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90" windowWidth="14490" windowHeight="5415" activeTab="1"/>
  </bookViews>
  <sheets>
    <sheet name="Tabelle2" sheetId="3" r:id="rId1"/>
    <sheet name="Tabelle1" sheetId="2" r:id="rId2"/>
    <sheet name="Kampagnen-Bericht (19)" sheetId="1" r:id="rId3"/>
  </sheets>
  <definedNames>
    <definedName name="_xlnm._FilterDatabase" localSheetId="2" hidden="1">'Kampagnen-Bericht (19)'!$A$1:$M$1</definedName>
  </definedNames>
  <calcPr calcId="125725"/>
  <pivotCaches>
    <pivotCache cacheId="8" r:id="rId4"/>
  </pivotCaches>
</workbook>
</file>

<file path=xl/calcChain.xml><?xml version="1.0" encoding="utf-8"?>
<calcChain xmlns="http://schemas.openxmlformats.org/spreadsheetml/2006/main">
  <c r="H9937" i="1"/>
  <c r="H9936"/>
  <c r="H9935"/>
  <c r="H9934"/>
  <c r="H9933"/>
  <c r="H9932"/>
  <c r="H9931"/>
  <c r="H9930"/>
  <c r="H9929"/>
  <c r="H9928"/>
  <c r="H9927"/>
  <c r="H9926"/>
  <c r="H9925"/>
  <c r="H9924"/>
  <c r="H9923"/>
  <c r="H9922"/>
  <c r="H9921"/>
  <c r="H9920"/>
  <c r="H9919"/>
  <c r="H9918"/>
  <c r="H9917"/>
  <c r="H9916"/>
  <c r="H9915"/>
  <c r="H9914"/>
  <c r="H9913"/>
  <c r="H9912"/>
  <c r="H9911"/>
  <c r="H9910"/>
  <c r="H9909"/>
  <c r="H9908"/>
  <c r="H9907"/>
  <c r="H9906"/>
  <c r="H9905"/>
  <c r="H9904"/>
  <c r="H9903"/>
  <c r="H9902"/>
  <c r="H9901"/>
  <c r="H9900"/>
  <c r="H9899"/>
  <c r="H9898"/>
  <c r="H9897"/>
  <c r="H9896"/>
  <c r="H9895"/>
  <c r="H9894"/>
  <c r="H9893"/>
  <c r="H9892"/>
  <c r="H9891"/>
  <c r="H9890"/>
  <c r="H9889"/>
  <c r="H9888"/>
  <c r="H9887"/>
  <c r="H9886"/>
  <c r="H9885"/>
  <c r="H9884"/>
  <c r="H9883"/>
  <c r="H9882"/>
  <c r="H9881"/>
  <c r="H9880"/>
  <c r="H9879"/>
  <c r="H9878"/>
  <c r="H9877"/>
  <c r="H9876"/>
  <c r="H9875"/>
  <c r="H9874"/>
  <c r="H9873"/>
  <c r="H9872"/>
  <c r="H9871"/>
  <c r="H9870"/>
  <c r="H9869"/>
  <c r="H9868"/>
  <c r="H9867"/>
  <c r="H9866"/>
  <c r="H9865"/>
  <c r="H9864"/>
  <c r="H9863"/>
  <c r="H9862"/>
  <c r="H9861"/>
  <c r="H9860"/>
  <c r="H9859"/>
  <c r="H9858"/>
  <c r="H9857"/>
  <c r="H9856"/>
  <c r="H9855"/>
  <c r="H9854"/>
  <c r="H9853"/>
  <c r="H9852"/>
  <c r="H9851"/>
  <c r="H9850"/>
  <c r="H9849"/>
  <c r="H9848"/>
  <c r="H9847"/>
  <c r="H9846"/>
  <c r="H9845"/>
  <c r="H9844"/>
  <c r="H9843"/>
  <c r="H9842"/>
  <c r="H9841"/>
  <c r="H9840"/>
  <c r="H9839"/>
  <c r="H9838"/>
  <c r="H9837"/>
  <c r="H9836"/>
  <c r="H9835"/>
  <c r="H9834"/>
  <c r="H9833"/>
  <c r="H9832"/>
  <c r="H9831"/>
  <c r="H9830"/>
  <c r="H9829"/>
  <c r="H9828"/>
  <c r="H9827"/>
  <c r="H9826"/>
  <c r="H9825"/>
  <c r="H9824"/>
  <c r="H9823"/>
  <c r="H9822"/>
  <c r="H9821"/>
  <c r="H9820"/>
  <c r="H9819"/>
  <c r="H9818"/>
  <c r="H9817"/>
  <c r="H9816"/>
  <c r="H9815"/>
  <c r="H9814"/>
  <c r="H9813"/>
  <c r="H9812"/>
  <c r="H9811"/>
  <c r="H9810"/>
  <c r="H9809"/>
  <c r="H9808"/>
  <c r="H9807"/>
  <c r="H9806"/>
  <c r="H9805"/>
  <c r="H9804"/>
  <c r="H9803"/>
  <c r="H9802"/>
  <c r="H9801"/>
  <c r="H9800"/>
  <c r="H9799"/>
  <c r="H9798"/>
  <c r="H9797"/>
  <c r="H9796"/>
  <c r="H9795"/>
  <c r="H9794"/>
  <c r="H9793"/>
  <c r="H9792"/>
  <c r="H9791"/>
  <c r="H9790"/>
  <c r="H9789"/>
  <c r="H9788"/>
  <c r="H9787"/>
  <c r="H9786"/>
  <c r="H9785"/>
  <c r="H9784"/>
  <c r="H9783"/>
  <c r="H9782"/>
  <c r="H9781"/>
  <c r="H9780"/>
  <c r="H9779"/>
  <c r="H9778"/>
  <c r="H9777"/>
  <c r="H9776"/>
  <c r="H9775"/>
  <c r="H9774"/>
  <c r="H9773"/>
  <c r="H9772"/>
  <c r="H9771"/>
  <c r="H9770"/>
  <c r="H9769"/>
  <c r="H9768"/>
  <c r="H9767"/>
  <c r="H9766"/>
  <c r="H9765"/>
  <c r="H9764"/>
  <c r="H9763"/>
  <c r="H9762"/>
  <c r="H9761"/>
  <c r="H9760"/>
  <c r="H9759"/>
  <c r="H9758"/>
  <c r="H9757"/>
  <c r="H9756"/>
  <c r="H9755"/>
  <c r="H9754"/>
  <c r="H9753"/>
  <c r="H9752"/>
  <c r="H9751"/>
  <c r="H9750"/>
  <c r="H9749"/>
  <c r="H9748"/>
  <c r="H9747"/>
  <c r="H9746"/>
  <c r="H9745"/>
  <c r="H9744"/>
  <c r="H9743"/>
  <c r="H9742"/>
  <c r="H9741"/>
  <c r="H9740"/>
  <c r="H9739"/>
  <c r="H9738"/>
  <c r="H9737"/>
  <c r="H9736"/>
  <c r="H9735"/>
  <c r="H9734"/>
  <c r="H9733"/>
  <c r="H9732"/>
  <c r="H9731"/>
  <c r="H9730"/>
  <c r="H9729"/>
  <c r="H9728"/>
  <c r="H9727"/>
  <c r="H9726"/>
  <c r="H9725"/>
  <c r="H9724"/>
  <c r="H9723"/>
  <c r="H9722"/>
  <c r="H9721"/>
  <c r="H9720"/>
  <c r="H9719"/>
  <c r="H9718"/>
  <c r="H9717"/>
  <c r="H9716"/>
  <c r="H9715"/>
  <c r="H9714"/>
  <c r="H9713"/>
  <c r="H9712"/>
  <c r="H9711"/>
  <c r="H9710"/>
  <c r="H9709"/>
  <c r="H9708"/>
  <c r="H9707"/>
  <c r="H9706"/>
  <c r="H9705"/>
  <c r="H9704"/>
  <c r="H9703"/>
  <c r="H9702"/>
  <c r="H9701"/>
  <c r="H9700"/>
  <c r="H9699"/>
  <c r="H9698"/>
  <c r="H9697"/>
  <c r="H9696"/>
  <c r="H9695"/>
  <c r="H9694"/>
  <c r="H9693"/>
  <c r="H9692"/>
  <c r="H9691"/>
  <c r="H9690"/>
  <c r="H9689"/>
  <c r="H9688"/>
  <c r="H9687"/>
  <c r="H9686"/>
  <c r="H9685"/>
  <c r="H9684"/>
  <c r="H9683"/>
  <c r="H9682"/>
  <c r="H9681"/>
  <c r="H9680"/>
  <c r="H9679"/>
  <c r="H9678"/>
  <c r="H9677"/>
  <c r="H9676"/>
  <c r="H9675"/>
  <c r="H9674"/>
  <c r="H9673"/>
  <c r="H9672"/>
  <c r="H9671"/>
  <c r="H9670"/>
  <c r="H9669"/>
  <c r="H9668"/>
  <c r="H9667"/>
  <c r="H9666"/>
  <c r="H9665"/>
  <c r="H9664"/>
  <c r="H9663"/>
  <c r="H9662"/>
  <c r="H9661"/>
  <c r="H9660"/>
  <c r="H9659"/>
  <c r="H9658"/>
  <c r="H9657"/>
  <c r="H9656"/>
  <c r="H9655"/>
  <c r="H9654"/>
  <c r="H9653"/>
  <c r="H9652"/>
  <c r="H9651"/>
  <c r="H9650"/>
  <c r="H9649"/>
  <c r="H9648"/>
  <c r="H9647"/>
  <c r="H9646"/>
  <c r="H9645"/>
  <c r="H9644"/>
  <c r="H9643"/>
  <c r="H9642"/>
  <c r="H9641"/>
  <c r="H9640"/>
  <c r="H9639"/>
  <c r="H9638"/>
  <c r="H9637"/>
  <c r="H9636"/>
  <c r="H9635"/>
  <c r="H9634"/>
  <c r="H9633"/>
  <c r="H9632"/>
  <c r="H9631"/>
  <c r="H9630"/>
  <c r="H9629"/>
  <c r="H9628"/>
  <c r="H9627"/>
  <c r="H9626"/>
  <c r="H9625"/>
  <c r="H9624"/>
  <c r="H9623"/>
  <c r="H9622"/>
  <c r="H9621"/>
  <c r="H9620"/>
  <c r="H9619"/>
  <c r="H9618"/>
  <c r="H9617"/>
  <c r="H9616"/>
  <c r="H9615"/>
  <c r="H9614"/>
  <c r="H9613"/>
  <c r="H9612"/>
  <c r="H9611"/>
  <c r="H9610"/>
  <c r="H9609"/>
  <c r="H9608"/>
  <c r="H9607"/>
  <c r="H9606"/>
  <c r="H9605"/>
  <c r="H9604"/>
  <c r="H9603"/>
  <c r="H9602"/>
  <c r="H9601"/>
  <c r="H9600"/>
  <c r="H9599"/>
  <c r="H9598"/>
  <c r="H9597"/>
  <c r="H9596"/>
  <c r="H9595"/>
  <c r="H9594"/>
  <c r="H9593"/>
  <c r="H9592"/>
  <c r="H9591"/>
  <c r="H9590"/>
  <c r="H9589"/>
  <c r="H9588"/>
  <c r="H9587"/>
  <c r="H9586"/>
  <c r="H9585"/>
  <c r="H9584"/>
  <c r="H9583"/>
  <c r="H9582"/>
  <c r="H9581"/>
  <c r="H9580"/>
  <c r="H9579"/>
  <c r="H9578"/>
  <c r="H9577"/>
  <c r="H9576"/>
  <c r="H9575"/>
  <c r="H9574"/>
  <c r="H9573"/>
  <c r="H9572"/>
  <c r="H9571"/>
  <c r="H9570"/>
  <c r="H9569"/>
  <c r="H9568"/>
  <c r="H9567"/>
  <c r="H9566"/>
  <c r="H9565"/>
  <c r="H9564"/>
  <c r="H9563"/>
  <c r="H9562"/>
  <c r="H9561"/>
  <c r="H9560"/>
  <c r="H9559"/>
  <c r="H9558"/>
  <c r="H9557"/>
  <c r="H9556"/>
  <c r="H9555"/>
  <c r="H9554"/>
  <c r="H9553"/>
  <c r="H9552"/>
  <c r="H9551"/>
  <c r="H9550"/>
  <c r="H9549"/>
  <c r="H9548"/>
  <c r="H9547"/>
  <c r="H9546"/>
  <c r="H9545"/>
  <c r="H9544"/>
  <c r="H9543"/>
  <c r="H9542"/>
  <c r="H9541"/>
  <c r="H9540"/>
  <c r="H9539"/>
  <c r="H9538"/>
  <c r="H9537"/>
  <c r="H9536"/>
  <c r="H9535"/>
  <c r="H9534"/>
  <c r="H9533"/>
  <c r="H9532"/>
  <c r="H9531"/>
  <c r="H9530"/>
  <c r="H9529"/>
  <c r="H9528"/>
  <c r="H9527"/>
  <c r="H9526"/>
  <c r="H9525"/>
  <c r="H9524"/>
  <c r="H9523"/>
  <c r="H9522"/>
  <c r="H9521"/>
  <c r="H9520"/>
  <c r="H9519"/>
  <c r="H9518"/>
  <c r="H9517"/>
  <c r="H9516"/>
  <c r="H9515"/>
  <c r="H9514"/>
  <c r="H9513"/>
  <c r="H9512"/>
  <c r="H9511"/>
  <c r="H9510"/>
  <c r="H9509"/>
  <c r="H9508"/>
  <c r="H9507"/>
  <c r="H9506"/>
  <c r="H9505"/>
  <c r="H9504"/>
  <c r="H9503"/>
  <c r="H9502"/>
  <c r="H9501"/>
  <c r="H9500"/>
  <c r="H9499"/>
  <c r="H9498"/>
  <c r="H9497"/>
  <c r="H9496"/>
  <c r="H9495"/>
  <c r="H9494"/>
  <c r="H9493"/>
  <c r="H9492"/>
  <c r="H9491"/>
  <c r="H9490"/>
  <c r="H9489"/>
  <c r="H9488"/>
  <c r="H9487"/>
  <c r="H9486"/>
  <c r="H9485"/>
  <c r="H9484"/>
  <c r="H9483"/>
  <c r="H9482"/>
  <c r="H9481"/>
  <c r="H9480"/>
  <c r="H9479"/>
  <c r="H9478"/>
  <c r="H9477"/>
  <c r="H9476"/>
  <c r="H9475"/>
  <c r="H9474"/>
  <c r="H9473"/>
  <c r="H9472"/>
  <c r="H9471"/>
  <c r="H9470"/>
  <c r="H9469"/>
  <c r="H9468"/>
  <c r="H9467"/>
  <c r="H9466"/>
  <c r="H9465"/>
  <c r="H9464"/>
  <c r="H9463"/>
  <c r="H9462"/>
  <c r="H9461"/>
  <c r="H9460"/>
  <c r="H9459"/>
  <c r="H9458"/>
  <c r="H9457"/>
  <c r="H9456"/>
  <c r="H9455"/>
  <c r="H9454"/>
  <c r="H9453"/>
  <c r="H9452"/>
  <c r="H9451"/>
  <c r="H9450"/>
  <c r="H9449"/>
  <c r="H9448"/>
  <c r="H9447"/>
  <c r="H9446"/>
  <c r="H9445"/>
  <c r="H9444"/>
  <c r="H9443"/>
  <c r="H9442"/>
  <c r="H9441"/>
  <c r="H9440"/>
  <c r="H9439"/>
  <c r="H9438"/>
  <c r="H9437"/>
  <c r="H9436"/>
  <c r="H9435"/>
  <c r="H9434"/>
  <c r="H9433"/>
  <c r="H9432"/>
  <c r="H9431"/>
  <c r="H9430"/>
  <c r="H9429"/>
  <c r="H9428"/>
  <c r="H9427"/>
  <c r="H9426"/>
  <c r="H9425"/>
  <c r="H9424"/>
  <c r="H9423"/>
  <c r="H9422"/>
  <c r="H9421"/>
  <c r="H9420"/>
  <c r="H9419"/>
  <c r="H9418"/>
  <c r="H9417"/>
  <c r="H9416"/>
  <c r="H9415"/>
  <c r="H9414"/>
  <c r="H9413"/>
  <c r="H9412"/>
  <c r="H9411"/>
  <c r="H9410"/>
  <c r="H9409"/>
  <c r="H9408"/>
  <c r="H9407"/>
  <c r="H9406"/>
  <c r="H9405"/>
  <c r="H9404"/>
  <c r="H9403"/>
  <c r="H9402"/>
  <c r="H9401"/>
  <c r="H9400"/>
  <c r="H9399"/>
  <c r="H9398"/>
  <c r="H9397"/>
  <c r="H9396"/>
  <c r="H9395"/>
  <c r="H9394"/>
  <c r="H9393"/>
  <c r="H9392"/>
  <c r="H9391"/>
  <c r="H9390"/>
  <c r="H9389"/>
  <c r="H9388"/>
  <c r="H9387"/>
  <c r="H9386"/>
  <c r="H9385"/>
  <c r="H9384"/>
  <c r="H9383"/>
  <c r="H9382"/>
  <c r="H9381"/>
  <c r="H9380"/>
  <c r="H9379"/>
  <c r="H9378"/>
  <c r="H9377"/>
  <c r="H9376"/>
  <c r="H9375"/>
  <c r="H9374"/>
  <c r="H9373"/>
  <c r="H9372"/>
  <c r="H9371"/>
  <c r="H9370"/>
  <c r="H9369"/>
  <c r="H9368"/>
  <c r="H9367"/>
  <c r="H9366"/>
  <c r="H9365"/>
  <c r="H9364"/>
  <c r="H9363"/>
  <c r="H9362"/>
  <c r="H9361"/>
  <c r="H9360"/>
  <c r="H9359"/>
  <c r="H9358"/>
  <c r="H9357"/>
  <c r="H9356"/>
  <c r="H9355"/>
  <c r="H9354"/>
  <c r="H9353"/>
  <c r="H9352"/>
  <c r="H9351"/>
  <c r="H9350"/>
  <c r="H9349"/>
  <c r="H9348"/>
  <c r="H9347"/>
  <c r="H9346"/>
  <c r="H9345"/>
  <c r="H9344"/>
  <c r="H9343"/>
  <c r="H9342"/>
  <c r="H9341"/>
  <c r="H9340"/>
  <c r="H9339"/>
  <c r="H9338"/>
  <c r="H9337"/>
  <c r="H9336"/>
  <c r="H9335"/>
  <c r="H9334"/>
  <c r="H9333"/>
  <c r="H9332"/>
  <c r="H9331"/>
  <c r="H9330"/>
  <c r="H9329"/>
  <c r="H9328"/>
  <c r="H9327"/>
  <c r="H9326"/>
  <c r="H9325"/>
  <c r="H9324"/>
  <c r="H9323"/>
  <c r="H9322"/>
  <c r="H9321"/>
  <c r="H9320"/>
  <c r="H9319"/>
  <c r="H9318"/>
  <c r="H9317"/>
  <c r="H9316"/>
  <c r="H9315"/>
  <c r="H9314"/>
  <c r="H9313"/>
  <c r="H9312"/>
  <c r="H9311"/>
  <c r="H9310"/>
  <c r="H9309"/>
  <c r="H9308"/>
  <c r="H9307"/>
  <c r="H9306"/>
  <c r="H9305"/>
  <c r="H9304"/>
  <c r="H9303"/>
  <c r="H9302"/>
  <c r="H9301"/>
  <c r="H9300"/>
  <c r="H9299"/>
  <c r="H9298"/>
  <c r="H9297"/>
  <c r="H9296"/>
  <c r="H9295"/>
  <c r="H9294"/>
  <c r="H9293"/>
  <c r="H9292"/>
  <c r="H9291"/>
  <c r="H9290"/>
  <c r="H9289"/>
  <c r="H9288"/>
  <c r="H9287"/>
  <c r="H9286"/>
  <c r="H9285"/>
  <c r="H9284"/>
  <c r="H9283"/>
  <c r="H9282"/>
  <c r="H9281"/>
  <c r="H9280"/>
  <c r="H9279"/>
  <c r="H9278"/>
  <c r="H9277"/>
  <c r="H9276"/>
  <c r="H9275"/>
  <c r="H9274"/>
  <c r="H9273"/>
  <c r="H9272"/>
  <c r="H9271"/>
  <c r="H9270"/>
  <c r="H9269"/>
  <c r="H9268"/>
  <c r="H9267"/>
  <c r="H9266"/>
  <c r="H9265"/>
  <c r="H9264"/>
  <c r="H9263"/>
  <c r="H9262"/>
  <c r="H9261"/>
  <c r="H9260"/>
  <c r="H9259"/>
  <c r="H9258"/>
  <c r="H9257"/>
  <c r="H9256"/>
  <c r="H9255"/>
  <c r="H9254"/>
  <c r="H9253"/>
  <c r="H9252"/>
  <c r="H9251"/>
  <c r="H9250"/>
  <c r="H9249"/>
  <c r="H9248"/>
  <c r="H9247"/>
  <c r="H9246"/>
  <c r="H9245"/>
  <c r="H9244"/>
  <c r="H9243"/>
  <c r="H9242"/>
  <c r="H9241"/>
  <c r="H9240"/>
  <c r="H9239"/>
  <c r="H9238"/>
  <c r="H9237"/>
  <c r="H9236"/>
  <c r="H9235"/>
  <c r="H9234"/>
  <c r="H9233"/>
  <c r="H9232"/>
  <c r="H9231"/>
  <c r="H9230"/>
  <c r="H9229"/>
  <c r="H9228"/>
  <c r="H9227"/>
  <c r="H9226"/>
  <c r="H9225"/>
  <c r="H9224"/>
  <c r="H9223"/>
  <c r="H9222"/>
  <c r="H9221"/>
  <c r="H9220"/>
  <c r="H9219"/>
  <c r="H9218"/>
  <c r="H9217"/>
  <c r="H9216"/>
  <c r="H9215"/>
  <c r="H9214"/>
  <c r="H9213"/>
  <c r="H9212"/>
  <c r="H9211"/>
  <c r="H9210"/>
  <c r="H9209"/>
  <c r="H9208"/>
  <c r="H9207"/>
  <c r="H9206"/>
  <c r="H9205"/>
  <c r="H9204"/>
  <c r="H9203"/>
  <c r="H9202"/>
  <c r="H9201"/>
  <c r="H9200"/>
  <c r="H9199"/>
  <c r="H9198"/>
  <c r="H9197"/>
  <c r="H9196"/>
  <c r="H9195"/>
  <c r="H9194"/>
  <c r="H9193"/>
  <c r="H9192"/>
  <c r="H9191"/>
  <c r="H9190"/>
  <c r="H9189"/>
  <c r="H9188"/>
  <c r="H9187"/>
  <c r="H9186"/>
  <c r="H9185"/>
  <c r="H9184"/>
  <c r="H9183"/>
  <c r="H9182"/>
  <c r="H9181"/>
  <c r="H9180"/>
  <c r="H9179"/>
  <c r="H9178"/>
  <c r="H9177"/>
  <c r="H9176"/>
  <c r="H9175"/>
  <c r="H9174"/>
  <c r="H9173"/>
  <c r="H9172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H9043"/>
  <c r="H9042"/>
  <c r="H9041"/>
  <c r="H9040"/>
  <c r="H9039"/>
  <c r="H9038"/>
  <c r="H9037"/>
  <c r="H9036"/>
  <c r="H9035"/>
  <c r="H9034"/>
  <c r="H9033"/>
  <c r="H9032"/>
  <c r="H9031"/>
  <c r="H9030"/>
  <c r="H9029"/>
  <c r="H9028"/>
  <c r="H9027"/>
  <c r="H9026"/>
  <c r="H9025"/>
  <c r="H9024"/>
  <c r="H9023"/>
  <c r="H9022"/>
  <c r="H9021"/>
  <c r="H9020"/>
  <c r="H9019"/>
  <c r="H9018"/>
  <c r="H9017"/>
  <c r="H9016"/>
  <c r="H9015"/>
  <c r="H9014"/>
  <c r="H9013"/>
  <c r="H9012"/>
  <c r="H9011"/>
  <c r="H9010"/>
  <c r="H9009"/>
  <c r="H9008"/>
  <c r="H9007"/>
  <c r="H9006"/>
  <c r="H9005"/>
  <c r="H9004"/>
  <c r="H9003"/>
  <c r="H9002"/>
  <c r="H9001"/>
  <c r="H9000"/>
  <c r="H8999"/>
  <c r="H8998"/>
  <c r="H8997"/>
  <c r="H8996"/>
  <c r="H8995"/>
  <c r="H8994"/>
  <c r="H8993"/>
  <c r="H8992"/>
  <c r="H8991"/>
  <c r="H8990"/>
  <c r="H8989"/>
  <c r="H8988"/>
  <c r="H8987"/>
  <c r="H8986"/>
  <c r="H8985"/>
  <c r="H8984"/>
  <c r="H8983"/>
  <c r="H8982"/>
  <c r="H8981"/>
  <c r="H8980"/>
  <c r="H8979"/>
  <c r="H8978"/>
  <c r="H8977"/>
  <c r="H8976"/>
  <c r="H8975"/>
  <c r="H8974"/>
  <c r="H8973"/>
  <c r="H8972"/>
  <c r="H8971"/>
  <c r="H8970"/>
  <c r="H8969"/>
  <c r="H8968"/>
  <c r="H8967"/>
  <c r="H8966"/>
  <c r="H8965"/>
  <c r="H8964"/>
  <c r="H8963"/>
  <c r="H8962"/>
  <c r="H8961"/>
  <c r="H8960"/>
  <c r="H8959"/>
  <c r="H8958"/>
  <c r="H8957"/>
  <c r="H8956"/>
  <c r="H8955"/>
  <c r="H8954"/>
  <c r="H8953"/>
  <c r="H8952"/>
  <c r="H8951"/>
  <c r="H8950"/>
  <c r="H8949"/>
  <c r="H8948"/>
  <c r="H8947"/>
  <c r="H8946"/>
  <c r="H8945"/>
  <c r="H8944"/>
  <c r="H8943"/>
  <c r="H8942"/>
  <c r="H8941"/>
  <c r="H8940"/>
  <c r="H8939"/>
  <c r="H8938"/>
  <c r="H8937"/>
  <c r="H8936"/>
  <c r="H8935"/>
  <c r="H8934"/>
  <c r="H8933"/>
  <c r="H8932"/>
  <c r="H8931"/>
  <c r="H8930"/>
  <c r="H8929"/>
  <c r="H8928"/>
  <c r="H8927"/>
  <c r="H8926"/>
  <c r="H8925"/>
  <c r="H8924"/>
  <c r="H8923"/>
  <c r="H8922"/>
  <c r="H8921"/>
  <c r="H8920"/>
  <c r="H8919"/>
  <c r="H8918"/>
  <c r="H8917"/>
  <c r="H8916"/>
  <c r="H8915"/>
  <c r="H8914"/>
  <c r="H8913"/>
  <c r="H8912"/>
  <c r="H8911"/>
  <c r="H8910"/>
  <c r="H8909"/>
  <c r="H8908"/>
  <c r="H8907"/>
  <c r="H8906"/>
  <c r="H8905"/>
  <c r="H8904"/>
  <c r="H8903"/>
  <c r="H8902"/>
  <c r="H8901"/>
  <c r="H8900"/>
  <c r="H8899"/>
  <c r="H8898"/>
  <c r="H8897"/>
  <c r="H8896"/>
  <c r="H8895"/>
  <c r="H8894"/>
  <c r="H8893"/>
  <c r="H8892"/>
  <c r="H8891"/>
  <c r="H8890"/>
  <c r="H8889"/>
  <c r="H8888"/>
  <c r="H8887"/>
  <c r="H8886"/>
  <c r="H8885"/>
  <c r="H8884"/>
  <c r="H8883"/>
  <c r="H8882"/>
  <c r="H8881"/>
  <c r="H8880"/>
  <c r="H8879"/>
  <c r="H8878"/>
  <c r="H8877"/>
  <c r="H8876"/>
  <c r="H8875"/>
  <c r="H8874"/>
  <c r="H8873"/>
  <c r="H8872"/>
  <c r="H8871"/>
  <c r="H8870"/>
  <c r="H8869"/>
  <c r="H8868"/>
  <c r="H8867"/>
  <c r="H8866"/>
  <c r="H8865"/>
  <c r="H8864"/>
  <c r="H8863"/>
  <c r="H8862"/>
  <c r="H8861"/>
  <c r="H8860"/>
  <c r="H8859"/>
  <c r="H8858"/>
  <c r="H8857"/>
  <c r="H8856"/>
  <c r="H8855"/>
  <c r="H8854"/>
  <c r="H8853"/>
  <c r="H8852"/>
  <c r="H8851"/>
  <c r="H8850"/>
  <c r="H8849"/>
  <c r="H8848"/>
  <c r="H8847"/>
  <c r="H8846"/>
  <c r="H8845"/>
  <c r="H8844"/>
  <c r="H8843"/>
  <c r="H8842"/>
  <c r="H8841"/>
  <c r="H8840"/>
  <c r="H8839"/>
  <c r="H8838"/>
  <c r="H8837"/>
  <c r="H8836"/>
  <c r="H8835"/>
  <c r="H8834"/>
  <c r="H8833"/>
  <c r="H8832"/>
  <c r="H8831"/>
  <c r="H8830"/>
  <c r="H8829"/>
  <c r="H8828"/>
  <c r="H8827"/>
  <c r="H8826"/>
  <c r="H8825"/>
  <c r="H8824"/>
  <c r="H8823"/>
  <c r="H8822"/>
  <c r="H8821"/>
  <c r="H8820"/>
  <c r="H8819"/>
  <c r="H8818"/>
  <c r="H8817"/>
  <c r="H8816"/>
  <c r="H8815"/>
  <c r="H8814"/>
  <c r="H8813"/>
  <c r="H8812"/>
  <c r="H8811"/>
  <c r="H8810"/>
  <c r="H8809"/>
  <c r="H8808"/>
  <c r="H8807"/>
  <c r="H8806"/>
  <c r="H8805"/>
  <c r="H8804"/>
  <c r="H8803"/>
  <c r="H8802"/>
  <c r="H8801"/>
  <c r="H8800"/>
  <c r="H8799"/>
  <c r="H8798"/>
  <c r="H8797"/>
  <c r="H8796"/>
  <c r="H8795"/>
  <c r="H8794"/>
  <c r="H8793"/>
  <c r="H8792"/>
  <c r="H8791"/>
  <c r="H8790"/>
  <c r="H8789"/>
  <c r="H8788"/>
  <c r="H8787"/>
  <c r="H8786"/>
  <c r="H8785"/>
  <c r="H8784"/>
  <c r="H8783"/>
  <c r="H8782"/>
  <c r="H8781"/>
  <c r="H8780"/>
  <c r="H8779"/>
  <c r="H8778"/>
  <c r="H8777"/>
  <c r="H8776"/>
  <c r="H8775"/>
  <c r="H8774"/>
  <c r="H8773"/>
  <c r="H8772"/>
  <c r="H8771"/>
  <c r="H8770"/>
  <c r="H8769"/>
  <c r="H8768"/>
  <c r="H8767"/>
  <c r="H8766"/>
  <c r="H8765"/>
  <c r="H8764"/>
  <c r="H8763"/>
  <c r="H8762"/>
  <c r="H8761"/>
  <c r="H8760"/>
  <c r="H8759"/>
  <c r="H8758"/>
  <c r="H8757"/>
  <c r="H8756"/>
  <c r="H8755"/>
  <c r="H8754"/>
  <c r="H8753"/>
  <c r="H8752"/>
  <c r="H8751"/>
  <c r="H8750"/>
  <c r="H8749"/>
  <c r="H8748"/>
  <c r="H8747"/>
  <c r="H8746"/>
  <c r="H8745"/>
  <c r="H8744"/>
  <c r="H8743"/>
  <c r="H8742"/>
  <c r="H8741"/>
  <c r="H8740"/>
  <c r="H8739"/>
  <c r="H8738"/>
  <c r="H8737"/>
  <c r="H8736"/>
  <c r="H8735"/>
  <c r="H8734"/>
  <c r="H8733"/>
  <c r="H8732"/>
  <c r="H8731"/>
  <c r="H8730"/>
  <c r="H8729"/>
  <c r="H8728"/>
  <c r="H8727"/>
  <c r="H8726"/>
  <c r="H8725"/>
  <c r="H8724"/>
  <c r="H8723"/>
  <c r="H8722"/>
  <c r="H8721"/>
  <c r="H8720"/>
  <c r="H8719"/>
  <c r="H8718"/>
  <c r="H8717"/>
  <c r="H8716"/>
  <c r="H8715"/>
  <c r="H8714"/>
  <c r="H8713"/>
  <c r="H8712"/>
  <c r="H8711"/>
  <c r="H8710"/>
  <c r="H8709"/>
  <c r="H8708"/>
  <c r="H8707"/>
  <c r="H8706"/>
  <c r="H8705"/>
  <c r="H8704"/>
  <c r="H8703"/>
  <c r="H8702"/>
  <c r="H8701"/>
  <c r="H8700"/>
  <c r="H8699"/>
  <c r="H8698"/>
  <c r="H8697"/>
  <c r="H8696"/>
  <c r="H8695"/>
  <c r="H8694"/>
  <c r="H8693"/>
  <c r="H8692"/>
  <c r="H8691"/>
  <c r="H8690"/>
  <c r="H8689"/>
  <c r="H8688"/>
  <c r="H8687"/>
  <c r="H8686"/>
  <c r="H8685"/>
  <c r="H8684"/>
  <c r="H8683"/>
  <c r="H8682"/>
  <c r="H8681"/>
  <c r="H8680"/>
  <c r="H8679"/>
  <c r="H8678"/>
  <c r="H8677"/>
  <c r="H8676"/>
  <c r="H8675"/>
  <c r="H8674"/>
  <c r="H8673"/>
  <c r="H8672"/>
  <c r="H8671"/>
  <c r="H8670"/>
  <c r="H8669"/>
  <c r="H8668"/>
  <c r="H8667"/>
  <c r="H8666"/>
  <c r="H8665"/>
  <c r="H8664"/>
  <c r="H8663"/>
  <c r="H8662"/>
  <c r="H8661"/>
  <c r="H8660"/>
  <c r="H8659"/>
  <c r="H8658"/>
  <c r="H8657"/>
  <c r="H8656"/>
  <c r="H8655"/>
  <c r="H8654"/>
  <c r="H8653"/>
  <c r="H8652"/>
  <c r="H8651"/>
  <c r="H8650"/>
  <c r="H8649"/>
  <c r="H8648"/>
  <c r="H8647"/>
  <c r="H8646"/>
  <c r="H8645"/>
  <c r="H8644"/>
  <c r="H8643"/>
  <c r="H8642"/>
  <c r="H8641"/>
  <c r="H8640"/>
  <c r="H8639"/>
  <c r="H8638"/>
  <c r="H8637"/>
  <c r="H8636"/>
  <c r="H8635"/>
  <c r="H8634"/>
  <c r="H8633"/>
  <c r="H8632"/>
  <c r="H8631"/>
  <c r="H8630"/>
  <c r="H8629"/>
  <c r="H8628"/>
  <c r="H8627"/>
  <c r="H8626"/>
  <c r="H8625"/>
  <c r="H8624"/>
  <c r="H8623"/>
  <c r="H8622"/>
  <c r="H8621"/>
  <c r="H8620"/>
  <c r="H8619"/>
  <c r="H8618"/>
  <c r="H8617"/>
  <c r="H8616"/>
  <c r="H8615"/>
  <c r="H8614"/>
  <c r="H8613"/>
  <c r="H8612"/>
  <c r="H8611"/>
  <c r="H8610"/>
  <c r="H8609"/>
  <c r="H8608"/>
  <c r="H8607"/>
  <c r="H8606"/>
  <c r="H8605"/>
  <c r="H8604"/>
  <c r="H8603"/>
  <c r="H8602"/>
  <c r="H8601"/>
  <c r="H8600"/>
  <c r="H8599"/>
  <c r="H8598"/>
  <c r="H8597"/>
  <c r="H8596"/>
  <c r="H8595"/>
  <c r="H8594"/>
  <c r="H8593"/>
  <c r="H8592"/>
  <c r="H8591"/>
  <c r="H8590"/>
  <c r="H8589"/>
  <c r="H8588"/>
  <c r="H8587"/>
  <c r="H8586"/>
  <c r="H8585"/>
  <c r="H8584"/>
  <c r="H8583"/>
  <c r="H8582"/>
  <c r="H8581"/>
  <c r="H8580"/>
  <c r="H8579"/>
  <c r="H8578"/>
  <c r="H8577"/>
  <c r="H8576"/>
  <c r="H8575"/>
  <c r="H8574"/>
  <c r="H8573"/>
  <c r="H8572"/>
  <c r="H8571"/>
  <c r="H8570"/>
  <c r="H8569"/>
  <c r="H8568"/>
  <c r="H8567"/>
  <c r="H8566"/>
  <c r="H8565"/>
  <c r="H8564"/>
  <c r="H8563"/>
  <c r="H8562"/>
  <c r="H8561"/>
  <c r="H8560"/>
  <c r="H8559"/>
  <c r="H8558"/>
  <c r="H8557"/>
  <c r="H8556"/>
  <c r="H8555"/>
  <c r="H8554"/>
  <c r="H8553"/>
  <c r="H8552"/>
  <c r="H8551"/>
  <c r="H8550"/>
  <c r="H8549"/>
  <c r="H8548"/>
  <c r="H8547"/>
  <c r="H8546"/>
  <c r="H8545"/>
  <c r="H8544"/>
  <c r="H8543"/>
  <c r="H8542"/>
  <c r="H8541"/>
  <c r="H8540"/>
  <c r="H8539"/>
  <c r="H8538"/>
  <c r="H8537"/>
  <c r="H8536"/>
  <c r="H8535"/>
  <c r="H8534"/>
  <c r="H8533"/>
  <c r="H8532"/>
  <c r="H8531"/>
  <c r="H8530"/>
  <c r="H8529"/>
  <c r="H8528"/>
  <c r="H8527"/>
  <c r="H8526"/>
  <c r="H8525"/>
  <c r="H8524"/>
  <c r="H8523"/>
  <c r="H8522"/>
  <c r="H8521"/>
  <c r="H8520"/>
  <c r="H8519"/>
  <c r="H8518"/>
  <c r="H8517"/>
  <c r="H8516"/>
  <c r="H8515"/>
  <c r="H8514"/>
  <c r="H8513"/>
  <c r="H8512"/>
  <c r="H8511"/>
  <c r="H8510"/>
  <c r="H8509"/>
  <c r="H8508"/>
  <c r="H8507"/>
  <c r="H8506"/>
  <c r="H8505"/>
  <c r="H8504"/>
  <c r="H8503"/>
  <c r="H8502"/>
  <c r="H8501"/>
  <c r="H8500"/>
  <c r="H8499"/>
  <c r="H8498"/>
  <c r="H8497"/>
  <c r="H8496"/>
  <c r="H8495"/>
  <c r="H8494"/>
  <c r="H8493"/>
  <c r="H8492"/>
  <c r="H8491"/>
  <c r="H8490"/>
  <c r="H8489"/>
  <c r="H8488"/>
  <c r="H8487"/>
  <c r="H8486"/>
  <c r="H8485"/>
  <c r="H8484"/>
  <c r="H8483"/>
  <c r="H8482"/>
  <c r="H8481"/>
  <c r="H8480"/>
  <c r="H8479"/>
  <c r="H8478"/>
  <c r="H8477"/>
  <c r="H8476"/>
  <c r="H8475"/>
  <c r="H8474"/>
  <c r="H8473"/>
  <c r="H8472"/>
  <c r="H8471"/>
  <c r="H8470"/>
  <c r="H8469"/>
  <c r="H8468"/>
  <c r="H8467"/>
  <c r="H8466"/>
  <c r="H8465"/>
  <c r="H8464"/>
  <c r="H8463"/>
  <c r="H8462"/>
  <c r="H8461"/>
  <c r="H8460"/>
  <c r="H8459"/>
  <c r="H8458"/>
  <c r="H8457"/>
  <c r="H8456"/>
  <c r="H8455"/>
  <c r="H8454"/>
  <c r="H8453"/>
  <c r="H8452"/>
  <c r="H8451"/>
  <c r="H8450"/>
  <c r="H8449"/>
  <c r="H8448"/>
  <c r="H8447"/>
  <c r="H8446"/>
  <c r="H8445"/>
  <c r="H8444"/>
  <c r="H8443"/>
  <c r="H8442"/>
  <c r="H8441"/>
  <c r="H8440"/>
  <c r="H8439"/>
  <c r="H8438"/>
  <c r="H8437"/>
  <c r="H8436"/>
  <c r="H8435"/>
  <c r="H8434"/>
  <c r="H8433"/>
  <c r="H8432"/>
  <c r="H8431"/>
  <c r="H8430"/>
  <c r="H8429"/>
  <c r="H8428"/>
  <c r="H8427"/>
  <c r="H8426"/>
  <c r="H8425"/>
  <c r="H8424"/>
  <c r="H8423"/>
  <c r="H8422"/>
  <c r="H8421"/>
  <c r="H8420"/>
  <c r="H8419"/>
  <c r="H8418"/>
  <c r="H8417"/>
  <c r="H8416"/>
  <c r="H8415"/>
  <c r="H8414"/>
  <c r="H8413"/>
  <c r="H8412"/>
  <c r="H8411"/>
  <c r="H8410"/>
  <c r="H8409"/>
  <c r="H8408"/>
  <c r="H8407"/>
  <c r="H8406"/>
  <c r="H8405"/>
  <c r="H8404"/>
  <c r="H8403"/>
  <c r="H8402"/>
  <c r="H8401"/>
  <c r="H8400"/>
  <c r="H8399"/>
  <c r="H8398"/>
  <c r="H8397"/>
  <c r="H8396"/>
  <c r="H8395"/>
  <c r="H8394"/>
  <c r="H8393"/>
  <c r="H8392"/>
  <c r="H8391"/>
  <c r="H8390"/>
  <c r="H8389"/>
  <c r="H8388"/>
  <c r="H8387"/>
  <c r="H8386"/>
  <c r="H8385"/>
  <c r="H8384"/>
  <c r="H8383"/>
  <c r="H8382"/>
  <c r="H8381"/>
  <c r="H8380"/>
  <c r="H8379"/>
  <c r="H8378"/>
  <c r="H8377"/>
  <c r="H8376"/>
  <c r="H8375"/>
  <c r="H8374"/>
  <c r="H8373"/>
  <c r="H8372"/>
  <c r="H8371"/>
  <c r="H8370"/>
  <c r="H8369"/>
  <c r="H8368"/>
  <c r="H8367"/>
  <c r="H8366"/>
  <c r="H8365"/>
  <c r="H8364"/>
  <c r="H8363"/>
  <c r="H8362"/>
  <c r="H8361"/>
  <c r="H8360"/>
  <c r="H8359"/>
  <c r="H8358"/>
  <c r="H8357"/>
  <c r="H8356"/>
  <c r="H8355"/>
  <c r="H8354"/>
  <c r="H8353"/>
  <c r="H8352"/>
  <c r="H8351"/>
  <c r="H8350"/>
  <c r="H8349"/>
  <c r="H8348"/>
  <c r="H8347"/>
  <c r="H8346"/>
  <c r="H8345"/>
  <c r="H8344"/>
  <c r="H8343"/>
  <c r="H8342"/>
  <c r="H8341"/>
  <c r="H8340"/>
  <c r="H8339"/>
  <c r="H8338"/>
  <c r="H8337"/>
  <c r="H8336"/>
  <c r="H8335"/>
  <c r="H8334"/>
  <c r="H8333"/>
  <c r="H8332"/>
  <c r="H8331"/>
  <c r="H8330"/>
  <c r="H8329"/>
  <c r="H8328"/>
  <c r="H8327"/>
  <c r="H8326"/>
  <c r="H8325"/>
  <c r="H8324"/>
  <c r="H8323"/>
  <c r="H8322"/>
  <c r="H8321"/>
  <c r="H8320"/>
  <c r="H8319"/>
  <c r="H8318"/>
  <c r="H8317"/>
  <c r="H8316"/>
  <c r="H8315"/>
  <c r="H8314"/>
  <c r="H8313"/>
  <c r="H8312"/>
  <c r="H8311"/>
  <c r="H8310"/>
  <c r="H8309"/>
  <c r="H8308"/>
  <c r="H8307"/>
  <c r="H8306"/>
  <c r="H8305"/>
  <c r="H8304"/>
  <c r="H8303"/>
  <c r="H8302"/>
  <c r="H8301"/>
  <c r="H8300"/>
  <c r="H8299"/>
  <c r="H8298"/>
  <c r="H8297"/>
  <c r="H8296"/>
  <c r="H8295"/>
  <c r="H8294"/>
  <c r="H8293"/>
  <c r="H8292"/>
  <c r="H8291"/>
  <c r="H8290"/>
  <c r="H8289"/>
  <c r="H8288"/>
  <c r="H8287"/>
  <c r="H8286"/>
  <c r="H8285"/>
  <c r="H8284"/>
  <c r="H8283"/>
  <c r="H8282"/>
  <c r="H8281"/>
  <c r="H8280"/>
  <c r="H8279"/>
  <c r="H8278"/>
  <c r="H8277"/>
  <c r="H8276"/>
  <c r="H8275"/>
  <c r="H8274"/>
  <c r="H8273"/>
  <c r="H8272"/>
  <c r="H8271"/>
  <c r="H8270"/>
  <c r="H8269"/>
  <c r="H8268"/>
  <c r="H8267"/>
  <c r="H8266"/>
  <c r="H8265"/>
  <c r="H8264"/>
  <c r="H8263"/>
  <c r="H8262"/>
  <c r="H8261"/>
  <c r="H8260"/>
  <c r="H8259"/>
  <c r="H8258"/>
  <c r="H8257"/>
  <c r="H8256"/>
  <c r="H8255"/>
  <c r="H8254"/>
  <c r="H8253"/>
  <c r="H8252"/>
  <c r="H8251"/>
  <c r="H8250"/>
  <c r="H8249"/>
  <c r="H8248"/>
  <c r="H8247"/>
  <c r="H8246"/>
  <c r="H8245"/>
  <c r="H8244"/>
  <c r="H8243"/>
  <c r="H8242"/>
  <c r="H8241"/>
  <c r="H8240"/>
  <c r="H8239"/>
  <c r="H8238"/>
  <c r="H8237"/>
  <c r="H8236"/>
  <c r="H8235"/>
  <c r="H8234"/>
  <c r="H8233"/>
  <c r="H8232"/>
  <c r="H8231"/>
  <c r="H8230"/>
  <c r="H8229"/>
  <c r="H8228"/>
  <c r="H8227"/>
  <c r="H8226"/>
  <c r="H8225"/>
  <c r="H8224"/>
  <c r="H8223"/>
  <c r="H8222"/>
  <c r="H8221"/>
  <c r="H8220"/>
  <c r="H8219"/>
  <c r="H8218"/>
  <c r="H8217"/>
  <c r="H8216"/>
  <c r="H8215"/>
  <c r="H8214"/>
  <c r="H8213"/>
  <c r="H8212"/>
  <c r="H8211"/>
  <c r="H8210"/>
  <c r="H8209"/>
  <c r="H8208"/>
  <c r="H8207"/>
  <c r="H8206"/>
  <c r="H8205"/>
  <c r="H8204"/>
  <c r="H8203"/>
  <c r="H8202"/>
  <c r="H8201"/>
  <c r="H8200"/>
  <c r="H8199"/>
  <c r="H8198"/>
  <c r="H8197"/>
  <c r="H8196"/>
  <c r="H8195"/>
  <c r="H8194"/>
  <c r="H8193"/>
  <c r="H8192"/>
  <c r="H8191"/>
  <c r="H8190"/>
  <c r="H8189"/>
  <c r="H8188"/>
  <c r="H8187"/>
  <c r="H8186"/>
  <c r="H8185"/>
  <c r="H8184"/>
  <c r="H8183"/>
  <c r="H8182"/>
  <c r="H8181"/>
  <c r="H8180"/>
  <c r="H8179"/>
  <c r="H8178"/>
  <c r="H8177"/>
  <c r="H8176"/>
  <c r="H8175"/>
  <c r="H8174"/>
  <c r="H8173"/>
  <c r="H8172"/>
  <c r="H8171"/>
  <c r="H8170"/>
  <c r="H8169"/>
  <c r="H8168"/>
  <c r="H8167"/>
  <c r="H8166"/>
  <c r="H8165"/>
  <c r="H8164"/>
  <c r="H8163"/>
  <c r="H8162"/>
  <c r="H8161"/>
  <c r="H8160"/>
  <c r="H8159"/>
  <c r="H8158"/>
  <c r="H8157"/>
  <c r="H8156"/>
  <c r="H8155"/>
  <c r="H8154"/>
  <c r="H8153"/>
  <c r="H8152"/>
  <c r="H8151"/>
  <c r="H8150"/>
  <c r="H8149"/>
  <c r="H8148"/>
  <c r="H8147"/>
  <c r="H8146"/>
  <c r="H8145"/>
  <c r="H8144"/>
  <c r="H8143"/>
  <c r="H8142"/>
  <c r="H8141"/>
  <c r="H8140"/>
  <c r="H8139"/>
  <c r="H8138"/>
  <c r="H8137"/>
  <c r="H8136"/>
  <c r="H8135"/>
  <c r="H8134"/>
  <c r="H8133"/>
  <c r="H8132"/>
  <c r="H8131"/>
  <c r="H8130"/>
  <c r="H8129"/>
  <c r="H8128"/>
  <c r="H8127"/>
  <c r="H8126"/>
  <c r="H8125"/>
  <c r="H8124"/>
  <c r="H8123"/>
  <c r="H8122"/>
  <c r="H8121"/>
  <c r="H8120"/>
  <c r="H8119"/>
  <c r="H8118"/>
  <c r="H8117"/>
  <c r="H8116"/>
  <c r="H8115"/>
  <c r="H8114"/>
  <c r="H8113"/>
  <c r="H8112"/>
  <c r="H8111"/>
  <c r="H8110"/>
  <c r="H8109"/>
  <c r="H8108"/>
  <c r="H8107"/>
  <c r="H8106"/>
  <c r="H8105"/>
  <c r="H8104"/>
  <c r="H8103"/>
  <c r="H8102"/>
  <c r="H8101"/>
  <c r="H8100"/>
  <c r="H8099"/>
  <c r="H8098"/>
  <c r="H8097"/>
  <c r="H8096"/>
  <c r="H8095"/>
  <c r="H8094"/>
  <c r="H8093"/>
  <c r="H8092"/>
  <c r="H8091"/>
  <c r="H8090"/>
  <c r="H8089"/>
  <c r="H8088"/>
  <c r="H8087"/>
  <c r="H8086"/>
  <c r="H8085"/>
  <c r="H8084"/>
  <c r="H8083"/>
  <c r="H8082"/>
  <c r="H8081"/>
  <c r="H8080"/>
  <c r="H8079"/>
  <c r="H8078"/>
  <c r="H8077"/>
  <c r="H8076"/>
  <c r="H8075"/>
  <c r="H8074"/>
  <c r="H8073"/>
  <c r="H8072"/>
  <c r="H8071"/>
  <c r="H8070"/>
  <c r="H8069"/>
  <c r="H8068"/>
  <c r="H8067"/>
  <c r="H8066"/>
  <c r="H8065"/>
  <c r="H8064"/>
  <c r="H8063"/>
  <c r="H8062"/>
  <c r="H8061"/>
  <c r="H8060"/>
  <c r="H8059"/>
  <c r="H8058"/>
  <c r="H8057"/>
  <c r="H8056"/>
  <c r="H8055"/>
  <c r="H8054"/>
  <c r="H8053"/>
  <c r="H8052"/>
  <c r="H8051"/>
  <c r="H8050"/>
  <c r="H8049"/>
  <c r="H8048"/>
  <c r="H8047"/>
  <c r="H8046"/>
  <c r="H8045"/>
  <c r="H8044"/>
  <c r="H8043"/>
  <c r="H8042"/>
  <c r="H8041"/>
  <c r="H8040"/>
  <c r="H8039"/>
  <c r="H8038"/>
  <c r="H8037"/>
  <c r="H8036"/>
  <c r="H8035"/>
  <c r="H8034"/>
  <c r="H8033"/>
  <c r="H8032"/>
  <c r="H8031"/>
  <c r="H8030"/>
  <c r="H8029"/>
  <c r="H8028"/>
  <c r="H8027"/>
  <c r="H8026"/>
  <c r="H8025"/>
  <c r="H8024"/>
  <c r="H8023"/>
  <c r="H8022"/>
  <c r="H8021"/>
  <c r="H8020"/>
  <c r="H8019"/>
  <c r="H8018"/>
  <c r="H8017"/>
  <c r="H8016"/>
  <c r="H8015"/>
  <c r="H8014"/>
  <c r="H8013"/>
  <c r="H8012"/>
  <c r="H8011"/>
  <c r="H8010"/>
  <c r="H8009"/>
  <c r="H8008"/>
  <c r="H8007"/>
  <c r="H8006"/>
  <c r="H8005"/>
  <c r="H8004"/>
  <c r="H8003"/>
  <c r="H8002"/>
  <c r="H8001"/>
  <c r="H8000"/>
  <c r="H7999"/>
  <c r="H7998"/>
  <c r="H7997"/>
  <c r="H7996"/>
  <c r="H7995"/>
  <c r="H7994"/>
  <c r="H7993"/>
  <c r="H7992"/>
  <c r="H7991"/>
  <c r="H7990"/>
  <c r="H7989"/>
  <c r="H7988"/>
  <c r="H7987"/>
  <c r="H7986"/>
  <c r="H7985"/>
  <c r="H7984"/>
  <c r="H7983"/>
  <c r="H7982"/>
  <c r="H7981"/>
  <c r="H7980"/>
  <c r="H7979"/>
  <c r="H7978"/>
  <c r="H7977"/>
  <c r="H7976"/>
  <c r="H7975"/>
  <c r="H7974"/>
  <c r="H7973"/>
  <c r="H7972"/>
  <c r="H7971"/>
  <c r="H7970"/>
  <c r="H7969"/>
  <c r="H7968"/>
  <c r="H7967"/>
  <c r="H7966"/>
  <c r="H7965"/>
  <c r="H7964"/>
  <c r="H7963"/>
  <c r="H7962"/>
  <c r="H7961"/>
  <c r="H7960"/>
  <c r="H7959"/>
  <c r="H7958"/>
  <c r="H7957"/>
  <c r="H7956"/>
  <c r="H7955"/>
  <c r="H7954"/>
  <c r="H7953"/>
  <c r="H7952"/>
  <c r="H7951"/>
  <c r="H7950"/>
  <c r="H7949"/>
  <c r="H7948"/>
  <c r="H7947"/>
  <c r="H7946"/>
  <c r="H7945"/>
  <c r="H7944"/>
  <c r="H7943"/>
  <c r="H7942"/>
  <c r="H7941"/>
  <c r="H7940"/>
  <c r="H7939"/>
  <c r="H7938"/>
  <c r="H7937"/>
  <c r="H7936"/>
  <c r="H7935"/>
  <c r="H7934"/>
  <c r="H7933"/>
  <c r="H7932"/>
  <c r="H7931"/>
  <c r="H7930"/>
  <c r="H7929"/>
  <c r="H7928"/>
  <c r="H7927"/>
  <c r="H7926"/>
  <c r="H7925"/>
  <c r="H7924"/>
  <c r="H7923"/>
  <c r="H7922"/>
  <c r="H7921"/>
  <c r="H7920"/>
  <c r="H7919"/>
  <c r="H7918"/>
  <c r="H7917"/>
  <c r="H7916"/>
  <c r="H7915"/>
  <c r="H7914"/>
  <c r="H7913"/>
  <c r="H7912"/>
  <c r="H7911"/>
  <c r="H7910"/>
  <c r="H7909"/>
  <c r="H7908"/>
  <c r="H7907"/>
  <c r="H7906"/>
  <c r="H7905"/>
  <c r="H7904"/>
  <c r="H7903"/>
  <c r="H7902"/>
  <c r="H7901"/>
  <c r="H7900"/>
  <c r="H7899"/>
  <c r="H7898"/>
  <c r="H7897"/>
  <c r="H7896"/>
  <c r="H7895"/>
  <c r="H7894"/>
  <c r="H7893"/>
  <c r="H7892"/>
  <c r="H7891"/>
  <c r="H7890"/>
  <c r="H7889"/>
  <c r="H7888"/>
  <c r="H7887"/>
  <c r="H7886"/>
  <c r="H7885"/>
  <c r="H7884"/>
  <c r="H7883"/>
  <c r="H7882"/>
  <c r="H7881"/>
  <c r="H7880"/>
  <c r="H7879"/>
  <c r="H7878"/>
  <c r="H7877"/>
  <c r="H7876"/>
  <c r="H7875"/>
  <c r="H7874"/>
  <c r="H7873"/>
  <c r="H7872"/>
  <c r="H7871"/>
  <c r="H7870"/>
  <c r="H7869"/>
  <c r="H7868"/>
  <c r="H7867"/>
  <c r="H7866"/>
  <c r="H7865"/>
  <c r="H7864"/>
  <c r="H7863"/>
  <c r="H7862"/>
  <c r="H7861"/>
  <c r="H7860"/>
  <c r="H7859"/>
  <c r="H7858"/>
  <c r="H7857"/>
  <c r="H7856"/>
  <c r="H7855"/>
  <c r="H7854"/>
  <c r="H7853"/>
  <c r="H7852"/>
  <c r="H7851"/>
  <c r="H7850"/>
  <c r="H7849"/>
  <c r="H7848"/>
  <c r="H7847"/>
  <c r="H7846"/>
  <c r="H7845"/>
  <c r="H7844"/>
  <c r="H7843"/>
  <c r="H7842"/>
  <c r="H7841"/>
  <c r="H7840"/>
  <c r="H7839"/>
  <c r="H7838"/>
  <c r="H7837"/>
  <c r="H7836"/>
  <c r="H7835"/>
  <c r="H7834"/>
  <c r="H7833"/>
  <c r="H7832"/>
  <c r="H7831"/>
  <c r="H7830"/>
  <c r="H7829"/>
  <c r="H7828"/>
  <c r="H7827"/>
  <c r="H7826"/>
  <c r="H7825"/>
  <c r="H7824"/>
  <c r="H7823"/>
  <c r="H7822"/>
  <c r="H7821"/>
  <c r="H7820"/>
  <c r="H7819"/>
  <c r="H7818"/>
  <c r="H7817"/>
  <c r="H7816"/>
  <c r="H7815"/>
  <c r="H7814"/>
  <c r="H7813"/>
  <c r="H7812"/>
  <c r="H7811"/>
  <c r="H7810"/>
  <c r="H7809"/>
  <c r="H7808"/>
  <c r="H7807"/>
  <c r="H7806"/>
  <c r="H7805"/>
  <c r="H7804"/>
  <c r="H7803"/>
  <c r="H7802"/>
  <c r="H7801"/>
  <c r="H7800"/>
  <c r="H7799"/>
  <c r="H7798"/>
  <c r="H7797"/>
  <c r="H7796"/>
  <c r="H7795"/>
  <c r="H7794"/>
  <c r="H7793"/>
  <c r="H7792"/>
  <c r="H7791"/>
  <c r="H7790"/>
  <c r="H7789"/>
  <c r="H7788"/>
  <c r="H7787"/>
  <c r="H7786"/>
  <c r="H7785"/>
  <c r="H7784"/>
  <c r="H7783"/>
  <c r="H7782"/>
  <c r="H7781"/>
  <c r="H7780"/>
  <c r="H7779"/>
  <c r="H7778"/>
  <c r="H7777"/>
  <c r="H7776"/>
  <c r="H7775"/>
  <c r="H7774"/>
  <c r="H7773"/>
  <c r="H7772"/>
  <c r="H7771"/>
  <c r="H7770"/>
  <c r="H7769"/>
  <c r="H7768"/>
  <c r="H7767"/>
  <c r="H7766"/>
  <c r="H7765"/>
  <c r="H7764"/>
  <c r="H7763"/>
  <c r="H7762"/>
  <c r="H7761"/>
  <c r="H7760"/>
  <c r="H7759"/>
  <c r="H7758"/>
  <c r="H7757"/>
  <c r="H7756"/>
  <c r="H7755"/>
  <c r="H7754"/>
  <c r="H7753"/>
  <c r="H7752"/>
  <c r="H7751"/>
  <c r="H7750"/>
  <c r="H7749"/>
  <c r="H7748"/>
  <c r="H7747"/>
  <c r="H7746"/>
  <c r="H7745"/>
  <c r="H7744"/>
  <c r="H7743"/>
  <c r="H7742"/>
  <c r="H7741"/>
  <c r="H7740"/>
  <c r="H7739"/>
  <c r="H7738"/>
  <c r="H7737"/>
  <c r="H7736"/>
  <c r="H7735"/>
  <c r="H7734"/>
  <c r="H7733"/>
  <c r="H7732"/>
  <c r="H7731"/>
  <c r="H7730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9"/>
  <c r="H7708"/>
  <c r="H7707"/>
  <c r="H7706"/>
  <c r="H7705"/>
  <c r="H7704"/>
  <c r="H7703"/>
  <c r="H7702"/>
  <c r="H7701"/>
  <c r="H7700"/>
  <c r="H7699"/>
  <c r="H7698"/>
  <c r="H7697"/>
  <c r="H7696"/>
  <c r="H7695"/>
  <c r="H7694"/>
  <c r="H7693"/>
  <c r="H7692"/>
  <c r="H7691"/>
  <c r="H7690"/>
  <c r="H7689"/>
  <c r="H7688"/>
  <c r="H7687"/>
  <c r="H7686"/>
  <c r="H7685"/>
  <c r="H7684"/>
  <c r="H7683"/>
  <c r="H7682"/>
  <c r="H7681"/>
  <c r="H7680"/>
  <c r="H7679"/>
  <c r="H7678"/>
  <c r="H7677"/>
  <c r="H7676"/>
  <c r="H7675"/>
  <c r="H7674"/>
  <c r="H7673"/>
  <c r="H7672"/>
  <c r="H7671"/>
  <c r="H7670"/>
  <c r="H7669"/>
  <c r="H7668"/>
  <c r="H7667"/>
  <c r="H7666"/>
  <c r="H7665"/>
  <c r="H7664"/>
  <c r="H7663"/>
  <c r="H7662"/>
  <c r="H7661"/>
  <c r="H7660"/>
  <c r="H7659"/>
  <c r="H7658"/>
  <c r="H7657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7629"/>
  <c r="H7628"/>
  <c r="H7627"/>
  <c r="H7626"/>
  <c r="H7625"/>
  <c r="H7624"/>
  <c r="H7623"/>
  <c r="H7622"/>
  <c r="H7621"/>
  <c r="H7620"/>
  <c r="H7619"/>
  <c r="H7618"/>
  <c r="H7617"/>
  <c r="H7616"/>
  <c r="H7615"/>
  <c r="H7614"/>
  <c r="H7613"/>
  <c r="H7612"/>
  <c r="H7611"/>
  <c r="H7610"/>
  <c r="H7609"/>
  <c r="H7608"/>
  <c r="H7607"/>
  <c r="H7606"/>
  <c r="H7605"/>
  <c r="H7604"/>
  <c r="H7603"/>
  <c r="H7602"/>
  <c r="H7601"/>
  <c r="H7600"/>
  <c r="H7599"/>
  <c r="H7598"/>
  <c r="H7597"/>
  <c r="H7596"/>
  <c r="H7595"/>
  <c r="H7594"/>
  <c r="H7593"/>
  <c r="H7592"/>
  <c r="H7591"/>
  <c r="H7590"/>
  <c r="H7589"/>
  <c r="H7588"/>
  <c r="H7587"/>
  <c r="H7586"/>
  <c r="H7585"/>
  <c r="H7584"/>
  <c r="H7583"/>
  <c r="H7582"/>
  <c r="H7581"/>
  <c r="H7580"/>
  <c r="H7579"/>
  <c r="H7578"/>
  <c r="H7577"/>
  <c r="H7576"/>
  <c r="H7575"/>
  <c r="H7574"/>
  <c r="H7573"/>
  <c r="H7572"/>
  <c r="H7571"/>
  <c r="H7570"/>
  <c r="H7569"/>
  <c r="H7568"/>
  <c r="H7567"/>
  <c r="H7566"/>
  <c r="H7565"/>
  <c r="H7564"/>
  <c r="H7563"/>
  <c r="H7562"/>
  <c r="H7561"/>
  <c r="H7560"/>
  <c r="H7559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526"/>
  <c r="H7525"/>
  <c r="H7524"/>
  <c r="H7523"/>
  <c r="H7522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7498"/>
  <c r="H7497"/>
  <c r="H7496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8"/>
  <c r="H7477"/>
  <c r="H7476"/>
  <c r="H7475"/>
  <c r="H7474"/>
  <c r="H7473"/>
  <c r="H7472"/>
  <c r="H7471"/>
  <c r="H7470"/>
  <c r="H7469"/>
  <c r="H7468"/>
  <c r="H7467"/>
  <c r="H7466"/>
  <c r="H7465"/>
  <c r="H7464"/>
  <c r="H7463"/>
  <c r="H7462"/>
  <c r="H7461"/>
  <c r="H7460"/>
  <c r="H7459"/>
  <c r="H7458"/>
  <c r="H7457"/>
  <c r="H7456"/>
  <c r="H7455"/>
  <c r="H7454"/>
  <c r="H7453"/>
  <c r="H7452"/>
  <c r="H7451"/>
  <c r="H7450"/>
  <c r="H7449"/>
  <c r="H7448"/>
  <c r="H7447"/>
  <c r="H7446"/>
  <c r="H7445"/>
  <c r="H7444"/>
  <c r="H7443"/>
  <c r="H7442"/>
  <c r="H7441"/>
  <c r="H7440"/>
  <c r="H7439"/>
  <c r="H7438"/>
  <c r="H7437"/>
  <c r="H7436"/>
  <c r="H7435"/>
  <c r="H7434"/>
  <c r="H7433"/>
  <c r="H7432"/>
  <c r="H7431"/>
  <c r="H7430"/>
  <c r="H7429"/>
  <c r="H7428"/>
  <c r="H7427"/>
  <c r="H7426"/>
  <c r="H7425"/>
  <c r="H7424"/>
  <c r="H7423"/>
  <c r="H7422"/>
  <c r="H7421"/>
  <c r="H7420"/>
  <c r="H7419"/>
  <c r="H7418"/>
  <c r="H7417"/>
  <c r="H7416"/>
  <c r="H7415"/>
  <c r="H7414"/>
  <c r="H7413"/>
  <c r="H7412"/>
  <c r="H7411"/>
  <c r="H7410"/>
  <c r="H7409"/>
  <c r="H7408"/>
  <c r="H7407"/>
  <c r="H7406"/>
  <c r="H740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7"/>
  <c r="H7366"/>
  <c r="H7365"/>
  <c r="H7364"/>
  <c r="H7363"/>
  <c r="H7362"/>
  <c r="H7361"/>
  <c r="H7360"/>
  <c r="H735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7336"/>
  <c r="H7335"/>
  <c r="H7334"/>
  <c r="H7333"/>
  <c r="H7332"/>
  <c r="H7331"/>
  <c r="H7330"/>
  <c r="H7329"/>
  <c r="H7328"/>
  <c r="H7327"/>
  <c r="H7326"/>
  <c r="H7325"/>
  <c r="H7324"/>
  <c r="H7323"/>
  <c r="H7322"/>
  <c r="H732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7276"/>
  <c r="H7275"/>
  <c r="H7274"/>
  <c r="H7273"/>
  <c r="H7272"/>
  <c r="H7271"/>
  <c r="H7270"/>
  <c r="H7269"/>
  <c r="H7268"/>
  <c r="H7267"/>
  <c r="H7266"/>
  <c r="H7265"/>
  <c r="H7264"/>
  <c r="H7263"/>
  <c r="H7262"/>
  <c r="H7261"/>
  <c r="H7260"/>
  <c r="H7259"/>
  <c r="H7258"/>
  <c r="H7257"/>
  <c r="H7256"/>
  <c r="H7255"/>
  <c r="H7254"/>
  <c r="H7253"/>
  <c r="H7252"/>
  <c r="H7251"/>
  <c r="H7250"/>
  <c r="H7249"/>
  <c r="H7248"/>
  <c r="H7247"/>
  <c r="H7246"/>
  <c r="H7245"/>
  <c r="H7244"/>
  <c r="H7243"/>
  <c r="H7242"/>
  <c r="H7241"/>
  <c r="H7240"/>
  <c r="H7239"/>
  <c r="H7238"/>
  <c r="H7237"/>
  <c r="H7236"/>
  <c r="H7235"/>
  <c r="H7234"/>
  <c r="H7233"/>
  <c r="H7232"/>
  <c r="H7231"/>
  <c r="H7230"/>
  <c r="H7229"/>
  <c r="H7228"/>
  <c r="H7227"/>
  <c r="H7226"/>
  <c r="H7225"/>
  <c r="H7224"/>
  <c r="H7223"/>
  <c r="H7222"/>
  <c r="H7221"/>
  <c r="H7220"/>
  <c r="H7219"/>
  <c r="H7218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4"/>
  <c r="H7183"/>
  <c r="H7182"/>
  <c r="H7181"/>
  <c r="H7180"/>
  <c r="H7179"/>
  <c r="H7178"/>
  <c r="H7177"/>
  <c r="H7176"/>
  <c r="H7175"/>
  <c r="H7174"/>
  <c r="H7173"/>
  <c r="H7172"/>
  <c r="H7171"/>
  <c r="H7170"/>
  <c r="H7169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7"/>
  <c r="H7136"/>
  <c r="H7135"/>
  <c r="H7134"/>
  <c r="H7133"/>
  <c r="H7132"/>
  <c r="H7131"/>
  <c r="H7130"/>
  <c r="H7129"/>
  <c r="H7128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107"/>
  <c r="H7106"/>
  <c r="H7105"/>
  <c r="H7104"/>
  <c r="H7103"/>
  <c r="H7102"/>
  <c r="H7101"/>
  <c r="H7100"/>
  <c r="H7099"/>
  <c r="H7098"/>
  <c r="H7097"/>
  <c r="H7096"/>
  <c r="H7095"/>
  <c r="H7094"/>
  <c r="H7093"/>
  <c r="H7092"/>
  <c r="H7091"/>
  <c r="H7090"/>
  <c r="H7089"/>
  <c r="H7088"/>
  <c r="H7087"/>
  <c r="H7086"/>
  <c r="H7085"/>
  <c r="H7084"/>
  <c r="H7083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2"/>
  <c r="H7061"/>
  <c r="H7060"/>
  <c r="H7059"/>
  <c r="H7058"/>
  <c r="H7057"/>
  <c r="H7056"/>
  <c r="H7055"/>
  <c r="H7054"/>
  <c r="H7053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8"/>
  <c r="H6997"/>
  <c r="H6996"/>
  <c r="H6995"/>
  <c r="H6994"/>
  <c r="H6993"/>
  <c r="H6992"/>
  <c r="H6991"/>
  <c r="H6990"/>
  <c r="H6989"/>
  <c r="H6988"/>
  <c r="H6987"/>
  <c r="H6986"/>
  <c r="H6985"/>
  <c r="H6984"/>
  <c r="H6983"/>
  <c r="H6982"/>
  <c r="H6981"/>
  <c r="H6980"/>
  <c r="H6979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2"/>
  <c r="H6961"/>
  <c r="H6960"/>
  <c r="H6959"/>
  <c r="H6958"/>
  <c r="H6957"/>
  <c r="H6956"/>
  <c r="H6955"/>
  <c r="H6954"/>
  <c r="H6953"/>
  <c r="H6952"/>
  <c r="H6951"/>
  <c r="H6950"/>
  <c r="H6949"/>
  <c r="H6948"/>
  <c r="H6947"/>
  <c r="H6946"/>
  <c r="H6945"/>
  <c r="H6944"/>
  <c r="H6943"/>
  <c r="H6942"/>
  <c r="H6941"/>
  <c r="H6940"/>
  <c r="H6939"/>
  <c r="H6938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H6921"/>
  <c r="H6920"/>
  <c r="H6919"/>
  <c r="H6918"/>
  <c r="H6917"/>
  <c r="H6916"/>
  <c r="H6915"/>
  <c r="H6914"/>
  <c r="H6913"/>
  <c r="H6912"/>
  <c r="H6911"/>
  <c r="H6910"/>
  <c r="H6909"/>
  <c r="H6908"/>
  <c r="H6907"/>
  <c r="H6906"/>
  <c r="H6905"/>
  <c r="H6904"/>
  <c r="H6903"/>
  <c r="H6902"/>
  <c r="H6901"/>
  <c r="H6900"/>
  <c r="H6899"/>
  <c r="H6898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4"/>
  <c r="H6763"/>
  <c r="H6762"/>
  <c r="H6761"/>
  <c r="H6760"/>
  <c r="H6759"/>
  <c r="H6758"/>
  <c r="H6757"/>
  <c r="H6756"/>
  <c r="H6755"/>
  <c r="H6754"/>
  <c r="H6753"/>
  <c r="H6752"/>
  <c r="H6751"/>
  <c r="H6750"/>
  <c r="H6749"/>
  <c r="H6748"/>
  <c r="H6747"/>
  <c r="H6746"/>
  <c r="H6745"/>
  <c r="H6744"/>
  <c r="H6743"/>
  <c r="H6742"/>
  <c r="H6741"/>
  <c r="H6740"/>
  <c r="H6739"/>
  <c r="H6738"/>
  <c r="H6737"/>
  <c r="H6736"/>
  <c r="H6735"/>
  <c r="H6734"/>
  <c r="H6733"/>
  <c r="H6732"/>
  <c r="H6731"/>
  <c r="H6730"/>
  <c r="H6729"/>
  <c r="H6728"/>
  <c r="H6727"/>
  <c r="H6726"/>
  <c r="H6725"/>
  <c r="H6724"/>
  <c r="H6723"/>
  <c r="H6722"/>
  <c r="H6721"/>
  <c r="H6720"/>
  <c r="H6719"/>
  <c r="H6718"/>
  <c r="H6717"/>
  <c r="H6716"/>
  <c r="H6715"/>
  <c r="H6714"/>
  <c r="H6713"/>
  <c r="H6712"/>
  <c r="H6711"/>
  <c r="H6710"/>
  <c r="H6709"/>
  <c r="H6708"/>
  <c r="H6707"/>
  <c r="H6706"/>
  <c r="H6705"/>
  <c r="H6704"/>
  <c r="H6703"/>
  <c r="H6702"/>
  <c r="H6701"/>
  <c r="H6700"/>
  <c r="H6699"/>
  <c r="H6698"/>
  <c r="H6697"/>
  <c r="H6696"/>
  <c r="H6695"/>
  <c r="H6694"/>
  <c r="H6693"/>
  <c r="H6692"/>
  <c r="H6691"/>
  <c r="H6690"/>
  <c r="H6689"/>
  <c r="H6688"/>
  <c r="H6687"/>
  <c r="H6686"/>
  <c r="H6685"/>
  <c r="H6684"/>
  <c r="H6683"/>
  <c r="H6682"/>
  <c r="H6681"/>
  <c r="H6680"/>
  <c r="H6679"/>
  <c r="H6678"/>
  <c r="H6677"/>
  <c r="H6676"/>
  <c r="H6675"/>
  <c r="H6674"/>
  <c r="H6673"/>
  <c r="H6672"/>
  <c r="H6671"/>
  <c r="H6670"/>
  <c r="H6669"/>
  <c r="H6668"/>
  <c r="H6667"/>
  <c r="H6666"/>
  <c r="H6665"/>
  <c r="H6664"/>
  <c r="H6663"/>
  <c r="H6662"/>
  <c r="H6661"/>
  <c r="H6660"/>
  <c r="H6659"/>
  <c r="H6658"/>
  <c r="H6657"/>
  <c r="H6656"/>
  <c r="H6655"/>
  <c r="H6654"/>
  <c r="H6653"/>
  <c r="H6652"/>
  <c r="H6651"/>
  <c r="H6650"/>
  <c r="H6649"/>
  <c r="H6648"/>
  <c r="H6647"/>
  <c r="H6646"/>
  <c r="H6645"/>
  <c r="H6644"/>
  <c r="H6643"/>
  <c r="H6642"/>
  <c r="H6641"/>
  <c r="H6640"/>
  <c r="H6639"/>
  <c r="H6638"/>
  <c r="H6637"/>
  <c r="H6636"/>
  <c r="H6635"/>
  <c r="H6634"/>
  <c r="H6633"/>
  <c r="H6632"/>
  <c r="H6631"/>
  <c r="H6630"/>
  <c r="H6629"/>
  <c r="H6628"/>
  <c r="H6627"/>
  <c r="H6626"/>
  <c r="H6625"/>
  <c r="H6624"/>
  <c r="H6623"/>
  <c r="H6622"/>
  <c r="H6621"/>
  <c r="H6620"/>
  <c r="H6619"/>
  <c r="H6618"/>
  <c r="H6617"/>
  <c r="H6616"/>
  <c r="H6615"/>
  <c r="H6614"/>
  <c r="H6613"/>
  <c r="H6612"/>
  <c r="H6611"/>
  <c r="H6610"/>
  <c r="H6609"/>
  <c r="H6608"/>
  <c r="H6607"/>
  <c r="H6606"/>
  <c r="H6605"/>
  <c r="H6604"/>
  <c r="H6603"/>
  <c r="H6602"/>
  <c r="H6601"/>
  <c r="H6600"/>
  <c r="H6599"/>
  <c r="H6598"/>
  <c r="H6597"/>
  <c r="H6596"/>
  <c r="H6595"/>
  <c r="H6594"/>
  <c r="H6593"/>
  <c r="H6592"/>
  <c r="H6591"/>
  <c r="H6590"/>
  <c r="H6589"/>
  <c r="H6588"/>
  <c r="H6587"/>
  <c r="H6586"/>
  <c r="H6585"/>
  <c r="H6584"/>
  <c r="H6583"/>
  <c r="H6582"/>
  <c r="H6581"/>
  <c r="H6580"/>
  <c r="H6579"/>
  <c r="H6578"/>
  <c r="H6577"/>
  <c r="H6576"/>
  <c r="H6575"/>
  <c r="H6574"/>
  <c r="H6573"/>
  <c r="H6572"/>
  <c r="H6571"/>
  <c r="H6570"/>
  <c r="H6569"/>
  <c r="H6568"/>
  <c r="H6567"/>
  <c r="H6566"/>
  <c r="H6565"/>
  <c r="H6564"/>
  <c r="H6563"/>
  <c r="H6562"/>
  <c r="H6561"/>
  <c r="H6560"/>
  <c r="H6559"/>
  <c r="H6558"/>
  <c r="H6557"/>
  <c r="H6556"/>
  <c r="H6555"/>
  <c r="H6554"/>
  <c r="H6553"/>
  <c r="H6552"/>
  <c r="H6551"/>
  <c r="H6550"/>
  <c r="H6549"/>
  <c r="H6548"/>
  <c r="H6547"/>
  <c r="H6546"/>
  <c r="H6545"/>
  <c r="H6544"/>
  <c r="H6543"/>
  <c r="H6542"/>
  <c r="H6541"/>
  <c r="H6540"/>
  <c r="H6539"/>
  <c r="H6538"/>
  <c r="H6537"/>
  <c r="H6536"/>
  <c r="H6535"/>
  <c r="H6534"/>
  <c r="H6533"/>
  <c r="H6532"/>
  <c r="H6531"/>
  <c r="H6530"/>
  <c r="H6529"/>
  <c r="H6528"/>
  <c r="H6527"/>
  <c r="H6526"/>
  <c r="H6525"/>
  <c r="H6524"/>
  <c r="H6523"/>
  <c r="H6522"/>
  <c r="H6521"/>
  <c r="H6520"/>
  <c r="H6519"/>
  <c r="H6518"/>
  <c r="H6517"/>
  <c r="H6516"/>
  <c r="H6515"/>
  <c r="H6514"/>
  <c r="H6513"/>
  <c r="H6512"/>
  <c r="H6511"/>
  <c r="H6510"/>
  <c r="H6509"/>
  <c r="H6508"/>
  <c r="H6507"/>
  <c r="H6506"/>
  <c r="H6505"/>
  <c r="H6504"/>
  <c r="H6503"/>
  <c r="H6502"/>
  <c r="H6501"/>
  <c r="H6500"/>
  <c r="H6499"/>
  <c r="H6498"/>
  <c r="H6497"/>
  <c r="H6496"/>
  <c r="H6495"/>
  <c r="H6494"/>
  <c r="H6493"/>
  <c r="H6492"/>
  <c r="H6491"/>
  <c r="H6490"/>
  <c r="H6489"/>
  <c r="H6488"/>
  <c r="H6487"/>
  <c r="H6486"/>
  <c r="H6485"/>
  <c r="H6484"/>
  <c r="H6483"/>
  <c r="H6482"/>
  <c r="H6481"/>
  <c r="H6480"/>
  <c r="H6479"/>
  <c r="H6478"/>
  <c r="H6477"/>
  <c r="H6476"/>
  <c r="H6475"/>
  <c r="H6474"/>
  <c r="H6473"/>
  <c r="H6472"/>
  <c r="H6471"/>
  <c r="H6470"/>
  <c r="H6469"/>
  <c r="H6468"/>
  <c r="H6467"/>
  <c r="H6466"/>
  <c r="H6465"/>
  <c r="H6464"/>
  <c r="H6463"/>
  <c r="H6462"/>
  <c r="H6461"/>
  <c r="H6460"/>
  <c r="H6459"/>
  <c r="H6458"/>
  <c r="H6457"/>
  <c r="H6456"/>
  <c r="H6455"/>
  <c r="H6454"/>
  <c r="H6453"/>
  <c r="H6452"/>
  <c r="H6451"/>
  <c r="H6450"/>
  <c r="H6449"/>
  <c r="H6448"/>
  <c r="H6447"/>
  <c r="H6446"/>
  <c r="H6445"/>
  <c r="H6444"/>
  <c r="H6443"/>
  <c r="H6442"/>
  <c r="H6441"/>
  <c r="H6440"/>
  <c r="H6439"/>
  <c r="H6438"/>
  <c r="H6437"/>
  <c r="H6436"/>
  <c r="H6435"/>
  <c r="H6434"/>
  <c r="H6433"/>
  <c r="H6432"/>
  <c r="H6431"/>
  <c r="H6430"/>
  <c r="H6429"/>
  <c r="H6428"/>
  <c r="H6427"/>
  <c r="H6426"/>
  <c r="H6425"/>
  <c r="H6424"/>
  <c r="H6423"/>
  <c r="H6422"/>
  <c r="H6421"/>
  <c r="H6420"/>
  <c r="H6419"/>
  <c r="H6418"/>
  <c r="H6417"/>
  <c r="H6416"/>
  <c r="H6415"/>
  <c r="H6414"/>
  <c r="H6413"/>
  <c r="H6412"/>
  <c r="H6411"/>
  <c r="H6410"/>
  <c r="H6409"/>
  <c r="H6408"/>
  <c r="H6407"/>
  <c r="H6406"/>
  <c r="H6405"/>
  <c r="H6404"/>
  <c r="H6403"/>
  <c r="H6402"/>
  <c r="H6401"/>
  <c r="H6400"/>
  <c r="H6399"/>
  <c r="H6398"/>
  <c r="H6397"/>
  <c r="H6396"/>
  <c r="H6395"/>
  <c r="H6394"/>
  <c r="H6393"/>
  <c r="H6392"/>
  <c r="H6391"/>
  <c r="H6390"/>
  <c r="H6389"/>
  <c r="H6388"/>
  <c r="H6387"/>
  <c r="H6386"/>
  <c r="H6385"/>
  <c r="H6384"/>
  <c r="H6383"/>
  <c r="H6382"/>
  <c r="H6381"/>
  <c r="H6380"/>
  <c r="H6379"/>
  <c r="H6378"/>
  <c r="H6377"/>
  <c r="H6376"/>
  <c r="H6375"/>
  <c r="H6374"/>
  <c r="H6373"/>
  <c r="H6372"/>
  <c r="H6371"/>
  <c r="H6370"/>
  <c r="H6369"/>
  <c r="H6368"/>
  <c r="H6367"/>
  <c r="H6366"/>
  <c r="H6365"/>
  <c r="H6364"/>
  <c r="H6363"/>
  <c r="H6362"/>
  <c r="H6361"/>
  <c r="H6360"/>
  <c r="H6359"/>
  <c r="H6358"/>
  <c r="H6357"/>
  <c r="H6356"/>
  <c r="H6355"/>
  <c r="H6354"/>
  <c r="H6353"/>
  <c r="H6352"/>
  <c r="H6351"/>
  <c r="H6350"/>
  <c r="H6349"/>
  <c r="H6348"/>
  <c r="H6347"/>
  <c r="H6346"/>
  <c r="H6345"/>
  <c r="H6344"/>
  <c r="H6343"/>
  <c r="H6342"/>
  <c r="H6341"/>
  <c r="H6340"/>
  <c r="H6339"/>
  <c r="H6338"/>
  <c r="H6337"/>
  <c r="H6336"/>
  <c r="H6335"/>
  <c r="H6334"/>
  <c r="H6333"/>
  <c r="H6332"/>
  <c r="H6331"/>
  <c r="H6330"/>
  <c r="H6329"/>
  <c r="H6328"/>
  <c r="H6327"/>
  <c r="H6326"/>
  <c r="H6325"/>
  <c r="H6324"/>
  <c r="H6323"/>
  <c r="H6322"/>
  <c r="H6321"/>
  <c r="H6320"/>
  <c r="H6319"/>
  <c r="H6318"/>
  <c r="H6317"/>
  <c r="H6316"/>
  <c r="H6315"/>
  <c r="H6314"/>
  <c r="H6313"/>
  <c r="H6312"/>
  <c r="H6311"/>
  <c r="H6310"/>
  <c r="H6309"/>
  <c r="H6308"/>
  <c r="H6307"/>
  <c r="H6306"/>
  <c r="H6305"/>
  <c r="H6304"/>
  <c r="H6303"/>
  <c r="H6302"/>
  <c r="H6301"/>
  <c r="H6300"/>
  <c r="H6299"/>
  <c r="H6298"/>
  <c r="H6297"/>
  <c r="H6296"/>
  <c r="H6295"/>
  <c r="H6294"/>
  <c r="H6293"/>
  <c r="H6292"/>
  <c r="H6291"/>
  <c r="H6290"/>
  <c r="H6289"/>
  <c r="H6288"/>
  <c r="H6287"/>
  <c r="H6286"/>
  <c r="H6285"/>
  <c r="H6284"/>
  <c r="H6283"/>
  <c r="H6282"/>
  <c r="H6281"/>
  <c r="H6280"/>
  <c r="H6279"/>
  <c r="H6278"/>
  <c r="H6277"/>
  <c r="H6276"/>
  <c r="H6275"/>
  <c r="H6274"/>
  <c r="H6273"/>
  <c r="H6272"/>
  <c r="H6271"/>
  <c r="H6270"/>
  <c r="H6269"/>
  <c r="H6268"/>
  <c r="H6267"/>
  <c r="H6266"/>
  <c r="H6265"/>
  <c r="H6264"/>
  <c r="H6263"/>
  <c r="H6262"/>
  <c r="H6261"/>
  <c r="H6260"/>
  <c r="H6259"/>
  <c r="H6258"/>
  <c r="H6257"/>
  <c r="H6256"/>
  <c r="H6255"/>
  <c r="H6254"/>
  <c r="H6253"/>
  <c r="H6252"/>
  <c r="H6251"/>
  <c r="H6250"/>
  <c r="H6249"/>
  <c r="H6248"/>
  <c r="H6247"/>
  <c r="H6246"/>
  <c r="H6245"/>
  <c r="H6244"/>
  <c r="H6243"/>
  <c r="H6242"/>
  <c r="H6241"/>
  <c r="H6240"/>
  <c r="H6239"/>
  <c r="H6238"/>
  <c r="H6237"/>
  <c r="H6236"/>
  <c r="H6235"/>
  <c r="H6234"/>
  <c r="H6233"/>
  <c r="H6232"/>
  <c r="H6231"/>
  <c r="H6230"/>
  <c r="H6229"/>
  <c r="H6228"/>
  <c r="H6227"/>
  <c r="H6226"/>
  <c r="H6225"/>
  <c r="H6224"/>
  <c r="H6223"/>
  <c r="H6222"/>
  <c r="H6221"/>
  <c r="H6220"/>
  <c r="H6219"/>
  <c r="H6218"/>
  <c r="H6217"/>
  <c r="H6216"/>
  <c r="H6215"/>
  <c r="H6214"/>
  <c r="H6213"/>
  <c r="H6212"/>
  <c r="H6211"/>
  <c r="H6210"/>
  <c r="H6209"/>
  <c r="H6208"/>
  <c r="H6207"/>
  <c r="H6206"/>
  <c r="H6205"/>
  <c r="H6204"/>
  <c r="H6203"/>
  <c r="H6202"/>
  <c r="H6201"/>
  <c r="H6200"/>
  <c r="H6199"/>
  <c r="H6198"/>
  <c r="H6197"/>
  <c r="H6196"/>
  <c r="H6195"/>
  <c r="H6194"/>
  <c r="H6193"/>
  <c r="H6192"/>
  <c r="H6191"/>
  <c r="H6190"/>
  <c r="H6189"/>
  <c r="H6188"/>
  <c r="H6187"/>
  <c r="H6186"/>
  <c r="H6185"/>
  <c r="H6184"/>
  <c r="H6183"/>
  <c r="H6182"/>
  <c r="H6181"/>
  <c r="H6180"/>
  <c r="H6179"/>
  <c r="H6178"/>
  <c r="H6177"/>
  <c r="H6176"/>
  <c r="H6175"/>
  <c r="H6174"/>
  <c r="H6173"/>
  <c r="H6172"/>
  <c r="H6171"/>
  <c r="H6170"/>
  <c r="H6169"/>
  <c r="H6168"/>
  <c r="H6167"/>
  <c r="H6166"/>
  <c r="H6165"/>
  <c r="H6164"/>
  <c r="H6163"/>
  <c r="H6162"/>
  <c r="H6161"/>
  <c r="H6160"/>
  <c r="H6159"/>
  <c r="H6158"/>
  <c r="H6157"/>
  <c r="H6156"/>
  <c r="H6155"/>
  <c r="H6154"/>
  <c r="H6153"/>
  <c r="H6152"/>
  <c r="H6151"/>
  <c r="H6150"/>
  <c r="H6149"/>
  <c r="H6148"/>
  <c r="H6147"/>
  <c r="H6146"/>
  <c r="H6145"/>
  <c r="H6144"/>
  <c r="H6143"/>
  <c r="H6142"/>
  <c r="H6141"/>
  <c r="H6140"/>
  <c r="H6139"/>
  <c r="H6138"/>
  <c r="H6137"/>
  <c r="H6136"/>
  <c r="H6135"/>
  <c r="H6134"/>
  <c r="H6133"/>
  <c r="H6132"/>
  <c r="H6131"/>
  <c r="H6130"/>
  <c r="H6129"/>
  <c r="H6128"/>
  <c r="H6127"/>
  <c r="H6126"/>
  <c r="H6125"/>
  <c r="H6124"/>
  <c r="H6123"/>
  <c r="H6122"/>
  <c r="H6121"/>
  <c r="H6120"/>
  <c r="H6119"/>
  <c r="H6118"/>
  <c r="H6117"/>
  <c r="H6116"/>
  <c r="H6115"/>
  <c r="H6114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7"/>
  <c r="H6096"/>
  <c r="H6095"/>
  <c r="H6094"/>
  <c r="H6093"/>
  <c r="H6092"/>
  <c r="H6091"/>
  <c r="H6090"/>
  <c r="H6089"/>
  <c r="H6088"/>
  <c r="H6087"/>
  <c r="H6086"/>
  <c r="H6085"/>
  <c r="H6084"/>
  <c r="H6083"/>
  <c r="H6082"/>
  <c r="H6081"/>
  <c r="H6080"/>
  <c r="H6079"/>
  <c r="H6078"/>
  <c r="H6077"/>
  <c r="H6076"/>
  <c r="H6075"/>
  <c r="H6074"/>
  <c r="H6073"/>
  <c r="H6072"/>
  <c r="H6071"/>
  <c r="H6070"/>
  <c r="H6069"/>
  <c r="H6068"/>
  <c r="H6067"/>
  <c r="H6066"/>
  <c r="H6065"/>
  <c r="H6064"/>
  <c r="H6063"/>
  <c r="H6062"/>
  <c r="H6061"/>
  <c r="H6060"/>
  <c r="H6059"/>
  <c r="H6058"/>
  <c r="H6057"/>
  <c r="H6056"/>
  <c r="H6055"/>
  <c r="H6054"/>
  <c r="H6053"/>
  <c r="H6052"/>
  <c r="H6051"/>
  <c r="H6050"/>
  <c r="H6049"/>
  <c r="H6048"/>
  <c r="H6047"/>
  <c r="H6046"/>
  <c r="H6045"/>
  <c r="H6044"/>
  <c r="H6043"/>
  <c r="H6042"/>
  <c r="H6041"/>
  <c r="H6040"/>
  <c r="H6039"/>
  <c r="H6038"/>
  <c r="H6037"/>
  <c r="H6036"/>
  <c r="H6035"/>
  <c r="H6034"/>
  <c r="H6033"/>
  <c r="H6032"/>
  <c r="H6031"/>
  <c r="H6030"/>
  <c r="H6029"/>
  <c r="H6028"/>
  <c r="H6027"/>
  <c r="H6026"/>
  <c r="H6025"/>
  <c r="H6024"/>
  <c r="H6023"/>
  <c r="H6022"/>
  <c r="H6021"/>
  <c r="H6020"/>
  <c r="H6019"/>
  <c r="H6018"/>
  <c r="H6017"/>
  <c r="H6016"/>
  <c r="H6015"/>
  <c r="H6014"/>
  <c r="H6013"/>
  <c r="H6012"/>
  <c r="H6011"/>
  <c r="H6010"/>
  <c r="H6009"/>
  <c r="H6008"/>
  <c r="H6007"/>
  <c r="H6006"/>
  <c r="H6005"/>
  <c r="H6004"/>
  <c r="H6003"/>
  <c r="H6002"/>
  <c r="H6001"/>
  <c r="H6000"/>
  <c r="H5999"/>
  <c r="H5998"/>
  <c r="H5997"/>
  <c r="H5996"/>
  <c r="H5995"/>
  <c r="H5994"/>
  <c r="H5993"/>
  <c r="H5992"/>
  <c r="H5991"/>
  <c r="H5990"/>
  <c r="H5989"/>
  <c r="H5988"/>
  <c r="H5987"/>
  <c r="H5986"/>
  <c r="H5985"/>
  <c r="H5984"/>
  <c r="H5983"/>
  <c r="H5982"/>
  <c r="H5981"/>
  <c r="H5980"/>
  <c r="H5979"/>
  <c r="H5978"/>
  <c r="H5977"/>
  <c r="H5976"/>
  <c r="H5975"/>
  <c r="H5974"/>
  <c r="H5973"/>
  <c r="H5972"/>
  <c r="H5971"/>
  <c r="H5970"/>
  <c r="H5969"/>
  <c r="H5968"/>
  <c r="H5967"/>
  <c r="H5966"/>
  <c r="H5965"/>
  <c r="H5964"/>
  <c r="H5963"/>
  <c r="H5962"/>
  <c r="H5961"/>
  <c r="H5960"/>
  <c r="H5959"/>
  <c r="H5958"/>
  <c r="H5957"/>
  <c r="H5956"/>
  <c r="H5955"/>
  <c r="H5954"/>
  <c r="H5953"/>
  <c r="H5952"/>
  <c r="H5951"/>
  <c r="H5950"/>
  <c r="H5949"/>
  <c r="H5948"/>
  <c r="H5947"/>
  <c r="H5946"/>
  <c r="H5945"/>
  <c r="H5944"/>
  <c r="H5943"/>
  <c r="H5942"/>
  <c r="H5941"/>
  <c r="H5940"/>
  <c r="H5939"/>
  <c r="H5938"/>
  <c r="H5937"/>
  <c r="H5936"/>
  <c r="H5935"/>
  <c r="H5934"/>
  <c r="H5933"/>
  <c r="H5932"/>
  <c r="H5931"/>
  <c r="H5930"/>
  <c r="H5929"/>
  <c r="H5928"/>
  <c r="H5927"/>
  <c r="H5926"/>
  <c r="H5925"/>
  <c r="H5924"/>
  <c r="H5923"/>
  <c r="H5922"/>
  <c r="H5921"/>
  <c r="H5920"/>
  <c r="H5919"/>
  <c r="H5918"/>
  <c r="H5917"/>
  <c r="H5916"/>
  <c r="H5915"/>
  <c r="H5914"/>
  <c r="H5913"/>
  <c r="H5912"/>
  <c r="H5911"/>
  <c r="H5910"/>
  <c r="H5909"/>
  <c r="H5908"/>
  <c r="H5907"/>
  <c r="H5906"/>
  <c r="H5905"/>
  <c r="H5904"/>
  <c r="H5903"/>
  <c r="H5902"/>
  <c r="H5901"/>
  <c r="H5900"/>
  <c r="H5899"/>
  <c r="H5898"/>
  <c r="H5897"/>
  <c r="H5896"/>
  <c r="H5895"/>
  <c r="H5894"/>
  <c r="H5893"/>
  <c r="H5892"/>
  <c r="H5891"/>
  <c r="H5890"/>
  <c r="H5889"/>
  <c r="H5888"/>
  <c r="H5887"/>
  <c r="H5886"/>
  <c r="H5885"/>
  <c r="H5884"/>
  <c r="H5883"/>
  <c r="H5882"/>
  <c r="H5881"/>
  <c r="H5880"/>
  <c r="H5879"/>
  <c r="H5878"/>
  <c r="H5877"/>
  <c r="H5876"/>
  <c r="H5875"/>
  <c r="H5874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5"/>
  <c r="H5854"/>
  <c r="H5853"/>
  <c r="H5852"/>
  <c r="H5851"/>
  <c r="H5850"/>
  <c r="H5849"/>
  <c r="H5848"/>
  <c r="H5847"/>
  <c r="H5846"/>
  <c r="H5845"/>
  <c r="H5844"/>
  <c r="H5843"/>
  <c r="H5842"/>
  <c r="H5841"/>
  <c r="H5840"/>
  <c r="H5839"/>
  <c r="H5838"/>
  <c r="H5837"/>
  <c r="H5836"/>
  <c r="H5835"/>
  <c r="H5834"/>
  <c r="H5833"/>
  <c r="H5832"/>
  <c r="H5831"/>
  <c r="H5830"/>
  <c r="H5829"/>
  <c r="H5828"/>
  <c r="H5827"/>
  <c r="H5826"/>
  <c r="H5825"/>
  <c r="H5824"/>
  <c r="H5823"/>
  <c r="H5822"/>
  <c r="H5821"/>
  <c r="H5820"/>
  <c r="H5819"/>
  <c r="H5818"/>
  <c r="H5817"/>
  <c r="H5816"/>
  <c r="H5815"/>
  <c r="H5814"/>
  <c r="H5813"/>
  <c r="H5812"/>
  <c r="H5811"/>
  <c r="H5810"/>
  <c r="H5809"/>
  <c r="H5808"/>
  <c r="H5807"/>
  <c r="H5806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H5788"/>
  <c r="H5787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60"/>
  <c r="H5759"/>
  <c r="H5758"/>
  <c r="H5757"/>
  <c r="H5756"/>
  <c r="H5755"/>
  <c r="H5754"/>
  <c r="H5753"/>
  <c r="H5752"/>
  <c r="H5751"/>
  <c r="H5750"/>
  <c r="H5749"/>
  <c r="H5748"/>
  <c r="H5747"/>
  <c r="H5746"/>
  <c r="H5745"/>
  <c r="H5744"/>
  <c r="H5743"/>
  <c r="H5742"/>
  <c r="H5741"/>
  <c r="H5740"/>
  <c r="H5739"/>
  <c r="H5738"/>
  <c r="H5737"/>
  <c r="H5736"/>
  <c r="H5735"/>
  <c r="H5734"/>
  <c r="H5733"/>
  <c r="H5732"/>
  <c r="H5731"/>
  <c r="H5730"/>
  <c r="H5729"/>
  <c r="H5728"/>
  <c r="H5727"/>
  <c r="H5726"/>
  <c r="H5725"/>
  <c r="H5724"/>
  <c r="H5723"/>
  <c r="H5722"/>
  <c r="H5721"/>
  <c r="H5720"/>
  <c r="H5719"/>
  <c r="H5718"/>
  <c r="H5717"/>
  <c r="H5716"/>
  <c r="H5715"/>
  <c r="H5714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2"/>
  <c r="H5681"/>
  <c r="H5680"/>
  <c r="H5679"/>
  <c r="H5678"/>
  <c r="H5677"/>
  <c r="H5676"/>
  <c r="H5675"/>
  <c r="H5674"/>
  <c r="H5673"/>
  <c r="H5672"/>
  <c r="H5671"/>
  <c r="H5670"/>
  <c r="H5669"/>
  <c r="H5668"/>
  <c r="H5667"/>
  <c r="H5666"/>
  <c r="H5665"/>
  <c r="H5664"/>
  <c r="H5663"/>
  <c r="H5662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5615"/>
  <c r="H5614"/>
  <c r="H5613"/>
  <c r="H5612"/>
  <c r="H5611"/>
  <c r="H5610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8"/>
  <c r="H5587"/>
  <c r="H5586"/>
  <c r="H5585"/>
  <c r="H5584"/>
  <c r="H5583"/>
  <c r="H5582"/>
  <c r="H5581"/>
  <c r="H5580"/>
  <c r="H5579"/>
  <c r="H5578"/>
  <c r="H5577"/>
  <c r="H5576"/>
  <c r="H5575"/>
  <c r="H5574"/>
  <c r="H5573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4"/>
  <c r="H5543"/>
  <c r="H5542"/>
  <c r="H5541"/>
  <c r="H5540"/>
  <c r="H5539"/>
  <c r="H5538"/>
  <c r="H5537"/>
  <c r="H5536"/>
  <c r="H5535"/>
  <c r="H5534"/>
  <c r="H5533"/>
  <c r="H5532"/>
  <c r="H5531"/>
  <c r="H5530"/>
  <c r="H5529"/>
  <c r="H5528"/>
  <c r="H5527"/>
  <c r="H5526"/>
  <c r="H5525"/>
  <c r="H5524"/>
  <c r="H5523"/>
  <c r="H5522"/>
  <c r="H5521"/>
  <c r="H5520"/>
  <c r="H5519"/>
  <c r="H5518"/>
  <c r="H5517"/>
  <c r="H5516"/>
  <c r="H5515"/>
  <c r="H5514"/>
  <c r="H5513"/>
  <c r="H5512"/>
  <c r="H5511"/>
  <c r="H5510"/>
  <c r="H5509"/>
  <c r="H5508"/>
  <c r="H5507"/>
  <c r="H5506"/>
  <c r="H5505"/>
  <c r="H5504"/>
  <c r="H5503"/>
  <c r="H5502"/>
  <c r="H5501"/>
  <c r="H5500"/>
  <c r="H5499"/>
  <c r="H5498"/>
  <c r="H5497"/>
  <c r="H5496"/>
  <c r="H5495"/>
  <c r="H5494"/>
  <c r="H5493"/>
  <c r="H5492"/>
  <c r="H5491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3"/>
  <c r="H5472"/>
  <c r="H5471"/>
  <c r="H5470"/>
  <c r="H5469"/>
  <c r="H5468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5432"/>
  <c r="H5431"/>
  <c r="H5430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393"/>
  <c r="H5392"/>
  <c r="H5391"/>
  <c r="H5390"/>
  <c r="H5389"/>
  <c r="H5388"/>
  <c r="H5387"/>
  <c r="H5386"/>
  <c r="H5385"/>
  <c r="H5384"/>
  <c r="H5383"/>
  <c r="H5382"/>
  <c r="H5381"/>
  <c r="H5380"/>
  <c r="H5379"/>
  <c r="H5378"/>
  <c r="H5377"/>
  <c r="H5376"/>
  <c r="H5375"/>
  <c r="H5374"/>
  <c r="H5373"/>
  <c r="H5372"/>
  <c r="H5371"/>
  <c r="H5370"/>
  <c r="H5369"/>
  <c r="H5368"/>
  <c r="H5367"/>
  <c r="H5366"/>
  <c r="H5365"/>
  <c r="H5364"/>
  <c r="H5363"/>
  <c r="H5362"/>
  <c r="H5361"/>
  <c r="H5360"/>
  <c r="H5359"/>
  <c r="H5358"/>
  <c r="H5357"/>
  <c r="H5356"/>
  <c r="H5355"/>
  <c r="H5354"/>
  <c r="H5353"/>
  <c r="H5352"/>
  <c r="H5351"/>
  <c r="H5350"/>
  <c r="H5349"/>
  <c r="H5348"/>
  <c r="H5347"/>
  <c r="H5346"/>
  <c r="H5345"/>
  <c r="H5344"/>
  <c r="H5343"/>
  <c r="H5342"/>
  <c r="H5341"/>
  <c r="H5340"/>
  <c r="H5339"/>
  <c r="H5338"/>
  <c r="H5337"/>
  <c r="H5336"/>
  <c r="H5335"/>
  <c r="H5334"/>
  <c r="H5333"/>
  <c r="H5332"/>
  <c r="H5331"/>
  <c r="H5330"/>
  <c r="H5329"/>
  <c r="H5328"/>
  <c r="H5327"/>
  <c r="H5326"/>
  <c r="H5325"/>
  <c r="H5324"/>
  <c r="H5323"/>
  <c r="H5322"/>
  <c r="H5321"/>
  <c r="H5320"/>
  <c r="H5319"/>
  <c r="H5318"/>
  <c r="H5317"/>
  <c r="H5316"/>
  <c r="H5315"/>
  <c r="H5314"/>
  <c r="H5313"/>
  <c r="H5312"/>
  <c r="H5311"/>
  <c r="H5310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70"/>
  <c r="H5269"/>
  <c r="H5268"/>
  <c r="H5267"/>
  <c r="H5266"/>
  <c r="H5265"/>
  <c r="H5264"/>
  <c r="H5263"/>
  <c r="H5262"/>
  <c r="H5261"/>
  <c r="H5260"/>
  <c r="H5259"/>
  <c r="H5258"/>
  <c r="H5257"/>
  <c r="H5256"/>
  <c r="H5255"/>
  <c r="H5254"/>
  <c r="H5253"/>
  <c r="H5252"/>
  <c r="H5251"/>
  <c r="H5250"/>
  <c r="H5249"/>
  <c r="H5248"/>
  <c r="H5247"/>
  <c r="H5246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4"/>
  <c r="H5213"/>
  <c r="H5212"/>
  <c r="H5211"/>
  <c r="H5210"/>
  <c r="H5209"/>
  <c r="H5208"/>
  <c r="H5207"/>
  <c r="H5206"/>
  <c r="H5205"/>
  <c r="H5204"/>
  <c r="H5203"/>
  <c r="H5202"/>
  <c r="H5201"/>
  <c r="H5200"/>
  <c r="H5199"/>
  <c r="H5198"/>
  <c r="H5197"/>
  <c r="H5196"/>
  <c r="H5195"/>
  <c r="H5194"/>
  <c r="H5193"/>
  <c r="H5192"/>
  <c r="H5191"/>
  <c r="H5190"/>
  <c r="H5189"/>
  <c r="H5188"/>
  <c r="H5187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6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H2"/>
</calcChain>
</file>

<file path=xl/sharedStrings.xml><?xml version="1.0" encoding="utf-8"?>
<sst xmlns="http://schemas.openxmlformats.org/spreadsheetml/2006/main" count="29862" uniqueCount="43">
  <si>
    <t>Tageszeit</t>
  </si>
  <si>
    <t>Wochentag</t>
  </si>
  <si>
    <t>Kampagnentyp</t>
  </si>
  <si>
    <t>Kampagnen-Subtyp</t>
  </si>
  <si>
    <t>Klicks</t>
  </si>
  <si>
    <t>Impressionen</t>
  </si>
  <si>
    <t>CTR</t>
  </si>
  <si>
    <t>Durchschn. CPC</t>
  </si>
  <si>
    <t>Kosten</t>
  </si>
  <si>
    <t>Durchschn. Position</t>
  </si>
  <si>
    <t>Klick-Conversion</t>
  </si>
  <si>
    <t>Kosten/Klick-Conversion</t>
  </si>
  <si>
    <t>Klick-Conversion-Rate</t>
  </si>
  <si>
    <t>Montag</t>
  </si>
  <si>
    <t>Nur Suchnetzwerk</t>
  </si>
  <si>
    <t>Alle Funktionen</t>
  </si>
  <si>
    <t>Dienstag</t>
  </si>
  <si>
    <t>Sonntag</t>
  </si>
  <si>
    <t>Donnerstag</t>
  </si>
  <si>
    <t>Samstag</t>
  </si>
  <si>
    <t>Freitag</t>
  </si>
  <si>
    <t>Mittwoch</t>
  </si>
  <si>
    <t>Nur Displaynetzwerk</t>
  </si>
  <si>
    <t>Zeilenbeschriftungen</t>
  </si>
  <si>
    <t>Gesamtergebnis</t>
  </si>
  <si>
    <t>Spaltenbeschriftungen</t>
  </si>
  <si>
    <t>Summe von CR</t>
  </si>
  <si>
    <t>Gesamt: Summe von CR</t>
  </si>
  <si>
    <t>Gesamt: Summe von Klick-Conversion</t>
  </si>
  <si>
    <t>Summe von Klick-Conversion</t>
  </si>
  <si>
    <t>Berechnetes Feld</t>
  </si>
  <si>
    <t>Lösungsreihenfolge</t>
  </si>
  <si>
    <t>Feld</t>
  </si>
  <si>
    <t>Formel</t>
  </si>
  <si>
    <t>Berechnetes Element</t>
  </si>
  <si>
    <t>Element</t>
  </si>
  <si>
    <t>CR</t>
  </si>
  <si>
    <t>='Klick-Conversion' /Klicks</t>
  </si>
  <si>
    <t>Hinweis:</t>
  </si>
  <si>
    <t>Wenn eine Zelle von mehr als einer Funktion aktualisiert wird,</t>
  </si>
  <si>
    <t>wird der Wert von der letzten Funktion in der Lösungsreihenfolge bestimmt.</t>
  </si>
  <si>
    <t>Sie können die Lösungsreihenfolge für mehrere berechnete Elemente oder Felder ändern,</t>
  </si>
  <si>
    <t>wenn Sie auf der Registerkarte 'Optionen' in der Gruppe 'Tools' auf 'Formeln' klicken und anschließend auf 'Lösungsreihenfolge' klicken.</t>
  </si>
</sst>
</file>

<file path=xl/styles.xml><?xml version="1.0" encoding="utf-8"?>
<styleSheet xmlns="http://schemas.openxmlformats.org/spreadsheetml/2006/main">
  <numFmts count="1">
    <numFmt numFmtId="44" formatCode="_-* #,##0.00\ &quot;€&quot;_-;\-* #,##0.00\ &quot;€&quot;_-;_-* &quot;-&quot;??\ &quot;€&quot;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8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</cellStyleXfs>
  <cellXfs count="10">
    <xf numFmtId="0" fontId="0" fillId="0" borderId="0" xfId="0"/>
    <xf numFmtId="10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8" fillId="0" borderId="0" xfId="0" applyFont="1"/>
    <xf numFmtId="0" fontId="16" fillId="0" borderId="10" xfId="0" applyFont="1" applyBorder="1"/>
    <xf numFmtId="44" fontId="0" fillId="0" borderId="0" xfId="42" applyFont="1"/>
    <xf numFmtId="44" fontId="0" fillId="0" borderId="0" xfId="0" applyNumberFormat="1"/>
    <xf numFmtId="1" fontId="0" fillId="0" borderId="0" xfId="0" applyNumberFormat="1"/>
  </cellXfs>
  <cellStyles count="43">
    <cellStyle name="20% - Akzent1" xfId="19" builtinId="30" customBuiltin="1"/>
    <cellStyle name="20% - Akzent2" xfId="23" builtinId="34" customBuiltin="1"/>
    <cellStyle name="20% - Akzent3" xfId="27" builtinId="38" customBuiltin="1"/>
    <cellStyle name="20% - Akzent4" xfId="31" builtinId="42" customBuiltin="1"/>
    <cellStyle name="20% - Akzent5" xfId="35" builtinId="46" customBuiltin="1"/>
    <cellStyle name="20% - Akzent6" xfId="39" builtinId="50" customBuiltin="1"/>
    <cellStyle name="40% - Akzent1" xfId="20" builtinId="31" customBuiltin="1"/>
    <cellStyle name="40% - Akzent2" xfId="24" builtinId="35" customBuiltin="1"/>
    <cellStyle name="40% - Akzent3" xfId="28" builtinId="39" customBuiltin="1"/>
    <cellStyle name="40% - Akzent4" xfId="32" builtinId="43" customBuiltin="1"/>
    <cellStyle name="40% - Akzent5" xfId="36" builtinId="47" customBuiltin="1"/>
    <cellStyle name="40% - Akzent6" xfId="40" builtinId="51" customBuiltin="1"/>
    <cellStyle name="60% - Akzent1" xfId="21" builtinId="32" customBuiltin="1"/>
    <cellStyle name="60% - Akzent2" xfId="25" builtinId="36" customBuiltin="1"/>
    <cellStyle name="60% - Akzent3" xfId="29" builtinId="40" customBuiltin="1"/>
    <cellStyle name="60% - Akzent4" xfId="33" builtinId="44" customBuiltin="1"/>
    <cellStyle name="60% - Akzent5" xfId="37" builtinId="48" customBuiltin="1"/>
    <cellStyle name="60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ährung" xfId="42" builtinId="4"/>
    <cellStyle name="Warnender Text" xfId="14" builtinId="11" customBuiltin="1"/>
    <cellStyle name="Zelle überprüfen" xfId="13" builtinId="23" customBuiltin="1"/>
  </cellStyles>
  <dxfs count="8"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gruebel" refreshedDate="41785.49445578704" createdVersion="3" refreshedVersion="3" minRefreshableVersion="3" recordCount="9936">
  <cacheSource type="worksheet">
    <worksheetSource ref="A1:M9937" sheet="Kampagnen-Bericht (19)"/>
  </cacheSource>
  <cacheFields count="14">
    <cacheField name="Tageszeit" numFmtId="0">
      <sharedItems containsSemiMixedTypes="0" containsString="0" containsNumber="1" containsInteger="1" minValue="0" maxValue="23" count="24">
        <n v="3"/>
        <n v="12"/>
        <n v="17"/>
        <n v="2"/>
        <n v="13"/>
        <n v="23"/>
        <n v="22"/>
        <n v="14"/>
        <n v="11"/>
        <n v="10"/>
        <n v="16"/>
        <n v="8"/>
        <n v="9"/>
        <n v="21"/>
        <n v="7"/>
        <n v="4"/>
        <n v="19"/>
        <n v="6"/>
        <n v="0"/>
        <n v="1"/>
        <n v="18"/>
        <n v="15"/>
        <n v="5"/>
        <n v="20"/>
      </sharedItems>
    </cacheField>
    <cacheField name="Wochentag" numFmtId="0">
      <sharedItems count="7">
        <s v="Montag"/>
        <s v="Dienstag"/>
        <s v="Sonntag"/>
        <s v="Donnerstag"/>
        <s v="Samstag"/>
        <s v="Freitag"/>
        <s v="Mittwoch"/>
      </sharedItems>
    </cacheField>
    <cacheField name="Kampagnentyp" numFmtId="0">
      <sharedItems/>
    </cacheField>
    <cacheField name="Kampagnen-Subtyp" numFmtId="0">
      <sharedItems/>
    </cacheField>
    <cacheField name="Klicks" numFmtId="0">
      <sharedItems containsSemiMixedTypes="0" containsString="0" containsNumber="1" containsInteger="1" minValue="0" maxValue="679"/>
    </cacheField>
    <cacheField name="Impressionen" numFmtId="0">
      <sharedItems containsSemiMixedTypes="0" containsString="0" containsNumber="1" containsInteger="1" minValue="1" maxValue="94749"/>
    </cacheField>
    <cacheField name="CTR" numFmtId="10">
      <sharedItems containsSemiMixedTypes="0" containsString="0" containsNumber="1" minValue="0" maxValue="1.5"/>
    </cacheField>
    <cacheField name="Durchschn. CPC" numFmtId="44">
      <sharedItems containsMixedTypes="1" containsNumber="1" minValue="1.2500000000000001E-2" maxValue="1.9625000000000001"/>
    </cacheField>
    <cacheField name="Kosten" numFmtId="44">
      <sharedItems containsSemiMixedTypes="0" containsString="0" containsNumber="1" minValue="0" maxValue="394.47499999999997"/>
    </cacheField>
    <cacheField name="Durchschn. Position" numFmtId="0">
      <sharedItems containsSemiMixedTypes="0" containsString="0" containsNumber="1" minValue="1" maxValue="10"/>
    </cacheField>
    <cacheField name="Klick-Conversion" numFmtId="1">
      <sharedItems containsSemiMixedTypes="0" containsString="0" containsNumber="1" minValue="0" maxValue="100"/>
    </cacheField>
    <cacheField name="Kosten/Klick-Conversion" numFmtId="44">
      <sharedItems containsSemiMixedTypes="0" containsString="0" containsNumber="1" minValue="0" maxValue="72.887500000000003"/>
    </cacheField>
    <cacheField name="Klick-Conversion-Rate" numFmtId="10">
      <sharedItems containsSemiMixedTypes="0" containsString="0" containsNumber="1" minValue="0" maxValue="1"/>
    </cacheField>
    <cacheField name="CR" numFmtId="0" formula="'Klick-Conversion'/Klicks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36">
  <r>
    <x v="0"/>
    <x v="0"/>
    <s v="Nur Suchnetzwerk"/>
    <s v="Alle Funktionen"/>
    <n v="6"/>
    <n v="102"/>
    <n v="5.8799999999999998E-2"/>
    <n v="0.62916666666666665"/>
    <n v="3.7749999999999999"/>
    <n v="2"/>
    <n v="1.25"/>
    <n v="3.7749999999999999"/>
    <n v="0.16669999999999999"/>
  </r>
  <r>
    <x v="0"/>
    <x v="1"/>
    <s v="Nur Suchnetzwerk"/>
    <s v="Alle Funktionen"/>
    <n v="8"/>
    <n v="152"/>
    <n v="5.2600000000000001E-2"/>
    <n v="0.55000000000000004"/>
    <n v="4.4000000000000004"/>
    <n v="2.1"/>
    <n v="2.5"/>
    <n v="2.2000000000000002"/>
    <n v="0.25"/>
  </r>
  <r>
    <x v="1"/>
    <x v="2"/>
    <s v="Nur Suchnetzwerk"/>
    <s v="Alle Funktionen"/>
    <n v="180"/>
    <n v="2788"/>
    <n v="6.4600000000000005E-2"/>
    <n v="0.55381944444444442"/>
    <n v="99.6875"/>
    <n v="2.2999999999999998"/>
    <n v="30"/>
    <n v="4.1499999999999995"/>
    <n v="0.1333"/>
  </r>
  <r>
    <x v="2"/>
    <x v="3"/>
    <s v="Nur Suchnetzwerk"/>
    <s v="Alle Funktionen"/>
    <n v="406"/>
    <n v="7605"/>
    <n v="5.3400000000000003E-2"/>
    <n v="0.55409482758620687"/>
    <n v="224.96250000000001"/>
    <n v="1.7"/>
    <n v="37.5"/>
    <n v="7.5"/>
    <n v="7.3899999999999993E-2"/>
  </r>
  <r>
    <x v="3"/>
    <x v="0"/>
    <s v="Nur Suchnetzwerk"/>
    <s v="Alle Funktionen"/>
    <n v="13"/>
    <n v="158"/>
    <n v="8.2299999999999998E-2"/>
    <n v="0.66730769230769238"/>
    <n v="8.6750000000000007"/>
    <n v="2.2999999999999998"/>
    <n v="1.25"/>
    <n v="8.6750000000000007"/>
    <n v="7.6899999999999996E-2"/>
  </r>
  <r>
    <x v="3"/>
    <x v="3"/>
    <s v="Nur Suchnetzwerk"/>
    <s v="Alle Funktionen"/>
    <n v="13"/>
    <n v="142"/>
    <n v="9.1499999999999998E-2"/>
    <n v="0.83365384615384619"/>
    <n v="10.8375"/>
    <n v="1.8"/>
    <n v="0"/>
    <n v="0"/>
    <n v="0"/>
  </r>
  <r>
    <x v="4"/>
    <x v="1"/>
    <s v="Nur Suchnetzwerk"/>
    <s v="Alle Funktionen"/>
    <n v="316"/>
    <n v="6290"/>
    <n v="5.0200000000000002E-2"/>
    <n v="0.57136075949367093"/>
    <n v="180.55"/>
    <n v="1.9"/>
    <n v="52.5"/>
    <n v="4.3"/>
    <n v="0.13289999999999999"/>
  </r>
  <r>
    <x v="5"/>
    <x v="4"/>
    <s v="Nur Suchnetzwerk"/>
    <s v="Alle Funktionen"/>
    <n v="70"/>
    <n v="1068"/>
    <n v="6.5500000000000003E-2"/>
    <n v="0.55571428571428572"/>
    <n v="38.9"/>
    <n v="1.9"/>
    <n v="10"/>
    <n v="4.8624999999999998"/>
    <n v="0.1143"/>
  </r>
  <r>
    <x v="6"/>
    <x v="4"/>
    <s v="Nur Suchnetzwerk"/>
    <s v="Alle Funktionen"/>
    <n v="109"/>
    <n v="1507"/>
    <n v="7.2300000000000003E-2"/>
    <n v="0.58474770642201834"/>
    <n v="63.737500000000004"/>
    <n v="2"/>
    <n v="12.5"/>
    <n v="6.375"/>
    <n v="9.1700000000000004E-2"/>
  </r>
  <r>
    <x v="7"/>
    <x v="3"/>
    <s v="Nur Suchnetzwerk"/>
    <s v="Alle Funktionen"/>
    <n v="250"/>
    <n v="5379"/>
    <n v="4.65E-2"/>
    <n v="0.5736"/>
    <n v="143.4"/>
    <n v="1.9"/>
    <n v="33.75"/>
    <n v="5.3125"/>
    <n v="0.108"/>
  </r>
  <r>
    <x v="8"/>
    <x v="5"/>
    <s v="Nur Suchnetzwerk"/>
    <s v="Alle Funktionen"/>
    <n v="219"/>
    <n v="4152"/>
    <n v="5.2699999999999997E-2"/>
    <n v="0.56118721461187215"/>
    <n v="122.89999999999999"/>
    <n v="2"/>
    <n v="25"/>
    <n v="6.15"/>
    <n v="9.1300000000000006E-2"/>
  </r>
  <r>
    <x v="9"/>
    <x v="0"/>
    <s v="Nur Suchnetzwerk"/>
    <s v="Alle Funktionen"/>
    <n v="291"/>
    <n v="5643"/>
    <n v="5.16E-2"/>
    <n v="0.58479381443298961"/>
    <n v="170.17499999999998"/>
    <n v="1.9"/>
    <n v="35"/>
    <n v="6.0750000000000002"/>
    <n v="9.6199999999999994E-2"/>
  </r>
  <r>
    <x v="10"/>
    <x v="4"/>
    <s v="Nur Suchnetzwerk"/>
    <s v="Alle Funktionen"/>
    <n v="153"/>
    <n v="2335"/>
    <n v="6.5500000000000003E-2"/>
    <n v="0.58684640522875808"/>
    <n v="89.787499999999994"/>
    <n v="2.1"/>
    <n v="20"/>
    <n v="5.6125000000000007"/>
    <n v="0.1046"/>
  </r>
  <r>
    <x v="11"/>
    <x v="6"/>
    <s v="Nur Suchnetzwerk"/>
    <s v="Alle Funktionen"/>
    <n v="98"/>
    <n v="2244"/>
    <n v="4.3700000000000003E-2"/>
    <n v="0.55331632653061225"/>
    <n v="54.225000000000001"/>
    <n v="2"/>
    <n v="15"/>
    <n v="4.5250000000000004"/>
    <n v="0.12239999999999999"/>
  </r>
  <r>
    <x v="12"/>
    <x v="0"/>
    <s v="Nur Suchnetzwerk"/>
    <s v="Alle Funktionen"/>
    <n v="176"/>
    <n v="3893"/>
    <n v="4.5199999999999997E-2"/>
    <n v="0.52890625000000002"/>
    <n v="93.087500000000006"/>
    <n v="2"/>
    <n v="18.75"/>
    <n v="6.2"/>
    <n v="8.5199999999999998E-2"/>
  </r>
  <r>
    <x v="13"/>
    <x v="3"/>
    <s v="Nur Suchnetzwerk"/>
    <s v="Alle Funktionen"/>
    <n v="180"/>
    <n v="2998"/>
    <n v="0.06"/>
    <n v="0.49208333333333337"/>
    <n v="88.575000000000003"/>
    <n v="1.8"/>
    <n v="15"/>
    <n v="7.375"/>
    <n v="6.6699999999999995E-2"/>
  </r>
  <r>
    <x v="14"/>
    <x v="5"/>
    <s v="Nur Suchnetzwerk"/>
    <s v="Alle Funktionen"/>
    <n v="48"/>
    <n v="1035"/>
    <n v="4.6399999999999997E-2"/>
    <n v="0.60807291666666663"/>
    <n v="29.1875"/>
    <n v="2.1"/>
    <n v="12.5"/>
    <n v="2.9249999999999998"/>
    <n v="0.20830000000000001"/>
  </r>
  <r>
    <x v="3"/>
    <x v="6"/>
    <s v="Nur Suchnetzwerk"/>
    <s v="Alle Funktionen"/>
    <n v="9"/>
    <n v="147"/>
    <n v="6.1199999999999997E-2"/>
    <n v="0.47222222222222221"/>
    <n v="4.25"/>
    <n v="2.2999999999999998"/>
    <n v="1.25"/>
    <n v="4.25"/>
    <n v="0.1111"/>
  </r>
  <r>
    <x v="6"/>
    <x v="6"/>
    <s v="Nur Suchnetzwerk"/>
    <s v="Alle Funktionen"/>
    <n v="139"/>
    <n v="2112"/>
    <n v="6.5799999999999997E-2"/>
    <n v="0.45323741007194246"/>
    <n v="63"/>
    <n v="1.8"/>
    <n v="21.25"/>
    <n v="3.7"/>
    <n v="0.12230000000000001"/>
  </r>
  <r>
    <x v="15"/>
    <x v="3"/>
    <s v="Nur Suchnetzwerk"/>
    <s v="Alle Funktionen"/>
    <n v="7"/>
    <n v="100"/>
    <n v="7.0000000000000007E-2"/>
    <n v="0.70892857142857146"/>
    <n v="4.9625000000000004"/>
    <n v="1.9"/>
    <n v="1.25"/>
    <n v="4.9625000000000004"/>
    <n v="0.1429"/>
  </r>
  <r>
    <x v="3"/>
    <x v="4"/>
    <s v="Nur Suchnetzwerk"/>
    <s v="Alle Funktionen"/>
    <n v="8"/>
    <n v="169"/>
    <n v="4.7300000000000002E-2"/>
    <n v="0.46406250000000004"/>
    <n v="3.7125000000000004"/>
    <n v="1.7"/>
    <n v="0"/>
    <n v="0"/>
    <n v="0"/>
  </r>
  <r>
    <x v="9"/>
    <x v="5"/>
    <s v="Nur Suchnetzwerk"/>
    <s v="Alle Funktionen"/>
    <n v="193"/>
    <n v="3868"/>
    <n v="4.99E-2"/>
    <n v="0.57409326424870466"/>
    <n v="110.8"/>
    <n v="2"/>
    <n v="37.5"/>
    <n v="3.6875"/>
    <n v="0.15540000000000001"/>
  </r>
  <r>
    <x v="16"/>
    <x v="3"/>
    <s v="Nur Suchnetzwerk"/>
    <s v="Alle Funktionen"/>
    <n v="261"/>
    <n v="4074"/>
    <n v="6.4100000000000004E-2"/>
    <n v="0.53352490421455934"/>
    <n v="139.25"/>
    <n v="1.8"/>
    <n v="35"/>
    <n v="4.9749999999999996"/>
    <n v="0.10730000000000001"/>
  </r>
  <r>
    <x v="4"/>
    <x v="6"/>
    <s v="Nur Suchnetzwerk"/>
    <s v="Alle Funktionen"/>
    <n v="313"/>
    <n v="6050"/>
    <n v="5.1700000000000003E-2"/>
    <n v="0.57675718849840252"/>
    <n v="180.52499999999998"/>
    <n v="1.9"/>
    <n v="31.25"/>
    <n v="7.2250000000000005"/>
    <n v="7.9899999999999999E-2"/>
  </r>
  <r>
    <x v="0"/>
    <x v="6"/>
    <s v="Nur Suchnetzwerk"/>
    <s v="Alle Funktionen"/>
    <n v="8"/>
    <n v="121"/>
    <n v="6.6100000000000006E-2"/>
    <n v="0.56406250000000002"/>
    <n v="4.5125000000000002"/>
    <n v="3"/>
    <n v="1.25"/>
    <n v="4.5125000000000002"/>
    <n v="0.125"/>
  </r>
  <r>
    <x v="17"/>
    <x v="6"/>
    <s v="Nur Suchnetzwerk"/>
    <s v="Alle Funktionen"/>
    <n v="21"/>
    <n v="415"/>
    <n v="5.0599999999999999E-2"/>
    <n v="0.54940476190476195"/>
    <n v="11.537500000000001"/>
    <n v="1.9"/>
    <n v="1.25"/>
    <n v="11.537500000000001"/>
    <n v="4.7600000000000003E-2"/>
  </r>
  <r>
    <x v="10"/>
    <x v="1"/>
    <s v="Nur Suchnetzwerk"/>
    <s v="Alle Funktionen"/>
    <n v="389"/>
    <n v="7668"/>
    <n v="5.0700000000000002E-2"/>
    <n v="0.54739717223650386"/>
    <n v="212.9375"/>
    <n v="1.8"/>
    <n v="58.75"/>
    <n v="4.5250000000000004"/>
    <n v="0.1208"/>
  </r>
  <r>
    <x v="5"/>
    <x v="2"/>
    <s v="Nur Suchnetzwerk"/>
    <s v="Alle Funktionen"/>
    <n v="82"/>
    <n v="1382"/>
    <n v="5.9299999999999999E-2"/>
    <n v="0.50076219512195119"/>
    <n v="41.0625"/>
    <n v="1.6"/>
    <n v="11.25"/>
    <n v="4.5625"/>
    <n v="0.10979999999999999"/>
  </r>
  <r>
    <x v="0"/>
    <x v="2"/>
    <s v="Nur Suchnetzwerk"/>
    <s v="Alle Funktionen"/>
    <n v="8"/>
    <n v="97"/>
    <n v="8.2500000000000004E-2"/>
    <n v="0.44687499999999997"/>
    <n v="3.5749999999999997"/>
    <n v="1.9"/>
    <n v="2.5"/>
    <n v="1.7874999999999999"/>
    <n v="0.25"/>
  </r>
  <r>
    <x v="4"/>
    <x v="0"/>
    <s v="Nur Suchnetzwerk"/>
    <s v="Alle Funktionen"/>
    <n v="386"/>
    <n v="7237"/>
    <n v="5.33E-2"/>
    <n v="0.54828367875647666"/>
    <n v="211.63749999999999"/>
    <n v="1.8"/>
    <n v="55"/>
    <n v="4.8125"/>
    <n v="0.114"/>
  </r>
  <r>
    <x v="18"/>
    <x v="3"/>
    <s v="Nur Suchnetzwerk"/>
    <s v="Alle Funktionen"/>
    <n v="31"/>
    <n v="799"/>
    <n v="3.8800000000000001E-2"/>
    <n v="0.76411290322580649"/>
    <n v="23.6875"/>
    <n v="1.9"/>
    <n v="2.5"/>
    <n v="11.850000000000001"/>
    <n v="6.4500000000000002E-2"/>
  </r>
  <r>
    <x v="10"/>
    <x v="6"/>
    <s v="Nur Suchnetzwerk"/>
    <s v="Alle Funktionen"/>
    <n v="326"/>
    <n v="6534"/>
    <n v="4.99E-2"/>
    <n v="0.51403374233128829"/>
    <n v="167.57499999999999"/>
    <n v="1.8"/>
    <n v="53.75"/>
    <n v="3.9000000000000004"/>
    <n v="0.13189999999999999"/>
  </r>
  <r>
    <x v="18"/>
    <x v="2"/>
    <s v="Nur Suchnetzwerk"/>
    <s v="Alle Funktionen"/>
    <n v="48"/>
    <n v="631"/>
    <n v="7.6100000000000001E-2"/>
    <n v="0.50260416666666663"/>
    <n v="24.125"/>
    <n v="2.1"/>
    <n v="6.25"/>
    <n v="4.8250000000000002"/>
    <n v="0.1042"/>
  </r>
  <r>
    <x v="19"/>
    <x v="6"/>
    <s v="Nur Suchnetzwerk"/>
    <s v="Alle Funktionen"/>
    <n v="19"/>
    <n v="277"/>
    <n v="6.8599999999999994E-2"/>
    <n v="0.62565789473684208"/>
    <n v="11.887499999999999"/>
    <n v="2"/>
    <n v="1.25"/>
    <n v="11.887499999999999"/>
    <n v="5.2600000000000001E-2"/>
  </r>
  <r>
    <x v="16"/>
    <x v="2"/>
    <s v="Nur Suchnetzwerk"/>
    <s v="Alle Funktionen"/>
    <n v="260"/>
    <n v="3922"/>
    <n v="6.6299999999999998E-2"/>
    <n v="0.52822115384615387"/>
    <n v="137.33750000000001"/>
    <n v="1.9"/>
    <n v="38.75"/>
    <n v="4.4249999999999998"/>
    <n v="0.1192"/>
  </r>
  <r>
    <x v="12"/>
    <x v="6"/>
    <s v="Nur Suchnetzwerk"/>
    <s v="Alle Funktionen"/>
    <n v="173"/>
    <n v="3498"/>
    <n v="4.9500000000000002E-2"/>
    <n v="0.57774566473988431"/>
    <n v="99.949999999999989"/>
    <n v="2"/>
    <n v="23.75"/>
    <n v="5.2625000000000002"/>
    <n v="0.10979999999999999"/>
  </r>
  <r>
    <x v="4"/>
    <x v="2"/>
    <s v="Nur Suchnetzwerk"/>
    <s v="Alle Funktionen"/>
    <n v="186"/>
    <n v="3043"/>
    <n v="6.1100000000000002E-2"/>
    <n v="0.59139784946236562"/>
    <n v="110"/>
    <n v="2.2000000000000002"/>
    <n v="28.75"/>
    <n v="4.7874999999999996"/>
    <n v="0.1237"/>
  </r>
  <r>
    <x v="2"/>
    <x v="6"/>
    <s v="Nur Suchnetzwerk"/>
    <s v="Alle Funktionen"/>
    <n v="324"/>
    <n v="6324"/>
    <n v="5.1200000000000002E-2"/>
    <n v="0.54224537037037035"/>
    <n v="175.6875"/>
    <n v="1.8"/>
    <n v="38.75"/>
    <n v="5.6625000000000005"/>
    <n v="9.5699999999999993E-2"/>
  </r>
  <r>
    <x v="19"/>
    <x v="0"/>
    <s v="Nur Suchnetzwerk"/>
    <s v="Alle Funktionen"/>
    <n v="29"/>
    <n v="296"/>
    <n v="9.8000000000000004E-2"/>
    <n v="0.57500000000000007"/>
    <n v="16.675000000000001"/>
    <n v="2.1"/>
    <n v="7.5"/>
    <n v="2.7750000000000004"/>
    <n v="0.2069"/>
  </r>
  <r>
    <x v="18"/>
    <x v="4"/>
    <s v="Nur Suchnetzwerk"/>
    <s v="Alle Funktionen"/>
    <n v="34"/>
    <n v="845"/>
    <n v="4.02E-2"/>
    <n v="0.55625000000000002"/>
    <n v="18.912500000000001"/>
    <n v="1.9"/>
    <n v="3.75"/>
    <n v="6.3"/>
    <n v="8.8200000000000001E-2"/>
  </r>
  <r>
    <x v="20"/>
    <x v="6"/>
    <s v="Nur Suchnetzwerk"/>
    <s v="Alle Funktionen"/>
    <n v="240"/>
    <n v="4616"/>
    <n v="5.1999999999999998E-2"/>
    <n v="0.53927083333333337"/>
    <n v="129.42500000000001"/>
    <n v="1.8"/>
    <n v="27.5"/>
    <n v="5.8875000000000002"/>
    <n v="9.1700000000000004E-2"/>
  </r>
  <r>
    <x v="20"/>
    <x v="0"/>
    <s v="Nur Suchnetzwerk"/>
    <s v="Alle Funktionen"/>
    <n v="407"/>
    <n v="6953"/>
    <n v="5.8500000000000003E-2"/>
    <n v="0.55036855036855037"/>
    <n v="224"/>
    <n v="1.7"/>
    <n v="53.75"/>
    <n v="5.2125000000000004"/>
    <n v="0.1057"/>
  </r>
  <r>
    <x v="19"/>
    <x v="4"/>
    <s v="Nur Suchnetzwerk"/>
    <s v="Alle Funktionen"/>
    <n v="26"/>
    <n v="368"/>
    <n v="7.0699999999999999E-2"/>
    <n v="0.53221153846153846"/>
    <n v="13.8375"/>
    <n v="1.9"/>
    <n v="1.25"/>
    <n v="13.8375"/>
    <n v="3.85E-2"/>
  </r>
  <r>
    <x v="12"/>
    <x v="1"/>
    <s v="Nur Suchnetzwerk"/>
    <s v="Alle Funktionen"/>
    <n v="184"/>
    <n v="4021"/>
    <n v="4.58E-2"/>
    <n v="0.55679347826086956"/>
    <n v="102.44999999999999"/>
    <n v="2"/>
    <n v="20"/>
    <n v="6.4"/>
    <n v="8.6999999999999994E-2"/>
  </r>
  <r>
    <x v="6"/>
    <x v="3"/>
    <s v="Nur Suchnetzwerk"/>
    <s v="Alle Funktionen"/>
    <n v="112"/>
    <n v="2180"/>
    <n v="5.1400000000000001E-2"/>
    <n v="0.55558035714285714"/>
    <n v="62.225000000000001"/>
    <n v="1.7"/>
    <n v="16.25"/>
    <n v="4.7874999999999996"/>
    <n v="0.11609999999999999"/>
  </r>
  <r>
    <x v="1"/>
    <x v="4"/>
    <s v="Nur Suchnetzwerk"/>
    <s v="Alle Funktionen"/>
    <n v="164"/>
    <n v="2316"/>
    <n v="7.0800000000000002E-2"/>
    <n v="0.59550304878048776"/>
    <n v="97.662499999999994"/>
    <n v="2.2999999999999998"/>
    <n v="15"/>
    <n v="8.1374999999999993"/>
    <n v="7.3200000000000001E-2"/>
  </r>
  <r>
    <x v="13"/>
    <x v="5"/>
    <s v="Nur Suchnetzwerk"/>
    <s v="Alle Funktionen"/>
    <n v="129"/>
    <n v="2222"/>
    <n v="5.8099999999999999E-2"/>
    <n v="0.60406976744186058"/>
    <n v="77.925000000000011"/>
    <n v="1.8"/>
    <n v="17.5"/>
    <n v="5.5625"/>
    <n v="0.1085"/>
  </r>
  <r>
    <x v="20"/>
    <x v="5"/>
    <s v="Nur Suchnetzwerk"/>
    <s v="Alle Funktionen"/>
    <n v="143"/>
    <n v="2661"/>
    <n v="5.3699999999999998E-2"/>
    <n v="0.54475524475524484"/>
    <n v="77.900000000000006"/>
    <n v="2"/>
    <n v="16.25"/>
    <n v="5.9874999999999998"/>
    <n v="9.0899999999999995E-2"/>
  </r>
  <r>
    <x v="15"/>
    <x v="4"/>
    <s v="Nur Suchnetzwerk"/>
    <s v="Alle Funktionen"/>
    <n v="5"/>
    <n v="79"/>
    <n v="6.3299999999999995E-2"/>
    <n v="0.7"/>
    <n v="3.5"/>
    <n v="1.9"/>
    <n v="1.25"/>
    <n v="3.5"/>
    <n v="0.2"/>
  </r>
  <r>
    <x v="20"/>
    <x v="3"/>
    <s v="Nur Suchnetzwerk"/>
    <s v="Alle Funktionen"/>
    <n v="280"/>
    <n v="4983"/>
    <n v="5.62E-2"/>
    <n v="0.52808035714285717"/>
    <n v="147.86250000000001"/>
    <n v="1.8"/>
    <n v="30"/>
    <n v="6.1624999999999996"/>
    <n v="8.5699999999999998E-2"/>
  </r>
  <r>
    <x v="0"/>
    <x v="3"/>
    <s v="Nur Suchnetzwerk"/>
    <s v="Alle Funktionen"/>
    <n v="13"/>
    <n v="128"/>
    <n v="0.1016"/>
    <n v="0.53365384615384615"/>
    <n v="6.9375"/>
    <n v="2.4"/>
    <n v="2.5"/>
    <n v="3.4749999999999996"/>
    <n v="0.15379999999999999"/>
  </r>
  <r>
    <x v="21"/>
    <x v="6"/>
    <s v="Nur Suchnetzwerk"/>
    <s v="Alle Funktionen"/>
    <n v="313"/>
    <n v="6305"/>
    <n v="4.9599999999999998E-2"/>
    <n v="0.56769169329073488"/>
    <n v="177.6875"/>
    <n v="1.9"/>
    <n v="47.5"/>
    <n v="4.6750000000000007"/>
    <n v="0.12139999999999999"/>
  </r>
  <r>
    <x v="17"/>
    <x v="5"/>
    <s v="Nur Suchnetzwerk"/>
    <s v="Alle Funktionen"/>
    <n v="22"/>
    <n v="412"/>
    <n v="5.3400000000000003E-2"/>
    <n v="0.4693181818181818"/>
    <n v="10.324999999999999"/>
    <n v="2.2000000000000002"/>
    <n v="3.75"/>
    <n v="3.4375"/>
    <n v="0.13639999999999999"/>
  </r>
  <r>
    <x v="12"/>
    <x v="4"/>
    <s v="Nur Suchnetzwerk"/>
    <s v="Alle Funktionen"/>
    <n v="85"/>
    <n v="1538"/>
    <n v="5.5300000000000002E-2"/>
    <n v="0.59544117647058825"/>
    <n v="50.612500000000004"/>
    <n v="2.2000000000000002"/>
    <n v="6.25"/>
    <n v="10.125"/>
    <n v="5.8799999999999998E-2"/>
  </r>
  <r>
    <x v="19"/>
    <x v="5"/>
    <s v="Nur Suchnetzwerk"/>
    <s v="Alle Funktionen"/>
    <n v="15"/>
    <n v="318"/>
    <n v="4.7199999999999999E-2"/>
    <n v="0.63916666666666666"/>
    <n v="9.5875000000000004"/>
    <n v="2.2000000000000002"/>
    <n v="2.5"/>
    <n v="4.8"/>
    <n v="0.1333"/>
  </r>
  <r>
    <x v="6"/>
    <x v="0"/>
    <s v="Nur Suchnetzwerk"/>
    <s v="Alle Funktionen"/>
    <n v="202"/>
    <n v="3158"/>
    <n v="6.4000000000000001E-2"/>
    <n v="0.51757425742574259"/>
    <n v="104.55"/>
    <n v="1.5"/>
    <n v="22.5"/>
    <n v="5.8125"/>
    <n v="8.9099999999999999E-2"/>
  </r>
  <r>
    <x v="4"/>
    <x v="3"/>
    <s v="Nur Suchnetzwerk"/>
    <s v="Alle Funktionen"/>
    <n v="232"/>
    <n v="5051"/>
    <n v="4.5900000000000003E-2"/>
    <n v="0.60851293103448278"/>
    <n v="141.17500000000001"/>
    <n v="2"/>
    <n v="41.25"/>
    <n v="4.2750000000000004"/>
    <n v="0.14219999999999999"/>
  </r>
  <r>
    <x v="11"/>
    <x v="4"/>
    <s v="Nur Suchnetzwerk"/>
    <s v="Alle Funktionen"/>
    <n v="54"/>
    <n v="969"/>
    <n v="5.57E-2"/>
    <n v="0.58402777777777781"/>
    <n v="31.537500000000001"/>
    <n v="2.2000000000000002"/>
    <n v="5"/>
    <n v="7.8874999999999993"/>
    <n v="7.4099999999999999E-2"/>
  </r>
  <r>
    <x v="17"/>
    <x v="3"/>
    <s v="Nur Suchnetzwerk"/>
    <s v="Alle Funktionen"/>
    <n v="29"/>
    <n v="466"/>
    <n v="6.2199999999999998E-2"/>
    <n v="0.59137931034482771"/>
    <n v="17.150000000000002"/>
    <n v="2"/>
    <n v="0"/>
    <n v="0"/>
    <n v="0"/>
  </r>
  <r>
    <x v="0"/>
    <x v="4"/>
    <s v="Nur Suchnetzwerk"/>
    <s v="Alle Funktionen"/>
    <n v="7"/>
    <n v="66"/>
    <n v="0.1061"/>
    <n v="0.49821428571428567"/>
    <n v="3.4874999999999998"/>
    <n v="2.4"/>
    <n v="0"/>
    <n v="0"/>
    <n v="0"/>
  </r>
  <r>
    <x v="10"/>
    <x v="0"/>
    <s v="Nur Suchnetzwerk"/>
    <s v="Alle Funktionen"/>
    <n v="471"/>
    <n v="8560"/>
    <n v="5.5E-2"/>
    <n v="0.55448513800424637"/>
    <n v="261.16250000000002"/>
    <n v="1.7"/>
    <n v="73.75"/>
    <n v="4.4249999999999998"/>
    <n v="0.12529999999999999"/>
  </r>
  <r>
    <x v="10"/>
    <x v="2"/>
    <s v="Nur Suchnetzwerk"/>
    <s v="Alle Funktionen"/>
    <n v="201"/>
    <n v="3240"/>
    <n v="6.2E-2"/>
    <n v="0.56206467661691539"/>
    <n v="112.97499999999999"/>
    <n v="2.1"/>
    <n v="31.25"/>
    <n v="4.5250000000000004"/>
    <n v="0.1244"/>
  </r>
  <r>
    <x v="22"/>
    <x v="1"/>
    <s v="Nur Suchnetzwerk"/>
    <s v="Alle Funktionen"/>
    <n v="9"/>
    <n v="245"/>
    <n v="3.6700000000000003E-2"/>
    <n v="0.61111111111111116"/>
    <n v="5.5"/>
    <n v="2.1"/>
    <n v="0"/>
    <n v="0"/>
    <n v="0"/>
  </r>
  <r>
    <x v="5"/>
    <x v="0"/>
    <s v="Nur Suchnetzwerk"/>
    <s v="Alle Funktionen"/>
    <n v="88"/>
    <n v="1686"/>
    <n v="5.2200000000000003E-2"/>
    <n v="0.52997159090909096"/>
    <n v="46.637500000000003"/>
    <n v="1.7"/>
    <n v="7.5"/>
    <n v="7.7749999999999995"/>
    <n v="6.8199999999999997E-2"/>
  </r>
  <r>
    <x v="23"/>
    <x v="5"/>
    <s v="Nur Suchnetzwerk"/>
    <s v="Alle Funktionen"/>
    <n v="137"/>
    <n v="2446"/>
    <n v="5.6000000000000001E-2"/>
    <n v="0.5420620437956204"/>
    <n v="74.262499999999989"/>
    <n v="1.9"/>
    <n v="15"/>
    <n v="6.1875"/>
    <n v="8.7599999999999997E-2"/>
  </r>
  <r>
    <x v="10"/>
    <x v="5"/>
    <s v="Nur Suchnetzwerk"/>
    <s v="Alle Funktionen"/>
    <n v="222"/>
    <n v="4074"/>
    <n v="5.45E-2"/>
    <n v="0.57832207207207198"/>
    <n v="128.38749999999999"/>
    <n v="2"/>
    <n v="26.25"/>
    <n v="6.1124999999999998"/>
    <n v="9.4600000000000004E-2"/>
  </r>
  <r>
    <x v="9"/>
    <x v="3"/>
    <s v="Nur Suchnetzwerk"/>
    <s v="Alle Funktionen"/>
    <n v="225"/>
    <n v="4566"/>
    <n v="4.9299999999999997E-2"/>
    <n v="0.61644444444444435"/>
    <n v="138.69999999999999"/>
    <n v="1.9"/>
    <n v="33.75"/>
    <n v="5.1375000000000002"/>
    <n v="0.12"/>
  </r>
  <r>
    <x v="12"/>
    <x v="2"/>
    <s v="Nur Suchnetzwerk"/>
    <s v="Alle Funktionen"/>
    <n v="74"/>
    <n v="1304"/>
    <n v="5.67E-2"/>
    <n v="0.51841216216216224"/>
    <n v="38.362500000000004"/>
    <n v="2.2999999999999998"/>
    <n v="15"/>
    <n v="3.2"/>
    <n v="0.16220000000000001"/>
  </r>
  <r>
    <x v="20"/>
    <x v="1"/>
    <s v="Nur Suchnetzwerk"/>
    <s v="Alle Funktionen"/>
    <n v="347"/>
    <n v="5693"/>
    <n v="6.0999999999999999E-2"/>
    <n v="0.56015850144092216"/>
    <n v="194.375"/>
    <n v="1.7"/>
    <n v="32.5"/>
    <n v="7.4750000000000005"/>
    <n v="7.4899999999999994E-2"/>
  </r>
  <r>
    <x v="7"/>
    <x v="1"/>
    <s v="Nur Suchnetzwerk"/>
    <s v="Alle Funktionen"/>
    <n v="338"/>
    <n v="6354"/>
    <n v="5.3199999999999997E-2"/>
    <n v="0.56139053254437865"/>
    <n v="189.75"/>
    <n v="1.9"/>
    <n v="48.75"/>
    <n v="4.8624999999999998"/>
    <n v="0.1154"/>
  </r>
  <r>
    <x v="8"/>
    <x v="4"/>
    <s v="Nur Suchnetzwerk"/>
    <s v="Alle Funktionen"/>
    <n v="157"/>
    <n v="2416"/>
    <n v="6.5000000000000002E-2"/>
    <n v="0.59872611464968151"/>
    <n v="94"/>
    <n v="2"/>
    <n v="20"/>
    <n v="5.875"/>
    <n v="0.1019"/>
  </r>
  <r>
    <x v="19"/>
    <x v="2"/>
    <s v="Nur Suchnetzwerk"/>
    <s v="Alle Funktionen"/>
    <n v="26"/>
    <n v="331"/>
    <n v="7.85E-2"/>
    <n v="0.52836538461538463"/>
    <n v="13.737500000000001"/>
    <n v="1.9"/>
    <n v="3.75"/>
    <n v="4.5750000000000002"/>
    <n v="0.1154"/>
  </r>
  <r>
    <x v="9"/>
    <x v="1"/>
    <s v="Nur Suchnetzwerk"/>
    <s v="Alle Funktionen"/>
    <n v="297"/>
    <n v="5457"/>
    <n v="5.4399999999999997E-2"/>
    <n v="0.57121212121212128"/>
    <n v="169.65"/>
    <n v="1.8"/>
    <n v="35"/>
    <n v="6.0625"/>
    <n v="9.4299999999999995E-2"/>
  </r>
  <r>
    <x v="22"/>
    <x v="5"/>
    <s v="Nur Suchnetzwerk"/>
    <s v="Alle Funktionen"/>
    <n v="10"/>
    <n v="144"/>
    <n v="6.9400000000000003E-2"/>
    <n v="0.53500000000000003"/>
    <n v="5.3500000000000005"/>
    <n v="1.9"/>
    <n v="1.25"/>
    <n v="5.3500000000000005"/>
    <n v="0.1"/>
  </r>
  <r>
    <x v="18"/>
    <x v="0"/>
    <s v="Nur Suchnetzwerk"/>
    <s v="Alle Funktionen"/>
    <n v="39"/>
    <n v="656"/>
    <n v="5.9499999999999997E-2"/>
    <n v="0.53397435897435896"/>
    <n v="20.824999999999999"/>
    <n v="2"/>
    <n v="1.25"/>
    <n v="20.824999999999999"/>
    <n v="2.5600000000000001E-2"/>
  </r>
  <r>
    <x v="5"/>
    <x v="6"/>
    <s v="Nur Suchnetzwerk"/>
    <s v="Alle Funktionen"/>
    <n v="64"/>
    <n v="1410"/>
    <n v="4.5400000000000003E-2"/>
    <n v="0.52460937500000004"/>
    <n v="33.575000000000003"/>
    <n v="1.8"/>
    <n v="6.25"/>
    <n v="6.7125000000000004"/>
    <n v="7.8100000000000003E-2"/>
  </r>
  <r>
    <x v="17"/>
    <x v="4"/>
    <s v="Nur Suchnetzwerk"/>
    <s v="Alle Funktionen"/>
    <n v="11"/>
    <n v="228"/>
    <n v="4.82E-2"/>
    <n v="0.57386363636363635"/>
    <n v="6.3125"/>
    <n v="2.4"/>
    <n v="0"/>
    <n v="0"/>
    <n v="0"/>
  </r>
  <r>
    <x v="22"/>
    <x v="4"/>
    <s v="Nur Suchnetzwerk"/>
    <s v="Alle Funktionen"/>
    <n v="7"/>
    <n v="103"/>
    <n v="6.8000000000000005E-2"/>
    <n v="0.44285714285714289"/>
    <n v="3.1"/>
    <n v="2.2000000000000002"/>
    <n v="0"/>
    <n v="0"/>
    <n v="0"/>
  </r>
  <r>
    <x v="3"/>
    <x v="2"/>
    <s v="Nur Suchnetzwerk"/>
    <s v="Alle Funktionen"/>
    <n v="16"/>
    <n v="205"/>
    <n v="7.8E-2"/>
    <n v="0.76328124999999991"/>
    <n v="12.212499999999999"/>
    <n v="2.2999999999999998"/>
    <n v="0"/>
    <n v="0"/>
    <n v="0"/>
  </r>
  <r>
    <x v="16"/>
    <x v="1"/>
    <s v="Nur Suchnetzwerk"/>
    <s v="Alle Funktionen"/>
    <n v="287"/>
    <n v="4725"/>
    <n v="6.0699999999999997E-2"/>
    <n v="0.56058362369337988"/>
    <n v="160.88750000000002"/>
    <n v="1.7"/>
    <n v="43.75"/>
    <n v="4.6000000000000005"/>
    <n v="0.122"/>
  </r>
  <r>
    <x v="5"/>
    <x v="5"/>
    <s v="Nur Suchnetzwerk"/>
    <s v="Alle Funktionen"/>
    <n v="84"/>
    <n v="1204"/>
    <n v="6.9800000000000001E-2"/>
    <n v="0.5401785714285714"/>
    <n v="45.375"/>
    <n v="1.8"/>
    <n v="13.75"/>
    <n v="4.125"/>
    <n v="0.13100000000000001"/>
  </r>
  <r>
    <x v="6"/>
    <x v="1"/>
    <s v="Nur Suchnetzwerk"/>
    <s v="Alle Funktionen"/>
    <n v="138"/>
    <n v="2527"/>
    <n v="5.4600000000000003E-2"/>
    <n v="0.51204710144927534"/>
    <n v="70.662499999999994"/>
    <n v="1.6"/>
    <n v="13.75"/>
    <n v="6.4249999999999998"/>
    <n v="7.9699999999999993E-2"/>
  </r>
  <r>
    <x v="9"/>
    <x v="2"/>
    <s v="Nur Suchnetzwerk"/>
    <s v="Alle Funktionen"/>
    <n v="161"/>
    <n v="2330"/>
    <n v="6.9099999999999995E-2"/>
    <n v="0.58043478260869563"/>
    <n v="93.45"/>
    <n v="2.1"/>
    <n v="21.25"/>
    <n v="5.5"/>
    <n v="0.1056"/>
  </r>
  <r>
    <x v="15"/>
    <x v="1"/>
    <s v="Nur Suchnetzwerk"/>
    <s v="Alle Funktionen"/>
    <n v="9"/>
    <n v="143"/>
    <n v="6.2899999999999998E-2"/>
    <n v="0.52222222222222214"/>
    <n v="4.6999999999999993"/>
    <n v="2.2000000000000002"/>
    <n v="1.25"/>
    <n v="4.6999999999999993"/>
    <n v="0.1111"/>
  </r>
  <r>
    <x v="17"/>
    <x v="2"/>
    <s v="Nur Suchnetzwerk"/>
    <s v="Alle Funktionen"/>
    <n v="8"/>
    <n v="128"/>
    <n v="6.25E-2"/>
    <n v="0.52031249999999996"/>
    <n v="4.1624999999999996"/>
    <n v="2.1"/>
    <n v="0"/>
    <n v="0"/>
    <n v="0"/>
  </r>
  <r>
    <x v="21"/>
    <x v="3"/>
    <s v="Nur Suchnetzwerk"/>
    <s v="Alle Funktionen"/>
    <n v="332"/>
    <n v="6198"/>
    <n v="5.3600000000000002E-2"/>
    <n v="0.53260542168674707"/>
    <n v="176.82500000000002"/>
    <n v="1.9"/>
    <n v="46.25"/>
    <n v="4.7749999999999995"/>
    <n v="0.1114"/>
  </r>
  <r>
    <x v="21"/>
    <x v="1"/>
    <s v="Nur Suchnetzwerk"/>
    <s v="Alle Funktionen"/>
    <n v="351"/>
    <n v="6512"/>
    <n v="5.3900000000000003E-2"/>
    <n v="0.55811965811965814"/>
    <n v="195.9"/>
    <n v="1.8"/>
    <n v="46.25"/>
    <n v="5.3000000000000007"/>
    <n v="0.10539999999999999"/>
  </r>
  <r>
    <x v="13"/>
    <x v="6"/>
    <s v="Nur Suchnetzwerk"/>
    <s v="Alle Funktionen"/>
    <n v="186"/>
    <n v="3005"/>
    <n v="6.1899999999999997E-2"/>
    <n v="0.5273521505376344"/>
    <n v="98.087500000000006"/>
    <n v="1.8"/>
    <n v="20"/>
    <n v="6.125"/>
    <n v="8.5999999999999993E-2"/>
  </r>
  <r>
    <x v="12"/>
    <x v="3"/>
    <s v="Nur Suchnetzwerk"/>
    <s v="Alle Funktionen"/>
    <n v="162"/>
    <n v="3177"/>
    <n v="5.0999999999999997E-2"/>
    <n v="0.57407407407407407"/>
    <n v="93"/>
    <n v="2.1"/>
    <n v="22.5"/>
    <n v="5.1624999999999996"/>
    <n v="0.1111"/>
  </r>
  <r>
    <x v="23"/>
    <x v="0"/>
    <s v="Nur Suchnetzwerk"/>
    <s v="Alle Funktionen"/>
    <n v="319"/>
    <n v="5336"/>
    <n v="5.9799999999999999E-2"/>
    <n v="0.5018416927899686"/>
    <n v="160.08749999999998"/>
    <n v="1.6"/>
    <n v="33.75"/>
    <n v="5.9250000000000007"/>
    <n v="8.4599999999999995E-2"/>
  </r>
  <r>
    <x v="16"/>
    <x v="4"/>
    <s v="Nur Suchnetzwerk"/>
    <s v="Alle Funktionen"/>
    <n v="149"/>
    <n v="1885"/>
    <n v="7.9000000000000001E-2"/>
    <n v="0.51409395973154359"/>
    <n v="76.599999999999994"/>
    <n v="2"/>
    <n v="22.5"/>
    <n v="4.25"/>
    <n v="0.1208"/>
  </r>
  <r>
    <x v="3"/>
    <x v="5"/>
    <s v="Nur Suchnetzwerk"/>
    <s v="Alle Funktionen"/>
    <n v="12"/>
    <n v="178"/>
    <n v="6.7400000000000002E-2"/>
    <n v="0.51770833333333333"/>
    <n v="6.2124999999999995"/>
    <n v="2.4"/>
    <n v="1.25"/>
    <n v="6.2124999999999995"/>
    <n v="8.3299999999999999E-2"/>
  </r>
  <r>
    <x v="13"/>
    <x v="4"/>
    <s v="Nur Suchnetzwerk"/>
    <s v="Alle Funktionen"/>
    <n v="94"/>
    <n v="1637"/>
    <n v="5.74E-2"/>
    <n v="0.56409574468085111"/>
    <n v="53.025000000000006"/>
    <n v="2"/>
    <n v="10"/>
    <n v="6.625"/>
    <n v="8.5099999999999995E-2"/>
  </r>
  <r>
    <x v="16"/>
    <x v="6"/>
    <s v="Nur Suchnetzwerk"/>
    <s v="Alle Funktionen"/>
    <n v="249"/>
    <n v="4028"/>
    <n v="6.1800000000000001E-2"/>
    <n v="0.50607429718875507"/>
    <n v="126.0125"/>
    <n v="1.9"/>
    <n v="41.25"/>
    <n v="3.8125"/>
    <n v="0.13250000000000001"/>
  </r>
  <r>
    <x v="7"/>
    <x v="0"/>
    <s v="Nur Suchnetzwerk"/>
    <s v="Alle Funktionen"/>
    <n v="387"/>
    <n v="7747"/>
    <n v="0.05"/>
    <n v="0.56821705426356584"/>
    <n v="219.89999999999998"/>
    <n v="1.8"/>
    <n v="63.75"/>
    <n v="4.3125"/>
    <n v="0.1318"/>
  </r>
  <r>
    <x v="1"/>
    <x v="3"/>
    <s v="Nur Suchnetzwerk"/>
    <s v="Alle Funktionen"/>
    <n v="228"/>
    <n v="4584"/>
    <n v="4.9700000000000001E-2"/>
    <n v="0.56414473684210531"/>
    <n v="128.625"/>
    <n v="2"/>
    <n v="36.25"/>
    <n v="4.4375"/>
    <n v="0.12720000000000001"/>
  </r>
  <r>
    <x v="11"/>
    <x v="5"/>
    <s v="Nur Suchnetzwerk"/>
    <s v="Alle Funktionen"/>
    <n v="95"/>
    <n v="2015"/>
    <n v="4.7100000000000003E-2"/>
    <n v="0.55934210526315786"/>
    <n v="53.137499999999996"/>
    <n v="2.1"/>
    <n v="12.5"/>
    <n v="5.3125"/>
    <n v="0.1053"/>
  </r>
  <r>
    <x v="20"/>
    <x v="2"/>
    <s v="Nur Suchnetzwerk"/>
    <s v="Alle Funktionen"/>
    <n v="235"/>
    <n v="3597"/>
    <n v="6.5299999999999997E-2"/>
    <n v="0.55090425531914888"/>
    <n v="129.46249999999998"/>
    <n v="2"/>
    <n v="27.5"/>
    <n v="5.8875000000000002"/>
    <n v="9.3600000000000003E-2"/>
  </r>
  <r>
    <x v="4"/>
    <x v="4"/>
    <s v="Nur Suchnetzwerk"/>
    <s v="Alle Funktionen"/>
    <n v="153"/>
    <n v="2419"/>
    <n v="6.3200000000000006E-2"/>
    <n v="0.55138888888888882"/>
    <n v="84.362499999999997"/>
    <n v="2.2000000000000002"/>
    <n v="11.25"/>
    <n v="9.375"/>
    <n v="5.8799999999999998E-2"/>
  </r>
  <r>
    <x v="22"/>
    <x v="6"/>
    <s v="Nur Suchnetzwerk"/>
    <s v="Alle Funktionen"/>
    <n v="9"/>
    <n v="164"/>
    <n v="5.4899999999999997E-2"/>
    <n v="0.47083333333333333"/>
    <n v="4.2374999999999998"/>
    <n v="2"/>
    <n v="0"/>
    <n v="0"/>
    <n v="0"/>
  </r>
  <r>
    <x v="23"/>
    <x v="4"/>
    <s v="Nur Suchnetzwerk"/>
    <s v="Alle Funktionen"/>
    <n v="115"/>
    <n v="1834"/>
    <n v="6.2700000000000006E-2"/>
    <n v="0.5571739130434783"/>
    <n v="64.075000000000003"/>
    <n v="2.1"/>
    <n v="16.25"/>
    <n v="4.9249999999999998"/>
    <n v="0.113"/>
  </r>
  <r>
    <x v="2"/>
    <x v="5"/>
    <s v="Nur Suchnetzwerk"/>
    <s v="Alle Funktionen"/>
    <n v="253"/>
    <n v="4121"/>
    <n v="6.1400000000000003E-2"/>
    <n v="0.53799407114624509"/>
    <n v="136.11250000000001"/>
    <n v="1.9"/>
    <n v="32.5"/>
    <n v="5.2375000000000007"/>
    <n v="0.1028"/>
  </r>
  <r>
    <x v="1"/>
    <x v="6"/>
    <s v="Nur Suchnetzwerk"/>
    <s v="Alle Funktionen"/>
    <n v="297"/>
    <n v="5327"/>
    <n v="5.5800000000000002E-2"/>
    <n v="0.60050505050505054"/>
    <n v="178.35000000000002"/>
    <n v="1.9"/>
    <n v="36.25"/>
    <n v="6.15"/>
    <n v="9.7600000000000006E-2"/>
  </r>
  <r>
    <x v="8"/>
    <x v="3"/>
    <s v="Nur Suchnetzwerk"/>
    <s v="Alle Funktionen"/>
    <n v="208"/>
    <n v="4681"/>
    <n v="4.4400000000000002E-2"/>
    <n v="0.55835336538461533"/>
    <n v="116.13749999999999"/>
    <n v="2.1"/>
    <n v="25"/>
    <n v="5.8125"/>
    <n v="9.6199999999999994E-2"/>
  </r>
  <r>
    <x v="5"/>
    <x v="3"/>
    <s v="Nur Suchnetzwerk"/>
    <s v="Alle Funktionen"/>
    <n v="72"/>
    <n v="1286"/>
    <n v="5.6000000000000001E-2"/>
    <n v="0.52916666666666667"/>
    <n v="38.1"/>
    <n v="1.8"/>
    <n v="11.25"/>
    <n v="4.2374999999999998"/>
    <n v="0.125"/>
  </r>
  <r>
    <x v="20"/>
    <x v="4"/>
    <s v="Nur Suchnetzwerk"/>
    <s v="Alle Funktionen"/>
    <n v="108"/>
    <n v="1887"/>
    <n v="5.7200000000000001E-2"/>
    <n v="0.55532407407407403"/>
    <n v="59.974999999999994"/>
    <n v="2.2000000000000002"/>
    <n v="18.75"/>
    <n v="4"/>
    <n v="0.1389"/>
  </r>
  <r>
    <x v="11"/>
    <x v="2"/>
    <s v="Nur Suchnetzwerk"/>
    <s v="Alle Funktionen"/>
    <n v="36"/>
    <n v="685"/>
    <n v="5.2600000000000001E-2"/>
    <n v="0.515625"/>
    <n v="18.5625"/>
    <n v="2.2000000000000002"/>
    <n v="3.75"/>
    <n v="6.1875"/>
    <n v="8.3299999999999999E-2"/>
  </r>
  <r>
    <x v="5"/>
    <x v="1"/>
    <s v="Nur Suchnetzwerk"/>
    <s v="Alle Funktionen"/>
    <n v="87"/>
    <n v="1410"/>
    <n v="6.1699999999999998E-2"/>
    <n v="0.52399425287356316"/>
    <n v="45.587499999999999"/>
    <n v="1.7"/>
    <n v="8.75"/>
    <n v="6.5125000000000002"/>
    <n v="8.0500000000000002E-2"/>
  </r>
  <r>
    <x v="6"/>
    <x v="5"/>
    <s v="Nur Suchnetzwerk"/>
    <s v="Alle Funktionen"/>
    <n v="104"/>
    <n v="1687"/>
    <n v="6.1600000000000002E-2"/>
    <n v="0.54471153846153841"/>
    <n v="56.65"/>
    <n v="1.9"/>
    <n v="12.5"/>
    <n v="5.6625000000000005"/>
    <n v="9.6199999999999994E-2"/>
  </r>
  <r>
    <x v="17"/>
    <x v="0"/>
    <s v="Nur Suchnetzwerk"/>
    <s v="Alle Funktionen"/>
    <n v="22"/>
    <n v="460"/>
    <n v="4.7800000000000002E-2"/>
    <n v="0.48522727272727267"/>
    <n v="10.674999999999999"/>
    <n v="2"/>
    <n v="3.75"/>
    <n v="3.5625"/>
    <n v="0.13639999999999999"/>
  </r>
  <r>
    <x v="14"/>
    <x v="1"/>
    <s v="Nur Suchnetzwerk"/>
    <s v="Alle Funktionen"/>
    <n v="80"/>
    <n v="1534"/>
    <n v="5.2200000000000003E-2"/>
    <n v="0.57250000000000001"/>
    <n v="45.8"/>
    <n v="2"/>
    <n v="15"/>
    <n v="3.8125"/>
    <n v="0.15"/>
  </r>
  <r>
    <x v="22"/>
    <x v="3"/>
    <s v="Nur Suchnetzwerk"/>
    <s v="Alle Funktionen"/>
    <n v="6"/>
    <n v="138"/>
    <n v="4.3499999999999997E-2"/>
    <n v="0.71666666666666667"/>
    <n v="4.3"/>
    <n v="2.1"/>
    <n v="1.25"/>
    <n v="4.3"/>
    <n v="0.16669999999999999"/>
  </r>
  <r>
    <x v="1"/>
    <x v="5"/>
    <s v="Nur Suchnetzwerk"/>
    <s v="Alle Funktionen"/>
    <n v="186"/>
    <n v="3801"/>
    <n v="4.8899999999999999E-2"/>
    <n v="0.62217741935483872"/>
    <n v="115.72499999999999"/>
    <n v="2"/>
    <n v="37.5"/>
    <n v="3.8624999999999998"/>
    <n v="0.1613"/>
  </r>
  <r>
    <x v="17"/>
    <x v="1"/>
    <s v="Nur Suchnetzwerk"/>
    <s v="Alle Funktionen"/>
    <n v="35"/>
    <n v="640"/>
    <n v="5.4699999999999999E-2"/>
    <n v="0.50392857142857139"/>
    <n v="17.637499999999999"/>
    <n v="1.8"/>
    <n v="6.25"/>
    <n v="3.5249999999999999"/>
    <n v="0.1429"/>
  </r>
  <r>
    <x v="2"/>
    <x v="0"/>
    <s v="Nur Suchnetzwerk"/>
    <s v="Alle Funktionen"/>
    <n v="525"/>
    <n v="9373"/>
    <n v="5.6000000000000001E-2"/>
    <n v="0.53361904761904755"/>
    <n v="280.14999999999998"/>
    <n v="1.6"/>
    <n v="72.5"/>
    <n v="4.8250000000000002"/>
    <n v="0.1105"/>
  </r>
  <r>
    <x v="14"/>
    <x v="4"/>
    <s v="Nur Suchnetzwerk"/>
    <s v="Alle Funktionen"/>
    <n v="28"/>
    <n v="524"/>
    <n v="5.3400000000000003E-2"/>
    <n v="0.5133928571428571"/>
    <n v="14.375"/>
    <n v="2.2000000000000002"/>
    <n v="6.25"/>
    <n v="2.875"/>
    <n v="0.17860000000000001"/>
  </r>
  <r>
    <x v="14"/>
    <x v="3"/>
    <s v="Nur Suchnetzwerk"/>
    <s v="Alle Funktionen"/>
    <n v="60"/>
    <n v="1155"/>
    <n v="5.1900000000000002E-2"/>
    <n v="0.63083333333333336"/>
    <n v="37.85"/>
    <n v="2"/>
    <n v="3.75"/>
    <n v="12.612500000000001"/>
    <n v="0.05"/>
  </r>
  <r>
    <x v="13"/>
    <x v="1"/>
    <s v="Nur Suchnetzwerk"/>
    <s v="Alle Funktionen"/>
    <n v="271"/>
    <n v="3756"/>
    <n v="7.22E-2"/>
    <n v="0.54603321033210328"/>
    <n v="147.97499999999999"/>
    <n v="1.6"/>
    <n v="32.5"/>
    <n v="5.6875"/>
    <n v="9.5899999999999999E-2"/>
  </r>
  <r>
    <x v="2"/>
    <x v="1"/>
    <s v="Nur Suchnetzwerk"/>
    <s v="Alle Funktionen"/>
    <n v="463"/>
    <n v="8983"/>
    <n v="5.1499999999999997E-2"/>
    <n v="0.55089092872570189"/>
    <n v="255.0625"/>
    <n v="1.7"/>
    <n v="62.5"/>
    <n v="5.0999999999999996"/>
    <n v="0.108"/>
  </r>
  <r>
    <x v="3"/>
    <x v="1"/>
    <s v="Nur Suchnetzwerk"/>
    <s v="Alle Funktionen"/>
    <n v="14"/>
    <n v="196"/>
    <n v="7.1400000000000005E-2"/>
    <n v="0.49196428571428569"/>
    <n v="6.8874999999999993"/>
    <n v="1.7"/>
    <n v="1.25"/>
    <n v="6.8874999999999993"/>
    <n v="7.1400000000000005E-2"/>
  </r>
  <r>
    <x v="15"/>
    <x v="5"/>
    <s v="Nur Suchnetzwerk"/>
    <s v="Alle Funktionen"/>
    <n v="5"/>
    <n v="103"/>
    <n v="4.8500000000000001E-2"/>
    <n v="0.41499999999999992"/>
    <n v="2.0749999999999997"/>
    <n v="2.4"/>
    <n v="0"/>
    <n v="0"/>
    <n v="0"/>
  </r>
  <r>
    <x v="23"/>
    <x v="6"/>
    <s v="Nur Suchnetzwerk"/>
    <s v="Alle Funktionen"/>
    <n v="224"/>
    <n v="3579"/>
    <n v="6.2600000000000003E-2"/>
    <n v="0.48677455357142863"/>
    <n v="109.03750000000001"/>
    <n v="1.9"/>
    <n v="30"/>
    <n v="4.5374999999999996"/>
    <n v="0.1071"/>
  </r>
  <r>
    <x v="7"/>
    <x v="2"/>
    <s v="Nur Suchnetzwerk"/>
    <s v="Alle Funktionen"/>
    <n v="202"/>
    <n v="2998"/>
    <n v="6.7400000000000002E-2"/>
    <n v="0.54845297029702966"/>
    <n v="110.78749999999999"/>
    <n v="2.1"/>
    <n v="35"/>
    <n v="3.9624999999999999"/>
    <n v="0.1386"/>
  </r>
  <r>
    <x v="21"/>
    <x v="4"/>
    <s v="Nur Suchnetzwerk"/>
    <s v="Alle Funktionen"/>
    <n v="127"/>
    <n v="2247"/>
    <n v="5.6500000000000002E-2"/>
    <n v="0.57244094488188968"/>
    <n v="72.699999999999989"/>
    <n v="2.1"/>
    <n v="15"/>
    <n v="6.0625"/>
    <n v="9.4500000000000001E-2"/>
  </r>
  <r>
    <x v="8"/>
    <x v="0"/>
    <s v="Nur Suchnetzwerk"/>
    <s v="Alle Funktionen"/>
    <n v="321"/>
    <n v="5829"/>
    <n v="5.5100000000000003E-2"/>
    <n v="0.53173676012461057"/>
    <n v="170.6875"/>
    <n v="1.9"/>
    <n v="40"/>
    <n v="5.3374999999999995"/>
    <n v="9.9699999999999997E-2"/>
  </r>
  <r>
    <x v="13"/>
    <x v="2"/>
    <s v="Nur Suchnetzwerk"/>
    <s v="Alle Funktionen"/>
    <n v="225"/>
    <n v="3298"/>
    <n v="6.8199999999999997E-2"/>
    <n v="0.50927777777777783"/>
    <n v="114.58750000000001"/>
    <n v="1.8"/>
    <n v="32.5"/>
    <n v="4.4124999999999996"/>
    <n v="0.11559999999999999"/>
  </r>
  <r>
    <x v="19"/>
    <x v="3"/>
    <s v="Nur Suchnetzwerk"/>
    <s v="Alle Funktionen"/>
    <n v="16"/>
    <n v="272"/>
    <n v="5.8799999999999998E-2"/>
    <n v="0.57109374999999996"/>
    <n v="9.1374999999999993"/>
    <n v="2"/>
    <n v="1.25"/>
    <n v="9.1374999999999993"/>
    <n v="6.25E-2"/>
  </r>
  <r>
    <x v="7"/>
    <x v="5"/>
    <s v="Nur Suchnetzwerk"/>
    <s v="Alle Funktionen"/>
    <n v="187"/>
    <n v="3787"/>
    <n v="4.9399999999999999E-2"/>
    <n v="0.59732620320855612"/>
    <n v="111.7"/>
    <n v="2"/>
    <n v="30"/>
    <n v="4.6500000000000004"/>
    <n v="0.1283"/>
  </r>
  <r>
    <x v="11"/>
    <x v="0"/>
    <s v="Nur Suchnetzwerk"/>
    <s v="Alle Funktionen"/>
    <n v="127"/>
    <n v="2578"/>
    <n v="4.9299999999999997E-2"/>
    <n v="0.56043307086614169"/>
    <n v="71.174999999999997"/>
    <n v="2"/>
    <n v="12.5"/>
    <n v="7.1125000000000007"/>
    <n v="7.8700000000000006E-2"/>
  </r>
  <r>
    <x v="22"/>
    <x v="2"/>
    <s v="Nur Suchnetzwerk"/>
    <s v="Alle Funktionen"/>
    <n v="3"/>
    <n v="68"/>
    <n v="4.41E-2"/>
    <n v="0.39583333333333331"/>
    <n v="1.1875"/>
    <n v="2.2999999999999998"/>
    <n v="0"/>
    <n v="0"/>
    <n v="0"/>
  </r>
  <r>
    <x v="7"/>
    <x v="4"/>
    <s v="Nur Suchnetzwerk"/>
    <s v="Alle Funktionen"/>
    <n v="129"/>
    <n v="2251"/>
    <n v="5.7299999999999997E-2"/>
    <n v="0.61240310077519378"/>
    <n v="79"/>
    <n v="2.1"/>
    <n v="27.5"/>
    <n v="3.5875000000000004"/>
    <n v="0.17050000000000001"/>
  </r>
  <r>
    <x v="4"/>
    <x v="5"/>
    <s v="Nur Suchnetzwerk"/>
    <s v="Alle Funktionen"/>
    <n v="241"/>
    <n v="3849"/>
    <n v="6.2600000000000003E-2"/>
    <n v="0.57225103734439831"/>
    <n v="137.91249999999999"/>
    <n v="2"/>
    <n v="35"/>
    <n v="4.9249999999999998"/>
    <n v="0.1162"/>
  </r>
  <r>
    <x v="19"/>
    <x v="1"/>
    <s v="Nur Suchnetzwerk"/>
    <s v="Alle Funktionen"/>
    <n v="25"/>
    <n v="304"/>
    <n v="8.2199999999999995E-2"/>
    <n v="0.58849999999999991"/>
    <n v="14.712499999999999"/>
    <n v="2"/>
    <n v="5"/>
    <n v="3.6749999999999998"/>
    <n v="0.16"/>
  </r>
  <r>
    <x v="18"/>
    <x v="6"/>
    <s v="Nur Suchnetzwerk"/>
    <s v="Alle Funktionen"/>
    <n v="30"/>
    <n v="643"/>
    <n v="4.6699999999999998E-2"/>
    <n v="0.55000000000000004"/>
    <n v="16.5"/>
    <n v="1.9"/>
    <n v="5"/>
    <n v="4.125"/>
    <n v="0.1333"/>
  </r>
  <r>
    <x v="0"/>
    <x v="5"/>
    <s v="Nur Suchnetzwerk"/>
    <s v="Alle Funktionen"/>
    <n v="8"/>
    <n v="98"/>
    <n v="8.1600000000000006E-2"/>
    <n v="0.6796875"/>
    <n v="5.4375"/>
    <n v="1.9"/>
    <n v="0"/>
    <n v="0"/>
    <n v="0"/>
  </r>
  <r>
    <x v="18"/>
    <x v="1"/>
    <s v="Nur Suchnetzwerk"/>
    <s v="Alle Funktionen"/>
    <n v="36"/>
    <n v="689"/>
    <n v="5.2200000000000003E-2"/>
    <n v="0.49062500000000003"/>
    <n v="17.662500000000001"/>
    <n v="1.9"/>
    <n v="6.25"/>
    <n v="3.5375000000000001"/>
    <n v="0.1389"/>
  </r>
  <r>
    <x v="8"/>
    <x v="2"/>
    <s v="Nur Suchnetzwerk"/>
    <s v="Alle Funktionen"/>
    <n v="191"/>
    <n v="2921"/>
    <n v="6.54E-2"/>
    <n v="0.64443717277486912"/>
    <n v="123.08750000000001"/>
    <n v="2.1"/>
    <n v="36.25"/>
    <n v="4.25"/>
    <n v="0.15179999999999999"/>
  </r>
  <r>
    <x v="12"/>
    <x v="5"/>
    <s v="Nur Suchnetzwerk"/>
    <s v="Alle Funktionen"/>
    <n v="142"/>
    <n v="2826"/>
    <n v="5.0200000000000002E-2"/>
    <n v="0.56654929577464785"/>
    <n v="80.45"/>
    <n v="2.1"/>
    <n v="15"/>
    <n v="6.7"/>
    <n v="8.4500000000000006E-2"/>
  </r>
  <r>
    <x v="23"/>
    <x v="1"/>
    <s v="Nur Suchnetzwerk"/>
    <s v="Alle Funktionen"/>
    <n v="252"/>
    <n v="4108"/>
    <n v="6.13E-2"/>
    <n v="0.53278769841269835"/>
    <n v="134.26249999999999"/>
    <n v="1.7"/>
    <n v="35"/>
    <n v="4.8"/>
    <n v="0.1111"/>
  </r>
  <r>
    <x v="14"/>
    <x v="0"/>
    <s v="Nur Suchnetzwerk"/>
    <s v="Alle Funktionen"/>
    <n v="63"/>
    <n v="1303"/>
    <n v="4.8300000000000003E-2"/>
    <n v="0.54563492063492058"/>
    <n v="34.375"/>
    <n v="1.9"/>
    <n v="7.5"/>
    <n v="5.7249999999999996"/>
    <n v="9.5200000000000007E-2"/>
  </r>
  <r>
    <x v="22"/>
    <x v="0"/>
    <s v="Nur Suchnetzwerk"/>
    <s v="Alle Funktionen"/>
    <n v="7"/>
    <n v="149"/>
    <n v="4.7E-2"/>
    <n v="0.53214285714285714"/>
    <n v="3.7250000000000001"/>
    <n v="2"/>
    <n v="0"/>
    <n v="0"/>
    <n v="0"/>
  </r>
  <r>
    <x v="7"/>
    <x v="6"/>
    <s v="Nur Suchnetzwerk"/>
    <s v="Alle Funktionen"/>
    <n v="323"/>
    <n v="6319"/>
    <n v="5.11E-2"/>
    <n v="0.56660216718266254"/>
    <n v="183.01249999999999"/>
    <n v="1.9"/>
    <n v="43.75"/>
    <n v="5.2249999999999996"/>
    <n v="0.1084"/>
  </r>
  <r>
    <x v="8"/>
    <x v="1"/>
    <s v="Nur Suchnetzwerk"/>
    <s v="Alle Funktionen"/>
    <n v="243"/>
    <n v="5657"/>
    <n v="4.2999999999999997E-2"/>
    <n v="0.53729423868312753"/>
    <n v="130.5625"/>
    <n v="2"/>
    <n v="28.75"/>
    <n v="5.6749999999999998"/>
    <n v="9.4700000000000006E-2"/>
  </r>
  <r>
    <x v="11"/>
    <x v="3"/>
    <s v="Nur Suchnetzwerk"/>
    <s v="Alle Funktionen"/>
    <n v="101"/>
    <n v="2282"/>
    <n v="4.4299999999999999E-2"/>
    <n v="0.6050742574257425"/>
    <n v="61.112499999999997"/>
    <n v="2.1"/>
    <n v="7.5"/>
    <n v="10.1875"/>
    <n v="5.9400000000000001E-2"/>
  </r>
  <r>
    <x v="16"/>
    <x v="0"/>
    <s v="Nur Suchnetzwerk"/>
    <s v="Alle Funktionen"/>
    <n v="433"/>
    <n v="5914"/>
    <n v="7.3200000000000001E-2"/>
    <n v="0.53611431870669746"/>
    <n v="232.13750000000002"/>
    <n v="1.6"/>
    <n v="51.25"/>
    <n v="5.6625000000000005"/>
    <n v="9.4700000000000006E-2"/>
  </r>
  <r>
    <x v="23"/>
    <x v="2"/>
    <s v="Nur Suchnetzwerk"/>
    <s v="Alle Funktionen"/>
    <n v="285"/>
    <n v="3894"/>
    <n v="7.3200000000000001E-2"/>
    <n v="0.52583333333333337"/>
    <n v="149.86250000000001"/>
    <n v="1.8"/>
    <n v="32.5"/>
    <n v="5.7625000000000002"/>
    <n v="9.1200000000000003E-2"/>
  </r>
  <r>
    <x v="6"/>
    <x v="2"/>
    <s v="Nur Suchnetzwerk"/>
    <s v="Alle Funktionen"/>
    <n v="165"/>
    <n v="2598"/>
    <n v="6.3500000000000001E-2"/>
    <n v="0.48803030303030309"/>
    <n v="80.525000000000006"/>
    <n v="1.7"/>
    <n v="33.75"/>
    <n v="2.9875000000000003"/>
    <n v="0.1636"/>
  </r>
  <r>
    <x v="21"/>
    <x v="0"/>
    <s v="Nur Suchnetzwerk"/>
    <s v="Alle Funktionen"/>
    <n v="462"/>
    <n v="8117"/>
    <n v="5.6899999999999999E-2"/>
    <n v="0.55024350649350651"/>
    <n v="254.21250000000001"/>
    <n v="1.7"/>
    <n v="51.25"/>
    <n v="6.2"/>
    <n v="8.8700000000000001E-2"/>
  </r>
  <r>
    <x v="9"/>
    <x v="6"/>
    <s v="Nur Suchnetzwerk"/>
    <s v="Alle Funktionen"/>
    <n v="236"/>
    <n v="5055"/>
    <n v="4.6699999999999998E-2"/>
    <n v="0.54449152542372881"/>
    <n v="128.5"/>
    <n v="1.9"/>
    <n v="23.75"/>
    <n v="6.7625000000000002"/>
    <n v="8.0500000000000002E-2"/>
  </r>
  <r>
    <x v="16"/>
    <x v="5"/>
    <s v="Nur Suchnetzwerk"/>
    <s v="Alle Funktionen"/>
    <n v="159"/>
    <n v="2523"/>
    <n v="6.3E-2"/>
    <n v="0.55432389937106918"/>
    <n v="88.137500000000003"/>
    <n v="1.9"/>
    <n v="15"/>
    <n v="7.35"/>
    <n v="7.5499999999999998E-2"/>
  </r>
  <r>
    <x v="8"/>
    <x v="6"/>
    <s v="Nur Suchnetzwerk"/>
    <s v="Alle Funktionen"/>
    <n v="281"/>
    <n v="5853"/>
    <n v="4.8000000000000001E-2"/>
    <n v="0.53874555160142346"/>
    <n v="151.38749999999999"/>
    <n v="2"/>
    <n v="46.25"/>
    <n v="4.0875000000000004"/>
    <n v="0.13170000000000001"/>
  </r>
  <r>
    <x v="15"/>
    <x v="0"/>
    <s v="Nur Suchnetzwerk"/>
    <s v="Alle Funktionen"/>
    <n v="3"/>
    <n v="88"/>
    <n v="3.4099999999999998E-2"/>
    <n v="0.49583333333333329"/>
    <n v="1.4874999999999998"/>
    <n v="2.2000000000000002"/>
    <n v="0"/>
    <n v="0"/>
    <n v="0"/>
  </r>
  <r>
    <x v="23"/>
    <x v="3"/>
    <s v="Nur Suchnetzwerk"/>
    <s v="Alle Funktionen"/>
    <n v="230"/>
    <n v="3549"/>
    <n v="6.4799999999999996E-2"/>
    <n v="0.50195652173913041"/>
    <n v="115.45"/>
    <n v="1.8"/>
    <n v="26.25"/>
    <n v="5.5"/>
    <n v="9.1300000000000006E-2"/>
  </r>
  <r>
    <x v="21"/>
    <x v="2"/>
    <s v="Nur Suchnetzwerk"/>
    <s v="Alle Funktionen"/>
    <n v="203"/>
    <n v="2981"/>
    <n v="6.8099999999999994E-2"/>
    <n v="0.55597290640394093"/>
    <n v="112.86250000000001"/>
    <n v="2.1"/>
    <n v="33.75"/>
    <n v="4.1749999999999998"/>
    <n v="0.13300000000000001"/>
  </r>
  <r>
    <x v="10"/>
    <x v="3"/>
    <s v="Nur Suchnetzwerk"/>
    <s v="Alle Funktionen"/>
    <n v="364"/>
    <n v="6944"/>
    <n v="5.2400000000000002E-2"/>
    <n v="0.55807005494505491"/>
    <n v="203.13749999999999"/>
    <n v="1.8"/>
    <n v="56.25"/>
    <n v="4.5125000000000002"/>
    <n v="0.1236"/>
  </r>
  <r>
    <x v="21"/>
    <x v="5"/>
    <s v="Nur Suchnetzwerk"/>
    <s v="Alle Funktionen"/>
    <n v="187"/>
    <n v="3790"/>
    <n v="4.9299999999999997E-2"/>
    <n v="0.58108288770053484"/>
    <n v="108.66250000000001"/>
    <n v="2"/>
    <n v="27.5"/>
    <n v="4.9375"/>
    <n v="0.1176"/>
  </r>
  <r>
    <x v="15"/>
    <x v="2"/>
    <s v="Nur Suchnetzwerk"/>
    <s v="Alle Funktionen"/>
    <n v="6"/>
    <n v="73"/>
    <n v="8.2199999999999995E-2"/>
    <n v="0.65208333333333324"/>
    <n v="3.9124999999999996"/>
    <n v="2.6"/>
    <n v="1.25"/>
    <n v="3.9124999999999996"/>
    <n v="0.16669999999999999"/>
  </r>
  <r>
    <x v="9"/>
    <x v="4"/>
    <s v="Nur Suchnetzwerk"/>
    <s v="Alle Funktionen"/>
    <n v="146"/>
    <n v="2019"/>
    <n v="7.2300000000000003E-2"/>
    <n v="0.63150684931506851"/>
    <n v="92.2"/>
    <n v="2.2000000000000002"/>
    <n v="21.25"/>
    <n v="5.4249999999999998"/>
    <n v="0.1164"/>
  </r>
  <r>
    <x v="11"/>
    <x v="1"/>
    <s v="Nur Suchnetzwerk"/>
    <s v="Alle Funktionen"/>
    <n v="130"/>
    <n v="2755"/>
    <n v="4.7199999999999999E-2"/>
    <n v="0.57961538461538453"/>
    <n v="75.349999999999994"/>
    <n v="2"/>
    <n v="11.25"/>
    <n v="8.375"/>
    <n v="6.9199999999999998E-2"/>
  </r>
  <r>
    <x v="13"/>
    <x v="0"/>
    <s v="Nur Suchnetzwerk"/>
    <s v="Alle Funktionen"/>
    <n v="287"/>
    <n v="4557"/>
    <n v="6.3E-2"/>
    <n v="0.50670731707317074"/>
    <n v="145.42500000000001"/>
    <n v="1.6"/>
    <n v="33.75"/>
    <n v="5.3874999999999993"/>
    <n v="9.4100000000000003E-2"/>
  </r>
  <r>
    <x v="2"/>
    <x v="4"/>
    <s v="Nur Suchnetzwerk"/>
    <s v="Alle Funktionen"/>
    <n v="144"/>
    <n v="2297"/>
    <n v="6.2700000000000006E-2"/>
    <n v="0.5736979166666667"/>
    <n v="82.612500000000011"/>
    <n v="2.1"/>
    <n v="26.25"/>
    <n v="3.9375"/>
    <n v="0.14580000000000001"/>
  </r>
  <r>
    <x v="1"/>
    <x v="1"/>
    <s v="Nur Suchnetzwerk"/>
    <s v="Alle Funktionen"/>
    <n v="266"/>
    <n v="5412"/>
    <n v="4.9200000000000001E-2"/>
    <n v="0.57467105263157903"/>
    <n v="152.86250000000001"/>
    <n v="2"/>
    <n v="23.75"/>
    <n v="8.0500000000000007"/>
    <n v="7.1400000000000005E-2"/>
  </r>
  <r>
    <x v="2"/>
    <x v="2"/>
    <s v="Nur Suchnetzwerk"/>
    <s v="Alle Funktionen"/>
    <n v="249"/>
    <n v="3655"/>
    <n v="6.8099999999999994E-2"/>
    <n v="0.54819277108433739"/>
    <n v="136.5"/>
    <n v="2"/>
    <n v="30"/>
    <n v="5.6875"/>
    <n v="9.64E-2"/>
  </r>
  <r>
    <x v="14"/>
    <x v="2"/>
    <s v="Nur Suchnetzwerk"/>
    <s v="Alle Funktionen"/>
    <n v="38"/>
    <n v="366"/>
    <n v="0.1038"/>
    <n v="0.62631578947368416"/>
    <n v="23.799999999999997"/>
    <n v="2.2000000000000002"/>
    <n v="5"/>
    <n v="5.9499999999999993"/>
    <n v="0.1053"/>
  </r>
  <r>
    <x v="18"/>
    <x v="5"/>
    <s v="Nur Suchnetzwerk"/>
    <s v="Alle Funktionen"/>
    <n v="37"/>
    <n v="648"/>
    <n v="5.7099999999999998E-2"/>
    <n v="0.59662162162162158"/>
    <n v="22.074999999999999"/>
    <n v="1.9"/>
    <n v="8.75"/>
    <n v="3.15"/>
    <n v="0.18920000000000001"/>
  </r>
  <r>
    <x v="1"/>
    <x v="0"/>
    <s v="Nur Suchnetzwerk"/>
    <s v="Alle Funktionen"/>
    <n v="356"/>
    <n v="6458"/>
    <n v="5.5100000000000003E-2"/>
    <n v="0.57942415730337082"/>
    <n v="206.27500000000001"/>
    <n v="1.9"/>
    <n v="37.5"/>
    <n v="6.875"/>
    <n v="8.43E-2"/>
  </r>
  <r>
    <x v="15"/>
    <x v="6"/>
    <s v="Nur Suchnetzwerk"/>
    <s v="Alle Funktionen"/>
    <n v="9"/>
    <n v="81"/>
    <n v="0.1111"/>
    <n v="0.57916666666666672"/>
    <n v="5.2125000000000004"/>
    <n v="2.2000000000000002"/>
    <n v="3.75"/>
    <n v="1.7374999999999998"/>
    <n v="0.33329999999999999"/>
  </r>
  <r>
    <x v="14"/>
    <x v="6"/>
    <s v="Nur Suchnetzwerk"/>
    <s v="Alle Funktionen"/>
    <n v="58"/>
    <n v="1142"/>
    <n v="5.0799999999999998E-2"/>
    <n v="0.59568965517241379"/>
    <n v="34.549999999999997"/>
    <n v="1.9"/>
    <n v="3.75"/>
    <n v="11.512500000000001"/>
    <n v="5.1700000000000003E-2"/>
  </r>
  <r>
    <x v="21"/>
    <x v="5"/>
    <s v="Nur Suchnetzwerk"/>
    <s v="Alle Funktionen"/>
    <n v="3"/>
    <n v="43"/>
    <n v="6.9800000000000001E-2"/>
    <n v="0.44166666666666671"/>
    <n v="1.3250000000000002"/>
    <n v="2"/>
    <n v="0"/>
    <n v="0"/>
    <n v="0"/>
  </r>
  <r>
    <x v="10"/>
    <x v="6"/>
    <s v="Nur Suchnetzwerk"/>
    <s v="Alle Funktionen"/>
    <n v="7"/>
    <n v="186"/>
    <n v="3.7600000000000001E-2"/>
    <n v="0.28392857142857142"/>
    <n v="1.9875"/>
    <n v="1.5"/>
    <n v="1.25"/>
    <n v="1.9875"/>
    <n v="0.1429"/>
  </r>
  <r>
    <x v="9"/>
    <x v="6"/>
    <s v="Nur Suchnetzwerk"/>
    <s v="Alle Funktionen"/>
    <n v="6"/>
    <n v="168"/>
    <n v="3.5700000000000003E-2"/>
    <n v="0.22291666666666668"/>
    <n v="1.3375000000000001"/>
    <n v="2.1"/>
    <n v="0"/>
    <n v="0"/>
    <n v="0"/>
  </r>
  <r>
    <x v="2"/>
    <x v="0"/>
    <s v="Nur Suchnetzwerk"/>
    <s v="Alle Funktionen"/>
    <n v="14"/>
    <n v="219"/>
    <n v="6.3899999999999998E-2"/>
    <n v="0.15892857142857145"/>
    <n v="2.2250000000000001"/>
    <n v="1.6"/>
    <n v="0"/>
    <n v="0"/>
    <n v="0"/>
  </r>
  <r>
    <x v="6"/>
    <x v="1"/>
    <s v="Nur Suchnetzwerk"/>
    <s v="Alle Funktionen"/>
    <n v="2"/>
    <n v="41"/>
    <n v="4.8800000000000003E-2"/>
    <n v="0.28125"/>
    <n v="0.5625"/>
    <n v="1.2"/>
    <n v="0"/>
    <n v="0"/>
    <n v="0"/>
  </r>
  <r>
    <x v="5"/>
    <x v="3"/>
    <s v="Nur Suchnetzwerk"/>
    <s v="Alle Funktionen"/>
    <n v="1"/>
    <n v="19"/>
    <n v="5.2600000000000001E-2"/>
    <n v="0.13750000000000001"/>
    <n v="0.13750000000000001"/>
    <n v="1.5"/>
    <n v="0"/>
    <n v="0"/>
    <n v="0"/>
  </r>
  <r>
    <x v="22"/>
    <x v="5"/>
    <s v="Nur Suchnetzwerk"/>
    <s v="Alle Funktionen"/>
    <n v="0"/>
    <n v="2"/>
    <n v="0"/>
    <e v="#DIV/0!"/>
    <n v="0"/>
    <n v="1"/>
    <n v="0"/>
    <n v="0"/>
    <n v="0"/>
  </r>
  <r>
    <x v="4"/>
    <x v="0"/>
    <s v="Nur Suchnetzwerk"/>
    <s v="Alle Funktionen"/>
    <n v="3"/>
    <n v="117"/>
    <n v="2.5600000000000001E-2"/>
    <n v="0.20416666666666669"/>
    <n v="0.61250000000000004"/>
    <n v="1.7"/>
    <n v="0"/>
    <n v="0"/>
    <n v="0"/>
  </r>
  <r>
    <x v="13"/>
    <x v="1"/>
    <s v="Nur Suchnetzwerk"/>
    <s v="Alle Funktionen"/>
    <n v="3"/>
    <n v="43"/>
    <n v="6.9800000000000001E-2"/>
    <n v="0.25"/>
    <n v="0.75"/>
    <n v="1.1000000000000001"/>
    <n v="0"/>
    <n v="0"/>
    <n v="0"/>
  </r>
  <r>
    <x v="17"/>
    <x v="5"/>
    <s v="Nur Suchnetzwerk"/>
    <s v="Alle Funktionen"/>
    <n v="0"/>
    <n v="3"/>
    <n v="0"/>
    <e v="#DIV/0!"/>
    <n v="0"/>
    <n v="1.3"/>
    <n v="0"/>
    <n v="0"/>
    <n v="0"/>
  </r>
  <r>
    <x v="12"/>
    <x v="4"/>
    <s v="Nur Suchnetzwerk"/>
    <s v="Alle Funktionen"/>
    <n v="0"/>
    <n v="3"/>
    <n v="0"/>
    <e v="#DIV/0!"/>
    <n v="0"/>
    <n v="2"/>
    <n v="0"/>
    <n v="0"/>
    <n v="0"/>
  </r>
  <r>
    <x v="18"/>
    <x v="1"/>
    <s v="Nur Suchnetzwerk"/>
    <s v="Alle Funktionen"/>
    <n v="0"/>
    <n v="4"/>
    <n v="0"/>
    <e v="#DIV/0!"/>
    <n v="0"/>
    <n v="1.8"/>
    <n v="0"/>
    <n v="0"/>
    <n v="0"/>
  </r>
  <r>
    <x v="2"/>
    <x v="6"/>
    <s v="Nur Suchnetzwerk"/>
    <s v="Alle Funktionen"/>
    <n v="1"/>
    <n v="75"/>
    <n v="1.3299999999999999E-2"/>
    <n v="7.4999999999999997E-2"/>
    <n v="7.4999999999999997E-2"/>
    <n v="1.3"/>
    <n v="0"/>
    <n v="0"/>
    <n v="0"/>
  </r>
  <r>
    <x v="11"/>
    <x v="6"/>
    <s v="Nur Suchnetzwerk"/>
    <s v="Alle Funktionen"/>
    <n v="5"/>
    <n v="76"/>
    <n v="6.5799999999999997E-2"/>
    <n v="0.25"/>
    <n v="1.25"/>
    <n v="1.9"/>
    <n v="0"/>
    <n v="0"/>
    <n v="0"/>
  </r>
  <r>
    <x v="20"/>
    <x v="3"/>
    <s v="Nur Suchnetzwerk"/>
    <s v="Alle Funktionen"/>
    <n v="10"/>
    <n v="127"/>
    <n v="7.8700000000000006E-2"/>
    <n v="0.13"/>
    <n v="1.3"/>
    <n v="1.4"/>
    <n v="0"/>
    <n v="0"/>
    <n v="0"/>
  </r>
  <r>
    <x v="20"/>
    <x v="3"/>
    <s v="Nur Suchnetzwerk"/>
    <s v="Alle Funktionen"/>
    <n v="5"/>
    <n v="45"/>
    <n v="0.1111"/>
    <n v="0.14499999999999999"/>
    <n v="0.72499999999999998"/>
    <n v="1.5"/>
    <n v="0"/>
    <n v="0"/>
    <n v="0"/>
  </r>
  <r>
    <x v="11"/>
    <x v="0"/>
    <s v="Nur Suchnetzwerk"/>
    <s v="Alle Funktionen"/>
    <n v="2"/>
    <n v="17"/>
    <n v="0.1176"/>
    <n v="0.32500000000000001"/>
    <n v="0.65"/>
    <n v="2.2000000000000002"/>
    <n v="0"/>
    <n v="0"/>
    <n v="0"/>
  </r>
  <r>
    <x v="18"/>
    <x v="4"/>
    <s v="Nur Suchnetzwerk"/>
    <s v="Alle Funktionen"/>
    <n v="0"/>
    <n v="10"/>
    <n v="0"/>
    <e v="#DIV/0!"/>
    <n v="0"/>
    <n v="2.2999999999999998"/>
    <n v="0"/>
    <n v="0"/>
    <n v="0"/>
  </r>
  <r>
    <x v="16"/>
    <x v="3"/>
    <s v="Nur Suchnetzwerk"/>
    <s v="Alle Funktionen"/>
    <n v="2"/>
    <n v="45"/>
    <n v="4.4400000000000002E-2"/>
    <n v="0.15"/>
    <n v="0.3"/>
    <n v="2.4"/>
    <n v="0"/>
    <n v="0"/>
    <n v="0"/>
  </r>
  <r>
    <x v="10"/>
    <x v="0"/>
    <s v="Nur Suchnetzwerk"/>
    <s v="Alle Funktionen"/>
    <n v="1"/>
    <n v="48"/>
    <n v="2.0799999999999999E-2"/>
    <n v="0.27500000000000002"/>
    <n v="0.27500000000000002"/>
    <n v="1.5"/>
    <n v="1.25"/>
    <n v="0.27500000000000002"/>
    <n v="1"/>
  </r>
  <r>
    <x v="3"/>
    <x v="6"/>
    <s v="Nur Suchnetzwerk"/>
    <s v="Alle Funktionen"/>
    <n v="2"/>
    <n v="2"/>
    <n v="1"/>
    <n v="0.25"/>
    <n v="0.5"/>
    <n v="3"/>
    <n v="0"/>
    <n v="0"/>
    <n v="0"/>
  </r>
  <r>
    <x v="21"/>
    <x v="5"/>
    <s v="Nur Suchnetzwerk"/>
    <s v="Alle Funktionen"/>
    <n v="3"/>
    <n v="79"/>
    <n v="3.7999999999999999E-2"/>
    <n v="0.15"/>
    <n v="0.44999999999999996"/>
    <n v="1.6"/>
    <n v="1.25"/>
    <n v="0.44999999999999996"/>
    <n v="0.33329999999999999"/>
  </r>
  <r>
    <x v="10"/>
    <x v="2"/>
    <s v="Nur Suchnetzwerk"/>
    <s v="Alle Funktionen"/>
    <n v="5"/>
    <n v="58"/>
    <n v="8.6199999999999999E-2"/>
    <n v="0.17749999999999999"/>
    <n v="0.88749999999999996"/>
    <n v="1.5"/>
    <n v="1.25"/>
    <n v="0.88749999999999996"/>
    <n v="0.2"/>
  </r>
  <r>
    <x v="4"/>
    <x v="3"/>
    <s v="Nur Suchnetzwerk"/>
    <s v="Alle Funktionen"/>
    <n v="1"/>
    <n v="12"/>
    <n v="8.3299999999999999E-2"/>
    <n v="0.11249999999999999"/>
    <n v="0.11249999999999999"/>
    <n v="2.2999999999999998"/>
    <n v="0"/>
    <n v="0"/>
    <n v="0"/>
  </r>
  <r>
    <x v="6"/>
    <x v="5"/>
    <s v="Nur Suchnetzwerk"/>
    <s v="Alle Funktionen"/>
    <n v="2"/>
    <n v="44"/>
    <n v="4.5499999999999999E-2"/>
    <n v="0.21250000000000002"/>
    <n v="0.42500000000000004"/>
    <n v="1"/>
    <n v="0"/>
    <n v="0"/>
    <n v="0"/>
  </r>
  <r>
    <x v="21"/>
    <x v="3"/>
    <s v="Nur Suchnetzwerk"/>
    <s v="Alle Funktionen"/>
    <n v="5"/>
    <n v="53"/>
    <n v="9.4299999999999995E-2"/>
    <n v="0.1125"/>
    <n v="0.5625"/>
    <n v="1.5"/>
    <n v="0"/>
    <n v="0"/>
    <n v="0"/>
  </r>
  <r>
    <x v="7"/>
    <x v="5"/>
    <s v="Nur Suchnetzwerk"/>
    <s v="Alle Funktionen"/>
    <n v="6"/>
    <n v="52"/>
    <n v="0.1154"/>
    <n v="0.27083333333333331"/>
    <n v="1.625"/>
    <n v="1.9"/>
    <n v="0"/>
    <n v="0"/>
    <n v="0"/>
  </r>
  <r>
    <x v="7"/>
    <x v="2"/>
    <s v="Nur Suchnetzwerk"/>
    <s v="Alle Funktionen"/>
    <n v="2"/>
    <n v="43"/>
    <n v="4.65E-2"/>
    <n v="0.18124999999999999"/>
    <n v="0.36249999999999999"/>
    <n v="1.7"/>
    <n v="0"/>
    <n v="0"/>
    <n v="0"/>
  </r>
  <r>
    <x v="2"/>
    <x v="5"/>
    <s v="Nur Suchnetzwerk"/>
    <s v="Alle Funktionen"/>
    <n v="2"/>
    <n v="70"/>
    <n v="2.86E-2"/>
    <n v="0.23125000000000001"/>
    <n v="0.46250000000000002"/>
    <n v="1.8"/>
    <n v="0"/>
    <n v="0"/>
    <n v="0"/>
  </r>
  <r>
    <x v="17"/>
    <x v="5"/>
    <s v="Nur Suchnetzwerk"/>
    <s v="Alle Funktionen"/>
    <n v="1"/>
    <n v="7"/>
    <n v="0.1429"/>
    <n v="0.125"/>
    <n v="0.125"/>
    <n v="2.1"/>
    <n v="0"/>
    <n v="0"/>
    <n v="0"/>
  </r>
  <r>
    <x v="8"/>
    <x v="5"/>
    <s v="Nur Suchnetzwerk"/>
    <s v="Alle Funktionen"/>
    <n v="1"/>
    <n v="101"/>
    <n v="9.9000000000000008E-3"/>
    <n v="0.25"/>
    <n v="0.25"/>
    <n v="1.6"/>
    <n v="0"/>
    <n v="0"/>
    <n v="0"/>
  </r>
  <r>
    <x v="2"/>
    <x v="2"/>
    <s v="Nur Suchnetzwerk"/>
    <s v="Alle Funktionen"/>
    <n v="1"/>
    <n v="31"/>
    <n v="3.2300000000000002E-2"/>
    <n v="0.15"/>
    <n v="0.15"/>
    <n v="1.6"/>
    <n v="1.25"/>
    <n v="0.15"/>
    <n v="1"/>
  </r>
  <r>
    <x v="19"/>
    <x v="5"/>
    <s v="Nur Suchnetzwerk"/>
    <s v="Alle Funktionen"/>
    <n v="2"/>
    <n v="10"/>
    <n v="0.2"/>
    <n v="0.38750000000000001"/>
    <n v="0.77500000000000002"/>
    <n v="2"/>
    <n v="0"/>
    <n v="0"/>
    <n v="0"/>
  </r>
  <r>
    <x v="17"/>
    <x v="3"/>
    <s v="Nur Suchnetzwerk"/>
    <s v="Alle Funktionen"/>
    <n v="1"/>
    <n v="14"/>
    <n v="7.1400000000000005E-2"/>
    <n v="7.4999999999999997E-2"/>
    <n v="7.4999999999999997E-2"/>
    <n v="2.1"/>
    <n v="0"/>
    <n v="0"/>
    <n v="0"/>
  </r>
  <r>
    <x v="4"/>
    <x v="0"/>
    <s v="Nur Suchnetzwerk"/>
    <s v="Alle Funktionen"/>
    <n v="2"/>
    <n v="69"/>
    <n v="2.9000000000000001E-2"/>
    <n v="0.28750000000000003"/>
    <n v="0.57500000000000007"/>
    <n v="1.9"/>
    <n v="0"/>
    <n v="0"/>
    <n v="0"/>
  </r>
  <r>
    <x v="18"/>
    <x v="6"/>
    <s v="Nur Suchnetzwerk"/>
    <s v="Alle Funktionen"/>
    <n v="0"/>
    <n v="3"/>
    <n v="0"/>
    <e v="#DIV/0!"/>
    <n v="0"/>
    <n v="1.3"/>
    <n v="0"/>
    <n v="0"/>
    <n v="0"/>
  </r>
  <r>
    <x v="14"/>
    <x v="0"/>
    <s v="Nur Suchnetzwerk"/>
    <s v="Alle Funktionen"/>
    <n v="2"/>
    <n v="18"/>
    <n v="0.1111"/>
    <n v="0.17500000000000002"/>
    <n v="0.35000000000000003"/>
    <n v="1.8"/>
    <n v="0"/>
    <n v="0"/>
    <n v="0"/>
  </r>
  <r>
    <x v="20"/>
    <x v="0"/>
    <s v="Nur Suchnetzwerk"/>
    <s v="Alle Funktionen"/>
    <n v="4"/>
    <n v="58"/>
    <n v="6.9000000000000006E-2"/>
    <n v="0.140625"/>
    <n v="0.5625"/>
    <n v="1.9"/>
    <n v="0"/>
    <n v="0"/>
    <n v="0"/>
  </r>
  <r>
    <x v="6"/>
    <x v="1"/>
    <s v="Nur Suchnetzwerk"/>
    <s v="Alle Funktionen"/>
    <n v="1"/>
    <n v="26"/>
    <n v="3.85E-2"/>
    <n v="0.27500000000000002"/>
    <n v="0.27500000000000002"/>
    <n v="1.8"/>
    <n v="1.25"/>
    <n v="0.27500000000000002"/>
    <n v="1"/>
  </r>
  <r>
    <x v="10"/>
    <x v="3"/>
    <s v="Nur Suchnetzwerk"/>
    <s v="Alle Funktionen"/>
    <n v="1"/>
    <n v="29"/>
    <n v="3.4500000000000003E-2"/>
    <n v="0.1"/>
    <n v="0.1"/>
    <n v="1.2"/>
    <n v="0"/>
    <n v="0"/>
    <n v="0"/>
  </r>
  <r>
    <x v="1"/>
    <x v="3"/>
    <s v="Nur Suchnetzwerk"/>
    <s v="Alle Funktionen"/>
    <n v="1"/>
    <n v="42"/>
    <n v="2.3800000000000002E-2"/>
    <n v="0.13750000000000001"/>
    <n v="0.13750000000000001"/>
    <n v="1.2"/>
    <n v="1.25"/>
    <n v="0.13750000000000001"/>
    <n v="1"/>
  </r>
  <r>
    <x v="23"/>
    <x v="0"/>
    <s v="Nur Suchnetzwerk"/>
    <s v="Alle Funktionen"/>
    <n v="4"/>
    <n v="98"/>
    <n v="4.0800000000000003E-2"/>
    <n v="0.12187500000000001"/>
    <n v="0.48750000000000004"/>
    <n v="1.7"/>
    <n v="1.25"/>
    <n v="0.48750000000000004"/>
    <n v="0.25"/>
  </r>
  <r>
    <x v="12"/>
    <x v="4"/>
    <s v="Nur Suchnetzwerk"/>
    <s v="Alle Funktionen"/>
    <n v="0"/>
    <n v="17"/>
    <n v="0"/>
    <e v="#DIV/0!"/>
    <n v="0"/>
    <n v="2"/>
    <n v="0"/>
    <n v="0"/>
    <n v="0"/>
  </r>
  <r>
    <x v="11"/>
    <x v="1"/>
    <s v="Nur Suchnetzwerk"/>
    <s v="Alle Funktionen"/>
    <n v="0"/>
    <n v="25"/>
    <n v="0"/>
    <e v="#DIV/0!"/>
    <n v="0"/>
    <n v="1.7"/>
    <n v="0"/>
    <n v="0"/>
    <n v="0"/>
  </r>
  <r>
    <x v="21"/>
    <x v="5"/>
    <s v="Nur Suchnetzwerk"/>
    <s v="Alle Funktionen"/>
    <n v="5"/>
    <n v="89"/>
    <n v="5.62E-2"/>
    <n v="0.10500000000000001"/>
    <n v="0.52500000000000002"/>
    <n v="2.5"/>
    <n v="0"/>
    <n v="0"/>
    <n v="0"/>
  </r>
  <r>
    <x v="9"/>
    <x v="6"/>
    <s v="Nur Suchnetzwerk"/>
    <s v="Alle Funktionen"/>
    <n v="6"/>
    <n v="64"/>
    <n v="9.3799999999999994E-2"/>
    <n v="0.22291666666666668"/>
    <n v="1.3375000000000001"/>
    <n v="1.9"/>
    <n v="2.5"/>
    <n v="0.67500000000000004"/>
    <n v="0.33329999999999999"/>
  </r>
  <r>
    <x v="0"/>
    <x v="2"/>
    <s v="Nur Suchnetzwerk"/>
    <s v="Alle Funktionen"/>
    <n v="0"/>
    <n v="2"/>
    <n v="0"/>
    <e v="#DIV/0!"/>
    <n v="0"/>
    <n v="4"/>
    <n v="0"/>
    <n v="0"/>
    <n v="0"/>
  </r>
  <r>
    <x v="7"/>
    <x v="3"/>
    <s v="Nur Suchnetzwerk"/>
    <s v="Alle Funktionen"/>
    <n v="5"/>
    <n v="124"/>
    <n v="4.0300000000000002E-2"/>
    <n v="0.18"/>
    <n v="0.89999999999999991"/>
    <n v="1.7"/>
    <n v="0"/>
    <n v="0"/>
    <n v="0"/>
  </r>
  <r>
    <x v="23"/>
    <x v="0"/>
    <s v="Nur Suchnetzwerk"/>
    <s v="Alle Funktionen"/>
    <n v="3"/>
    <n v="84"/>
    <n v="3.5700000000000003E-2"/>
    <n v="0.16666666666666666"/>
    <n v="0.5"/>
    <n v="1.6"/>
    <n v="0"/>
    <n v="0"/>
    <n v="0"/>
  </r>
  <r>
    <x v="17"/>
    <x v="1"/>
    <s v="Nur Suchnetzwerk"/>
    <s v="Alle Funktionen"/>
    <n v="0"/>
    <n v="24"/>
    <n v="0"/>
    <e v="#DIV/0!"/>
    <n v="0"/>
    <n v="1.7"/>
    <n v="0"/>
    <n v="0"/>
    <n v="0"/>
  </r>
  <r>
    <x v="11"/>
    <x v="5"/>
    <s v="Nur Suchnetzwerk"/>
    <s v="Alle Funktionen"/>
    <n v="0"/>
    <n v="2"/>
    <n v="0"/>
    <e v="#DIV/0!"/>
    <n v="0"/>
    <n v="1.5"/>
    <n v="0"/>
    <n v="0"/>
    <n v="0"/>
  </r>
  <r>
    <x v="20"/>
    <x v="1"/>
    <s v="Nur Suchnetzwerk"/>
    <s v="Alle Funktionen"/>
    <n v="4"/>
    <n v="162"/>
    <n v="2.47E-2"/>
    <n v="0.17812499999999998"/>
    <n v="0.71249999999999991"/>
    <n v="1.9"/>
    <n v="0"/>
    <n v="0"/>
    <n v="0"/>
  </r>
  <r>
    <x v="4"/>
    <x v="4"/>
    <s v="Nur Suchnetzwerk"/>
    <s v="Alle Funktionen"/>
    <n v="2"/>
    <n v="30"/>
    <n v="6.6699999999999995E-2"/>
    <n v="0.25624999999999998"/>
    <n v="0.51249999999999996"/>
    <n v="1.9"/>
    <n v="0"/>
    <n v="0"/>
    <n v="0"/>
  </r>
  <r>
    <x v="12"/>
    <x v="4"/>
    <s v="Nur Suchnetzwerk"/>
    <s v="Alle Funktionen"/>
    <n v="1"/>
    <n v="16"/>
    <n v="6.25E-2"/>
    <n v="0.25"/>
    <n v="0.25"/>
    <n v="1.7"/>
    <n v="0"/>
    <n v="0"/>
    <n v="0"/>
  </r>
  <r>
    <x v="17"/>
    <x v="6"/>
    <s v="Nur Suchnetzwerk"/>
    <s v="Alle Funktionen"/>
    <n v="0"/>
    <n v="1"/>
    <n v="0"/>
    <e v="#DIV/0!"/>
    <n v="0"/>
    <n v="3"/>
    <n v="0"/>
    <n v="0"/>
    <n v="0"/>
  </r>
  <r>
    <x v="5"/>
    <x v="2"/>
    <s v="Nur Suchnetzwerk"/>
    <s v="Alle Funktionen"/>
    <n v="0"/>
    <n v="6"/>
    <n v="0"/>
    <e v="#DIV/0!"/>
    <n v="0"/>
    <n v="1.2"/>
    <n v="0"/>
    <n v="0"/>
    <n v="0"/>
  </r>
  <r>
    <x v="14"/>
    <x v="1"/>
    <s v="Nur Suchnetzwerk"/>
    <s v="Alle Funktionen"/>
    <n v="2"/>
    <n v="32"/>
    <n v="6.25E-2"/>
    <n v="0.3"/>
    <n v="0.6"/>
    <n v="1.2"/>
    <n v="1.25"/>
    <n v="0.6"/>
    <n v="0.5"/>
  </r>
  <r>
    <x v="17"/>
    <x v="6"/>
    <s v="Nur Suchnetzwerk"/>
    <s v="Alle Funktionen"/>
    <n v="1"/>
    <n v="3"/>
    <n v="0.33329999999999999"/>
    <n v="0.1875"/>
    <n v="0.1875"/>
    <n v="2.7"/>
    <n v="0"/>
    <n v="0"/>
    <n v="0"/>
  </r>
  <r>
    <x v="4"/>
    <x v="0"/>
    <s v="Nur Suchnetzwerk"/>
    <s v="Alle Funktionen"/>
    <n v="2"/>
    <n v="108"/>
    <n v="1.8499999999999999E-2"/>
    <n v="0.16250000000000001"/>
    <n v="0.32500000000000001"/>
    <n v="1.9"/>
    <n v="0"/>
    <n v="0"/>
    <n v="0"/>
  </r>
  <r>
    <x v="11"/>
    <x v="1"/>
    <s v="Nur Suchnetzwerk"/>
    <s v="Alle Funktionen"/>
    <n v="0"/>
    <n v="29"/>
    <n v="0"/>
    <e v="#DIV/0!"/>
    <n v="0"/>
    <n v="1.5"/>
    <n v="0"/>
    <n v="0"/>
    <n v="0"/>
  </r>
  <r>
    <x v="23"/>
    <x v="0"/>
    <s v="Nur Suchnetzwerk"/>
    <s v="Alle Funktionen"/>
    <n v="2"/>
    <n v="23"/>
    <n v="8.6999999999999994E-2"/>
    <n v="0.17500000000000002"/>
    <n v="0.35000000000000003"/>
    <n v="1.6"/>
    <n v="1.25"/>
    <n v="0.35000000000000003"/>
    <n v="0.5"/>
  </r>
  <r>
    <x v="19"/>
    <x v="1"/>
    <s v="Nur Suchnetzwerk"/>
    <s v="Alle Funktionen"/>
    <n v="3"/>
    <n v="4"/>
    <n v="0.75"/>
    <n v="0.1875"/>
    <n v="0.5625"/>
    <n v="1"/>
    <n v="0"/>
    <n v="0"/>
    <n v="0"/>
  </r>
  <r>
    <x v="14"/>
    <x v="5"/>
    <s v="Nur Suchnetzwerk"/>
    <s v="Alle Funktionen"/>
    <n v="1"/>
    <n v="14"/>
    <n v="7.1400000000000005E-2"/>
    <n v="0.35000000000000003"/>
    <n v="0.35000000000000003"/>
    <n v="1.3"/>
    <n v="0"/>
    <n v="0"/>
    <n v="0"/>
  </r>
  <r>
    <x v="13"/>
    <x v="5"/>
    <s v="Nur Suchnetzwerk"/>
    <s v="Alle Funktionen"/>
    <n v="1"/>
    <n v="70"/>
    <n v="1.43E-2"/>
    <n v="0.125"/>
    <n v="0.125"/>
    <n v="1.6"/>
    <n v="0"/>
    <n v="0"/>
    <n v="0"/>
  </r>
  <r>
    <x v="3"/>
    <x v="0"/>
    <s v="Nur Suchnetzwerk"/>
    <s v="Alle Funktionen"/>
    <n v="0"/>
    <n v="3"/>
    <n v="0"/>
    <e v="#DIV/0!"/>
    <n v="0"/>
    <n v="3.3"/>
    <n v="0"/>
    <n v="0"/>
    <n v="0"/>
  </r>
  <r>
    <x v="9"/>
    <x v="0"/>
    <s v="Nur Suchnetzwerk"/>
    <s v="Alle Funktionen"/>
    <n v="6"/>
    <n v="66"/>
    <n v="9.0899999999999995E-2"/>
    <n v="0.23958333333333334"/>
    <n v="1.4375"/>
    <n v="2"/>
    <n v="0"/>
    <n v="0"/>
    <n v="0"/>
  </r>
  <r>
    <x v="13"/>
    <x v="4"/>
    <s v="Nur Suchnetzwerk"/>
    <s v="Alle Funktionen"/>
    <n v="3"/>
    <n v="39"/>
    <n v="7.6899999999999996E-2"/>
    <n v="0.39999999999999997"/>
    <n v="1.2"/>
    <n v="1.7"/>
    <n v="0"/>
    <n v="0"/>
    <n v="0"/>
  </r>
  <r>
    <x v="1"/>
    <x v="5"/>
    <s v="Nur Suchnetzwerk"/>
    <s v="Alle Funktionen"/>
    <n v="3"/>
    <n v="29"/>
    <n v="0.10340000000000001"/>
    <n v="0.1958333333333333"/>
    <n v="0.58749999999999991"/>
    <n v="1.4"/>
    <n v="1.25"/>
    <n v="0.58749999999999991"/>
    <n v="0.33329999999999999"/>
  </r>
  <r>
    <x v="21"/>
    <x v="3"/>
    <s v="Nur Suchnetzwerk"/>
    <s v="Alle Funktionen"/>
    <n v="9"/>
    <n v="144"/>
    <n v="6.25E-2"/>
    <n v="0.21944444444444444"/>
    <n v="1.9750000000000001"/>
    <n v="1.4"/>
    <n v="1.25"/>
    <n v="1.9750000000000001"/>
    <n v="0.1111"/>
  </r>
  <r>
    <x v="18"/>
    <x v="0"/>
    <s v="Nur Suchnetzwerk"/>
    <s v="Alle Funktionen"/>
    <n v="0"/>
    <n v="5"/>
    <n v="0"/>
    <e v="#DIV/0!"/>
    <n v="0"/>
    <n v="1"/>
    <n v="0"/>
    <n v="0"/>
    <n v="0"/>
  </r>
  <r>
    <x v="3"/>
    <x v="2"/>
    <s v="Nur Suchnetzwerk"/>
    <s v="Alle Funktionen"/>
    <n v="0"/>
    <n v="6"/>
    <n v="0"/>
    <e v="#DIV/0!"/>
    <n v="0"/>
    <n v="1.7"/>
    <n v="0"/>
    <n v="0"/>
    <n v="0"/>
  </r>
  <r>
    <x v="17"/>
    <x v="1"/>
    <s v="Nur Suchnetzwerk"/>
    <s v="Alle Funktionen"/>
    <n v="1"/>
    <n v="2"/>
    <n v="0.5"/>
    <n v="0.125"/>
    <n v="0.125"/>
    <n v="1"/>
    <n v="0"/>
    <n v="0"/>
    <n v="0"/>
  </r>
  <r>
    <x v="13"/>
    <x v="6"/>
    <s v="Nur Suchnetzwerk"/>
    <s v="Alle Funktionen"/>
    <n v="5"/>
    <n v="77"/>
    <n v="6.4899999999999999E-2"/>
    <n v="0.1825"/>
    <n v="0.91249999999999998"/>
    <n v="1.2"/>
    <n v="0"/>
    <n v="0"/>
    <n v="0"/>
  </r>
  <r>
    <x v="2"/>
    <x v="0"/>
    <s v="Nur Suchnetzwerk"/>
    <s v="Alle Funktionen"/>
    <n v="6"/>
    <n v="214"/>
    <n v="2.8000000000000001E-2"/>
    <n v="0.20625000000000002"/>
    <n v="1.2375"/>
    <n v="2"/>
    <n v="0"/>
    <n v="0"/>
    <n v="0"/>
  </r>
  <r>
    <x v="1"/>
    <x v="2"/>
    <s v="Nur Suchnetzwerk"/>
    <s v="Alle Funktionen"/>
    <n v="4"/>
    <n v="38"/>
    <n v="0.1053"/>
    <n v="0.171875"/>
    <n v="0.6875"/>
    <n v="1.2"/>
    <n v="0"/>
    <n v="0"/>
    <n v="0"/>
  </r>
  <r>
    <x v="21"/>
    <x v="3"/>
    <s v="Nur Suchnetzwerk"/>
    <s v="Alle Funktionen"/>
    <n v="2"/>
    <n v="51"/>
    <n v="3.9199999999999999E-2"/>
    <n v="0.13750000000000001"/>
    <n v="0.27500000000000002"/>
    <n v="1.9"/>
    <n v="0"/>
    <n v="0"/>
    <n v="0"/>
  </r>
  <r>
    <x v="6"/>
    <x v="3"/>
    <s v="Nur Suchnetzwerk"/>
    <s v="Alle Funktionen"/>
    <n v="3"/>
    <n v="59"/>
    <n v="5.0799999999999998E-2"/>
    <n v="0.125"/>
    <n v="0.375"/>
    <n v="1.3"/>
    <n v="0"/>
    <n v="0"/>
    <n v="0"/>
  </r>
  <r>
    <x v="22"/>
    <x v="3"/>
    <s v="Nur Suchnetzwerk"/>
    <s v="Alle Funktionen"/>
    <n v="0"/>
    <n v="5"/>
    <n v="0"/>
    <e v="#DIV/0!"/>
    <n v="0"/>
    <n v="2.8"/>
    <n v="0"/>
    <n v="0"/>
    <n v="0"/>
  </r>
  <r>
    <x v="23"/>
    <x v="6"/>
    <s v="Nur Suchnetzwerk"/>
    <s v="Alle Funktionen"/>
    <n v="4"/>
    <n v="98"/>
    <n v="4.0800000000000003E-2"/>
    <n v="0.22812499999999999"/>
    <n v="0.91249999999999998"/>
    <n v="1.7"/>
    <n v="0"/>
    <n v="0"/>
    <n v="0"/>
  </r>
  <r>
    <x v="22"/>
    <x v="0"/>
    <s v="Nur Suchnetzwerk"/>
    <s v="Alle Funktionen"/>
    <n v="0"/>
    <n v="1"/>
    <n v="0"/>
    <e v="#DIV/0!"/>
    <n v="0"/>
    <n v="2"/>
    <n v="0"/>
    <n v="0"/>
    <n v="0"/>
  </r>
  <r>
    <x v="18"/>
    <x v="2"/>
    <s v="Nur Suchnetzwerk"/>
    <s v="Alle Funktionen"/>
    <n v="0"/>
    <n v="2"/>
    <n v="0"/>
    <e v="#DIV/0!"/>
    <n v="0"/>
    <n v="1"/>
    <n v="0"/>
    <n v="0"/>
    <n v="0"/>
  </r>
  <r>
    <x v="16"/>
    <x v="5"/>
    <s v="Nur Suchnetzwerk"/>
    <s v="Alle Funktionen"/>
    <n v="1"/>
    <n v="13"/>
    <n v="7.6899999999999996E-2"/>
    <n v="0.05"/>
    <n v="0.05"/>
    <n v="1.4"/>
    <n v="0"/>
    <n v="0"/>
    <n v="0"/>
  </r>
  <r>
    <x v="11"/>
    <x v="6"/>
    <s v="Nur Suchnetzwerk"/>
    <s v="Alle Funktionen"/>
    <n v="1"/>
    <n v="13"/>
    <n v="7.6899999999999996E-2"/>
    <n v="0.26250000000000001"/>
    <n v="0.26250000000000001"/>
    <n v="3.5"/>
    <n v="0"/>
    <n v="0"/>
    <n v="0"/>
  </r>
  <r>
    <x v="12"/>
    <x v="0"/>
    <s v="Nur Suchnetzwerk"/>
    <s v="Alle Funktionen"/>
    <n v="2"/>
    <n v="39"/>
    <n v="5.1299999999999998E-2"/>
    <n v="0.14375000000000002"/>
    <n v="0.28750000000000003"/>
    <n v="2"/>
    <n v="0"/>
    <n v="0"/>
    <n v="0"/>
  </r>
  <r>
    <x v="23"/>
    <x v="1"/>
    <s v="Nur Suchnetzwerk"/>
    <s v="Alle Funktionen"/>
    <n v="3"/>
    <n v="55"/>
    <n v="5.45E-2"/>
    <n v="0.17500000000000002"/>
    <n v="0.52500000000000002"/>
    <n v="1.3"/>
    <n v="1.25"/>
    <n v="0.52500000000000002"/>
    <n v="0.33329999999999999"/>
  </r>
  <r>
    <x v="2"/>
    <x v="2"/>
    <s v="Nur Suchnetzwerk"/>
    <s v="Alle Funktionen"/>
    <n v="4"/>
    <n v="110"/>
    <n v="3.6400000000000002E-2"/>
    <n v="0.234375"/>
    <n v="0.9375"/>
    <n v="1.4"/>
    <n v="0"/>
    <n v="0"/>
    <n v="0"/>
  </r>
  <r>
    <x v="16"/>
    <x v="0"/>
    <s v="Nur Suchnetzwerk"/>
    <s v="Alle Funktionen"/>
    <n v="0"/>
    <n v="41"/>
    <n v="0"/>
    <e v="#DIV/0!"/>
    <n v="0"/>
    <n v="1.5"/>
    <n v="0"/>
    <n v="0"/>
    <n v="0"/>
  </r>
  <r>
    <x v="5"/>
    <x v="5"/>
    <s v="Nur Suchnetzwerk"/>
    <s v="Alle Funktionen"/>
    <n v="0"/>
    <n v="8"/>
    <n v="0"/>
    <e v="#DIV/0!"/>
    <n v="0"/>
    <n v="1.9"/>
    <n v="0"/>
    <n v="0"/>
    <n v="0"/>
  </r>
  <r>
    <x v="6"/>
    <x v="4"/>
    <s v="Nur Suchnetzwerk"/>
    <s v="Alle Funktionen"/>
    <n v="1"/>
    <n v="20"/>
    <n v="0.05"/>
    <n v="0.1875"/>
    <n v="0.1875"/>
    <n v="1.1000000000000001"/>
    <n v="0"/>
    <n v="0"/>
    <n v="0"/>
  </r>
  <r>
    <x v="11"/>
    <x v="6"/>
    <s v="Nur Suchnetzwerk"/>
    <s v="Alle Funktionen"/>
    <n v="0"/>
    <n v="33"/>
    <n v="0"/>
    <e v="#DIV/0!"/>
    <n v="0"/>
    <n v="1.3"/>
    <n v="0"/>
    <n v="0"/>
    <n v="0"/>
  </r>
  <r>
    <x v="23"/>
    <x v="6"/>
    <s v="Nur Suchnetzwerk"/>
    <s v="Alle Funktionen"/>
    <n v="8"/>
    <n v="134"/>
    <n v="5.9700000000000003E-2"/>
    <n v="0.20468750000000002"/>
    <n v="1.6375000000000002"/>
    <n v="1.6"/>
    <n v="0"/>
    <n v="0"/>
    <n v="0"/>
  </r>
  <r>
    <x v="6"/>
    <x v="0"/>
    <s v="Nur Suchnetzwerk"/>
    <s v="Alle Funktionen"/>
    <n v="5"/>
    <n v="110"/>
    <n v="4.5499999999999999E-2"/>
    <n v="0.2225"/>
    <n v="1.1125"/>
    <n v="1.6"/>
    <n v="0"/>
    <n v="0"/>
    <n v="0"/>
  </r>
  <r>
    <x v="18"/>
    <x v="4"/>
    <s v="Nur Suchnetzwerk"/>
    <s v="Alle Funktionen"/>
    <n v="0"/>
    <n v="20"/>
    <n v="0"/>
    <e v="#DIV/0!"/>
    <n v="0"/>
    <n v="2.2000000000000002"/>
    <n v="0"/>
    <n v="0"/>
    <n v="0"/>
  </r>
  <r>
    <x v="13"/>
    <x v="3"/>
    <s v="Nur Suchnetzwerk"/>
    <s v="Alle Funktionen"/>
    <n v="3"/>
    <n v="84"/>
    <n v="3.5700000000000003E-2"/>
    <n v="0.12916666666666668"/>
    <n v="0.38750000000000001"/>
    <n v="1.2"/>
    <n v="0"/>
    <n v="0"/>
    <n v="0"/>
  </r>
  <r>
    <x v="13"/>
    <x v="1"/>
    <s v="Nur Suchnetzwerk"/>
    <s v="Alle Funktionen"/>
    <n v="5"/>
    <n v="94"/>
    <n v="5.3199999999999997E-2"/>
    <n v="0.21749999999999997"/>
    <n v="1.0874999999999999"/>
    <n v="1.5"/>
    <n v="0"/>
    <n v="0"/>
    <n v="0"/>
  </r>
  <r>
    <x v="15"/>
    <x v="6"/>
    <s v="Nur Suchnetzwerk"/>
    <s v="Alle Funktionen"/>
    <n v="0"/>
    <n v="2"/>
    <n v="0"/>
    <e v="#DIV/0!"/>
    <n v="0"/>
    <n v="1.5"/>
    <n v="0"/>
    <n v="0"/>
    <n v="0"/>
  </r>
  <r>
    <x v="23"/>
    <x v="3"/>
    <s v="Nur Suchnetzwerk"/>
    <s v="Alle Funktionen"/>
    <n v="1"/>
    <n v="67"/>
    <n v="1.49E-2"/>
    <n v="0.11249999999999999"/>
    <n v="0.11249999999999999"/>
    <n v="1.7"/>
    <n v="0"/>
    <n v="0"/>
    <n v="0"/>
  </r>
  <r>
    <x v="8"/>
    <x v="4"/>
    <s v="Nur Suchnetzwerk"/>
    <s v="Alle Funktionen"/>
    <n v="3"/>
    <n v="18"/>
    <n v="0.16669999999999999"/>
    <n v="0.16666666666666666"/>
    <n v="0.5"/>
    <n v="1.7"/>
    <n v="0"/>
    <n v="0"/>
    <n v="0"/>
  </r>
  <r>
    <x v="1"/>
    <x v="4"/>
    <s v="Nur Suchnetzwerk"/>
    <s v="Alle Funktionen"/>
    <n v="0"/>
    <n v="56"/>
    <n v="0"/>
    <e v="#DIV/0!"/>
    <n v="0"/>
    <n v="2.2999999999999998"/>
    <n v="0"/>
    <n v="0"/>
    <n v="0"/>
  </r>
  <r>
    <x v="9"/>
    <x v="5"/>
    <s v="Nur Suchnetzwerk"/>
    <s v="Alle Funktionen"/>
    <n v="0"/>
    <n v="19"/>
    <n v="0"/>
    <e v="#DIV/0!"/>
    <n v="0"/>
    <n v="1.7"/>
    <n v="0"/>
    <n v="0"/>
    <n v="0"/>
  </r>
  <r>
    <x v="13"/>
    <x v="6"/>
    <s v="Nur Suchnetzwerk"/>
    <s v="Alle Funktionen"/>
    <n v="2"/>
    <n v="77"/>
    <n v="2.5999999999999999E-2"/>
    <n v="0.24375000000000002"/>
    <n v="0.48750000000000004"/>
    <n v="2.5"/>
    <n v="0"/>
    <n v="0"/>
    <n v="0"/>
  </r>
  <r>
    <x v="19"/>
    <x v="3"/>
    <s v="Nur Suchnetzwerk"/>
    <s v="Alle Funktionen"/>
    <n v="0"/>
    <n v="17"/>
    <n v="0"/>
    <e v="#DIV/0!"/>
    <n v="0"/>
    <n v="2.9"/>
    <n v="0"/>
    <n v="0"/>
    <n v="0"/>
  </r>
  <r>
    <x v="12"/>
    <x v="5"/>
    <s v="Nur Suchnetzwerk"/>
    <s v="Alle Funktionen"/>
    <n v="0"/>
    <n v="17"/>
    <n v="0"/>
    <e v="#DIV/0!"/>
    <n v="0"/>
    <n v="1.6"/>
    <n v="0"/>
    <n v="0"/>
    <n v="0"/>
  </r>
  <r>
    <x v="9"/>
    <x v="0"/>
    <s v="Nur Suchnetzwerk"/>
    <s v="Alle Funktionen"/>
    <n v="3"/>
    <n v="79"/>
    <n v="3.7999999999999999E-2"/>
    <n v="0.17083333333333331"/>
    <n v="0.51249999999999996"/>
    <n v="1.2"/>
    <n v="0"/>
    <n v="0"/>
    <n v="0"/>
  </r>
  <r>
    <x v="23"/>
    <x v="3"/>
    <s v="Nur Suchnetzwerk"/>
    <s v="Alle Funktionen"/>
    <n v="2"/>
    <n v="45"/>
    <n v="4.4400000000000002E-2"/>
    <n v="8.1250000000000003E-2"/>
    <n v="0.16250000000000001"/>
    <n v="2.1"/>
    <n v="0"/>
    <n v="0"/>
    <n v="0"/>
  </r>
  <r>
    <x v="18"/>
    <x v="3"/>
    <s v="Nur Suchnetzwerk"/>
    <s v="Alle Funktionen"/>
    <n v="0"/>
    <n v="21"/>
    <n v="0"/>
    <e v="#DIV/0!"/>
    <n v="0"/>
    <n v="1.2"/>
    <n v="0"/>
    <n v="0"/>
    <n v="0"/>
  </r>
  <r>
    <x v="1"/>
    <x v="6"/>
    <s v="Nur Suchnetzwerk"/>
    <s v="Alle Funktionen"/>
    <n v="1"/>
    <n v="36"/>
    <n v="2.7799999999999998E-2"/>
    <n v="0.11249999999999999"/>
    <n v="0.11249999999999999"/>
    <n v="1.4"/>
    <n v="0"/>
    <n v="0"/>
    <n v="0"/>
  </r>
  <r>
    <x v="4"/>
    <x v="6"/>
    <s v="Nur Suchnetzwerk"/>
    <s v="Alle Funktionen"/>
    <n v="1"/>
    <n v="76"/>
    <n v="1.32E-2"/>
    <n v="0.17500000000000002"/>
    <n v="0.17500000000000002"/>
    <n v="1.6"/>
    <n v="0"/>
    <n v="0"/>
    <n v="0"/>
  </r>
  <r>
    <x v="21"/>
    <x v="1"/>
    <s v="Nur Suchnetzwerk"/>
    <s v="Alle Funktionen"/>
    <n v="0"/>
    <n v="65"/>
    <n v="0"/>
    <e v="#DIV/0!"/>
    <n v="0"/>
    <n v="1.3"/>
    <n v="0"/>
    <n v="0"/>
    <n v="0"/>
  </r>
  <r>
    <x v="4"/>
    <x v="1"/>
    <s v="Nur Suchnetzwerk"/>
    <s v="Alle Funktionen"/>
    <n v="4"/>
    <n v="68"/>
    <n v="5.8799999999999998E-2"/>
    <n v="0.16875000000000001"/>
    <n v="0.67500000000000004"/>
    <n v="1.9"/>
    <n v="0"/>
    <n v="0"/>
    <n v="0"/>
  </r>
  <r>
    <x v="11"/>
    <x v="1"/>
    <s v="Nur Suchnetzwerk"/>
    <s v="Alle Funktionen"/>
    <n v="2"/>
    <n v="53"/>
    <n v="3.7699999999999997E-2"/>
    <n v="0.11874999999999999"/>
    <n v="0.23749999999999999"/>
    <n v="1.6"/>
    <n v="0"/>
    <n v="0"/>
    <n v="0"/>
  </r>
  <r>
    <x v="8"/>
    <x v="6"/>
    <s v="Nur Suchnetzwerk"/>
    <s v="Alle Funktionen"/>
    <n v="1"/>
    <n v="126"/>
    <n v="7.9000000000000008E-3"/>
    <n v="0.2"/>
    <n v="0.2"/>
    <n v="2"/>
    <n v="0"/>
    <n v="0"/>
    <n v="0"/>
  </r>
  <r>
    <x v="4"/>
    <x v="2"/>
    <s v="Nur Suchnetzwerk"/>
    <s v="Alle Funktionen"/>
    <n v="4"/>
    <n v="38"/>
    <n v="0.1053"/>
    <n v="0.24687500000000001"/>
    <n v="0.98750000000000004"/>
    <n v="2.2000000000000002"/>
    <n v="0"/>
    <n v="0"/>
    <n v="0"/>
  </r>
  <r>
    <x v="13"/>
    <x v="0"/>
    <s v="Nur Suchnetzwerk"/>
    <s v="Alle Funktionen"/>
    <n v="2"/>
    <n v="81"/>
    <n v="2.47E-2"/>
    <n v="0.23125000000000001"/>
    <n v="0.46250000000000002"/>
    <n v="1.7"/>
    <n v="0"/>
    <n v="0"/>
    <n v="0"/>
  </r>
  <r>
    <x v="7"/>
    <x v="5"/>
    <s v="Nur Suchnetzwerk"/>
    <s v="Alle Funktionen"/>
    <n v="2"/>
    <n v="44"/>
    <n v="4.5499999999999999E-2"/>
    <n v="0.10625000000000001"/>
    <n v="0.21250000000000002"/>
    <n v="1.1000000000000001"/>
    <n v="0"/>
    <n v="0"/>
    <n v="0"/>
  </r>
  <r>
    <x v="4"/>
    <x v="6"/>
    <s v="Nur Suchnetzwerk"/>
    <s v="Alle Funktionen"/>
    <n v="1"/>
    <n v="40"/>
    <n v="2.5000000000000001E-2"/>
    <n v="0.15"/>
    <n v="0.15"/>
    <n v="1.8"/>
    <n v="0"/>
    <n v="0"/>
    <n v="0"/>
  </r>
  <r>
    <x v="23"/>
    <x v="1"/>
    <s v="Nur Suchnetzwerk"/>
    <s v="Alle Funktionen"/>
    <n v="9"/>
    <n v="147"/>
    <n v="6.1199999999999997E-2"/>
    <n v="0.1277777777777778"/>
    <n v="1.1500000000000001"/>
    <n v="1.4"/>
    <n v="0"/>
    <n v="0"/>
    <n v="0"/>
  </r>
  <r>
    <x v="15"/>
    <x v="3"/>
    <s v="Nur Suchnetzwerk"/>
    <s v="Alle Funktionen"/>
    <n v="0"/>
    <n v="3"/>
    <n v="0"/>
    <e v="#DIV/0!"/>
    <n v="0"/>
    <n v="2.2999999999999998"/>
    <n v="0"/>
    <n v="0"/>
    <n v="0"/>
  </r>
  <r>
    <x v="21"/>
    <x v="1"/>
    <s v="Nur Suchnetzwerk"/>
    <s v="Alle Funktionen"/>
    <n v="5"/>
    <n v="50"/>
    <n v="0.1"/>
    <n v="0.14249999999999999"/>
    <n v="0.71249999999999991"/>
    <n v="1.1000000000000001"/>
    <n v="0"/>
    <n v="0"/>
    <n v="0"/>
  </r>
  <r>
    <x v="12"/>
    <x v="3"/>
    <s v="Nur Suchnetzwerk"/>
    <s v="Alle Funktionen"/>
    <n v="0"/>
    <n v="18"/>
    <n v="0"/>
    <e v="#DIV/0!"/>
    <n v="0"/>
    <n v="1.4"/>
    <n v="0"/>
    <n v="0"/>
    <n v="0"/>
  </r>
  <r>
    <x v="12"/>
    <x v="3"/>
    <s v="Nur Suchnetzwerk"/>
    <s v="Alle Funktionen"/>
    <n v="3"/>
    <n v="53"/>
    <n v="5.6599999999999998E-2"/>
    <n v="0.28749999999999998"/>
    <n v="0.86249999999999993"/>
    <n v="2.2000000000000002"/>
    <n v="1.25"/>
    <n v="0.86249999999999993"/>
    <n v="0.33329999999999999"/>
  </r>
  <r>
    <x v="21"/>
    <x v="4"/>
    <s v="Nur Suchnetzwerk"/>
    <s v="Alle Funktionen"/>
    <n v="3"/>
    <n v="67"/>
    <n v="4.48E-2"/>
    <n v="0.26250000000000001"/>
    <n v="0.78749999999999998"/>
    <n v="2.7"/>
    <n v="0"/>
    <n v="0"/>
    <n v="0"/>
  </r>
  <r>
    <x v="5"/>
    <x v="2"/>
    <s v="Nur Suchnetzwerk"/>
    <s v="Alle Funktionen"/>
    <n v="0"/>
    <n v="52"/>
    <n v="0"/>
    <e v="#DIV/0!"/>
    <n v="0"/>
    <n v="1.9"/>
    <n v="0"/>
    <n v="0"/>
    <n v="0"/>
  </r>
  <r>
    <x v="10"/>
    <x v="2"/>
    <s v="Nur Suchnetzwerk"/>
    <s v="Alle Funktionen"/>
    <n v="2"/>
    <n v="20"/>
    <n v="0.1"/>
    <n v="0.16875000000000001"/>
    <n v="0.33750000000000002"/>
    <n v="1.3"/>
    <n v="0"/>
    <n v="0"/>
    <n v="0"/>
  </r>
  <r>
    <x v="2"/>
    <x v="4"/>
    <s v="Nur Suchnetzwerk"/>
    <s v="Alle Funktionen"/>
    <n v="2"/>
    <n v="41"/>
    <n v="4.8800000000000003E-2"/>
    <n v="0.17500000000000002"/>
    <n v="0.35000000000000003"/>
    <n v="1.2"/>
    <n v="0"/>
    <n v="0"/>
    <n v="0"/>
  </r>
  <r>
    <x v="11"/>
    <x v="2"/>
    <s v="Nur Suchnetzwerk"/>
    <s v="Alle Funktionen"/>
    <n v="1"/>
    <n v="11"/>
    <n v="9.0899999999999995E-2"/>
    <n v="0.2"/>
    <n v="0.2"/>
    <n v="1.2"/>
    <n v="0"/>
    <n v="0"/>
    <n v="0"/>
  </r>
  <r>
    <x v="12"/>
    <x v="3"/>
    <s v="Nur Suchnetzwerk"/>
    <s v="Alle Funktionen"/>
    <n v="1"/>
    <n v="29"/>
    <n v="3.4500000000000003E-2"/>
    <n v="8.7500000000000008E-2"/>
    <n v="8.7500000000000008E-2"/>
    <n v="2.4"/>
    <n v="0"/>
    <n v="0"/>
    <n v="0"/>
  </r>
  <r>
    <x v="14"/>
    <x v="5"/>
    <s v="Nur Suchnetzwerk"/>
    <s v="Alle Funktionen"/>
    <n v="1"/>
    <n v="35"/>
    <n v="2.86E-2"/>
    <n v="0.1"/>
    <n v="0.1"/>
    <n v="2.4"/>
    <n v="0"/>
    <n v="0"/>
    <n v="0"/>
  </r>
  <r>
    <x v="9"/>
    <x v="4"/>
    <s v="Nur Suchnetzwerk"/>
    <s v="Alle Funktionen"/>
    <n v="0"/>
    <n v="15"/>
    <n v="0"/>
    <e v="#DIV/0!"/>
    <n v="0"/>
    <n v="2.7"/>
    <n v="0"/>
    <n v="0"/>
    <n v="0"/>
  </r>
  <r>
    <x v="22"/>
    <x v="5"/>
    <s v="Nur Suchnetzwerk"/>
    <s v="Alle Funktionen"/>
    <n v="0"/>
    <n v="2"/>
    <n v="0"/>
    <e v="#DIV/0!"/>
    <n v="0"/>
    <n v="3.5"/>
    <n v="0"/>
    <n v="0"/>
    <n v="0"/>
  </r>
  <r>
    <x v="19"/>
    <x v="2"/>
    <s v="Nur Suchnetzwerk"/>
    <s v="Alle Funktionen"/>
    <n v="0"/>
    <n v="7"/>
    <n v="0"/>
    <e v="#DIV/0!"/>
    <n v="0"/>
    <n v="1.4"/>
    <n v="0"/>
    <n v="0"/>
    <n v="0"/>
  </r>
  <r>
    <x v="0"/>
    <x v="4"/>
    <s v="Nur Suchnetzwerk"/>
    <s v="Alle Funktionen"/>
    <n v="1"/>
    <n v="4"/>
    <n v="0.25"/>
    <n v="0.13750000000000001"/>
    <n v="0.13750000000000001"/>
    <n v="1"/>
    <n v="0"/>
    <n v="0"/>
    <n v="0"/>
  </r>
  <r>
    <x v="9"/>
    <x v="3"/>
    <s v="Nur Suchnetzwerk"/>
    <s v="Alle Funktionen"/>
    <n v="3"/>
    <n v="26"/>
    <n v="0.1154"/>
    <n v="0.22083333333333335"/>
    <n v="0.66250000000000009"/>
    <n v="1.3"/>
    <n v="1.25"/>
    <n v="0.66250000000000009"/>
    <n v="0.33329999999999999"/>
  </r>
  <r>
    <x v="16"/>
    <x v="1"/>
    <s v="Nur Suchnetzwerk"/>
    <s v="Alle Funktionen"/>
    <n v="2"/>
    <n v="31"/>
    <n v="6.4500000000000002E-2"/>
    <n v="0.2"/>
    <n v="0.4"/>
    <n v="1.6"/>
    <n v="0"/>
    <n v="0"/>
    <n v="0"/>
  </r>
  <r>
    <x v="3"/>
    <x v="2"/>
    <s v="Nur Suchnetzwerk"/>
    <s v="Alle Funktionen"/>
    <n v="0"/>
    <n v="3"/>
    <n v="0"/>
    <e v="#DIV/0!"/>
    <n v="0"/>
    <n v="1"/>
    <n v="0"/>
    <n v="0"/>
    <n v="0"/>
  </r>
  <r>
    <x v="8"/>
    <x v="3"/>
    <s v="Nur Suchnetzwerk"/>
    <s v="Alle Funktionen"/>
    <n v="2"/>
    <n v="11"/>
    <n v="0.18179999999999999"/>
    <n v="0.25"/>
    <n v="0.5"/>
    <n v="1.1000000000000001"/>
    <n v="0"/>
    <n v="0"/>
    <n v="0"/>
  </r>
  <r>
    <x v="6"/>
    <x v="1"/>
    <s v="Nur Suchnetzwerk"/>
    <s v="Alle Funktionen"/>
    <n v="3"/>
    <n v="18"/>
    <n v="0.16669999999999999"/>
    <n v="0.12083333333333333"/>
    <n v="0.36249999999999999"/>
    <n v="1.2"/>
    <n v="0"/>
    <n v="0"/>
    <n v="0"/>
  </r>
  <r>
    <x v="22"/>
    <x v="3"/>
    <s v="Nur Suchnetzwerk"/>
    <s v="Alle Funktionen"/>
    <n v="0"/>
    <n v="1"/>
    <n v="0"/>
    <e v="#DIV/0!"/>
    <n v="0"/>
    <n v="2"/>
    <n v="0"/>
    <n v="0"/>
    <n v="0"/>
  </r>
  <r>
    <x v="20"/>
    <x v="6"/>
    <s v="Nur Suchnetzwerk"/>
    <s v="Alle Funktionen"/>
    <n v="12"/>
    <n v="95"/>
    <n v="0.1263"/>
    <n v="0.14374999999999999"/>
    <n v="1.7249999999999999"/>
    <n v="1.5"/>
    <n v="0"/>
    <n v="0"/>
    <n v="0"/>
  </r>
  <r>
    <x v="1"/>
    <x v="5"/>
    <s v="Nur Suchnetzwerk"/>
    <s v="Alle Funktionen"/>
    <n v="4"/>
    <n v="73"/>
    <n v="5.4800000000000001E-2"/>
    <n v="0.36562499999999998"/>
    <n v="1.4624999999999999"/>
    <n v="1.7"/>
    <n v="1.25"/>
    <n v="1.4624999999999999"/>
    <n v="0.25"/>
  </r>
  <r>
    <x v="10"/>
    <x v="0"/>
    <s v="Nur Suchnetzwerk"/>
    <s v="Alle Funktionen"/>
    <n v="7"/>
    <n v="154"/>
    <n v="4.5499999999999999E-2"/>
    <n v="0.14821428571428569"/>
    <n v="1.0374999999999999"/>
    <n v="1.6"/>
    <n v="0"/>
    <n v="0"/>
    <n v="0"/>
  </r>
  <r>
    <x v="0"/>
    <x v="6"/>
    <s v="Nur Suchnetzwerk"/>
    <s v="Alle Funktionen"/>
    <n v="0"/>
    <n v="4"/>
    <n v="0"/>
    <e v="#DIV/0!"/>
    <n v="0"/>
    <n v="2"/>
    <n v="0"/>
    <n v="0"/>
    <n v="0"/>
  </r>
  <r>
    <x v="7"/>
    <x v="3"/>
    <s v="Nur Suchnetzwerk"/>
    <s v="Alle Funktionen"/>
    <n v="2"/>
    <n v="103"/>
    <n v="1.9400000000000001E-2"/>
    <n v="0.14375000000000002"/>
    <n v="0.28750000000000003"/>
    <n v="1.4"/>
    <n v="0"/>
    <n v="0"/>
    <n v="0"/>
  </r>
  <r>
    <x v="0"/>
    <x v="2"/>
    <s v="Nur Suchnetzwerk"/>
    <s v="Alle Funktionen"/>
    <n v="0"/>
    <n v="4"/>
    <n v="0"/>
    <e v="#DIV/0!"/>
    <n v="0"/>
    <n v="1.3"/>
    <n v="0"/>
    <n v="0"/>
    <n v="0"/>
  </r>
  <r>
    <x v="2"/>
    <x v="5"/>
    <s v="Nur Suchnetzwerk"/>
    <s v="Alle Funktionen"/>
    <n v="1"/>
    <n v="26"/>
    <n v="3.85E-2"/>
    <n v="0.16250000000000001"/>
    <n v="0.16250000000000001"/>
    <n v="2.2000000000000002"/>
    <n v="0"/>
    <n v="0"/>
    <n v="0"/>
  </r>
  <r>
    <x v="14"/>
    <x v="2"/>
    <s v="Nur Suchnetzwerk"/>
    <s v="Alle Funktionen"/>
    <n v="2"/>
    <n v="8"/>
    <n v="0.25"/>
    <n v="0.15625"/>
    <n v="0.3125"/>
    <n v="2.2999999999999998"/>
    <n v="0"/>
    <n v="0"/>
    <n v="0"/>
  </r>
  <r>
    <x v="2"/>
    <x v="5"/>
    <s v="Nur Suchnetzwerk"/>
    <s v="Alle Funktionen"/>
    <n v="4"/>
    <n v="45"/>
    <n v="8.8900000000000007E-2"/>
    <n v="0.15625"/>
    <n v="0.625"/>
    <n v="1.6"/>
    <n v="1.25"/>
    <n v="0.625"/>
    <n v="0.25"/>
  </r>
  <r>
    <x v="3"/>
    <x v="4"/>
    <s v="Nur Suchnetzwerk"/>
    <s v="Alle Funktionen"/>
    <n v="1"/>
    <n v="3"/>
    <n v="0.33329999999999999"/>
    <n v="0.2"/>
    <n v="0.2"/>
    <n v="2.2999999999999998"/>
    <n v="1.25"/>
    <n v="0.2"/>
    <n v="1"/>
  </r>
  <r>
    <x v="10"/>
    <x v="1"/>
    <s v="Nur Suchnetzwerk"/>
    <s v="Alle Funktionen"/>
    <n v="6"/>
    <n v="146"/>
    <n v="4.1099999999999998E-2"/>
    <n v="0.26041666666666669"/>
    <n v="1.5625"/>
    <n v="1.3"/>
    <n v="0"/>
    <n v="0"/>
    <n v="0"/>
  </r>
  <r>
    <x v="11"/>
    <x v="2"/>
    <s v="Nur Suchnetzwerk"/>
    <s v="Alle Funktionen"/>
    <n v="0"/>
    <n v="6"/>
    <n v="0"/>
    <e v="#DIV/0!"/>
    <n v="0"/>
    <n v="1.3"/>
    <n v="0"/>
    <n v="0"/>
    <n v="0"/>
  </r>
  <r>
    <x v="1"/>
    <x v="4"/>
    <s v="Nur Suchnetzwerk"/>
    <s v="Alle Funktionen"/>
    <n v="1"/>
    <n v="12"/>
    <n v="8.3299999999999999E-2"/>
    <n v="0.125"/>
    <n v="0.125"/>
    <n v="1.8"/>
    <n v="0"/>
    <n v="0"/>
    <n v="0"/>
  </r>
  <r>
    <x v="17"/>
    <x v="1"/>
    <s v="Nur Suchnetzwerk"/>
    <s v="Alle Funktionen"/>
    <n v="1"/>
    <n v="9"/>
    <n v="0.1111"/>
    <n v="0.17500000000000002"/>
    <n v="0.17500000000000002"/>
    <n v="1.2"/>
    <n v="0"/>
    <n v="0"/>
    <n v="0"/>
  </r>
  <r>
    <x v="19"/>
    <x v="1"/>
    <s v="Nur Suchnetzwerk"/>
    <s v="Alle Funktionen"/>
    <n v="0"/>
    <n v="3"/>
    <n v="0"/>
    <e v="#DIV/0!"/>
    <n v="0"/>
    <n v="3.3"/>
    <n v="0"/>
    <n v="0"/>
    <n v="0"/>
  </r>
  <r>
    <x v="11"/>
    <x v="2"/>
    <s v="Nur Suchnetzwerk"/>
    <s v="Alle Funktionen"/>
    <n v="2"/>
    <n v="5"/>
    <n v="0.4"/>
    <n v="0.125"/>
    <n v="0.25"/>
    <n v="1.4"/>
    <n v="0"/>
    <n v="0"/>
    <n v="0"/>
  </r>
  <r>
    <x v="0"/>
    <x v="5"/>
    <s v="Nur Suchnetzwerk"/>
    <s v="Alle Funktionen"/>
    <n v="0"/>
    <n v="3"/>
    <n v="0"/>
    <e v="#DIV/0!"/>
    <n v="0"/>
    <n v="2.7"/>
    <n v="0"/>
    <n v="0"/>
    <n v="0"/>
  </r>
  <r>
    <x v="20"/>
    <x v="1"/>
    <s v="Nur Suchnetzwerk"/>
    <s v="Alle Funktionen"/>
    <n v="5"/>
    <n v="53"/>
    <n v="9.4299999999999995E-2"/>
    <n v="0.2"/>
    <n v="1"/>
    <n v="1.6"/>
    <n v="0"/>
    <n v="0"/>
    <n v="0"/>
  </r>
  <r>
    <x v="1"/>
    <x v="0"/>
    <s v="Nur Suchnetzwerk"/>
    <s v="Alle Funktionen"/>
    <n v="1"/>
    <n v="56"/>
    <n v="1.7899999999999999E-2"/>
    <n v="0.16250000000000001"/>
    <n v="0.16250000000000001"/>
    <n v="1.5"/>
    <n v="0"/>
    <n v="0"/>
    <n v="0"/>
  </r>
  <r>
    <x v="20"/>
    <x v="2"/>
    <s v="Nur Suchnetzwerk"/>
    <s v="Alle Funktionen"/>
    <n v="1"/>
    <n v="55"/>
    <n v="1.8200000000000001E-2"/>
    <n v="0.3"/>
    <n v="0.3"/>
    <n v="2.2000000000000002"/>
    <n v="0"/>
    <n v="0"/>
    <n v="0"/>
  </r>
  <r>
    <x v="12"/>
    <x v="1"/>
    <s v="Nur Suchnetzwerk"/>
    <s v="Alle Funktionen"/>
    <n v="2"/>
    <n v="40"/>
    <n v="0.05"/>
    <n v="0.15625"/>
    <n v="0.3125"/>
    <n v="1.3"/>
    <n v="1.25"/>
    <n v="0.3125"/>
    <n v="0.5"/>
  </r>
  <r>
    <x v="8"/>
    <x v="5"/>
    <s v="Nur Suchnetzwerk"/>
    <s v="Alle Funktionen"/>
    <n v="5"/>
    <n v="61"/>
    <n v="8.2000000000000003E-2"/>
    <n v="0.13"/>
    <n v="0.65"/>
    <n v="1.8"/>
    <n v="1.25"/>
    <n v="0.65"/>
    <n v="0.2"/>
  </r>
  <r>
    <x v="16"/>
    <x v="6"/>
    <s v="Nur Suchnetzwerk"/>
    <s v="Alle Funktionen"/>
    <n v="8"/>
    <n v="136"/>
    <n v="5.8799999999999998E-2"/>
    <n v="0.17812499999999998"/>
    <n v="1.4249999999999998"/>
    <n v="1.7"/>
    <n v="1.25"/>
    <n v="1.4249999999999998"/>
    <n v="0.125"/>
  </r>
  <r>
    <x v="19"/>
    <x v="3"/>
    <s v="Nur Suchnetzwerk"/>
    <s v="Alle Funktionen"/>
    <n v="2"/>
    <n v="16"/>
    <n v="0.125"/>
    <n v="0.2"/>
    <n v="0.4"/>
    <n v="2.8"/>
    <n v="0"/>
    <n v="0"/>
    <n v="0"/>
  </r>
  <r>
    <x v="21"/>
    <x v="5"/>
    <s v="Nur Suchnetzwerk"/>
    <s v="Alle Funktionen"/>
    <n v="0"/>
    <n v="8"/>
    <n v="0"/>
    <e v="#DIV/0!"/>
    <n v="0"/>
    <n v="2.1"/>
    <n v="0"/>
    <n v="0"/>
    <n v="0"/>
  </r>
  <r>
    <x v="9"/>
    <x v="0"/>
    <s v="Nur Suchnetzwerk"/>
    <s v="Alle Funktionen"/>
    <n v="7"/>
    <n v="140"/>
    <n v="0.05"/>
    <n v="0.18392857142857144"/>
    <n v="1.2875000000000001"/>
    <n v="1.9"/>
    <n v="0"/>
    <n v="0"/>
    <n v="0"/>
  </r>
  <r>
    <x v="8"/>
    <x v="2"/>
    <s v="Nur Suchnetzwerk"/>
    <s v="Alle Funktionen"/>
    <n v="4"/>
    <n v="70"/>
    <n v="5.7099999999999998E-2"/>
    <n v="0.16250000000000001"/>
    <n v="0.65"/>
    <n v="1.9"/>
    <n v="0"/>
    <n v="0"/>
    <n v="0"/>
  </r>
  <r>
    <x v="22"/>
    <x v="6"/>
    <s v="Nur Suchnetzwerk"/>
    <s v="Alle Funktionen"/>
    <n v="0"/>
    <n v="1"/>
    <n v="0"/>
    <e v="#DIV/0!"/>
    <n v="0"/>
    <n v="2"/>
    <n v="0"/>
    <n v="0"/>
    <n v="0"/>
  </r>
  <r>
    <x v="5"/>
    <x v="2"/>
    <s v="Nur Suchnetzwerk"/>
    <s v="Alle Funktionen"/>
    <n v="0"/>
    <n v="7"/>
    <n v="0"/>
    <e v="#DIV/0!"/>
    <n v="0"/>
    <n v="1.3"/>
    <n v="0"/>
    <n v="0"/>
    <n v="0"/>
  </r>
  <r>
    <x v="18"/>
    <x v="2"/>
    <s v="Nur Suchnetzwerk"/>
    <s v="Alle Funktionen"/>
    <n v="0"/>
    <n v="4"/>
    <n v="0"/>
    <e v="#DIV/0!"/>
    <n v="0"/>
    <n v="2"/>
    <n v="0"/>
    <n v="0"/>
    <n v="0"/>
  </r>
  <r>
    <x v="8"/>
    <x v="4"/>
    <s v="Nur Suchnetzwerk"/>
    <s v="Alle Funktionen"/>
    <n v="0"/>
    <n v="12"/>
    <n v="0"/>
    <e v="#DIV/0!"/>
    <n v="0"/>
    <n v="2.7"/>
    <n v="0"/>
    <n v="0"/>
    <n v="0"/>
  </r>
  <r>
    <x v="9"/>
    <x v="6"/>
    <s v="Nur Suchnetzwerk"/>
    <s v="Alle Funktionen"/>
    <n v="5"/>
    <n v="128"/>
    <n v="3.9100000000000003E-2"/>
    <n v="0.13500000000000001"/>
    <n v="0.67500000000000004"/>
    <n v="1.9"/>
    <n v="0"/>
    <n v="0"/>
    <n v="0"/>
  </r>
  <r>
    <x v="21"/>
    <x v="0"/>
    <s v="Nur Suchnetzwerk"/>
    <s v="Alle Funktionen"/>
    <n v="3"/>
    <n v="33"/>
    <n v="9.0899999999999995E-2"/>
    <n v="0.15833333333333333"/>
    <n v="0.47499999999999998"/>
    <n v="1.7"/>
    <n v="0"/>
    <n v="0"/>
    <n v="0"/>
  </r>
  <r>
    <x v="1"/>
    <x v="0"/>
    <s v="Nur Suchnetzwerk"/>
    <s v="Alle Funktionen"/>
    <n v="2"/>
    <n v="34"/>
    <n v="5.8799999999999998E-2"/>
    <n v="0.1"/>
    <n v="0.2"/>
    <n v="1.6"/>
    <n v="2.5"/>
    <n v="0.1"/>
    <n v="1"/>
  </r>
  <r>
    <x v="15"/>
    <x v="2"/>
    <s v="Nur Suchnetzwerk"/>
    <s v="Alle Funktionen"/>
    <n v="0"/>
    <n v="2"/>
    <n v="0"/>
    <e v="#DIV/0!"/>
    <n v="0"/>
    <n v="1.5"/>
    <n v="0"/>
    <n v="0"/>
    <n v="0"/>
  </r>
  <r>
    <x v="6"/>
    <x v="4"/>
    <s v="Nur Suchnetzwerk"/>
    <s v="Alle Funktionen"/>
    <n v="3"/>
    <n v="37"/>
    <n v="8.1100000000000005E-2"/>
    <n v="0.15833333333333333"/>
    <n v="0.47499999999999998"/>
    <n v="1.7"/>
    <n v="0"/>
    <n v="0"/>
    <n v="0"/>
  </r>
  <r>
    <x v="16"/>
    <x v="3"/>
    <s v="Nur Suchnetzwerk"/>
    <s v="Alle Funktionen"/>
    <n v="3"/>
    <n v="101"/>
    <n v="2.9700000000000001E-2"/>
    <n v="0.29583333333333334"/>
    <n v="0.88749999999999996"/>
    <n v="1.2"/>
    <n v="0"/>
    <n v="0"/>
    <n v="0"/>
  </r>
  <r>
    <x v="13"/>
    <x v="1"/>
    <s v="Nur Suchnetzwerk"/>
    <s v="Alle Funktionen"/>
    <n v="1"/>
    <n v="53"/>
    <n v="1.89E-2"/>
    <n v="0.2"/>
    <n v="0.2"/>
    <n v="1.5"/>
    <n v="0"/>
    <n v="0"/>
    <n v="0"/>
  </r>
  <r>
    <x v="6"/>
    <x v="0"/>
    <s v="Nur Suchnetzwerk"/>
    <s v="Alle Funktionen"/>
    <n v="0"/>
    <n v="24"/>
    <n v="0"/>
    <e v="#DIV/0!"/>
    <n v="0"/>
    <n v="2.1"/>
    <n v="0"/>
    <n v="0"/>
    <n v="0"/>
  </r>
  <r>
    <x v="3"/>
    <x v="3"/>
    <s v="Nur Suchnetzwerk"/>
    <s v="Alle Funktionen"/>
    <n v="1"/>
    <n v="8"/>
    <n v="0.125"/>
    <n v="0.15"/>
    <n v="0.15"/>
    <n v="1"/>
    <n v="0"/>
    <n v="0"/>
    <n v="0"/>
  </r>
  <r>
    <x v="23"/>
    <x v="5"/>
    <s v="Nur Suchnetzwerk"/>
    <s v="Alle Funktionen"/>
    <n v="1"/>
    <n v="45"/>
    <n v="2.2200000000000001E-2"/>
    <n v="0.46250000000000002"/>
    <n v="0.46250000000000002"/>
    <n v="1.3"/>
    <n v="0"/>
    <n v="0"/>
    <n v="0"/>
  </r>
  <r>
    <x v="22"/>
    <x v="3"/>
    <s v="Nur Suchnetzwerk"/>
    <s v="Alle Funktionen"/>
    <n v="1"/>
    <n v="6"/>
    <n v="0.16669999999999999"/>
    <n v="0.1"/>
    <n v="0.1"/>
    <n v="2.2999999999999998"/>
    <n v="0"/>
    <n v="0"/>
    <n v="0"/>
  </r>
  <r>
    <x v="16"/>
    <x v="4"/>
    <s v="Nur Suchnetzwerk"/>
    <s v="Alle Funktionen"/>
    <n v="1"/>
    <n v="40"/>
    <n v="2.5000000000000001E-2"/>
    <n v="0.15"/>
    <n v="0.15"/>
    <n v="1.6"/>
    <n v="0"/>
    <n v="0"/>
    <n v="0"/>
  </r>
  <r>
    <x v="7"/>
    <x v="0"/>
    <s v="Nur Suchnetzwerk"/>
    <s v="Alle Funktionen"/>
    <n v="4"/>
    <n v="52"/>
    <n v="7.6899999999999996E-2"/>
    <n v="0.15"/>
    <n v="0.6"/>
    <n v="1.3"/>
    <n v="1.25"/>
    <n v="0.6"/>
    <n v="0.25"/>
  </r>
  <r>
    <x v="10"/>
    <x v="5"/>
    <s v="Nur Suchnetzwerk"/>
    <s v="Alle Funktionen"/>
    <n v="1"/>
    <n v="66"/>
    <n v="1.52E-2"/>
    <n v="0.3"/>
    <n v="0.3"/>
    <n v="2.2000000000000002"/>
    <n v="0"/>
    <n v="0"/>
    <n v="0"/>
  </r>
  <r>
    <x v="4"/>
    <x v="0"/>
    <s v="Nur Suchnetzwerk"/>
    <s v="Alle Funktionen"/>
    <n v="3"/>
    <n v="37"/>
    <n v="8.1100000000000005E-2"/>
    <n v="0.3125"/>
    <n v="0.9375"/>
    <n v="1.3"/>
    <n v="1.25"/>
    <n v="0.9375"/>
    <n v="0.33329999999999999"/>
  </r>
  <r>
    <x v="6"/>
    <x v="2"/>
    <s v="Nur Suchnetzwerk"/>
    <s v="Alle Funktionen"/>
    <n v="1"/>
    <n v="53"/>
    <n v="1.89E-2"/>
    <n v="0.15"/>
    <n v="0.15"/>
    <n v="1.4"/>
    <n v="1.25"/>
    <n v="0.15"/>
    <n v="1"/>
  </r>
  <r>
    <x v="10"/>
    <x v="6"/>
    <s v="Nur Suchnetzwerk"/>
    <s v="Alle Funktionen"/>
    <n v="3"/>
    <n v="111"/>
    <n v="2.7E-2"/>
    <n v="0.17916666666666667"/>
    <n v="0.53749999999999998"/>
    <n v="1.4"/>
    <n v="0"/>
    <n v="0"/>
    <n v="0"/>
  </r>
  <r>
    <x v="17"/>
    <x v="5"/>
    <s v="Nur Suchnetzwerk"/>
    <s v="Alle Funktionen"/>
    <n v="0"/>
    <n v="4"/>
    <n v="0"/>
    <e v="#DIV/0!"/>
    <n v="0"/>
    <n v="2.5"/>
    <n v="0"/>
    <n v="0"/>
    <n v="0"/>
  </r>
  <r>
    <x v="15"/>
    <x v="0"/>
    <s v="Nur Suchnetzwerk"/>
    <s v="Alle Funktionen"/>
    <n v="1"/>
    <n v="1"/>
    <n v="1"/>
    <n v="7.4999999999999997E-2"/>
    <n v="7.4999999999999997E-2"/>
    <n v="3"/>
    <n v="0"/>
    <n v="0"/>
    <n v="0"/>
  </r>
  <r>
    <x v="11"/>
    <x v="5"/>
    <s v="Nur Suchnetzwerk"/>
    <s v="Alle Funktionen"/>
    <n v="0"/>
    <n v="15"/>
    <n v="0"/>
    <e v="#DIV/0!"/>
    <n v="0"/>
    <n v="2.1"/>
    <n v="0"/>
    <n v="0"/>
    <n v="0"/>
  </r>
  <r>
    <x v="5"/>
    <x v="3"/>
    <s v="Nur Suchnetzwerk"/>
    <s v="Alle Funktionen"/>
    <n v="1"/>
    <n v="27"/>
    <n v="3.6999999999999998E-2"/>
    <n v="0.38750000000000001"/>
    <n v="0.38750000000000001"/>
    <n v="1.9"/>
    <n v="0"/>
    <n v="0"/>
    <n v="0"/>
  </r>
  <r>
    <x v="6"/>
    <x v="1"/>
    <s v="Nur Suchnetzwerk"/>
    <s v="Alle Funktionen"/>
    <n v="4"/>
    <n v="80"/>
    <n v="0.05"/>
    <n v="0.16562500000000002"/>
    <n v="0.66250000000000009"/>
    <n v="1.2"/>
    <n v="0"/>
    <n v="0"/>
    <n v="0"/>
  </r>
  <r>
    <x v="4"/>
    <x v="2"/>
    <s v="Nur Suchnetzwerk"/>
    <s v="Alle Funktionen"/>
    <n v="0"/>
    <n v="28"/>
    <n v="0"/>
    <e v="#DIV/0!"/>
    <n v="0"/>
    <n v="1.5"/>
    <n v="0"/>
    <n v="0"/>
    <n v="0"/>
  </r>
  <r>
    <x v="21"/>
    <x v="2"/>
    <s v="Nur Suchnetzwerk"/>
    <s v="Alle Funktionen"/>
    <n v="2"/>
    <n v="34"/>
    <n v="5.8799999999999998E-2"/>
    <n v="0.22499999999999998"/>
    <n v="0.44999999999999996"/>
    <n v="1.5"/>
    <n v="0"/>
    <n v="0"/>
    <n v="0"/>
  </r>
  <r>
    <x v="13"/>
    <x v="6"/>
    <s v="Nur Suchnetzwerk"/>
    <s v="Alle Funktionen"/>
    <n v="3"/>
    <n v="50"/>
    <n v="0.06"/>
    <n v="0.14166666666666669"/>
    <n v="0.42500000000000004"/>
    <n v="1.5"/>
    <n v="1.25"/>
    <n v="0.42500000000000004"/>
    <n v="0.33329999999999999"/>
  </r>
  <r>
    <x v="5"/>
    <x v="2"/>
    <s v="Nur Suchnetzwerk"/>
    <s v="Alle Funktionen"/>
    <n v="0"/>
    <n v="26"/>
    <n v="0"/>
    <e v="#DIV/0!"/>
    <n v="0"/>
    <n v="1.6"/>
    <n v="0"/>
    <n v="0"/>
    <n v="0"/>
  </r>
  <r>
    <x v="16"/>
    <x v="6"/>
    <s v="Nur Suchnetzwerk"/>
    <s v="Alle Funktionen"/>
    <n v="0"/>
    <n v="23"/>
    <n v="0"/>
    <e v="#DIV/0!"/>
    <n v="0"/>
    <n v="1.9"/>
    <n v="0"/>
    <n v="0"/>
    <n v="0"/>
  </r>
  <r>
    <x v="13"/>
    <x v="6"/>
    <s v="Nur Suchnetzwerk"/>
    <s v="Alle Funktionen"/>
    <n v="2"/>
    <n v="127"/>
    <n v="1.5699999999999999E-2"/>
    <n v="0.24375000000000002"/>
    <n v="0.48750000000000004"/>
    <n v="1.9"/>
    <n v="0"/>
    <n v="0"/>
    <n v="0"/>
  </r>
  <r>
    <x v="11"/>
    <x v="4"/>
    <s v="Nur Suchnetzwerk"/>
    <s v="Alle Funktionen"/>
    <n v="0"/>
    <n v="7"/>
    <n v="0"/>
    <e v="#DIV/0!"/>
    <n v="0"/>
    <n v="2.1"/>
    <n v="0"/>
    <n v="0"/>
    <n v="0"/>
  </r>
  <r>
    <x v="5"/>
    <x v="3"/>
    <s v="Nur Suchnetzwerk"/>
    <s v="Alle Funktionen"/>
    <n v="0"/>
    <n v="5"/>
    <n v="0"/>
    <e v="#DIV/0!"/>
    <n v="0"/>
    <n v="1.2"/>
    <n v="0"/>
    <n v="0"/>
    <n v="0"/>
  </r>
  <r>
    <x v="14"/>
    <x v="5"/>
    <s v="Nur Suchnetzwerk"/>
    <s v="Alle Funktionen"/>
    <n v="0"/>
    <n v="10"/>
    <n v="0"/>
    <e v="#DIV/0!"/>
    <n v="0"/>
    <n v="1.7"/>
    <n v="0"/>
    <n v="0"/>
    <n v="0"/>
  </r>
  <r>
    <x v="10"/>
    <x v="2"/>
    <s v="Nur Suchnetzwerk"/>
    <s v="Alle Funktionen"/>
    <n v="6"/>
    <n v="67"/>
    <n v="8.9599999999999999E-2"/>
    <n v="0.24374999999999999"/>
    <n v="1.4624999999999999"/>
    <n v="2.2000000000000002"/>
    <n v="0"/>
    <n v="0"/>
    <n v="0"/>
  </r>
  <r>
    <x v="12"/>
    <x v="5"/>
    <s v="Nur Suchnetzwerk"/>
    <s v="Alle Funktionen"/>
    <n v="3"/>
    <n v="58"/>
    <n v="5.1700000000000003E-2"/>
    <n v="0.14583333333333334"/>
    <n v="0.4375"/>
    <n v="2"/>
    <n v="0"/>
    <n v="0"/>
    <n v="0"/>
  </r>
  <r>
    <x v="22"/>
    <x v="3"/>
    <s v="Nur Suchnetzwerk"/>
    <s v="Alle Funktionen"/>
    <n v="0"/>
    <n v="1"/>
    <n v="0"/>
    <e v="#DIV/0!"/>
    <n v="0"/>
    <n v="1"/>
    <n v="0"/>
    <n v="0"/>
    <n v="0"/>
  </r>
  <r>
    <x v="2"/>
    <x v="6"/>
    <s v="Nur Suchnetzwerk"/>
    <s v="Alle Funktionen"/>
    <n v="10"/>
    <n v="153"/>
    <n v="6.54E-2"/>
    <n v="0.17749999999999999"/>
    <n v="1.7749999999999999"/>
    <n v="1.2"/>
    <n v="0"/>
    <n v="0"/>
    <n v="0"/>
  </r>
  <r>
    <x v="3"/>
    <x v="4"/>
    <s v="Nur Suchnetzwerk"/>
    <s v="Alle Funktionen"/>
    <n v="0"/>
    <n v="5"/>
    <n v="0"/>
    <e v="#DIV/0!"/>
    <n v="0"/>
    <n v="1.6"/>
    <n v="0"/>
    <n v="0"/>
    <n v="0"/>
  </r>
  <r>
    <x v="7"/>
    <x v="4"/>
    <s v="Nur Suchnetzwerk"/>
    <s v="Alle Funktionen"/>
    <n v="4"/>
    <n v="68"/>
    <n v="5.8799999999999998E-2"/>
    <n v="0.18437499999999998"/>
    <n v="0.73749999999999993"/>
    <n v="2.4"/>
    <n v="0"/>
    <n v="0"/>
    <n v="0"/>
  </r>
  <r>
    <x v="10"/>
    <x v="4"/>
    <s v="Nur Suchnetzwerk"/>
    <s v="Alle Funktionen"/>
    <n v="1"/>
    <n v="28"/>
    <n v="3.5700000000000003E-2"/>
    <n v="0.2"/>
    <n v="0.2"/>
    <n v="2.7"/>
    <n v="0"/>
    <n v="0"/>
    <n v="0"/>
  </r>
  <r>
    <x v="9"/>
    <x v="5"/>
    <s v="Nur Suchnetzwerk"/>
    <s v="Alle Funktionen"/>
    <n v="3"/>
    <n v="25"/>
    <n v="0.12"/>
    <n v="0.25833333333333336"/>
    <n v="0.77500000000000002"/>
    <n v="1.6"/>
    <n v="0"/>
    <n v="0"/>
    <n v="0"/>
  </r>
  <r>
    <x v="16"/>
    <x v="5"/>
    <s v="Nur Suchnetzwerk"/>
    <s v="Alle Funktionen"/>
    <n v="2"/>
    <n v="21"/>
    <n v="9.5200000000000007E-2"/>
    <n v="0.13750000000000001"/>
    <n v="0.27500000000000002"/>
    <n v="1.5"/>
    <n v="0"/>
    <n v="0"/>
    <n v="0"/>
  </r>
  <r>
    <x v="9"/>
    <x v="5"/>
    <s v="Nur Suchnetzwerk"/>
    <s v="Alle Funktionen"/>
    <n v="0"/>
    <n v="12"/>
    <n v="0"/>
    <e v="#DIV/0!"/>
    <n v="0"/>
    <n v="1.2"/>
    <n v="0"/>
    <n v="0"/>
    <n v="0"/>
  </r>
  <r>
    <x v="15"/>
    <x v="6"/>
    <s v="Nur Suchnetzwerk"/>
    <s v="Alle Funktionen"/>
    <n v="0"/>
    <n v="1"/>
    <n v="0"/>
    <e v="#DIV/0!"/>
    <n v="0"/>
    <n v="3"/>
    <n v="0"/>
    <n v="0"/>
    <n v="0"/>
  </r>
  <r>
    <x v="1"/>
    <x v="1"/>
    <s v="Nur Suchnetzwerk"/>
    <s v="Alle Funktionen"/>
    <n v="2"/>
    <n v="21"/>
    <n v="9.5200000000000007E-2"/>
    <n v="0.15625"/>
    <n v="0.3125"/>
    <n v="1.5"/>
    <n v="1.25"/>
    <n v="0.3125"/>
    <n v="0.5"/>
  </r>
  <r>
    <x v="17"/>
    <x v="2"/>
    <s v="Nur Suchnetzwerk"/>
    <s v="Alle Funktionen"/>
    <n v="2"/>
    <n v="2"/>
    <n v="1"/>
    <n v="0.27500000000000002"/>
    <n v="0.55000000000000004"/>
    <n v="1"/>
    <n v="0"/>
    <n v="0"/>
    <n v="0"/>
  </r>
  <r>
    <x v="16"/>
    <x v="4"/>
    <s v="Nur Suchnetzwerk"/>
    <s v="Alle Funktionen"/>
    <n v="2"/>
    <n v="66"/>
    <n v="3.0300000000000001E-2"/>
    <n v="0.28125"/>
    <n v="0.5625"/>
    <n v="2.2000000000000002"/>
    <n v="0"/>
    <n v="0"/>
    <n v="0"/>
  </r>
  <r>
    <x v="15"/>
    <x v="3"/>
    <s v="Nur Suchnetzwerk"/>
    <s v="Alle Funktionen"/>
    <n v="0"/>
    <n v="1"/>
    <n v="0"/>
    <e v="#DIV/0!"/>
    <n v="0"/>
    <n v="1"/>
    <n v="0"/>
    <n v="0"/>
    <n v="0"/>
  </r>
  <r>
    <x v="3"/>
    <x v="5"/>
    <s v="Nur Suchnetzwerk"/>
    <s v="Alle Funktionen"/>
    <n v="0"/>
    <n v="2"/>
    <n v="0"/>
    <e v="#DIV/0!"/>
    <n v="0"/>
    <n v="2"/>
    <n v="0"/>
    <n v="0"/>
    <n v="0"/>
  </r>
  <r>
    <x v="6"/>
    <x v="2"/>
    <s v="Nur Suchnetzwerk"/>
    <s v="Alle Funktionen"/>
    <n v="0"/>
    <n v="41"/>
    <n v="0"/>
    <e v="#DIV/0!"/>
    <n v="0"/>
    <n v="1.3"/>
    <n v="0"/>
    <n v="0"/>
    <n v="0"/>
  </r>
  <r>
    <x v="11"/>
    <x v="5"/>
    <s v="Nur Suchnetzwerk"/>
    <s v="Alle Funktionen"/>
    <n v="1"/>
    <n v="20"/>
    <n v="0.05"/>
    <n v="8.7500000000000008E-2"/>
    <n v="8.7500000000000008E-2"/>
    <n v="1.8"/>
    <n v="0"/>
    <n v="0"/>
    <n v="0"/>
  </r>
  <r>
    <x v="21"/>
    <x v="4"/>
    <s v="Nur Suchnetzwerk"/>
    <s v="Alle Funktionen"/>
    <n v="1"/>
    <n v="37"/>
    <n v="2.7E-2"/>
    <n v="0.4375"/>
    <n v="0.4375"/>
    <n v="1.8"/>
    <n v="0"/>
    <n v="0"/>
    <n v="0"/>
  </r>
  <r>
    <x v="4"/>
    <x v="0"/>
    <s v="Nur Suchnetzwerk"/>
    <s v="Alle Funktionen"/>
    <n v="2"/>
    <n v="33"/>
    <n v="6.0600000000000001E-2"/>
    <n v="0.18124999999999999"/>
    <n v="0.36249999999999999"/>
    <n v="1.9"/>
    <n v="0"/>
    <n v="0"/>
    <n v="0"/>
  </r>
  <r>
    <x v="12"/>
    <x v="4"/>
    <s v="Nur Suchnetzwerk"/>
    <s v="Alle Funktionen"/>
    <n v="1"/>
    <n v="13"/>
    <n v="7.6899999999999996E-2"/>
    <n v="0.3125"/>
    <n v="0.3125"/>
    <n v="2.2000000000000002"/>
    <n v="0"/>
    <n v="0"/>
    <n v="0"/>
  </r>
  <r>
    <x v="16"/>
    <x v="1"/>
    <s v="Nur Suchnetzwerk"/>
    <s v="Alle Funktionen"/>
    <n v="3"/>
    <n v="30"/>
    <n v="0.1"/>
    <n v="0.19166666666666668"/>
    <n v="0.57500000000000007"/>
    <n v="1.5"/>
    <n v="0"/>
    <n v="0"/>
    <n v="0"/>
  </r>
  <r>
    <x v="5"/>
    <x v="5"/>
    <s v="Nur Suchnetzwerk"/>
    <s v="Alle Funktionen"/>
    <n v="0"/>
    <n v="9"/>
    <n v="0"/>
    <e v="#DIV/0!"/>
    <n v="0"/>
    <n v="1"/>
    <n v="0"/>
    <n v="0"/>
    <n v="0"/>
  </r>
  <r>
    <x v="8"/>
    <x v="4"/>
    <s v="Nur Suchnetzwerk"/>
    <s v="Alle Funktionen"/>
    <n v="0"/>
    <n v="12"/>
    <n v="0"/>
    <e v="#DIV/0!"/>
    <n v="0"/>
    <n v="2.2999999999999998"/>
    <n v="0"/>
    <n v="0"/>
    <n v="0"/>
  </r>
  <r>
    <x v="22"/>
    <x v="5"/>
    <s v="Nur Suchnetzwerk"/>
    <s v="Alle Funktionen"/>
    <n v="0"/>
    <n v="2"/>
    <n v="0"/>
    <e v="#DIV/0!"/>
    <n v="0"/>
    <n v="3.5"/>
    <n v="0"/>
    <n v="0"/>
    <n v="0"/>
  </r>
  <r>
    <x v="21"/>
    <x v="6"/>
    <s v="Nur Suchnetzwerk"/>
    <s v="Alle Funktionen"/>
    <n v="1"/>
    <n v="143"/>
    <n v="7.0000000000000001E-3"/>
    <n v="0.1"/>
    <n v="0.1"/>
    <n v="1.5"/>
    <n v="0"/>
    <n v="0"/>
    <n v="0"/>
  </r>
  <r>
    <x v="7"/>
    <x v="0"/>
    <s v="Nur Suchnetzwerk"/>
    <s v="Alle Funktionen"/>
    <n v="3"/>
    <n v="45"/>
    <n v="6.6699999999999995E-2"/>
    <n v="0.11666666666666668"/>
    <n v="0.35000000000000003"/>
    <n v="1.5"/>
    <n v="0"/>
    <n v="0"/>
    <n v="0"/>
  </r>
  <r>
    <x v="19"/>
    <x v="2"/>
    <s v="Nur Suchnetzwerk"/>
    <s v="Alle Funktionen"/>
    <n v="1"/>
    <n v="11"/>
    <n v="9.0899999999999995E-2"/>
    <n v="0.13750000000000001"/>
    <n v="0.13750000000000001"/>
    <n v="1.8"/>
    <n v="0"/>
    <n v="0"/>
    <n v="0"/>
  </r>
  <r>
    <x v="17"/>
    <x v="5"/>
    <s v="Nur Suchnetzwerk"/>
    <s v="Alle Funktionen"/>
    <n v="0"/>
    <n v="1"/>
    <n v="0"/>
    <e v="#DIV/0!"/>
    <n v="0"/>
    <n v="1"/>
    <n v="0"/>
    <n v="0"/>
    <n v="0"/>
  </r>
  <r>
    <x v="1"/>
    <x v="2"/>
    <s v="Nur Suchnetzwerk"/>
    <s v="Alle Funktionen"/>
    <n v="4"/>
    <n v="86"/>
    <n v="4.65E-2"/>
    <n v="0.15937499999999999"/>
    <n v="0.63749999999999996"/>
    <n v="1.9"/>
    <n v="1.25"/>
    <n v="0.63749999999999996"/>
    <n v="0.25"/>
  </r>
  <r>
    <x v="22"/>
    <x v="6"/>
    <s v="Nur Suchnetzwerk"/>
    <s v="Alle Funktionen"/>
    <n v="1"/>
    <n v="5"/>
    <n v="0.2"/>
    <n v="0.1"/>
    <n v="0.1"/>
    <n v="1"/>
    <n v="0"/>
    <n v="0"/>
    <n v="0"/>
  </r>
  <r>
    <x v="11"/>
    <x v="1"/>
    <s v="Nur Suchnetzwerk"/>
    <s v="Alle Funktionen"/>
    <n v="2"/>
    <n v="6"/>
    <n v="0.33329999999999999"/>
    <n v="9.375E-2"/>
    <n v="0.1875"/>
    <n v="1.8"/>
    <n v="1.25"/>
    <n v="0.1875"/>
    <n v="0.5"/>
  </r>
  <r>
    <x v="14"/>
    <x v="3"/>
    <s v="Nur Suchnetzwerk"/>
    <s v="Alle Funktionen"/>
    <n v="2"/>
    <n v="26"/>
    <n v="7.6899999999999996E-2"/>
    <n v="0.15"/>
    <n v="0.3"/>
    <n v="1.7"/>
    <n v="0"/>
    <n v="0"/>
    <n v="0"/>
  </r>
  <r>
    <x v="7"/>
    <x v="5"/>
    <s v="Nur Suchnetzwerk"/>
    <s v="Alle Funktionen"/>
    <n v="3"/>
    <n v="70"/>
    <n v="4.2900000000000001E-2"/>
    <n v="0.14166666666666669"/>
    <n v="0.42500000000000004"/>
    <n v="2"/>
    <n v="0"/>
    <n v="0"/>
    <n v="0"/>
  </r>
  <r>
    <x v="5"/>
    <x v="4"/>
    <s v="Nur Suchnetzwerk"/>
    <s v="Alle Funktionen"/>
    <n v="2"/>
    <n v="21"/>
    <n v="9.5200000000000007E-2"/>
    <n v="0.15"/>
    <n v="0.3"/>
    <n v="1.9"/>
    <n v="0"/>
    <n v="0"/>
    <n v="0"/>
  </r>
  <r>
    <x v="16"/>
    <x v="6"/>
    <s v="Nur Suchnetzwerk"/>
    <s v="Alle Funktionen"/>
    <n v="4"/>
    <n v="57"/>
    <n v="7.0199999999999999E-2"/>
    <n v="0.203125"/>
    <n v="0.8125"/>
    <n v="1.5"/>
    <n v="1.25"/>
    <n v="0.8125"/>
    <n v="0.25"/>
  </r>
  <r>
    <x v="5"/>
    <x v="1"/>
    <s v="Nur Suchnetzwerk"/>
    <s v="Alle Funktionen"/>
    <n v="0"/>
    <n v="37"/>
    <n v="0"/>
    <e v="#DIV/0!"/>
    <n v="0"/>
    <n v="1"/>
    <n v="0"/>
    <n v="0"/>
    <n v="0"/>
  </r>
  <r>
    <x v="7"/>
    <x v="6"/>
    <s v="Nur Suchnetzwerk"/>
    <s v="Alle Funktionen"/>
    <n v="11"/>
    <n v="180"/>
    <n v="6.1100000000000002E-2"/>
    <n v="0.15227272727272728"/>
    <n v="1.675"/>
    <n v="1.4"/>
    <n v="1.25"/>
    <n v="1.675"/>
    <n v="9.0899999999999995E-2"/>
  </r>
  <r>
    <x v="21"/>
    <x v="6"/>
    <s v="Nur Suchnetzwerk"/>
    <s v="Alle Funktionen"/>
    <n v="3"/>
    <n v="83"/>
    <n v="3.61E-2"/>
    <n v="0.13750000000000001"/>
    <n v="0.41250000000000003"/>
    <n v="1.1000000000000001"/>
    <n v="0"/>
    <n v="0"/>
    <n v="0"/>
  </r>
  <r>
    <x v="9"/>
    <x v="2"/>
    <s v="Nur Suchnetzwerk"/>
    <s v="Alle Funktionen"/>
    <n v="0"/>
    <n v="16"/>
    <n v="0"/>
    <e v="#DIV/0!"/>
    <n v="0"/>
    <n v="2.1"/>
    <n v="0"/>
    <n v="0"/>
    <n v="0"/>
  </r>
  <r>
    <x v="18"/>
    <x v="0"/>
    <s v="Nur Suchnetzwerk"/>
    <s v="Alle Funktionen"/>
    <n v="1"/>
    <n v="24"/>
    <n v="4.1700000000000001E-2"/>
    <n v="0.32500000000000001"/>
    <n v="0.32500000000000001"/>
    <n v="3.2"/>
    <n v="0"/>
    <n v="0"/>
    <n v="0"/>
  </r>
  <r>
    <x v="1"/>
    <x v="2"/>
    <s v="Nur Suchnetzwerk"/>
    <s v="Alle Funktionen"/>
    <n v="3"/>
    <n v="61"/>
    <n v="4.9200000000000001E-2"/>
    <n v="0.1875"/>
    <n v="0.5625"/>
    <n v="1.9"/>
    <n v="0"/>
    <n v="0"/>
    <n v="0"/>
  </r>
  <r>
    <x v="10"/>
    <x v="5"/>
    <s v="Nur Suchnetzwerk"/>
    <s v="Alle Funktionen"/>
    <n v="2"/>
    <n v="52"/>
    <n v="3.85E-2"/>
    <n v="0.17500000000000002"/>
    <n v="0.35000000000000003"/>
    <n v="1.7"/>
    <n v="0"/>
    <n v="0"/>
    <n v="0"/>
  </r>
  <r>
    <x v="13"/>
    <x v="0"/>
    <s v="Nur Suchnetzwerk"/>
    <s v="Alle Funktionen"/>
    <n v="4"/>
    <n v="33"/>
    <n v="0.1212"/>
    <n v="0.1875"/>
    <n v="0.75"/>
    <n v="1.3"/>
    <n v="0"/>
    <n v="0"/>
    <n v="0"/>
  </r>
  <r>
    <x v="3"/>
    <x v="5"/>
    <s v="Nur Suchnetzwerk"/>
    <s v="Alle Funktionen"/>
    <n v="0"/>
    <n v="1"/>
    <n v="0"/>
    <e v="#DIV/0!"/>
    <n v="0"/>
    <n v="5"/>
    <n v="0"/>
    <n v="0"/>
    <n v="0"/>
  </r>
  <r>
    <x v="14"/>
    <x v="3"/>
    <s v="Nur Suchnetzwerk"/>
    <s v="Alle Funktionen"/>
    <n v="0"/>
    <n v="7"/>
    <n v="0"/>
    <e v="#DIV/0!"/>
    <n v="0"/>
    <n v="1.4"/>
    <n v="0"/>
    <n v="0"/>
    <n v="0"/>
  </r>
  <r>
    <x v="19"/>
    <x v="5"/>
    <s v="Nur Suchnetzwerk"/>
    <s v="Alle Funktionen"/>
    <n v="0"/>
    <n v="2"/>
    <n v="0"/>
    <e v="#DIV/0!"/>
    <n v="0"/>
    <n v="2.5"/>
    <n v="0"/>
    <n v="0"/>
    <n v="0"/>
  </r>
  <r>
    <x v="18"/>
    <x v="2"/>
    <s v="Nur Suchnetzwerk"/>
    <s v="Alle Funktionen"/>
    <n v="0"/>
    <n v="4"/>
    <n v="0"/>
    <e v="#DIV/0!"/>
    <n v="0"/>
    <n v="1.5"/>
    <n v="0"/>
    <n v="0"/>
    <n v="0"/>
  </r>
  <r>
    <x v="4"/>
    <x v="6"/>
    <s v="Nur Suchnetzwerk"/>
    <s v="Alle Funktionen"/>
    <n v="5"/>
    <n v="94"/>
    <n v="5.3199999999999997E-2"/>
    <n v="0.1825"/>
    <n v="0.91249999999999998"/>
    <n v="1.8"/>
    <n v="0"/>
    <n v="0"/>
    <n v="0"/>
  </r>
  <r>
    <x v="4"/>
    <x v="5"/>
    <s v="Nur Suchnetzwerk"/>
    <s v="Alle Funktionen"/>
    <n v="1"/>
    <n v="29"/>
    <n v="3.4500000000000003E-2"/>
    <n v="0.17500000000000002"/>
    <n v="0.17500000000000002"/>
    <n v="1.8"/>
    <n v="0"/>
    <n v="0"/>
    <n v="0"/>
  </r>
  <r>
    <x v="10"/>
    <x v="5"/>
    <s v="Nur Suchnetzwerk"/>
    <s v="Alle Funktionen"/>
    <n v="2"/>
    <n v="75"/>
    <n v="2.6700000000000002E-2"/>
    <n v="0.1875"/>
    <n v="0.375"/>
    <n v="2"/>
    <n v="0"/>
    <n v="0"/>
    <n v="0"/>
  </r>
  <r>
    <x v="9"/>
    <x v="1"/>
    <s v="Nur Suchnetzwerk"/>
    <s v="Alle Funktionen"/>
    <n v="3"/>
    <n v="45"/>
    <n v="6.6699999999999995E-2"/>
    <n v="0.20416666666666669"/>
    <n v="0.61250000000000004"/>
    <n v="1.8"/>
    <n v="0"/>
    <n v="0"/>
    <n v="0"/>
  </r>
  <r>
    <x v="22"/>
    <x v="6"/>
    <s v="Nur Suchnetzwerk"/>
    <s v="Alle Funktionen"/>
    <n v="0"/>
    <n v="7"/>
    <n v="0"/>
    <e v="#DIV/0!"/>
    <n v="0"/>
    <n v="1.7"/>
    <n v="0"/>
    <n v="0"/>
    <n v="0"/>
  </r>
  <r>
    <x v="4"/>
    <x v="1"/>
    <s v="Nur Suchnetzwerk"/>
    <s v="Alle Funktionen"/>
    <n v="5"/>
    <n v="23"/>
    <n v="0.21740000000000001"/>
    <n v="0.215"/>
    <n v="1.075"/>
    <n v="1.8"/>
    <n v="0"/>
    <n v="0"/>
    <n v="0"/>
  </r>
  <r>
    <x v="10"/>
    <x v="1"/>
    <s v="Nur Suchnetzwerk"/>
    <s v="Alle Funktionen"/>
    <n v="5"/>
    <n v="57"/>
    <n v="8.77E-2"/>
    <n v="0.185"/>
    <n v="0.92500000000000004"/>
    <n v="1.9"/>
    <n v="0"/>
    <n v="0"/>
    <n v="0"/>
  </r>
  <r>
    <x v="20"/>
    <x v="2"/>
    <s v="Nur Suchnetzwerk"/>
    <s v="Alle Funktionen"/>
    <n v="3"/>
    <n v="107"/>
    <n v="2.8000000000000001E-2"/>
    <n v="0.22500000000000001"/>
    <n v="0.67500000000000004"/>
    <n v="2"/>
    <n v="0"/>
    <n v="0"/>
    <n v="0"/>
  </r>
  <r>
    <x v="14"/>
    <x v="1"/>
    <s v="Nur Suchnetzwerk"/>
    <s v="Alle Funktionen"/>
    <n v="2"/>
    <n v="9"/>
    <n v="0.22220000000000001"/>
    <n v="0.11249999999999999"/>
    <n v="0.22499999999999998"/>
    <n v="2.4"/>
    <n v="0"/>
    <n v="0"/>
    <n v="0"/>
  </r>
  <r>
    <x v="3"/>
    <x v="1"/>
    <s v="Nur Suchnetzwerk"/>
    <s v="Alle Funktionen"/>
    <n v="0"/>
    <n v="3"/>
    <n v="0"/>
    <e v="#DIV/0!"/>
    <n v="0"/>
    <n v="1.7"/>
    <n v="0"/>
    <n v="0"/>
    <n v="0"/>
  </r>
  <r>
    <x v="7"/>
    <x v="6"/>
    <s v="Nur Suchnetzwerk"/>
    <s v="Alle Funktionen"/>
    <n v="3"/>
    <n v="133"/>
    <n v="2.2599999999999999E-2"/>
    <n v="0.1958333333333333"/>
    <n v="0.58749999999999991"/>
    <n v="1.6"/>
    <n v="0"/>
    <n v="0"/>
    <n v="0"/>
  </r>
  <r>
    <x v="6"/>
    <x v="0"/>
    <s v="Nur Suchnetzwerk"/>
    <s v="Alle Funktionen"/>
    <n v="1"/>
    <n v="77"/>
    <n v="1.2999999999999999E-2"/>
    <n v="0.2"/>
    <n v="0.2"/>
    <n v="1.7"/>
    <n v="0"/>
    <n v="0"/>
    <n v="0"/>
  </r>
  <r>
    <x v="23"/>
    <x v="6"/>
    <s v="Nur Suchnetzwerk"/>
    <s v="Alle Funktionen"/>
    <n v="3"/>
    <n v="51"/>
    <n v="5.8799999999999998E-2"/>
    <n v="0.14583333333333334"/>
    <n v="0.4375"/>
    <n v="1.4"/>
    <n v="1.25"/>
    <n v="0.4375"/>
    <n v="0.33329999999999999"/>
  </r>
  <r>
    <x v="3"/>
    <x v="3"/>
    <s v="Nur Suchnetzwerk"/>
    <s v="Alle Funktionen"/>
    <n v="0"/>
    <n v="9"/>
    <n v="0"/>
    <e v="#DIV/0!"/>
    <n v="0"/>
    <n v="2.2999999999999998"/>
    <n v="0"/>
    <n v="0"/>
    <n v="0"/>
  </r>
  <r>
    <x v="1"/>
    <x v="5"/>
    <s v="Nur Suchnetzwerk"/>
    <s v="Alle Funktionen"/>
    <n v="0"/>
    <n v="24"/>
    <n v="0"/>
    <e v="#DIV/0!"/>
    <n v="0"/>
    <n v="1.6"/>
    <n v="0"/>
    <n v="0"/>
    <n v="0"/>
  </r>
  <r>
    <x v="18"/>
    <x v="3"/>
    <s v="Nur Suchnetzwerk"/>
    <s v="Alle Funktionen"/>
    <n v="0"/>
    <n v="6"/>
    <n v="0"/>
    <e v="#DIV/0!"/>
    <n v="0"/>
    <n v="2"/>
    <n v="0"/>
    <n v="0"/>
    <n v="0"/>
  </r>
  <r>
    <x v="1"/>
    <x v="3"/>
    <s v="Nur Suchnetzwerk"/>
    <s v="Alle Funktionen"/>
    <n v="0"/>
    <n v="16"/>
    <n v="0"/>
    <e v="#DIV/0!"/>
    <n v="0"/>
    <n v="1.2"/>
    <n v="0"/>
    <n v="0"/>
    <n v="0"/>
  </r>
  <r>
    <x v="1"/>
    <x v="5"/>
    <s v="Nur Suchnetzwerk"/>
    <s v="Alle Funktionen"/>
    <n v="3"/>
    <n v="33"/>
    <n v="9.0899999999999995E-2"/>
    <n v="0.24583333333333332"/>
    <n v="0.73749999999999993"/>
    <n v="1.3"/>
    <n v="0"/>
    <n v="0"/>
    <n v="0"/>
  </r>
  <r>
    <x v="15"/>
    <x v="0"/>
    <s v="Nur Suchnetzwerk"/>
    <s v="Alle Funktionen"/>
    <n v="0"/>
    <n v="5"/>
    <n v="0"/>
    <e v="#DIV/0!"/>
    <n v="0"/>
    <n v="2"/>
    <n v="0"/>
    <n v="0"/>
    <n v="0"/>
  </r>
  <r>
    <x v="2"/>
    <x v="4"/>
    <s v="Nur Suchnetzwerk"/>
    <s v="Alle Funktionen"/>
    <n v="2"/>
    <n v="19"/>
    <n v="0.1053"/>
    <n v="0.3"/>
    <n v="0.6"/>
    <n v="1.9"/>
    <n v="0"/>
    <n v="0"/>
    <n v="0"/>
  </r>
  <r>
    <x v="4"/>
    <x v="1"/>
    <s v="Nur Suchnetzwerk"/>
    <s v="Alle Funktionen"/>
    <n v="2"/>
    <n v="60"/>
    <n v="3.3300000000000003E-2"/>
    <n v="0.125"/>
    <n v="0.25"/>
    <n v="1.5"/>
    <n v="0"/>
    <n v="0"/>
    <n v="0"/>
  </r>
  <r>
    <x v="5"/>
    <x v="0"/>
    <s v="Nur Suchnetzwerk"/>
    <s v="Alle Funktionen"/>
    <n v="0"/>
    <n v="3"/>
    <n v="0"/>
    <e v="#DIV/0!"/>
    <n v="0"/>
    <n v="1.3"/>
    <n v="0"/>
    <n v="0"/>
    <n v="0"/>
  </r>
  <r>
    <x v="18"/>
    <x v="6"/>
    <s v="Nur Suchnetzwerk"/>
    <s v="Alle Funktionen"/>
    <n v="0"/>
    <n v="23"/>
    <n v="0"/>
    <e v="#DIV/0!"/>
    <n v="0"/>
    <n v="1.2"/>
    <n v="0"/>
    <n v="0"/>
    <n v="0"/>
  </r>
  <r>
    <x v="19"/>
    <x v="4"/>
    <s v="Nur Suchnetzwerk"/>
    <s v="Alle Funktionen"/>
    <n v="0"/>
    <n v="8"/>
    <n v="0"/>
    <e v="#DIV/0!"/>
    <n v="0"/>
    <n v="2"/>
    <n v="0"/>
    <n v="0"/>
    <n v="0"/>
  </r>
  <r>
    <x v="7"/>
    <x v="2"/>
    <s v="Nur Suchnetzwerk"/>
    <s v="Alle Funktionen"/>
    <n v="6"/>
    <n v="61"/>
    <n v="9.8400000000000001E-2"/>
    <n v="0.1875"/>
    <n v="1.125"/>
    <n v="2.4"/>
    <n v="0"/>
    <n v="0"/>
    <n v="0"/>
  </r>
  <r>
    <x v="21"/>
    <x v="0"/>
    <s v="Nur Suchnetzwerk"/>
    <s v="Alle Funktionen"/>
    <n v="6"/>
    <n v="153"/>
    <n v="3.9199999999999999E-2"/>
    <n v="0.17083333333333331"/>
    <n v="1.0249999999999999"/>
    <n v="1.8"/>
    <n v="0"/>
    <n v="0"/>
    <n v="0"/>
  </r>
  <r>
    <x v="8"/>
    <x v="0"/>
    <s v="Nur Suchnetzwerk"/>
    <s v="Alle Funktionen"/>
    <n v="0"/>
    <n v="18"/>
    <n v="0"/>
    <e v="#DIV/0!"/>
    <n v="0"/>
    <n v="1.8"/>
    <n v="0"/>
    <n v="0"/>
    <n v="0"/>
  </r>
  <r>
    <x v="9"/>
    <x v="0"/>
    <s v="Nur Suchnetzwerk"/>
    <s v="Alle Funktionen"/>
    <n v="7"/>
    <n v="47"/>
    <n v="0.1489"/>
    <n v="0.15"/>
    <n v="1.05"/>
    <n v="1.5"/>
    <n v="0"/>
    <n v="0"/>
    <n v="0"/>
  </r>
  <r>
    <x v="12"/>
    <x v="5"/>
    <s v="Nur Suchnetzwerk"/>
    <s v="Alle Funktionen"/>
    <n v="4"/>
    <n v="79"/>
    <n v="5.0599999999999999E-2"/>
    <n v="0.22499999999999998"/>
    <n v="0.89999999999999991"/>
    <n v="1.7"/>
    <n v="0"/>
    <n v="0"/>
    <n v="0"/>
  </r>
  <r>
    <x v="2"/>
    <x v="2"/>
    <s v="Nur Suchnetzwerk"/>
    <s v="Alle Funktionen"/>
    <n v="2"/>
    <n v="50"/>
    <n v="0.04"/>
    <n v="0.11874999999999999"/>
    <n v="0.23749999999999999"/>
    <n v="1.2"/>
    <n v="0"/>
    <n v="0"/>
    <n v="0"/>
  </r>
  <r>
    <x v="23"/>
    <x v="6"/>
    <s v="Nur Suchnetzwerk"/>
    <s v="Alle Funktionen"/>
    <n v="5"/>
    <n v="53"/>
    <n v="9.4299999999999995E-2"/>
    <n v="0.11500000000000002"/>
    <n v="0.57500000000000007"/>
    <n v="1.5"/>
    <n v="0"/>
    <n v="0"/>
    <n v="0"/>
  </r>
  <r>
    <x v="12"/>
    <x v="4"/>
    <s v="Nur Suchnetzwerk"/>
    <s v="Alle Funktionen"/>
    <n v="2"/>
    <n v="12"/>
    <n v="0.16669999999999999"/>
    <n v="0.13750000000000001"/>
    <n v="0.27500000000000002"/>
    <n v="1.8"/>
    <n v="0"/>
    <n v="0"/>
    <n v="0"/>
  </r>
  <r>
    <x v="1"/>
    <x v="4"/>
    <s v="Nur Suchnetzwerk"/>
    <s v="Alle Funktionen"/>
    <n v="4"/>
    <n v="52"/>
    <n v="7.6899999999999996E-2"/>
    <n v="0.17500000000000002"/>
    <n v="0.70000000000000007"/>
    <n v="1.3"/>
    <n v="0"/>
    <n v="0"/>
    <n v="0"/>
  </r>
  <r>
    <x v="4"/>
    <x v="4"/>
    <s v="Nur Suchnetzwerk"/>
    <s v="Alle Funktionen"/>
    <n v="3"/>
    <n v="40"/>
    <n v="7.4999999999999997E-2"/>
    <n v="0.34166666666666662"/>
    <n v="1.0249999999999999"/>
    <n v="1.8"/>
    <n v="0"/>
    <n v="0"/>
    <n v="0"/>
  </r>
  <r>
    <x v="1"/>
    <x v="6"/>
    <s v="Nur Suchnetzwerk"/>
    <s v="Alle Funktionen"/>
    <n v="3"/>
    <n v="68"/>
    <n v="4.41E-2"/>
    <n v="0.12083333333333333"/>
    <n v="0.36249999999999999"/>
    <n v="1.6"/>
    <n v="0"/>
    <n v="0"/>
    <n v="0"/>
  </r>
  <r>
    <x v="5"/>
    <x v="6"/>
    <s v="Nur Suchnetzwerk"/>
    <s v="Alle Funktionen"/>
    <n v="1"/>
    <n v="15"/>
    <n v="6.6699999999999995E-2"/>
    <n v="0.1"/>
    <n v="0.1"/>
    <n v="1.6"/>
    <n v="0"/>
    <n v="0"/>
    <n v="0"/>
  </r>
  <r>
    <x v="19"/>
    <x v="0"/>
    <s v="Nur Suchnetzwerk"/>
    <s v="Alle Funktionen"/>
    <n v="0"/>
    <n v="7"/>
    <n v="0"/>
    <e v="#DIV/0!"/>
    <n v="0"/>
    <n v="1.6"/>
    <n v="0"/>
    <n v="0"/>
    <n v="0"/>
  </r>
  <r>
    <x v="8"/>
    <x v="1"/>
    <s v="Nur Suchnetzwerk"/>
    <s v="Alle Funktionen"/>
    <n v="9"/>
    <n v="191"/>
    <n v="4.7100000000000003E-2"/>
    <n v="0.1986111111111111"/>
    <n v="1.7874999999999999"/>
    <n v="1.6"/>
    <n v="0"/>
    <n v="0"/>
    <n v="0"/>
  </r>
  <r>
    <x v="18"/>
    <x v="1"/>
    <s v="Nur Suchnetzwerk"/>
    <s v="Alle Funktionen"/>
    <n v="0"/>
    <n v="4"/>
    <n v="0"/>
    <e v="#DIV/0!"/>
    <n v="0"/>
    <n v="2.2999999999999998"/>
    <n v="0"/>
    <n v="0"/>
    <n v="0"/>
  </r>
  <r>
    <x v="5"/>
    <x v="1"/>
    <s v="Nur Suchnetzwerk"/>
    <s v="Alle Funktionen"/>
    <n v="0"/>
    <n v="6"/>
    <n v="0"/>
    <e v="#DIV/0!"/>
    <n v="0"/>
    <n v="1.7"/>
    <n v="0"/>
    <n v="0"/>
    <n v="0"/>
  </r>
  <r>
    <x v="9"/>
    <x v="4"/>
    <s v="Nur Suchnetzwerk"/>
    <s v="Alle Funktionen"/>
    <n v="0"/>
    <n v="11"/>
    <n v="0"/>
    <e v="#DIV/0!"/>
    <n v="0"/>
    <n v="1.1000000000000001"/>
    <n v="0"/>
    <n v="0"/>
    <n v="0"/>
  </r>
  <r>
    <x v="6"/>
    <x v="5"/>
    <s v="Nur Suchnetzwerk"/>
    <s v="Alle Funktionen"/>
    <n v="0"/>
    <n v="12"/>
    <n v="0"/>
    <e v="#DIV/0!"/>
    <n v="0"/>
    <n v="1.8"/>
    <n v="0"/>
    <n v="0"/>
    <n v="0"/>
  </r>
  <r>
    <x v="19"/>
    <x v="5"/>
    <s v="Nur Suchnetzwerk"/>
    <s v="Alle Funktionen"/>
    <n v="0"/>
    <n v="1"/>
    <n v="0"/>
    <e v="#DIV/0!"/>
    <n v="0"/>
    <n v="8"/>
    <n v="0"/>
    <n v="0"/>
    <n v="0"/>
  </r>
  <r>
    <x v="18"/>
    <x v="2"/>
    <s v="Nur Suchnetzwerk"/>
    <s v="Alle Funktionen"/>
    <n v="0"/>
    <n v="12"/>
    <n v="0"/>
    <e v="#DIV/0!"/>
    <n v="0"/>
    <n v="1.4"/>
    <n v="0"/>
    <n v="0"/>
    <n v="0"/>
  </r>
  <r>
    <x v="17"/>
    <x v="4"/>
    <s v="Nur Suchnetzwerk"/>
    <s v="Alle Funktionen"/>
    <n v="0"/>
    <n v="1"/>
    <n v="0"/>
    <e v="#DIV/0!"/>
    <n v="0"/>
    <n v="9"/>
    <n v="0"/>
    <n v="0"/>
    <n v="0"/>
  </r>
  <r>
    <x v="10"/>
    <x v="6"/>
    <s v="Nur Suchnetzwerk"/>
    <s v="Alle Funktionen"/>
    <n v="3"/>
    <n v="54"/>
    <n v="5.5599999999999997E-2"/>
    <n v="0.35000000000000003"/>
    <n v="1.05"/>
    <n v="1.4"/>
    <n v="0"/>
    <n v="0"/>
    <n v="0"/>
  </r>
  <r>
    <x v="20"/>
    <x v="4"/>
    <s v="Nur Suchnetzwerk"/>
    <s v="Alle Funktionen"/>
    <n v="1"/>
    <n v="15"/>
    <n v="6.6699999999999995E-2"/>
    <n v="7.4999999999999997E-2"/>
    <n v="7.4999999999999997E-2"/>
    <n v="1"/>
    <n v="0"/>
    <n v="0"/>
    <n v="0"/>
  </r>
  <r>
    <x v="19"/>
    <x v="1"/>
    <s v="Nur Suchnetzwerk"/>
    <s v="Alle Funktionen"/>
    <n v="0"/>
    <n v="2"/>
    <n v="0"/>
    <e v="#DIV/0!"/>
    <n v="0"/>
    <n v="2.5"/>
    <n v="0"/>
    <n v="0"/>
    <n v="0"/>
  </r>
  <r>
    <x v="22"/>
    <x v="4"/>
    <s v="Nur Suchnetzwerk"/>
    <s v="Alle Funktionen"/>
    <n v="0"/>
    <n v="2"/>
    <n v="0"/>
    <e v="#DIV/0!"/>
    <n v="0"/>
    <n v="2"/>
    <n v="0"/>
    <n v="0"/>
    <n v="0"/>
  </r>
  <r>
    <x v="3"/>
    <x v="3"/>
    <s v="Nur Suchnetzwerk"/>
    <s v="Alle Funktionen"/>
    <n v="0"/>
    <n v="1"/>
    <n v="0"/>
    <e v="#DIV/0!"/>
    <n v="0"/>
    <n v="3"/>
    <n v="0"/>
    <n v="0"/>
    <n v="0"/>
  </r>
  <r>
    <x v="20"/>
    <x v="0"/>
    <s v="Nur Suchnetzwerk"/>
    <s v="Alle Funktionen"/>
    <n v="1"/>
    <n v="52"/>
    <n v="1.9199999999999998E-2"/>
    <n v="7.4999999999999997E-2"/>
    <n v="7.4999999999999997E-2"/>
    <n v="1.9"/>
    <n v="0"/>
    <n v="0"/>
    <n v="0"/>
  </r>
  <r>
    <x v="21"/>
    <x v="4"/>
    <s v="Nur Suchnetzwerk"/>
    <s v="Alle Funktionen"/>
    <n v="0"/>
    <n v="11"/>
    <n v="0"/>
    <e v="#DIV/0!"/>
    <n v="0"/>
    <n v="1.9"/>
    <n v="0"/>
    <n v="0"/>
    <n v="0"/>
  </r>
  <r>
    <x v="17"/>
    <x v="4"/>
    <s v="Nur Suchnetzwerk"/>
    <s v="Alle Funktionen"/>
    <n v="0"/>
    <n v="2"/>
    <n v="0"/>
    <e v="#DIV/0!"/>
    <n v="0"/>
    <n v="1"/>
    <n v="0"/>
    <n v="0"/>
    <n v="0"/>
  </r>
  <r>
    <x v="5"/>
    <x v="1"/>
    <s v="Nur Suchnetzwerk"/>
    <s v="Alle Funktionen"/>
    <n v="1"/>
    <n v="18"/>
    <n v="5.5599999999999997E-2"/>
    <n v="0.11249999999999999"/>
    <n v="0.11249999999999999"/>
    <n v="1.6"/>
    <n v="0"/>
    <n v="0"/>
    <n v="0"/>
  </r>
  <r>
    <x v="10"/>
    <x v="1"/>
    <s v="Nur Suchnetzwerk"/>
    <s v="Alle Funktionen"/>
    <n v="3"/>
    <n v="99"/>
    <n v="3.0300000000000001E-2"/>
    <n v="0.12916666666666668"/>
    <n v="0.38750000000000001"/>
    <n v="1.2"/>
    <n v="0"/>
    <n v="0"/>
    <n v="0"/>
  </r>
  <r>
    <x v="7"/>
    <x v="5"/>
    <s v="Nur Suchnetzwerk"/>
    <s v="Alle Funktionen"/>
    <n v="4"/>
    <n v="77"/>
    <n v="5.1900000000000002E-2"/>
    <n v="0.15312500000000001"/>
    <n v="0.61250000000000004"/>
    <n v="1.8"/>
    <n v="0"/>
    <n v="0"/>
    <n v="0"/>
  </r>
  <r>
    <x v="21"/>
    <x v="5"/>
    <s v="Nur Suchnetzwerk"/>
    <s v="Alle Funktionen"/>
    <n v="0"/>
    <n v="14"/>
    <n v="0"/>
    <e v="#DIV/0!"/>
    <n v="0"/>
    <n v="1.8"/>
    <n v="0"/>
    <n v="0"/>
    <n v="0"/>
  </r>
  <r>
    <x v="11"/>
    <x v="4"/>
    <s v="Nur Suchnetzwerk"/>
    <s v="Alle Funktionen"/>
    <n v="0"/>
    <n v="4"/>
    <n v="0"/>
    <e v="#DIV/0!"/>
    <n v="0"/>
    <n v="1.8"/>
    <n v="0"/>
    <n v="0"/>
    <n v="0"/>
  </r>
  <r>
    <x v="21"/>
    <x v="0"/>
    <s v="Nur Suchnetzwerk"/>
    <s v="Alle Funktionen"/>
    <n v="6"/>
    <n v="70"/>
    <n v="8.5699999999999998E-2"/>
    <n v="0.1958333333333333"/>
    <n v="1.1749999999999998"/>
    <n v="1.1000000000000001"/>
    <n v="0"/>
    <n v="0"/>
    <n v="0"/>
  </r>
  <r>
    <x v="23"/>
    <x v="2"/>
    <s v="Nur Suchnetzwerk"/>
    <s v="Alle Funktionen"/>
    <n v="1"/>
    <n v="18"/>
    <n v="5.5599999999999997E-2"/>
    <n v="0.41250000000000003"/>
    <n v="0.41250000000000003"/>
    <n v="1.7"/>
    <n v="0"/>
    <n v="0"/>
    <n v="0"/>
  </r>
  <r>
    <x v="0"/>
    <x v="1"/>
    <s v="Nur Suchnetzwerk"/>
    <s v="Alle Funktionen"/>
    <n v="0"/>
    <n v="1"/>
    <n v="0"/>
    <e v="#DIV/0!"/>
    <n v="0"/>
    <n v="1"/>
    <n v="0"/>
    <n v="0"/>
    <n v="0"/>
  </r>
  <r>
    <x v="7"/>
    <x v="6"/>
    <s v="Nur Suchnetzwerk"/>
    <s v="Alle Funktionen"/>
    <n v="3"/>
    <n v="65"/>
    <n v="4.6199999999999998E-2"/>
    <n v="0.16250000000000001"/>
    <n v="0.48750000000000004"/>
    <n v="1.9"/>
    <n v="0"/>
    <n v="0"/>
    <n v="0"/>
  </r>
  <r>
    <x v="17"/>
    <x v="1"/>
    <s v="Nur Suchnetzwerk"/>
    <s v="Alle Funktionen"/>
    <n v="0"/>
    <n v="1"/>
    <n v="0"/>
    <e v="#DIV/0!"/>
    <n v="0"/>
    <n v="2"/>
    <n v="0"/>
    <n v="0"/>
    <n v="0"/>
  </r>
  <r>
    <x v="11"/>
    <x v="2"/>
    <s v="Nur Suchnetzwerk"/>
    <s v="Alle Funktionen"/>
    <n v="0"/>
    <n v="12"/>
    <n v="0"/>
    <e v="#DIV/0!"/>
    <n v="0"/>
    <n v="2.7"/>
    <n v="0"/>
    <n v="0"/>
    <n v="0"/>
  </r>
  <r>
    <x v="13"/>
    <x v="0"/>
    <s v="Nur Suchnetzwerk"/>
    <s v="Alle Funktionen"/>
    <n v="4"/>
    <n v="33"/>
    <n v="0.1212"/>
    <n v="0.13750000000000001"/>
    <n v="0.55000000000000004"/>
    <n v="1.3"/>
    <n v="1.25"/>
    <n v="0.55000000000000004"/>
    <n v="0.25"/>
  </r>
  <r>
    <x v="0"/>
    <x v="3"/>
    <s v="Nur Suchnetzwerk"/>
    <s v="Alle Funktionen"/>
    <n v="0"/>
    <n v="2"/>
    <n v="0"/>
    <e v="#DIV/0!"/>
    <n v="0"/>
    <n v="1.5"/>
    <n v="0"/>
    <n v="0"/>
    <n v="0"/>
  </r>
  <r>
    <x v="6"/>
    <x v="4"/>
    <s v="Nur Suchnetzwerk"/>
    <s v="Alle Funktionen"/>
    <n v="3"/>
    <n v="17"/>
    <n v="0.17649999999999999"/>
    <n v="0.18333333333333335"/>
    <n v="0.55000000000000004"/>
    <n v="1.2"/>
    <n v="1.25"/>
    <n v="0.55000000000000004"/>
    <n v="0.33329999999999999"/>
  </r>
  <r>
    <x v="12"/>
    <x v="2"/>
    <s v="Nur Suchnetzwerk"/>
    <s v="Alle Funktionen"/>
    <n v="1"/>
    <n v="7"/>
    <n v="0.1429"/>
    <n v="0.36249999999999999"/>
    <n v="0.36249999999999999"/>
    <n v="2.1"/>
    <n v="0"/>
    <n v="0"/>
    <n v="0"/>
  </r>
  <r>
    <x v="10"/>
    <x v="4"/>
    <s v="Nur Suchnetzwerk"/>
    <s v="Alle Funktionen"/>
    <n v="0"/>
    <n v="7"/>
    <n v="0"/>
    <e v="#DIV/0!"/>
    <n v="0"/>
    <n v="1"/>
    <n v="0"/>
    <n v="0"/>
    <n v="0"/>
  </r>
  <r>
    <x v="8"/>
    <x v="5"/>
    <s v="Nur Suchnetzwerk"/>
    <s v="Alle Funktionen"/>
    <n v="0"/>
    <n v="13"/>
    <n v="0"/>
    <e v="#DIV/0!"/>
    <n v="0"/>
    <n v="1.5"/>
    <n v="0"/>
    <n v="0"/>
    <n v="0"/>
  </r>
  <r>
    <x v="7"/>
    <x v="6"/>
    <s v="Nur Suchnetzwerk"/>
    <s v="Alle Funktionen"/>
    <n v="3"/>
    <n v="89"/>
    <n v="3.3700000000000001E-2"/>
    <n v="0.13750000000000001"/>
    <n v="0.41250000000000003"/>
    <n v="1.5"/>
    <n v="0"/>
    <n v="0"/>
    <n v="0"/>
  </r>
  <r>
    <x v="21"/>
    <x v="1"/>
    <s v="Nur Suchnetzwerk"/>
    <s v="Alle Funktionen"/>
    <n v="10"/>
    <n v="204"/>
    <n v="4.9000000000000002E-2"/>
    <n v="0.20749999999999996"/>
    <n v="2.0749999999999997"/>
    <n v="1.8"/>
    <n v="1.25"/>
    <n v="2.0749999999999997"/>
    <n v="0.1"/>
  </r>
  <r>
    <x v="11"/>
    <x v="6"/>
    <s v="Nur Suchnetzwerk"/>
    <s v="Alle Funktionen"/>
    <n v="1"/>
    <n v="96"/>
    <n v="1.04E-2"/>
    <n v="0.13750000000000001"/>
    <n v="0.13750000000000001"/>
    <n v="2.5"/>
    <n v="0"/>
    <n v="0"/>
    <n v="0"/>
  </r>
  <r>
    <x v="4"/>
    <x v="5"/>
    <s v="Nur Suchnetzwerk"/>
    <s v="Alle Funktionen"/>
    <n v="8"/>
    <n v="80"/>
    <n v="0.1"/>
    <n v="0.16250000000000001"/>
    <n v="1.3"/>
    <n v="1.7"/>
    <n v="1.25"/>
    <n v="1.3"/>
    <n v="0.125"/>
  </r>
  <r>
    <x v="19"/>
    <x v="3"/>
    <s v="Nur Suchnetzwerk"/>
    <s v="Alle Funktionen"/>
    <n v="0"/>
    <n v="2"/>
    <n v="0"/>
    <e v="#DIV/0!"/>
    <n v="0"/>
    <n v="1.5"/>
    <n v="0"/>
    <n v="0"/>
    <n v="0"/>
  </r>
  <r>
    <x v="20"/>
    <x v="5"/>
    <s v="Nur Suchnetzwerk"/>
    <s v="Alle Funktionen"/>
    <n v="3"/>
    <n v="24"/>
    <n v="0.125"/>
    <n v="7.4999999999999997E-2"/>
    <n v="0.22499999999999998"/>
    <n v="2.1"/>
    <n v="0"/>
    <n v="0"/>
    <n v="0"/>
  </r>
  <r>
    <x v="16"/>
    <x v="2"/>
    <s v="Nur Suchnetzwerk"/>
    <s v="Alle Funktionen"/>
    <n v="2"/>
    <n v="36"/>
    <n v="5.5599999999999997E-2"/>
    <n v="0.35000000000000003"/>
    <n v="0.70000000000000007"/>
    <n v="2.2000000000000002"/>
    <n v="0"/>
    <n v="0"/>
    <n v="0"/>
  </r>
  <r>
    <x v="23"/>
    <x v="2"/>
    <s v="Nur Suchnetzwerk"/>
    <s v="Alle Funktionen"/>
    <n v="2"/>
    <n v="132"/>
    <n v="1.52E-2"/>
    <n v="0.1875"/>
    <n v="0.375"/>
    <n v="1.8"/>
    <n v="0"/>
    <n v="0"/>
    <n v="0"/>
  </r>
  <r>
    <x v="14"/>
    <x v="6"/>
    <s v="Nur Suchnetzwerk"/>
    <s v="Alle Funktionen"/>
    <n v="0"/>
    <n v="11"/>
    <n v="0"/>
    <e v="#DIV/0!"/>
    <n v="0"/>
    <n v="2.2999999999999998"/>
    <n v="0"/>
    <n v="0"/>
    <n v="0"/>
  </r>
  <r>
    <x v="23"/>
    <x v="0"/>
    <s v="Nur Suchnetzwerk"/>
    <s v="Alle Funktionen"/>
    <n v="4"/>
    <n v="69"/>
    <n v="5.8000000000000003E-2"/>
    <n v="0.14687499999999998"/>
    <n v="0.58749999999999991"/>
    <n v="1.4"/>
    <n v="0"/>
    <n v="0"/>
    <n v="0"/>
  </r>
  <r>
    <x v="7"/>
    <x v="0"/>
    <s v="Nur Suchnetzwerk"/>
    <s v="Alle Funktionen"/>
    <n v="4"/>
    <n v="109"/>
    <n v="3.6700000000000003E-2"/>
    <n v="0.15"/>
    <n v="0.6"/>
    <n v="1.6"/>
    <n v="0"/>
    <n v="0"/>
    <n v="0"/>
  </r>
  <r>
    <x v="19"/>
    <x v="6"/>
    <s v="Nur Suchnetzwerk"/>
    <s v="Alle Funktionen"/>
    <n v="0"/>
    <n v="4"/>
    <n v="0"/>
    <e v="#DIV/0!"/>
    <n v="0"/>
    <n v="1"/>
    <n v="0"/>
    <n v="0"/>
    <n v="0"/>
  </r>
  <r>
    <x v="7"/>
    <x v="0"/>
    <s v="Nur Suchnetzwerk"/>
    <s v="Alle Funktionen"/>
    <n v="1"/>
    <n v="95"/>
    <n v="1.0500000000000001E-2"/>
    <n v="0.33750000000000002"/>
    <n v="0.33750000000000002"/>
    <n v="1.5"/>
    <n v="1.25"/>
    <n v="0.33750000000000002"/>
    <n v="1"/>
  </r>
  <r>
    <x v="1"/>
    <x v="5"/>
    <s v="Nur Suchnetzwerk"/>
    <s v="Alle Funktionen"/>
    <n v="0"/>
    <n v="74"/>
    <n v="0"/>
    <e v="#DIV/0!"/>
    <n v="0"/>
    <n v="1.7"/>
    <n v="0"/>
    <n v="0"/>
    <n v="0"/>
  </r>
  <r>
    <x v="13"/>
    <x v="4"/>
    <s v="Nur Suchnetzwerk"/>
    <s v="Alle Funktionen"/>
    <n v="0"/>
    <n v="17"/>
    <n v="0"/>
    <e v="#DIV/0!"/>
    <n v="0"/>
    <n v="2.5"/>
    <n v="0"/>
    <n v="0"/>
    <n v="0"/>
  </r>
  <r>
    <x v="11"/>
    <x v="1"/>
    <s v="Nur Suchnetzwerk"/>
    <s v="Alle Funktionen"/>
    <n v="1"/>
    <n v="14"/>
    <n v="7.1400000000000005E-2"/>
    <n v="0.13750000000000001"/>
    <n v="0.13750000000000001"/>
    <n v="1.2"/>
    <n v="0"/>
    <n v="0"/>
    <n v="0"/>
  </r>
  <r>
    <x v="22"/>
    <x v="1"/>
    <s v="Nur Suchnetzwerk"/>
    <s v="Alle Funktionen"/>
    <n v="0"/>
    <n v="1"/>
    <n v="0"/>
    <e v="#DIV/0!"/>
    <n v="0"/>
    <n v="2"/>
    <n v="0"/>
    <n v="0"/>
    <n v="0"/>
  </r>
  <r>
    <x v="22"/>
    <x v="1"/>
    <s v="Nur Suchnetzwerk"/>
    <s v="Alle Funktionen"/>
    <n v="0"/>
    <n v="1"/>
    <n v="0"/>
    <e v="#DIV/0!"/>
    <n v="0"/>
    <n v="3"/>
    <n v="0"/>
    <n v="0"/>
    <n v="0"/>
  </r>
  <r>
    <x v="19"/>
    <x v="1"/>
    <s v="Nur Suchnetzwerk"/>
    <s v="Alle Funktionen"/>
    <n v="1"/>
    <n v="2"/>
    <n v="0.5"/>
    <n v="0.3"/>
    <n v="0.3"/>
    <n v="1.5"/>
    <n v="0"/>
    <n v="0"/>
    <n v="0"/>
  </r>
  <r>
    <x v="17"/>
    <x v="3"/>
    <s v="Nur Suchnetzwerk"/>
    <s v="Alle Funktionen"/>
    <n v="0"/>
    <n v="2"/>
    <n v="0"/>
    <e v="#DIV/0!"/>
    <n v="0"/>
    <n v="1"/>
    <n v="0"/>
    <n v="0"/>
    <n v="0"/>
  </r>
  <r>
    <x v="23"/>
    <x v="4"/>
    <s v="Nur Suchnetzwerk"/>
    <s v="Alle Funktionen"/>
    <n v="0"/>
    <n v="25"/>
    <n v="0"/>
    <e v="#DIV/0!"/>
    <n v="0"/>
    <n v="2.2000000000000002"/>
    <n v="0"/>
    <n v="0"/>
    <n v="0"/>
  </r>
  <r>
    <x v="16"/>
    <x v="1"/>
    <s v="Nur Suchnetzwerk"/>
    <s v="Alle Funktionen"/>
    <n v="7"/>
    <n v="50"/>
    <n v="0.14000000000000001"/>
    <n v="0.14107142857142857"/>
    <n v="0.98750000000000004"/>
    <n v="1.6"/>
    <n v="0"/>
    <n v="0"/>
    <n v="0"/>
  </r>
  <r>
    <x v="21"/>
    <x v="3"/>
    <s v="Nur Suchnetzwerk"/>
    <s v="Alle Funktionen"/>
    <n v="3"/>
    <n v="43"/>
    <n v="6.9800000000000001E-2"/>
    <n v="0.15416666666666667"/>
    <n v="0.46250000000000002"/>
    <n v="1.2"/>
    <n v="0"/>
    <n v="0"/>
    <n v="0"/>
  </r>
  <r>
    <x v="17"/>
    <x v="1"/>
    <s v="Nur Suchnetzwerk"/>
    <s v="Alle Funktionen"/>
    <n v="0"/>
    <n v="2"/>
    <n v="0"/>
    <e v="#DIV/0!"/>
    <n v="0"/>
    <n v="1"/>
    <n v="0"/>
    <n v="0"/>
    <n v="0"/>
  </r>
  <r>
    <x v="23"/>
    <x v="4"/>
    <s v="Nur Suchnetzwerk"/>
    <s v="Alle Funktionen"/>
    <n v="0"/>
    <n v="7"/>
    <n v="0"/>
    <e v="#DIV/0!"/>
    <n v="0"/>
    <n v="1.7"/>
    <n v="0"/>
    <n v="0"/>
    <n v="0"/>
  </r>
  <r>
    <x v="7"/>
    <x v="2"/>
    <s v="Nur Suchnetzwerk"/>
    <s v="Alle Funktionen"/>
    <n v="4"/>
    <n v="39"/>
    <n v="0.1026"/>
    <n v="0.21875"/>
    <n v="0.875"/>
    <n v="2.2000000000000002"/>
    <n v="1.25"/>
    <n v="0.875"/>
    <n v="0.25"/>
  </r>
  <r>
    <x v="19"/>
    <x v="2"/>
    <s v="Nur Suchnetzwerk"/>
    <s v="Alle Funktionen"/>
    <n v="0"/>
    <n v="27"/>
    <n v="0"/>
    <e v="#DIV/0!"/>
    <n v="0"/>
    <n v="1.9"/>
    <n v="0"/>
    <n v="0"/>
    <n v="0"/>
  </r>
  <r>
    <x v="0"/>
    <x v="1"/>
    <s v="Nur Suchnetzwerk"/>
    <s v="Alle Funktionen"/>
    <n v="0"/>
    <n v="3"/>
    <n v="0"/>
    <e v="#DIV/0!"/>
    <n v="0"/>
    <n v="1.7"/>
    <n v="0"/>
    <n v="0"/>
    <n v="0"/>
  </r>
  <r>
    <x v="9"/>
    <x v="5"/>
    <s v="Nur Suchnetzwerk"/>
    <s v="Alle Funktionen"/>
    <n v="2"/>
    <n v="37"/>
    <n v="5.4100000000000002E-2"/>
    <n v="0.23749999999999999"/>
    <n v="0.47499999999999998"/>
    <n v="1.7"/>
    <n v="0"/>
    <n v="0"/>
    <n v="0"/>
  </r>
  <r>
    <x v="23"/>
    <x v="5"/>
    <s v="Nur Suchnetzwerk"/>
    <s v="Alle Funktionen"/>
    <n v="2"/>
    <n v="35"/>
    <n v="5.7099999999999998E-2"/>
    <n v="0.1875"/>
    <n v="0.375"/>
    <n v="1.6"/>
    <n v="1.25"/>
    <n v="0.375"/>
    <n v="0.5"/>
  </r>
  <r>
    <x v="18"/>
    <x v="5"/>
    <s v="Nur Suchnetzwerk"/>
    <s v="Alle Funktionen"/>
    <n v="0"/>
    <n v="9"/>
    <n v="0"/>
    <e v="#DIV/0!"/>
    <n v="0"/>
    <n v="2.2999999999999998"/>
    <n v="0"/>
    <n v="0"/>
    <n v="0"/>
  </r>
  <r>
    <x v="4"/>
    <x v="5"/>
    <s v="Nur Suchnetzwerk"/>
    <s v="Alle Funktionen"/>
    <n v="0"/>
    <n v="35"/>
    <n v="0"/>
    <e v="#DIV/0!"/>
    <n v="0"/>
    <n v="2.5"/>
    <n v="0"/>
    <n v="0"/>
    <n v="0"/>
  </r>
  <r>
    <x v="21"/>
    <x v="2"/>
    <s v="Nur Suchnetzwerk"/>
    <s v="Alle Funktionen"/>
    <n v="1"/>
    <n v="32"/>
    <n v="3.1199999999999999E-2"/>
    <n v="0.17500000000000002"/>
    <n v="0.17500000000000002"/>
    <n v="1.1000000000000001"/>
    <n v="0"/>
    <n v="0"/>
    <n v="0"/>
  </r>
  <r>
    <x v="2"/>
    <x v="4"/>
    <s v="Nur Suchnetzwerk"/>
    <s v="Alle Funktionen"/>
    <n v="1"/>
    <n v="88"/>
    <n v="1.14E-2"/>
    <n v="0.3"/>
    <n v="0.3"/>
    <n v="2.1"/>
    <n v="0"/>
    <n v="0"/>
    <n v="0"/>
  </r>
  <r>
    <x v="7"/>
    <x v="3"/>
    <s v="Nur Suchnetzwerk"/>
    <s v="Alle Funktionen"/>
    <n v="3"/>
    <n v="28"/>
    <n v="0.1071"/>
    <n v="0.17916666666666667"/>
    <n v="0.53749999999999998"/>
    <n v="1.4"/>
    <n v="0"/>
    <n v="0"/>
    <n v="0"/>
  </r>
  <r>
    <x v="2"/>
    <x v="6"/>
    <s v="Nur Suchnetzwerk"/>
    <s v="Alle Funktionen"/>
    <n v="2"/>
    <n v="199"/>
    <n v="1.01E-2"/>
    <n v="0.25624999999999998"/>
    <n v="0.51249999999999996"/>
    <n v="2"/>
    <n v="0"/>
    <n v="0"/>
    <n v="0"/>
  </r>
  <r>
    <x v="12"/>
    <x v="2"/>
    <s v="Nur Suchnetzwerk"/>
    <s v="Alle Funktionen"/>
    <n v="0"/>
    <n v="20"/>
    <n v="0"/>
    <e v="#DIV/0!"/>
    <n v="0"/>
    <n v="1.9"/>
    <n v="0"/>
    <n v="0"/>
    <n v="0"/>
  </r>
  <r>
    <x v="23"/>
    <x v="3"/>
    <s v="Nur Suchnetzwerk"/>
    <s v="Alle Funktionen"/>
    <n v="0"/>
    <n v="21"/>
    <n v="0"/>
    <e v="#DIV/0!"/>
    <n v="0"/>
    <n v="1.6"/>
    <n v="0"/>
    <n v="0"/>
    <n v="0"/>
  </r>
  <r>
    <x v="5"/>
    <x v="3"/>
    <s v="Nur Suchnetzwerk"/>
    <s v="Alle Funktionen"/>
    <n v="0"/>
    <n v="42"/>
    <n v="0"/>
    <e v="#DIV/0!"/>
    <n v="0"/>
    <n v="2.5"/>
    <n v="0"/>
    <n v="0"/>
    <n v="0"/>
  </r>
  <r>
    <x v="19"/>
    <x v="5"/>
    <s v="Nur Suchnetzwerk"/>
    <s v="Alle Funktionen"/>
    <n v="0"/>
    <n v="2"/>
    <n v="0"/>
    <e v="#DIV/0!"/>
    <n v="0"/>
    <n v="1.5"/>
    <n v="0"/>
    <n v="0"/>
    <n v="0"/>
  </r>
  <r>
    <x v="17"/>
    <x v="6"/>
    <s v="Nur Suchnetzwerk"/>
    <s v="Alle Funktionen"/>
    <n v="0"/>
    <n v="12"/>
    <n v="0"/>
    <e v="#DIV/0!"/>
    <n v="0"/>
    <n v="1.7"/>
    <n v="0"/>
    <n v="0"/>
    <n v="0"/>
  </r>
  <r>
    <x v="2"/>
    <x v="3"/>
    <s v="Nur Suchnetzwerk"/>
    <s v="Alle Funktionen"/>
    <n v="0"/>
    <n v="39"/>
    <n v="0"/>
    <e v="#DIV/0!"/>
    <n v="0"/>
    <n v="2.1"/>
    <n v="0"/>
    <n v="0"/>
    <n v="0"/>
  </r>
  <r>
    <x v="21"/>
    <x v="2"/>
    <s v="Nur Suchnetzwerk"/>
    <s v="Alle Funktionen"/>
    <n v="2"/>
    <n v="72"/>
    <n v="2.7799999999999998E-2"/>
    <n v="0.32500000000000001"/>
    <n v="0.65"/>
    <n v="1.9"/>
    <n v="1.25"/>
    <n v="0.65"/>
    <n v="0.5"/>
  </r>
  <r>
    <x v="11"/>
    <x v="0"/>
    <s v="Nur Suchnetzwerk"/>
    <s v="Alle Funktionen"/>
    <n v="0"/>
    <n v="12"/>
    <n v="0"/>
    <e v="#DIV/0!"/>
    <n v="0"/>
    <n v="1.4"/>
    <n v="0"/>
    <n v="0"/>
    <n v="0"/>
  </r>
  <r>
    <x v="4"/>
    <x v="3"/>
    <s v="Nur Suchnetzwerk"/>
    <s v="Alle Funktionen"/>
    <n v="0"/>
    <n v="86"/>
    <n v="0"/>
    <e v="#DIV/0!"/>
    <n v="0"/>
    <n v="1.8"/>
    <n v="0"/>
    <n v="0"/>
    <n v="0"/>
  </r>
  <r>
    <x v="14"/>
    <x v="3"/>
    <s v="Nur Suchnetzwerk"/>
    <s v="Alle Funktionen"/>
    <n v="3"/>
    <n v="35"/>
    <n v="8.5699999999999998E-2"/>
    <n v="0.1958333333333333"/>
    <n v="0.58749999999999991"/>
    <n v="2.2999999999999998"/>
    <n v="0"/>
    <n v="0"/>
    <n v="0"/>
  </r>
  <r>
    <x v="8"/>
    <x v="5"/>
    <s v="Nur Suchnetzwerk"/>
    <s v="Alle Funktionen"/>
    <n v="4"/>
    <n v="22"/>
    <n v="0.18179999999999999"/>
    <n v="0.27187499999999998"/>
    <n v="1.0874999999999999"/>
    <n v="2.2000000000000002"/>
    <n v="2.5"/>
    <n v="0.55000000000000004"/>
    <n v="0.5"/>
  </r>
  <r>
    <x v="4"/>
    <x v="2"/>
    <s v="Nur Suchnetzwerk"/>
    <s v="Alle Funktionen"/>
    <n v="3"/>
    <n v="34"/>
    <n v="8.8200000000000001E-2"/>
    <n v="0.24166666666666667"/>
    <n v="0.72499999999999998"/>
    <n v="1.6"/>
    <n v="1.25"/>
    <n v="0.72499999999999998"/>
    <n v="0.33329999999999999"/>
  </r>
  <r>
    <x v="14"/>
    <x v="3"/>
    <s v="Nur Suchnetzwerk"/>
    <s v="Alle Funktionen"/>
    <n v="0"/>
    <n v="10"/>
    <n v="0"/>
    <e v="#DIV/0!"/>
    <n v="0"/>
    <n v="1.8"/>
    <n v="0"/>
    <n v="0"/>
    <n v="0"/>
  </r>
  <r>
    <x v="12"/>
    <x v="6"/>
    <s v="Nur Suchnetzwerk"/>
    <s v="Alle Funktionen"/>
    <n v="1"/>
    <n v="39"/>
    <n v="2.5600000000000001E-2"/>
    <n v="0.26250000000000001"/>
    <n v="0.26250000000000001"/>
    <n v="1.6"/>
    <n v="0"/>
    <n v="0"/>
    <n v="0"/>
  </r>
  <r>
    <x v="21"/>
    <x v="2"/>
    <s v="Nur Suchnetzwerk"/>
    <s v="Alle Funktionen"/>
    <n v="7"/>
    <n v="56"/>
    <n v="0.125"/>
    <n v="0.24464285714285716"/>
    <n v="1.7125000000000001"/>
    <n v="2.1"/>
    <n v="1.25"/>
    <n v="1.7125000000000001"/>
    <n v="0.1429"/>
  </r>
  <r>
    <x v="16"/>
    <x v="2"/>
    <s v="Nur Suchnetzwerk"/>
    <s v="Alle Funktionen"/>
    <n v="2"/>
    <n v="36"/>
    <n v="5.5599999999999997E-2"/>
    <n v="0.15"/>
    <n v="0.3"/>
    <n v="1.6"/>
    <n v="0"/>
    <n v="0"/>
    <n v="0"/>
  </r>
  <r>
    <x v="23"/>
    <x v="0"/>
    <s v="Nur Suchnetzwerk"/>
    <s v="Alle Funktionen"/>
    <n v="4"/>
    <n v="162"/>
    <n v="2.47E-2"/>
    <n v="0.13750000000000001"/>
    <n v="0.55000000000000004"/>
    <n v="1.4"/>
    <n v="1.25"/>
    <n v="0.55000000000000004"/>
    <n v="0.25"/>
  </r>
  <r>
    <x v="23"/>
    <x v="4"/>
    <s v="Nur Suchnetzwerk"/>
    <s v="Alle Funktionen"/>
    <n v="3"/>
    <n v="39"/>
    <n v="7.6899999999999996E-2"/>
    <n v="0.21666666666666667"/>
    <n v="0.65"/>
    <n v="1.2"/>
    <n v="1.25"/>
    <n v="0.65"/>
    <n v="0.33329999999999999"/>
  </r>
  <r>
    <x v="21"/>
    <x v="0"/>
    <s v="Nur Suchnetzwerk"/>
    <s v="Alle Funktionen"/>
    <n v="1"/>
    <n v="50"/>
    <n v="0.02"/>
    <n v="0.17500000000000002"/>
    <n v="0.17500000000000002"/>
    <n v="1.5"/>
    <n v="0"/>
    <n v="0"/>
    <n v="0"/>
  </r>
  <r>
    <x v="21"/>
    <x v="6"/>
    <s v="Nur Suchnetzwerk"/>
    <s v="Alle Funktionen"/>
    <n v="10"/>
    <n v="192"/>
    <n v="5.21E-2"/>
    <n v="0.20749999999999996"/>
    <n v="2.0749999999999997"/>
    <n v="1.8"/>
    <n v="0"/>
    <n v="0"/>
    <n v="0"/>
  </r>
  <r>
    <x v="2"/>
    <x v="3"/>
    <s v="Nur Suchnetzwerk"/>
    <s v="Alle Funktionen"/>
    <n v="1"/>
    <n v="44"/>
    <n v="2.2700000000000001E-2"/>
    <n v="8.7500000000000008E-2"/>
    <n v="8.7500000000000008E-2"/>
    <n v="1.4"/>
    <n v="0"/>
    <n v="0"/>
    <n v="0"/>
  </r>
  <r>
    <x v="23"/>
    <x v="6"/>
    <s v="Nur Suchnetzwerk"/>
    <s v="Alle Funktionen"/>
    <n v="1"/>
    <n v="48"/>
    <n v="2.0799999999999999E-2"/>
    <n v="1.2500000000000001E-2"/>
    <n v="1.2500000000000001E-2"/>
    <n v="1.1000000000000001"/>
    <n v="0"/>
    <n v="0"/>
    <n v="0"/>
  </r>
  <r>
    <x v="23"/>
    <x v="3"/>
    <s v="Nur Suchnetzwerk"/>
    <s v="Alle Funktionen"/>
    <n v="7"/>
    <n v="87"/>
    <n v="8.0500000000000002E-2"/>
    <n v="0.20357142857142854"/>
    <n v="1.4249999999999998"/>
    <n v="1.3"/>
    <n v="0"/>
    <n v="0"/>
    <n v="0"/>
  </r>
  <r>
    <x v="15"/>
    <x v="6"/>
    <s v="Nur Suchnetzwerk"/>
    <s v="Alle Funktionen"/>
    <n v="0"/>
    <n v="1"/>
    <n v="0"/>
    <e v="#DIV/0!"/>
    <n v="0"/>
    <n v="1"/>
    <n v="0"/>
    <n v="0"/>
    <n v="0"/>
  </r>
  <r>
    <x v="12"/>
    <x v="1"/>
    <s v="Nur Suchnetzwerk"/>
    <s v="Alle Funktionen"/>
    <n v="4"/>
    <n v="41"/>
    <n v="9.7600000000000006E-2"/>
    <n v="0.27812500000000001"/>
    <n v="1.1125"/>
    <n v="1.5"/>
    <n v="0"/>
    <n v="0"/>
    <n v="0"/>
  </r>
  <r>
    <x v="8"/>
    <x v="2"/>
    <s v="Nur Suchnetzwerk"/>
    <s v="Alle Funktionen"/>
    <n v="0"/>
    <n v="19"/>
    <n v="0"/>
    <e v="#DIV/0!"/>
    <n v="0"/>
    <n v="1.7"/>
    <n v="0"/>
    <n v="0"/>
    <n v="0"/>
  </r>
  <r>
    <x v="0"/>
    <x v="6"/>
    <s v="Nur Suchnetzwerk"/>
    <s v="Alle Funktionen"/>
    <n v="0"/>
    <n v="1"/>
    <n v="0"/>
    <e v="#DIV/0!"/>
    <n v="0"/>
    <n v="1"/>
    <n v="0"/>
    <n v="0"/>
    <n v="0"/>
  </r>
  <r>
    <x v="2"/>
    <x v="1"/>
    <s v="Nur Suchnetzwerk"/>
    <s v="Alle Funktionen"/>
    <n v="6"/>
    <n v="275"/>
    <n v="2.18E-2"/>
    <n v="0.19999999999999998"/>
    <n v="1.2"/>
    <n v="1.8"/>
    <n v="0"/>
    <n v="0"/>
    <n v="0"/>
  </r>
  <r>
    <x v="3"/>
    <x v="5"/>
    <s v="Nur Suchnetzwerk"/>
    <s v="Alle Funktionen"/>
    <n v="1"/>
    <n v="2"/>
    <n v="0.5"/>
    <n v="0.23749999999999999"/>
    <n v="0.23749999999999999"/>
    <n v="2"/>
    <n v="0"/>
    <n v="0"/>
    <n v="0"/>
  </r>
  <r>
    <x v="14"/>
    <x v="6"/>
    <s v="Nur Suchnetzwerk"/>
    <s v="Alle Funktionen"/>
    <n v="1"/>
    <n v="33"/>
    <n v="3.0300000000000001E-2"/>
    <n v="0.1"/>
    <n v="0.1"/>
    <n v="1.7"/>
    <n v="0"/>
    <n v="0"/>
    <n v="0"/>
  </r>
  <r>
    <x v="11"/>
    <x v="3"/>
    <s v="Nur Suchnetzwerk"/>
    <s v="Alle Funktionen"/>
    <n v="3"/>
    <n v="42"/>
    <n v="7.1400000000000005E-2"/>
    <n v="0.21249999999999999"/>
    <n v="0.63749999999999996"/>
    <n v="1.7"/>
    <n v="0"/>
    <n v="0"/>
    <n v="0"/>
  </r>
  <r>
    <x v="19"/>
    <x v="6"/>
    <s v="Nur Suchnetzwerk"/>
    <s v="Alle Funktionen"/>
    <n v="0"/>
    <n v="3"/>
    <n v="0"/>
    <e v="#DIV/0!"/>
    <n v="0"/>
    <n v="3.3"/>
    <n v="0"/>
    <n v="0"/>
    <n v="0"/>
  </r>
  <r>
    <x v="10"/>
    <x v="1"/>
    <s v="Nur Suchnetzwerk"/>
    <s v="Alle Funktionen"/>
    <n v="1"/>
    <n v="27"/>
    <n v="3.6999999999999998E-2"/>
    <n v="7.4999999999999997E-2"/>
    <n v="7.4999999999999997E-2"/>
    <n v="1.8"/>
    <n v="0"/>
    <n v="0"/>
    <n v="0"/>
  </r>
  <r>
    <x v="0"/>
    <x v="3"/>
    <s v="Nur Suchnetzwerk"/>
    <s v="Alle Funktionen"/>
    <n v="0"/>
    <n v="5"/>
    <n v="0"/>
    <e v="#DIV/0!"/>
    <n v="0"/>
    <n v="2.8"/>
    <n v="0"/>
    <n v="0"/>
    <n v="0"/>
  </r>
  <r>
    <x v="4"/>
    <x v="4"/>
    <s v="Nur Suchnetzwerk"/>
    <s v="Alle Funktionen"/>
    <n v="2"/>
    <n v="32"/>
    <n v="6.25E-2"/>
    <n v="0.22499999999999998"/>
    <n v="0.44999999999999996"/>
    <n v="2.1"/>
    <n v="0"/>
    <n v="0"/>
    <n v="0"/>
  </r>
  <r>
    <x v="16"/>
    <x v="1"/>
    <s v="Nur Suchnetzwerk"/>
    <s v="Alle Funktionen"/>
    <n v="5"/>
    <n v="73"/>
    <n v="6.8500000000000005E-2"/>
    <n v="0.14749999999999999"/>
    <n v="0.73749999999999993"/>
    <n v="1.1000000000000001"/>
    <n v="1.25"/>
    <n v="0.73749999999999993"/>
    <n v="0.2"/>
  </r>
  <r>
    <x v="10"/>
    <x v="5"/>
    <s v="Nur Suchnetzwerk"/>
    <s v="Alle Funktionen"/>
    <n v="5"/>
    <n v="71"/>
    <n v="7.0400000000000004E-2"/>
    <n v="0.16250000000000001"/>
    <n v="0.8125"/>
    <n v="1.7"/>
    <n v="0"/>
    <n v="0"/>
    <n v="0"/>
  </r>
  <r>
    <x v="13"/>
    <x v="2"/>
    <s v="Nur Suchnetzwerk"/>
    <s v="Alle Funktionen"/>
    <n v="0"/>
    <n v="38"/>
    <n v="0"/>
    <e v="#DIV/0!"/>
    <n v="0"/>
    <n v="1.4"/>
    <n v="0"/>
    <n v="0"/>
    <n v="0"/>
  </r>
  <r>
    <x v="5"/>
    <x v="0"/>
    <s v="Nur Suchnetzwerk"/>
    <s v="Alle Funktionen"/>
    <n v="1"/>
    <n v="12"/>
    <n v="8.3299999999999999E-2"/>
    <n v="0.22499999999999998"/>
    <n v="0.22499999999999998"/>
    <n v="1.4"/>
    <n v="1.25"/>
    <n v="0.22499999999999998"/>
    <n v="1"/>
  </r>
  <r>
    <x v="15"/>
    <x v="4"/>
    <s v="Nur Suchnetzwerk"/>
    <s v="Alle Funktionen"/>
    <n v="0"/>
    <n v="3"/>
    <n v="0"/>
    <e v="#DIV/0!"/>
    <n v="0"/>
    <n v="3"/>
    <n v="0"/>
    <n v="0"/>
    <n v="0"/>
  </r>
  <r>
    <x v="2"/>
    <x v="4"/>
    <s v="Nur Suchnetzwerk"/>
    <s v="Alle Funktionen"/>
    <n v="1"/>
    <n v="13"/>
    <n v="7.6899999999999996E-2"/>
    <n v="0.16250000000000001"/>
    <n v="0.16250000000000001"/>
    <n v="2.4"/>
    <n v="0"/>
    <n v="0"/>
    <n v="0"/>
  </r>
  <r>
    <x v="4"/>
    <x v="1"/>
    <s v="Nur Suchnetzwerk"/>
    <s v="Alle Funktionen"/>
    <n v="5"/>
    <n v="68"/>
    <n v="7.3499999999999996E-2"/>
    <n v="0.18"/>
    <n v="0.89999999999999991"/>
    <n v="1.5"/>
    <n v="0"/>
    <n v="0"/>
    <n v="0"/>
  </r>
  <r>
    <x v="5"/>
    <x v="0"/>
    <s v="Nur Suchnetzwerk"/>
    <s v="Alle Funktionen"/>
    <n v="3"/>
    <n v="33"/>
    <n v="9.0899999999999995E-2"/>
    <n v="6.6666666666666666E-2"/>
    <n v="0.2"/>
    <n v="1.5"/>
    <n v="0"/>
    <n v="0"/>
    <n v="0"/>
  </r>
  <r>
    <x v="2"/>
    <x v="4"/>
    <s v="Nur Suchnetzwerk"/>
    <s v="Alle Funktionen"/>
    <n v="0"/>
    <n v="33"/>
    <n v="0"/>
    <e v="#DIV/0!"/>
    <n v="0"/>
    <n v="2.4"/>
    <n v="0"/>
    <n v="0"/>
    <n v="0"/>
  </r>
  <r>
    <x v="18"/>
    <x v="3"/>
    <s v="Nur Suchnetzwerk"/>
    <s v="Alle Funktionen"/>
    <n v="1"/>
    <n v="6"/>
    <n v="0.16669999999999999"/>
    <n v="0.1875"/>
    <n v="0.1875"/>
    <n v="1.5"/>
    <n v="0"/>
    <n v="0"/>
    <n v="0"/>
  </r>
  <r>
    <x v="9"/>
    <x v="1"/>
    <s v="Nur Suchnetzwerk"/>
    <s v="Alle Funktionen"/>
    <n v="6"/>
    <n v="138"/>
    <n v="4.3499999999999997E-2"/>
    <n v="0.16666666666666666"/>
    <n v="1"/>
    <n v="1.7"/>
    <n v="1.25"/>
    <n v="1"/>
    <n v="0.16669999999999999"/>
  </r>
  <r>
    <x v="8"/>
    <x v="4"/>
    <s v="Nur Suchnetzwerk"/>
    <s v="Alle Funktionen"/>
    <n v="0"/>
    <n v="31"/>
    <n v="0"/>
    <e v="#DIV/0!"/>
    <n v="0"/>
    <n v="2.2999999999999998"/>
    <n v="0"/>
    <n v="0"/>
    <n v="0"/>
  </r>
  <r>
    <x v="8"/>
    <x v="4"/>
    <s v="Nur Suchnetzwerk"/>
    <s v="Alle Funktionen"/>
    <n v="0"/>
    <n v="48"/>
    <n v="0"/>
    <e v="#DIV/0!"/>
    <n v="0"/>
    <n v="2.1"/>
    <n v="0"/>
    <n v="0"/>
    <n v="0"/>
  </r>
  <r>
    <x v="9"/>
    <x v="0"/>
    <s v="Nur Suchnetzwerk"/>
    <s v="Alle Funktionen"/>
    <n v="1"/>
    <n v="46"/>
    <n v="2.1700000000000001E-2"/>
    <n v="0.28750000000000003"/>
    <n v="0.28750000000000003"/>
    <n v="1.5"/>
    <n v="1.25"/>
    <n v="0.28750000000000003"/>
    <n v="1"/>
  </r>
  <r>
    <x v="2"/>
    <x v="3"/>
    <s v="Nur Suchnetzwerk"/>
    <s v="Alle Funktionen"/>
    <n v="5"/>
    <n v="112"/>
    <n v="4.4600000000000001E-2"/>
    <n v="0.17749999999999999"/>
    <n v="0.88749999999999996"/>
    <n v="1.6"/>
    <n v="0"/>
    <n v="0"/>
    <n v="0"/>
  </r>
  <r>
    <x v="2"/>
    <x v="2"/>
    <s v="Nur Suchnetzwerk"/>
    <s v="Alle Funktionen"/>
    <n v="1"/>
    <n v="21"/>
    <n v="4.7600000000000003E-2"/>
    <n v="0.11249999999999999"/>
    <n v="0.11249999999999999"/>
    <n v="1.1000000000000001"/>
    <n v="0"/>
    <n v="0"/>
    <n v="0"/>
  </r>
  <r>
    <x v="12"/>
    <x v="3"/>
    <s v="Nur Suchnetzwerk"/>
    <s v="Alle Funktionen"/>
    <n v="4"/>
    <n v="65"/>
    <n v="6.1499999999999999E-2"/>
    <n v="0.15937499999999999"/>
    <n v="0.63749999999999996"/>
    <n v="1.4"/>
    <n v="0"/>
    <n v="0"/>
    <n v="0"/>
  </r>
  <r>
    <x v="7"/>
    <x v="3"/>
    <s v="Nur Suchnetzwerk"/>
    <s v="Alle Funktionen"/>
    <n v="2"/>
    <n v="62"/>
    <n v="3.2300000000000002E-2"/>
    <n v="0.38124999999999998"/>
    <n v="0.76249999999999996"/>
    <n v="1.5"/>
    <n v="0"/>
    <n v="0"/>
    <n v="0"/>
  </r>
  <r>
    <x v="20"/>
    <x v="0"/>
    <s v="Nur Suchnetzwerk"/>
    <s v="Alle Funktionen"/>
    <n v="7"/>
    <n v="166"/>
    <n v="4.2200000000000001E-2"/>
    <n v="0.18035714285714285"/>
    <n v="1.2625"/>
    <n v="1.6"/>
    <n v="0"/>
    <n v="0"/>
    <n v="0"/>
  </r>
  <r>
    <x v="2"/>
    <x v="0"/>
    <s v="Nur Suchnetzwerk"/>
    <s v="Alle Funktionen"/>
    <n v="4"/>
    <n v="52"/>
    <n v="7.6899999999999996E-2"/>
    <n v="9.0624999999999997E-2"/>
    <n v="0.36249999999999999"/>
    <n v="1.7"/>
    <n v="0"/>
    <n v="0"/>
    <n v="0"/>
  </r>
  <r>
    <x v="18"/>
    <x v="4"/>
    <s v="Nur Suchnetzwerk"/>
    <s v="Alle Funktionen"/>
    <n v="0"/>
    <n v="1"/>
    <n v="0"/>
    <e v="#DIV/0!"/>
    <n v="0"/>
    <n v="2"/>
    <n v="0"/>
    <n v="0"/>
    <n v="0"/>
  </r>
  <r>
    <x v="16"/>
    <x v="5"/>
    <s v="Nur Suchnetzwerk"/>
    <s v="Alle Funktionen"/>
    <n v="2"/>
    <n v="70"/>
    <n v="2.86E-2"/>
    <n v="0.35624999999999996"/>
    <n v="0.71249999999999991"/>
    <n v="1.9"/>
    <n v="0"/>
    <n v="0"/>
    <n v="0"/>
  </r>
  <r>
    <x v="11"/>
    <x v="4"/>
    <s v="Nur Suchnetzwerk"/>
    <s v="Alle Funktionen"/>
    <n v="0"/>
    <n v="10"/>
    <n v="0"/>
    <e v="#DIV/0!"/>
    <n v="0"/>
    <n v="3"/>
    <n v="0"/>
    <n v="0"/>
    <n v="0"/>
  </r>
  <r>
    <x v="18"/>
    <x v="1"/>
    <s v="Nur Suchnetzwerk"/>
    <s v="Alle Funktionen"/>
    <n v="1"/>
    <n v="29"/>
    <n v="3.4500000000000003E-2"/>
    <n v="8.7500000000000008E-2"/>
    <n v="8.7500000000000008E-2"/>
    <n v="1.1000000000000001"/>
    <n v="0"/>
    <n v="0"/>
    <n v="0"/>
  </r>
  <r>
    <x v="2"/>
    <x v="0"/>
    <s v="Nur Suchnetzwerk"/>
    <s v="Alle Funktionen"/>
    <n v="2"/>
    <n v="42"/>
    <n v="4.7600000000000003E-2"/>
    <n v="0.18124999999999999"/>
    <n v="0.36249999999999999"/>
    <n v="1.3"/>
    <n v="0"/>
    <n v="0"/>
    <n v="0"/>
  </r>
  <r>
    <x v="6"/>
    <x v="3"/>
    <s v="Nur Suchnetzwerk"/>
    <s v="Alle Funktionen"/>
    <n v="1"/>
    <n v="19"/>
    <n v="5.2600000000000001E-2"/>
    <n v="0.125"/>
    <n v="0.125"/>
    <n v="1.2"/>
    <n v="0"/>
    <n v="0"/>
    <n v="0"/>
  </r>
  <r>
    <x v="11"/>
    <x v="4"/>
    <s v="Nur Suchnetzwerk"/>
    <s v="Alle Funktionen"/>
    <n v="0"/>
    <n v="7"/>
    <n v="0"/>
    <e v="#DIV/0!"/>
    <n v="0"/>
    <n v="2.4"/>
    <n v="0"/>
    <n v="0"/>
    <n v="0"/>
  </r>
  <r>
    <x v="4"/>
    <x v="5"/>
    <s v="Nur Suchnetzwerk"/>
    <s v="Alle Funktionen"/>
    <n v="3"/>
    <n v="33"/>
    <n v="9.0899999999999995E-2"/>
    <n v="0.23333333333333336"/>
    <n v="0.70000000000000007"/>
    <n v="2"/>
    <n v="0"/>
    <n v="0"/>
    <n v="0"/>
  </r>
  <r>
    <x v="12"/>
    <x v="2"/>
    <s v="Nur Suchnetzwerk"/>
    <s v="Alle Funktionen"/>
    <n v="1"/>
    <n v="74"/>
    <n v="1.35E-2"/>
    <n v="0.3125"/>
    <n v="0.3125"/>
    <n v="3.1"/>
    <n v="0"/>
    <n v="0"/>
    <n v="0"/>
  </r>
  <r>
    <x v="12"/>
    <x v="5"/>
    <s v="Nur Suchnetzwerk"/>
    <s v="Alle Funktionen"/>
    <n v="1"/>
    <n v="41"/>
    <n v="2.4400000000000002E-2"/>
    <n v="0.26250000000000001"/>
    <n v="0.26250000000000001"/>
    <n v="2.5"/>
    <n v="0"/>
    <n v="0"/>
    <n v="0"/>
  </r>
  <r>
    <x v="21"/>
    <x v="5"/>
    <s v="Nur Suchnetzwerk"/>
    <s v="Alle Funktionen"/>
    <n v="6"/>
    <n v="49"/>
    <n v="0.12239999999999999"/>
    <n v="0.13958333333333334"/>
    <n v="0.83750000000000002"/>
    <n v="1.2"/>
    <n v="0"/>
    <n v="0"/>
    <n v="0"/>
  </r>
  <r>
    <x v="9"/>
    <x v="3"/>
    <s v="Nur Suchnetzwerk"/>
    <s v="Alle Funktionen"/>
    <n v="0"/>
    <n v="31"/>
    <n v="0"/>
    <e v="#DIV/0!"/>
    <n v="0"/>
    <n v="1.7"/>
    <n v="0"/>
    <n v="0"/>
    <n v="0"/>
  </r>
  <r>
    <x v="15"/>
    <x v="2"/>
    <s v="Nur Suchnetzwerk"/>
    <s v="Alle Funktionen"/>
    <n v="0"/>
    <n v="2"/>
    <n v="0"/>
    <e v="#DIV/0!"/>
    <n v="0"/>
    <n v="2"/>
    <n v="0"/>
    <n v="0"/>
    <n v="0"/>
  </r>
  <r>
    <x v="14"/>
    <x v="2"/>
    <s v="Nur Suchnetzwerk"/>
    <s v="Alle Funktionen"/>
    <n v="0"/>
    <n v="4"/>
    <n v="0"/>
    <e v="#DIV/0!"/>
    <n v="0"/>
    <n v="2.2999999999999998"/>
    <n v="0"/>
    <n v="0"/>
    <n v="0"/>
  </r>
  <r>
    <x v="5"/>
    <x v="0"/>
    <s v="Nur Suchnetzwerk"/>
    <s v="Alle Funktionen"/>
    <n v="1"/>
    <n v="10"/>
    <n v="0.1"/>
    <n v="0.1875"/>
    <n v="0.1875"/>
    <n v="1"/>
    <n v="1.25"/>
    <n v="0.1875"/>
    <n v="1"/>
  </r>
  <r>
    <x v="13"/>
    <x v="0"/>
    <s v="Nur Suchnetzwerk"/>
    <s v="Alle Funktionen"/>
    <n v="7"/>
    <n v="109"/>
    <n v="6.4199999999999993E-2"/>
    <n v="0.15535714285714283"/>
    <n v="1.0874999999999999"/>
    <n v="1.5"/>
    <n v="2.5"/>
    <n v="0.55000000000000004"/>
    <n v="0.28570000000000001"/>
  </r>
  <r>
    <x v="5"/>
    <x v="2"/>
    <s v="Nur Suchnetzwerk"/>
    <s v="Alle Funktionen"/>
    <n v="1"/>
    <n v="9"/>
    <n v="0.1111"/>
    <n v="0.2"/>
    <n v="0.2"/>
    <n v="1.1000000000000001"/>
    <n v="0"/>
    <n v="0"/>
    <n v="0"/>
  </r>
  <r>
    <x v="20"/>
    <x v="1"/>
    <s v="Nur Suchnetzwerk"/>
    <s v="Alle Funktionen"/>
    <n v="0"/>
    <n v="29"/>
    <n v="0"/>
    <e v="#DIV/0!"/>
    <n v="0"/>
    <n v="1.3"/>
    <n v="0"/>
    <n v="0"/>
    <n v="0"/>
  </r>
  <r>
    <x v="20"/>
    <x v="3"/>
    <s v="Nur Suchnetzwerk"/>
    <s v="Alle Funktionen"/>
    <n v="4"/>
    <n v="103"/>
    <n v="3.8800000000000001E-2"/>
    <n v="0.15937499999999999"/>
    <n v="0.63749999999999996"/>
    <n v="1.8"/>
    <n v="0"/>
    <n v="0"/>
    <n v="0"/>
  </r>
  <r>
    <x v="23"/>
    <x v="2"/>
    <s v="Nur Suchnetzwerk"/>
    <s v="Alle Funktionen"/>
    <n v="4"/>
    <n v="38"/>
    <n v="0.1053"/>
    <n v="0.11562500000000001"/>
    <n v="0.46250000000000002"/>
    <n v="1.2"/>
    <n v="0"/>
    <n v="0"/>
    <n v="0"/>
  </r>
  <r>
    <x v="22"/>
    <x v="6"/>
    <s v="Nur Suchnetzwerk"/>
    <s v="Alle Funktionen"/>
    <n v="0"/>
    <n v="2"/>
    <n v="0"/>
    <e v="#DIV/0!"/>
    <n v="0"/>
    <n v="1"/>
    <n v="0"/>
    <n v="0"/>
    <n v="0"/>
  </r>
  <r>
    <x v="6"/>
    <x v="2"/>
    <s v="Nur Suchnetzwerk"/>
    <s v="Alle Funktionen"/>
    <n v="1"/>
    <n v="19"/>
    <n v="5.2600000000000001E-2"/>
    <n v="0.05"/>
    <n v="0.05"/>
    <n v="1"/>
    <n v="0"/>
    <n v="0"/>
    <n v="0"/>
  </r>
  <r>
    <x v="2"/>
    <x v="1"/>
    <s v="Nur Suchnetzwerk"/>
    <s v="Alle Funktionen"/>
    <n v="9"/>
    <n v="227"/>
    <n v="3.9600000000000003E-2"/>
    <n v="0.1736111111111111"/>
    <n v="1.5625"/>
    <n v="1.8"/>
    <n v="0"/>
    <n v="0"/>
    <n v="0"/>
  </r>
  <r>
    <x v="14"/>
    <x v="2"/>
    <s v="Nur Suchnetzwerk"/>
    <s v="Alle Funktionen"/>
    <n v="0"/>
    <n v="3"/>
    <n v="0"/>
    <e v="#DIV/0!"/>
    <n v="0"/>
    <n v="2"/>
    <n v="0"/>
    <n v="0"/>
    <n v="0"/>
  </r>
  <r>
    <x v="21"/>
    <x v="3"/>
    <s v="Nur Suchnetzwerk"/>
    <s v="Alle Funktionen"/>
    <n v="0"/>
    <n v="99"/>
    <n v="0"/>
    <e v="#DIV/0!"/>
    <n v="0"/>
    <n v="2"/>
    <n v="0"/>
    <n v="0"/>
    <n v="0"/>
  </r>
  <r>
    <x v="7"/>
    <x v="0"/>
    <s v="Nur Suchnetzwerk"/>
    <s v="Alle Funktionen"/>
    <n v="9"/>
    <n v="104"/>
    <n v="8.6499999999999994E-2"/>
    <n v="0.19999999999999998"/>
    <n v="1.7999999999999998"/>
    <n v="1.4"/>
    <n v="0"/>
    <n v="0"/>
    <n v="0"/>
  </r>
  <r>
    <x v="17"/>
    <x v="3"/>
    <s v="Nur Suchnetzwerk"/>
    <s v="Alle Funktionen"/>
    <n v="1"/>
    <n v="7"/>
    <n v="0.1429"/>
    <n v="0.125"/>
    <n v="0.125"/>
    <n v="1.3"/>
    <n v="0"/>
    <n v="0"/>
    <n v="0"/>
  </r>
  <r>
    <x v="3"/>
    <x v="3"/>
    <s v="Nur Suchnetzwerk"/>
    <s v="Alle Funktionen"/>
    <n v="0"/>
    <n v="2"/>
    <n v="0"/>
    <e v="#DIV/0!"/>
    <n v="0"/>
    <n v="1"/>
    <n v="0"/>
    <n v="0"/>
    <n v="0"/>
  </r>
  <r>
    <x v="14"/>
    <x v="0"/>
    <s v="Nur Suchnetzwerk"/>
    <s v="Alle Funktionen"/>
    <n v="2"/>
    <n v="17"/>
    <n v="0.1176"/>
    <n v="0.36249999999999999"/>
    <n v="0.72499999999999998"/>
    <n v="1.6"/>
    <n v="0"/>
    <n v="0"/>
    <n v="0"/>
  </r>
  <r>
    <x v="22"/>
    <x v="4"/>
    <s v="Nur Suchnetzwerk"/>
    <s v="Alle Funktionen"/>
    <n v="0"/>
    <n v="1"/>
    <n v="0"/>
    <e v="#DIV/0!"/>
    <n v="0"/>
    <n v="1"/>
    <n v="0"/>
    <n v="0"/>
    <n v="0"/>
  </r>
  <r>
    <x v="12"/>
    <x v="5"/>
    <s v="Nur Suchnetzwerk"/>
    <s v="Alle Funktionen"/>
    <n v="0"/>
    <n v="14"/>
    <n v="0"/>
    <e v="#DIV/0!"/>
    <n v="0"/>
    <n v="2.9"/>
    <n v="0"/>
    <n v="0"/>
    <n v="0"/>
  </r>
  <r>
    <x v="5"/>
    <x v="1"/>
    <s v="Nur Suchnetzwerk"/>
    <s v="Alle Funktionen"/>
    <n v="1"/>
    <n v="7"/>
    <n v="0.1429"/>
    <n v="0.23749999999999999"/>
    <n v="0.23749999999999999"/>
    <n v="1"/>
    <n v="0"/>
    <n v="0"/>
    <n v="0"/>
  </r>
  <r>
    <x v="8"/>
    <x v="1"/>
    <s v="Nur Suchnetzwerk"/>
    <s v="Alle Funktionen"/>
    <n v="0"/>
    <n v="34"/>
    <n v="0"/>
    <e v="#DIV/0!"/>
    <n v="0"/>
    <n v="1.7"/>
    <n v="0"/>
    <n v="0"/>
    <n v="0"/>
  </r>
  <r>
    <x v="0"/>
    <x v="4"/>
    <s v="Nur Suchnetzwerk"/>
    <s v="Alle Funktionen"/>
    <n v="0"/>
    <n v="1"/>
    <n v="0"/>
    <e v="#DIV/0!"/>
    <n v="0"/>
    <n v="1"/>
    <n v="0"/>
    <n v="0"/>
    <n v="0"/>
  </r>
  <r>
    <x v="6"/>
    <x v="5"/>
    <s v="Nur Suchnetzwerk"/>
    <s v="Alle Funktionen"/>
    <n v="4"/>
    <n v="16"/>
    <n v="0.25"/>
    <n v="0.20937500000000001"/>
    <n v="0.83750000000000002"/>
    <n v="1.5"/>
    <n v="0"/>
    <n v="0"/>
    <n v="0"/>
  </r>
  <r>
    <x v="7"/>
    <x v="4"/>
    <s v="Nur Suchnetzwerk"/>
    <s v="Alle Funktionen"/>
    <n v="1"/>
    <n v="18"/>
    <n v="5.5599999999999997E-2"/>
    <n v="0.22499999999999998"/>
    <n v="0.22499999999999998"/>
    <n v="3.3"/>
    <n v="0"/>
    <n v="0"/>
    <n v="0"/>
  </r>
  <r>
    <x v="0"/>
    <x v="1"/>
    <s v="Nur Suchnetzwerk"/>
    <s v="Alle Funktionen"/>
    <n v="0"/>
    <n v="5"/>
    <n v="0"/>
    <e v="#DIV/0!"/>
    <n v="0"/>
    <n v="2.4"/>
    <n v="0"/>
    <n v="0"/>
    <n v="0"/>
  </r>
  <r>
    <x v="8"/>
    <x v="1"/>
    <s v="Nur Suchnetzwerk"/>
    <s v="Alle Funktionen"/>
    <n v="8"/>
    <n v="76"/>
    <n v="0.1053"/>
    <n v="0.22812499999999999"/>
    <n v="1.825"/>
    <n v="1.9"/>
    <n v="0"/>
    <n v="0"/>
    <n v="0"/>
  </r>
  <r>
    <x v="4"/>
    <x v="4"/>
    <s v="Nur Suchnetzwerk"/>
    <s v="Alle Funktionen"/>
    <n v="2"/>
    <n v="46"/>
    <n v="4.3499999999999997E-2"/>
    <n v="0.23749999999999999"/>
    <n v="0.47499999999999998"/>
    <n v="1.5"/>
    <n v="0"/>
    <n v="0"/>
    <n v="0"/>
  </r>
  <r>
    <x v="22"/>
    <x v="1"/>
    <s v="Nur Suchnetzwerk"/>
    <s v="Alle Funktionen"/>
    <n v="0"/>
    <n v="1"/>
    <n v="0"/>
    <e v="#DIV/0!"/>
    <n v="0"/>
    <n v="2"/>
    <n v="0"/>
    <n v="0"/>
    <n v="0"/>
  </r>
  <r>
    <x v="21"/>
    <x v="4"/>
    <s v="Nur Suchnetzwerk"/>
    <s v="Alle Funktionen"/>
    <n v="0"/>
    <n v="3"/>
    <n v="0"/>
    <e v="#DIV/0!"/>
    <n v="0"/>
    <n v="1.7"/>
    <n v="0"/>
    <n v="0"/>
    <n v="0"/>
  </r>
  <r>
    <x v="15"/>
    <x v="6"/>
    <s v="Nur Suchnetzwerk"/>
    <s v="Alle Funktionen"/>
    <n v="1"/>
    <n v="4"/>
    <n v="0.25"/>
    <n v="8.7500000000000008E-2"/>
    <n v="8.7500000000000008E-2"/>
    <n v="1.3"/>
    <n v="0"/>
    <n v="0"/>
    <n v="0"/>
  </r>
  <r>
    <x v="4"/>
    <x v="3"/>
    <s v="Nur Suchnetzwerk"/>
    <s v="Alle Funktionen"/>
    <n v="3"/>
    <n v="46"/>
    <n v="6.5199999999999994E-2"/>
    <n v="0.24583333333333332"/>
    <n v="0.73749999999999993"/>
    <n v="1.2"/>
    <n v="0"/>
    <n v="0"/>
    <n v="0"/>
  </r>
  <r>
    <x v="8"/>
    <x v="0"/>
    <s v="Nur Suchnetzwerk"/>
    <s v="Alle Funktionen"/>
    <n v="1"/>
    <n v="63"/>
    <n v="1.5900000000000001E-2"/>
    <n v="7.4999999999999997E-2"/>
    <n v="7.4999999999999997E-2"/>
    <n v="1.5"/>
    <n v="0"/>
    <n v="0"/>
    <n v="0"/>
  </r>
  <r>
    <x v="9"/>
    <x v="4"/>
    <s v="Nur Suchnetzwerk"/>
    <s v="Alle Funktionen"/>
    <n v="0"/>
    <n v="8"/>
    <n v="0"/>
    <e v="#DIV/0!"/>
    <n v="0"/>
    <n v="3.5"/>
    <n v="0"/>
    <n v="0"/>
    <n v="0"/>
  </r>
  <r>
    <x v="23"/>
    <x v="3"/>
    <s v="Nur Suchnetzwerk"/>
    <s v="Alle Funktionen"/>
    <n v="5"/>
    <n v="89"/>
    <n v="5.62E-2"/>
    <n v="0.1925"/>
    <n v="0.96250000000000002"/>
    <n v="1.6"/>
    <n v="0"/>
    <n v="0"/>
    <n v="0"/>
  </r>
  <r>
    <x v="3"/>
    <x v="1"/>
    <s v="Nur Suchnetzwerk"/>
    <s v="Alle Funktionen"/>
    <n v="1"/>
    <n v="24"/>
    <n v="4.1700000000000001E-2"/>
    <n v="0.28750000000000003"/>
    <n v="0.28750000000000003"/>
    <n v="2"/>
    <n v="0"/>
    <n v="0"/>
    <n v="0"/>
  </r>
  <r>
    <x v="16"/>
    <x v="0"/>
    <s v="Nur Suchnetzwerk"/>
    <s v="Alle Funktionen"/>
    <n v="9"/>
    <n v="78"/>
    <n v="0.1154"/>
    <n v="0.17083333333333334"/>
    <n v="1.5375000000000001"/>
    <n v="1.4"/>
    <n v="1.25"/>
    <n v="1.5375000000000001"/>
    <n v="0.1111"/>
  </r>
  <r>
    <x v="12"/>
    <x v="0"/>
    <s v="Nur Suchnetzwerk"/>
    <s v="Alle Funktionen"/>
    <n v="3"/>
    <n v="78"/>
    <n v="3.85E-2"/>
    <n v="0.16250000000000001"/>
    <n v="0.48750000000000004"/>
    <n v="1.9"/>
    <n v="0"/>
    <n v="0"/>
    <n v="0"/>
  </r>
  <r>
    <x v="10"/>
    <x v="6"/>
    <s v="Nur Suchnetzwerk"/>
    <s v="Alle Funktionen"/>
    <n v="13"/>
    <n v="198"/>
    <n v="6.5699999999999995E-2"/>
    <n v="0.18557692307692308"/>
    <n v="2.4125000000000001"/>
    <n v="1.4"/>
    <n v="0"/>
    <n v="0"/>
    <n v="0"/>
  </r>
  <r>
    <x v="14"/>
    <x v="1"/>
    <s v="Nur Suchnetzwerk"/>
    <s v="Alle Funktionen"/>
    <n v="0"/>
    <n v="5"/>
    <n v="0"/>
    <e v="#DIV/0!"/>
    <n v="0"/>
    <n v="1.2"/>
    <n v="0"/>
    <n v="0"/>
    <n v="0"/>
  </r>
  <r>
    <x v="13"/>
    <x v="4"/>
    <s v="Nur Suchnetzwerk"/>
    <s v="Alle Funktionen"/>
    <n v="0"/>
    <n v="10"/>
    <n v="0"/>
    <e v="#DIV/0!"/>
    <n v="0"/>
    <n v="2.2000000000000002"/>
    <n v="0"/>
    <n v="0"/>
    <n v="0"/>
  </r>
  <r>
    <x v="13"/>
    <x v="4"/>
    <s v="Nur Suchnetzwerk"/>
    <s v="Alle Funktionen"/>
    <n v="1"/>
    <n v="26"/>
    <n v="3.85E-2"/>
    <n v="0.11249999999999999"/>
    <n v="0.11249999999999999"/>
    <n v="1.4"/>
    <n v="0"/>
    <n v="0"/>
    <n v="0"/>
  </r>
  <r>
    <x v="14"/>
    <x v="6"/>
    <s v="Nur Suchnetzwerk"/>
    <s v="Alle Funktionen"/>
    <n v="2"/>
    <n v="18"/>
    <n v="0.1111"/>
    <n v="0.15625"/>
    <n v="0.3125"/>
    <n v="1.7"/>
    <n v="0"/>
    <n v="0"/>
    <n v="0"/>
  </r>
  <r>
    <x v="19"/>
    <x v="3"/>
    <s v="Nur Suchnetzwerk"/>
    <s v="Alle Funktionen"/>
    <n v="0"/>
    <n v="1"/>
    <n v="0"/>
    <e v="#DIV/0!"/>
    <n v="0"/>
    <n v="1"/>
    <n v="0"/>
    <n v="0"/>
    <n v="0"/>
  </r>
  <r>
    <x v="20"/>
    <x v="2"/>
    <s v="Nur Suchnetzwerk"/>
    <s v="Alle Funktionen"/>
    <n v="2"/>
    <n v="42"/>
    <n v="4.7600000000000003E-2"/>
    <n v="0.23125000000000001"/>
    <n v="0.46250000000000002"/>
    <n v="1.5"/>
    <n v="0"/>
    <n v="0"/>
    <n v="0"/>
  </r>
  <r>
    <x v="19"/>
    <x v="6"/>
    <s v="Nur Suchnetzwerk"/>
    <s v="Alle Funktionen"/>
    <n v="3"/>
    <n v="3"/>
    <n v="1"/>
    <n v="0.16666666666666666"/>
    <n v="0.5"/>
    <n v="1.3"/>
    <n v="2.5"/>
    <n v="0.25"/>
    <n v="0.66669999999999996"/>
  </r>
  <r>
    <x v="17"/>
    <x v="6"/>
    <s v="Nur Suchnetzwerk"/>
    <s v="Alle Funktionen"/>
    <n v="1"/>
    <n v="5"/>
    <n v="0.2"/>
    <n v="0.22499999999999998"/>
    <n v="0.22499999999999998"/>
    <n v="2.4"/>
    <n v="0"/>
    <n v="0"/>
    <n v="0"/>
  </r>
  <r>
    <x v="17"/>
    <x v="4"/>
    <s v="Nur Suchnetzwerk"/>
    <s v="Alle Funktionen"/>
    <n v="0"/>
    <n v="3"/>
    <n v="0"/>
    <e v="#DIV/0!"/>
    <n v="0"/>
    <n v="1.3"/>
    <n v="0"/>
    <n v="0"/>
    <n v="0"/>
  </r>
  <r>
    <x v="17"/>
    <x v="0"/>
    <s v="Nur Suchnetzwerk"/>
    <s v="Alle Funktionen"/>
    <n v="0"/>
    <n v="3"/>
    <n v="0"/>
    <e v="#DIV/0!"/>
    <n v="0"/>
    <n v="1"/>
    <n v="0"/>
    <n v="0"/>
    <n v="0"/>
  </r>
  <r>
    <x v="15"/>
    <x v="1"/>
    <s v="Nur Suchnetzwerk"/>
    <s v="Alle Funktionen"/>
    <n v="1"/>
    <n v="6"/>
    <n v="0.16669999999999999"/>
    <n v="0.1"/>
    <n v="0.1"/>
    <n v="2.7"/>
    <n v="0"/>
    <n v="0"/>
    <n v="0"/>
  </r>
  <r>
    <x v="7"/>
    <x v="1"/>
    <s v="Nur Suchnetzwerk"/>
    <s v="Alle Funktionen"/>
    <n v="4"/>
    <n v="38"/>
    <n v="0.1053"/>
    <n v="0.24062500000000001"/>
    <n v="0.96250000000000002"/>
    <n v="1.3"/>
    <n v="0"/>
    <n v="0"/>
    <n v="0"/>
  </r>
  <r>
    <x v="6"/>
    <x v="3"/>
    <s v="Nur Suchnetzwerk"/>
    <s v="Alle Funktionen"/>
    <n v="1"/>
    <n v="18"/>
    <n v="5.5599999999999997E-2"/>
    <n v="0.38750000000000001"/>
    <n v="0.38750000000000001"/>
    <n v="1.3"/>
    <n v="1.25"/>
    <n v="0.38750000000000001"/>
    <n v="1"/>
  </r>
  <r>
    <x v="6"/>
    <x v="2"/>
    <s v="Nur Suchnetzwerk"/>
    <s v="Alle Funktionen"/>
    <n v="0"/>
    <n v="11"/>
    <n v="0"/>
    <e v="#DIV/0!"/>
    <n v="0"/>
    <n v="2.5"/>
    <n v="0"/>
    <n v="0"/>
    <n v="0"/>
  </r>
  <r>
    <x v="8"/>
    <x v="3"/>
    <s v="Nur Suchnetzwerk"/>
    <s v="Alle Funktionen"/>
    <n v="5"/>
    <n v="31"/>
    <n v="0.1613"/>
    <n v="0.1825"/>
    <n v="0.91249999999999998"/>
    <n v="1.8"/>
    <n v="0"/>
    <n v="0"/>
    <n v="0"/>
  </r>
  <r>
    <x v="13"/>
    <x v="6"/>
    <s v="Nur Suchnetzwerk"/>
    <s v="Alle Funktionen"/>
    <n v="7"/>
    <n v="104"/>
    <n v="6.7299999999999999E-2"/>
    <n v="0.31785714285714289"/>
    <n v="2.2250000000000001"/>
    <n v="1.7"/>
    <n v="0"/>
    <n v="0"/>
    <n v="0"/>
  </r>
  <r>
    <x v="6"/>
    <x v="5"/>
    <s v="Nur Suchnetzwerk"/>
    <s v="Alle Funktionen"/>
    <n v="1"/>
    <n v="15"/>
    <n v="6.6699999999999995E-2"/>
    <n v="0.13750000000000001"/>
    <n v="0.13750000000000001"/>
    <n v="1.5"/>
    <n v="0"/>
    <n v="0"/>
    <n v="0"/>
  </r>
  <r>
    <x v="4"/>
    <x v="6"/>
    <s v="Nur Suchnetzwerk"/>
    <s v="Alle Funktionen"/>
    <n v="6"/>
    <n v="103"/>
    <n v="5.8299999999999998E-2"/>
    <n v="0.18958333333333333"/>
    <n v="1.1375"/>
    <n v="2"/>
    <n v="1.25"/>
    <n v="1.1375"/>
    <n v="0.16669999999999999"/>
  </r>
  <r>
    <x v="23"/>
    <x v="6"/>
    <s v="Nur Suchnetzwerk"/>
    <s v="Alle Funktionen"/>
    <n v="2"/>
    <n v="63"/>
    <n v="3.1699999999999999E-2"/>
    <n v="0.11249999999999999"/>
    <n v="0.22499999999999998"/>
    <n v="1.9"/>
    <n v="1.25"/>
    <n v="0.22499999999999998"/>
    <n v="0.5"/>
  </r>
  <r>
    <x v="13"/>
    <x v="5"/>
    <s v="Nur Suchnetzwerk"/>
    <s v="Alle Funktionen"/>
    <n v="1"/>
    <n v="14"/>
    <n v="7.1400000000000005E-2"/>
    <n v="0.23749999999999999"/>
    <n v="0.23749999999999999"/>
    <n v="1.9"/>
    <n v="0"/>
    <n v="0"/>
    <n v="0"/>
  </r>
  <r>
    <x v="10"/>
    <x v="2"/>
    <s v="Nur Suchnetzwerk"/>
    <s v="Alle Funktionen"/>
    <n v="0"/>
    <n v="18"/>
    <n v="0"/>
    <e v="#DIV/0!"/>
    <n v="0"/>
    <n v="1.3"/>
    <n v="0"/>
    <n v="0"/>
    <n v="0"/>
  </r>
  <r>
    <x v="16"/>
    <x v="0"/>
    <s v="Nur Suchnetzwerk"/>
    <s v="Alle Funktionen"/>
    <n v="4"/>
    <n v="35"/>
    <n v="0.1143"/>
    <n v="0.13437499999999999"/>
    <n v="0.53749999999999998"/>
    <n v="1.4"/>
    <n v="0"/>
    <n v="0"/>
    <n v="0"/>
  </r>
  <r>
    <x v="13"/>
    <x v="3"/>
    <s v="Nur Suchnetzwerk"/>
    <s v="Alle Funktionen"/>
    <n v="2"/>
    <n v="82"/>
    <n v="2.4400000000000002E-2"/>
    <n v="0.15625"/>
    <n v="0.3125"/>
    <n v="1.5"/>
    <n v="0"/>
    <n v="0"/>
    <n v="0"/>
  </r>
  <r>
    <x v="16"/>
    <x v="0"/>
    <s v="Nur Suchnetzwerk"/>
    <s v="Alle Funktionen"/>
    <n v="6"/>
    <n v="106"/>
    <n v="5.6599999999999998E-2"/>
    <n v="0.15208333333333332"/>
    <n v="0.91249999999999998"/>
    <n v="1.2"/>
    <n v="0"/>
    <n v="0"/>
    <n v="0"/>
  </r>
  <r>
    <x v="6"/>
    <x v="0"/>
    <s v="Nur Suchnetzwerk"/>
    <s v="Alle Funktionen"/>
    <n v="0"/>
    <n v="8"/>
    <n v="0"/>
    <e v="#DIV/0!"/>
    <n v="0"/>
    <n v="1"/>
    <n v="0"/>
    <n v="0"/>
    <n v="0"/>
  </r>
  <r>
    <x v="11"/>
    <x v="6"/>
    <s v="Nur Suchnetzwerk"/>
    <s v="Alle Funktionen"/>
    <n v="2"/>
    <n v="41"/>
    <n v="4.8800000000000003E-2"/>
    <n v="0.13125000000000001"/>
    <n v="0.26250000000000001"/>
    <n v="1.5"/>
    <n v="0"/>
    <n v="0"/>
    <n v="0"/>
  </r>
  <r>
    <x v="17"/>
    <x v="3"/>
    <s v="Nur Suchnetzwerk"/>
    <s v="Alle Funktionen"/>
    <n v="1"/>
    <n v="11"/>
    <n v="9.0899999999999995E-2"/>
    <n v="0.125"/>
    <n v="0.125"/>
    <n v="1.6"/>
    <n v="0"/>
    <n v="0"/>
    <n v="0"/>
  </r>
  <r>
    <x v="16"/>
    <x v="6"/>
    <s v="Nur Suchnetzwerk"/>
    <s v="Alle Funktionen"/>
    <n v="0"/>
    <n v="33"/>
    <n v="0"/>
    <e v="#DIV/0!"/>
    <n v="0"/>
    <n v="1.4"/>
    <n v="0"/>
    <n v="0"/>
    <n v="0"/>
  </r>
  <r>
    <x v="11"/>
    <x v="0"/>
    <s v="Nur Suchnetzwerk"/>
    <s v="Alle Funktionen"/>
    <n v="0"/>
    <n v="21"/>
    <n v="0"/>
    <e v="#DIV/0!"/>
    <n v="0"/>
    <n v="1.4"/>
    <n v="0"/>
    <n v="0"/>
    <n v="0"/>
  </r>
  <r>
    <x v="22"/>
    <x v="3"/>
    <s v="Nur Suchnetzwerk"/>
    <s v="Alle Funktionen"/>
    <n v="0"/>
    <n v="11"/>
    <n v="0"/>
    <e v="#DIV/0!"/>
    <n v="0"/>
    <n v="2"/>
    <n v="0"/>
    <n v="0"/>
    <n v="0"/>
  </r>
  <r>
    <x v="6"/>
    <x v="6"/>
    <s v="Nur Suchnetzwerk"/>
    <s v="Alle Funktionen"/>
    <n v="0"/>
    <n v="13"/>
    <n v="0"/>
    <e v="#DIV/0!"/>
    <n v="0"/>
    <n v="1.5"/>
    <n v="0"/>
    <n v="0"/>
    <n v="0"/>
  </r>
  <r>
    <x v="20"/>
    <x v="1"/>
    <s v="Nur Suchnetzwerk"/>
    <s v="Alle Funktionen"/>
    <n v="4"/>
    <n v="38"/>
    <n v="0.1053"/>
    <n v="0.17812499999999998"/>
    <n v="0.71249999999999991"/>
    <n v="1.7"/>
    <n v="0"/>
    <n v="0"/>
    <n v="0"/>
  </r>
  <r>
    <x v="13"/>
    <x v="4"/>
    <s v="Nur Suchnetzwerk"/>
    <s v="Alle Funktionen"/>
    <n v="4"/>
    <n v="57"/>
    <n v="7.0199999999999999E-2"/>
    <n v="0.17500000000000002"/>
    <n v="0.70000000000000007"/>
    <n v="1.6"/>
    <n v="0"/>
    <n v="0"/>
    <n v="0"/>
  </r>
  <r>
    <x v="19"/>
    <x v="6"/>
    <s v="Nur Suchnetzwerk"/>
    <s v="Alle Funktionen"/>
    <n v="2"/>
    <n v="8"/>
    <n v="0.25"/>
    <n v="0.34375"/>
    <n v="0.6875"/>
    <n v="1.4"/>
    <n v="0"/>
    <n v="0"/>
    <n v="0"/>
  </r>
  <r>
    <x v="9"/>
    <x v="4"/>
    <s v="Nur Suchnetzwerk"/>
    <s v="Alle Funktionen"/>
    <n v="3"/>
    <n v="21"/>
    <n v="0.1429"/>
    <n v="0.18333333333333335"/>
    <n v="0.55000000000000004"/>
    <n v="1.8"/>
    <n v="1.25"/>
    <n v="0.55000000000000004"/>
    <n v="0.33329999999999999"/>
  </r>
  <r>
    <x v="22"/>
    <x v="4"/>
    <s v="Nur Suchnetzwerk"/>
    <s v="Alle Funktionen"/>
    <n v="0"/>
    <n v="1"/>
    <n v="0"/>
    <e v="#DIV/0!"/>
    <n v="0"/>
    <n v="1"/>
    <n v="0"/>
    <n v="0"/>
    <n v="0"/>
  </r>
  <r>
    <x v="7"/>
    <x v="1"/>
    <s v="Nur Suchnetzwerk"/>
    <s v="Alle Funktionen"/>
    <n v="3"/>
    <n v="102"/>
    <n v="2.9399999999999999E-2"/>
    <n v="0.17083333333333331"/>
    <n v="0.51249999999999996"/>
    <n v="1.4"/>
    <n v="0"/>
    <n v="0"/>
    <n v="0"/>
  </r>
  <r>
    <x v="9"/>
    <x v="2"/>
    <s v="Nur Suchnetzwerk"/>
    <s v="Alle Funktionen"/>
    <n v="1"/>
    <n v="19"/>
    <n v="5.2600000000000001E-2"/>
    <n v="0.16250000000000001"/>
    <n v="0.16250000000000001"/>
    <n v="1.9"/>
    <n v="0"/>
    <n v="0"/>
    <n v="0"/>
  </r>
  <r>
    <x v="6"/>
    <x v="6"/>
    <s v="Nur Suchnetzwerk"/>
    <s v="Alle Funktionen"/>
    <n v="1"/>
    <n v="15"/>
    <n v="6.6699999999999995E-2"/>
    <n v="0.11249999999999999"/>
    <n v="0.11249999999999999"/>
    <n v="1.8"/>
    <n v="0"/>
    <n v="0"/>
    <n v="0"/>
  </r>
  <r>
    <x v="20"/>
    <x v="3"/>
    <s v="Nur Suchnetzwerk"/>
    <s v="Alle Funktionen"/>
    <n v="4"/>
    <n v="83"/>
    <n v="4.82E-2"/>
    <n v="0.16875000000000001"/>
    <n v="0.67500000000000004"/>
    <n v="1.1000000000000001"/>
    <n v="0"/>
    <n v="0"/>
    <n v="0"/>
  </r>
  <r>
    <x v="11"/>
    <x v="0"/>
    <s v="Nur Suchnetzwerk"/>
    <s v="Alle Funktionen"/>
    <n v="2"/>
    <n v="43"/>
    <n v="4.65E-2"/>
    <n v="0.16875000000000001"/>
    <n v="0.33750000000000002"/>
    <n v="2.5"/>
    <n v="0"/>
    <n v="0"/>
    <n v="0"/>
  </r>
  <r>
    <x v="16"/>
    <x v="1"/>
    <s v="Nur Suchnetzwerk"/>
    <s v="Alle Funktionen"/>
    <n v="6"/>
    <n v="158"/>
    <n v="3.7999999999999999E-2"/>
    <n v="0.23125000000000004"/>
    <n v="1.3875000000000002"/>
    <n v="1.6"/>
    <n v="0"/>
    <n v="0"/>
    <n v="0"/>
  </r>
  <r>
    <x v="20"/>
    <x v="3"/>
    <s v="Nur Suchnetzwerk"/>
    <s v="Alle Funktionen"/>
    <n v="0"/>
    <n v="77"/>
    <n v="0"/>
    <e v="#DIV/0!"/>
    <n v="0"/>
    <n v="1.1000000000000001"/>
    <n v="0"/>
    <n v="0"/>
    <n v="0"/>
  </r>
  <r>
    <x v="6"/>
    <x v="1"/>
    <s v="Nur Suchnetzwerk"/>
    <s v="Alle Funktionen"/>
    <n v="2"/>
    <n v="54"/>
    <n v="3.6999999999999998E-2"/>
    <n v="0.16250000000000001"/>
    <n v="0.32500000000000001"/>
    <n v="1.4"/>
    <n v="0"/>
    <n v="0"/>
    <n v="0"/>
  </r>
  <r>
    <x v="15"/>
    <x v="2"/>
    <s v="Nur Suchnetzwerk"/>
    <s v="Alle Funktionen"/>
    <n v="0"/>
    <n v="1"/>
    <n v="0"/>
    <e v="#DIV/0!"/>
    <n v="0"/>
    <n v="1"/>
    <n v="0"/>
    <n v="0"/>
    <n v="0"/>
  </r>
  <r>
    <x v="5"/>
    <x v="3"/>
    <s v="Nur Suchnetzwerk"/>
    <s v="Alle Funktionen"/>
    <n v="1"/>
    <n v="21"/>
    <n v="4.7600000000000003E-2"/>
    <n v="0.13750000000000001"/>
    <n v="0.13750000000000001"/>
    <n v="1.5"/>
    <n v="0"/>
    <n v="0"/>
    <n v="0"/>
  </r>
  <r>
    <x v="12"/>
    <x v="2"/>
    <s v="Nur Suchnetzwerk"/>
    <s v="Alle Funktionen"/>
    <n v="1"/>
    <n v="29"/>
    <n v="3.4500000000000003E-2"/>
    <n v="0.13750000000000001"/>
    <n v="0.13750000000000001"/>
    <n v="2.2000000000000002"/>
    <n v="0"/>
    <n v="0"/>
    <n v="0"/>
  </r>
  <r>
    <x v="20"/>
    <x v="0"/>
    <s v="Nur Suchnetzwerk"/>
    <s v="Alle Funktionen"/>
    <n v="8"/>
    <n v="160"/>
    <n v="0.05"/>
    <n v="0.12968749999999998"/>
    <n v="1.0374999999999999"/>
    <n v="1.4"/>
    <n v="0"/>
    <n v="0"/>
    <n v="0"/>
  </r>
  <r>
    <x v="1"/>
    <x v="0"/>
    <s v="Nur Suchnetzwerk"/>
    <s v="Alle Funktionen"/>
    <n v="1"/>
    <n v="28"/>
    <n v="3.5700000000000003E-2"/>
    <n v="0.125"/>
    <n v="0.125"/>
    <n v="1.7"/>
    <n v="0"/>
    <n v="0"/>
    <n v="0"/>
  </r>
  <r>
    <x v="9"/>
    <x v="5"/>
    <s v="Nur Suchnetzwerk"/>
    <s v="Alle Funktionen"/>
    <n v="3"/>
    <n v="105"/>
    <n v="2.86E-2"/>
    <n v="0.18333333333333335"/>
    <n v="0.55000000000000004"/>
    <n v="2.1"/>
    <n v="1.25"/>
    <n v="0.55000000000000004"/>
    <n v="0.33329999999999999"/>
  </r>
  <r>
    <x v="1"/>
    <x v="1"/>
    <s v="Nur Suchnetzwerk"/>
    <s v="Alle Funktionen"/>
    <n v="1"/>
    <n v="50"/>
    <n v="0.02"/>
    <n v="0.1"/>
    <n v="0.1"/>
    <n v="1.9"/>
    <n v="0"/>
    <n v="0"/>
    <n v="0"/>
  </r>
  <r>
    <x v="12"/>
    <x v="2"/>
    <s v="Nur Suchnetzwerk"/>
    <s v="Alle Funktionen"/>
    <n v="0"/>
    <n v="5"/>
    <n v="0"/>
    <e v="#DIV/0!"/>
    <n v="0"/>
    <n v="2"/>
    <n v="0"/>
    <n v="0"/>
    <n v="0"/>
  </r>
  <r>
    <x v="23"/>
    <x v="1"/>
    <s v="Nur Suchnetzwerk"/>
    <s v="Alle Funktionen"/>
    <n v="3"/>
    <n v="74"/>
    <n v="4.0500000000000001E-2"/>
    <n v="0.1875"/>
    <n v="0.5625"/>
    <n v="1.6"/>
    <n v="0"/>
    <n v="0"/>
    <n v="0"/>
  </r>
  <r>
    <x v="1"/>
    <x v="1"/>
    <s v="Nur Suchnetzwerk"/>
    <s v="Alle Funktionen"/>
    <n v="3"/>
    <n v="22"/>
    <n v="0.13639999999999999"/>
    <n v="0.21249999999999999"/>
    <n v="0.63749999999999996"/>
    <n v="2.1"/>
    <n v="0"/>
    <n v="0"/>
    <n v="0"/>
  </r>
  <r>
    <x v="13"/>
    <x v="5"/>
    <s v="Nur Suchnetzwerk"/>
    <s v="Alle Funktionen"/>
    <n v="1"/>
    <n v="14"/>
    <n v="7.1400000000000005E-2"/>
    <n v="0.1"/>
    <n v="0.1"/>
    <n v="1.7"/>
    <n v="0"/>
    <n v="0"/>
    <n v="0"/>
  </r>
  <r>
    <x v="12"/>
    <x v="1"/>
    <s v="Nur Suchnetzwerk"/>
    <s v="Alle Funktionen"/>
    <n v="1"/>
    <n v="58"/>
    <n v="1.72E-2"/>
    <n v="0.22499999999999998"/>
    <n v="0.22499999999999998"/>
    <n v="1.9"/>
    <n v="0"/>
    <n v="0"/>
    <n v="0"/>
  </r>
  <r>
    <x v="1"/>
    <x v="2"/>
    <s v="Nur Suchnetzwerk"/>
    <s v="Alle Funktionen"/>
    <n v="0"/>
    <n v="5"/>
    <n v="0"/>
    <e v="#DIV/0!"/>
    <n v="0"/>
    <n v="2"/>
    <n v="0"/>
    <n v="0"/>
    <n v="0"/>
  </r>
  <r>
    <x v="16"/>
    <x v="3"/>
    <s v="Nur Suchnetzwerk"/>
    <s v="Alle Funktionen"/>
    <n v="12"/>
    <n v="89"/>
    <n v="0.1348"/>
    <n v="0.21458333333333335"/>
    <n v="2.5750000000000002"/>
    <n v="1.1000000000000001"/>
    <n v="1.25"/>
    <n v="2.5750000000000002"/>
    <n v="8.3299999999999999E-2"/>
  </r>
  <r>
    <x v="3"/>
    <x v="0"/>
    <s v="Nur Suchnetzwerk"/>
    <s v="Alle Funktionen"/>
    <n v="0"/>
    <n v="2"/>
    <n v="0"/>
    <e v="#DIV/0!"/>
    <n v="0"/>
    <n v="1"/>
    <n v="0"/>
    <n v="0"/>
    <n v="0"/>
  </r>
  <r>
    <x v="3"/>
    <x v="1"/>
    <s v="Nur Suchnetzwerk"/>
    <s v="Alle Funktionen"/>
    <n v="1"/>
    <n v="2"/>
    <n v="0.5"/>
    <n v="0.26250000000000001"/>
    <n v="0.26250000000000001"/>
    <n v="1"/>
    <n v="1.25"/>
    <n v="0.26250000000000001"/>
    <n v="1"/>
  </r>
  <r>
    <x v="10"/>
    <x v="3"/>
    <s v="Nur Suchnetzwerk"/>
    <s v="Alle Funktionen"/>
    <n v="2"/>
    <n v="71"/>
    <n v="2.8199999999999999E-2"/>
    <n v="0.20625000000000002"/>
    <n v="0.41250000000000003"/>
    <n v="1.8"/>
    <n v="0"/>
    <n v="0"/>
    <n v="0"/>
  </r>
  <r>
    <x v="19"/>
    <x v="0"/>
    <s v="Nur Suchnetzwerk"/>
    <s v="Alle Funktionen"/>
    <n v="0"/>
    <n v="1"/>
    <n v="0"/>
    <e v="#DIV/0!"/>
    <n v="0"/>
    <n v="3"/>
    <n v="0"/>
    <n v="0"/>
    <n v="0"/>
  </r>
  <r>
    <x v="6"/>
    <x v="2"/>
    <s v="Nur Suchnetzwerk"/>
    <s v="Alle Funktionen"/>
    <n v="2"/>
    <n v="24"/>
    <n v="8.3299999999999999E-2"/>
    <n v="0.1875"/>
    <n v="0.375"/>
    <n v="1.3"/>
    <n v="0"/>
    <n v="0"/>
    <n v="0"/>
  </r>
  <r>
    <x v="12"/>
    <x v="0"/>
    <s v="Nur Suchnetzwerk"/>
    <s v="Alle Funktionen"/>
    <n v="0"/>
    <n v="20"/>
    <n v="0"/>
    <e v="#DIV/0!"/>
    <n v="0"/>
    <n v="2"/>
    <n v="0"/>
    <n v="0"/>
    <n v="0"/>
  </r>
  <r>
    <x v="5"/>
    <x v="0"/>
    <s v="Nur Suchnetzwerk"/>
    <s v="Alle Funktionen"/>
    <n v="0"/>
    <n v="13"/>
    <n v="0"/>
    <e v="#DIV/0!"/>
    <n v="0"/>
    <n v="1.5"/>
    <n v="0"/>
    <n v="0"/>
    <n v="0"/>
  </r>
  <r>
    <x v="2"/>
    <x v="5"/>
    <s v="Nur Suchnetzwerk"/>
    <s v="Alle Funktionen"/>
    <n v="0"/>
    <n v="21"/>
    <n v="0"/>
    <e v="#DIV/0!"/>
    <n v="0"/>
    <n v="1.9"/>
    <n v="0"/>
    <n v="0"/>
    <n v="0"/>
  </r>
  <r>
    <x v="8"/>
    <x v="5"/>
    <s v="Nur Suchnetzwerk"/>
    <s v="Alle Funktionen"/>
    <n v="3"/>
    <n v="18"/>
    <n v="0.16669999999999999"/>
    <n v="0.3125"/>
    <n v="0.9375"/>
    <n v="1.3"/>
    <n v="0"/>
    <n v="0"/>
    <n v="0"/>
  </r>
  <r>
    <x v="11"/>
    <x v="0"/>
    <s v="Nur Suchnetzwerk"/>
    <s v="Alle Funktionen"/>
    <n v="2"/>
    <n v="23"/>
    <n v="8.6999999999999994E-2"/>
    <n v="0.18124999999999999"/>
    <n v="0.36249999999999999"/>
    <n v="1.7"/>
    <n v="0"/>
    <n v="0"/>
    <n v="0"/>
  </r>
  <r>
    <x v="20"/>
    <x v="5"/>
    <s v="Nur Suchnetzwerk"/>
    <s v="Alle Funktionen"/>
    <n v="0"/>
    <n v="13"/>
    <n v="0"/>
    <e v="#DIV/0!"/>
    <n v="0"/>
    <n v="1.8"/>
    <n v="0"/>
    <n v="0"/>
    <n v="0"/>
  </r>
  <r>
    <x v="10"/>
    <x v="0"/>
    <s v="Nur Suchnetzwerk"/>
    <s v="Alle Funktionen"/>
    <n v="9"/>
    <n v="133"/>
    <n v="6.7699999999999996E-2"/>
    <n v="0.15694444444444444"/>
    <n v="1.4124999999999999"/>
    <n v="1.7"/>
    <n v="0"/>
    <n v="0"/>
    <n v="0"/>
  </r>
  <r>
    <x v="17"/>
    <x v="4"/>
    <s v="Nur Suchnetzwerk"/>
    <s v="Alle Funktionen"/>
    <n v="0"/>
    <n v="5"/>
    <n v="0"/>
    <e v="#DIV/0!"/>
    <n v="0"/>
    <n v="1"/>
    <n v="0"/>
    <n v="0"/>
    <n v="0"/>
  </r>
  <r>
    <x v="13"/>
    <x v="1"/>
    <s v="Nur Suchnetzwerk"/>
    <s v="Alle Funktionen"/>
    <n v="1"/>
    <n v="17"/>
    <n v="5.8799999999999998E-2"/>
    <n v="0.15"/>
    <n v="0.15"/>
    <n v="1.5"/>
    <n v="0"/>
    <n v="0"/>
    <n v="0"/>
  </r>
  <r>
    <x v="13"/>
    <x v="2"/>
    <s v="Nur Suchnetzwerk"/>
    <s v="Alle Funktionen"/>
    <n v="1"/>
    <n v="62"/>
    <n v="1.61E-2"/>
    <n v="7.4999999999999997E-2"/>
    <n v="7.4999999999999997E-2"/>
    <n v="1.3"/>
    <n v="0"/>
    <n v="0"/>
    <n v="0"/>
  </r>
  <r>
    <x v="13"/>
    <x v="2"/>
    <s v="Nur Suchnetzwerk"/>
    <s v="Alle Funktionen"/>
    <n v="3"/>
    <n v="49"/>
    <n v="6.1199999999999997E-2"/>
    <n v="0.16666666666666666"/>
    <n v="0.5"/>
    <n v="1.2"/>
    <n v="1.25"/>
    <n v="0.5"/>
    <n v="0.33329999999999999"/>
  </r>
  <r>
    <x v="10"/>
    <x v="6"/>
    <s v="Nur Suchnetzwerk"/>
    <s v="Alle Funktionen"/>
    <n v="2"/>
    <n v="68"/>
    <n v="2.9399999999999999E-2"/>
    <n v="0.17500000000000002"/>
    <n v="0.35000000000000003"/>
    <n v="1.4"/>
    <n v="0"/>
    <n v="0"/>
    <n v="0"/>
  </r>
  <r>
    <x v="22"/>
    <x v="2"/>
    <s v="Nur Suchnetzwerk"/>
    <s v="Alle Funktionen"/>
    <n v="1"/>
    <n v="1"/>
    <n v="1"/>
    <n v="0.125"/>
    <n v="0.125"/>
    <n v="1"/>
    <n v="0"/>
    <n v="0"/>
    <n v="0"/>
  </r>
  <r>
    <x v="3"/>
    <x v="5"/>
    <s v="Nur Suchnetzwerk"/>
    <s v="Alle Funktionen"/>
    <n v="0"/>
    <n v="6"/>
    <n v="0"/>
    <e v="#DIV/0!"/>
    <n v="0"/>
    <n v="1.5"/>
    <n v="0"/>
    <n v="0"/>
    <n v="0"/>
  </r>
  <r>
    <x v="13"/>
    <x v="5"/>
    <s v="Nur Suchnetzwerk"/>
    <s v="Alle Funktionen"/>
    <n v="0"/>
    <n v="22"/>
    <n v="0"/>
    <e v="#DIV/0!"/>
    <n v="0"/>
    <n v="2.2999999999999998"/>
    <n v="0"/>
    <n v="0"/>
    <n v="0"/>
  </r>
  <r>
    <x v="8"/>
    <x v="2"/>
    <s v="Nur Suchnetzwerk"/>
    <s v="Alle Funktionen"/>
    <n v="1"/>
    <n v="72"/>
    <n v="1.3899999999999999E-2"/>
    <n v="0.15"/>
    <n v="0.15"/>
    <n v="1.6"/>
    <n v="0"/>
    <n v="0"/>
    <n v="0"/>
  </r>
  <r>
    <x v="8"/>
    <x v="2"/>
    <s v="Nur Suchnetzwerk"/>
    <s v="Alle Funktionen"/>
    <n v="3"/>
    <n v="49"/>
    <n v="6.1199999999999997E-2"/>
    <n v="0.24166666666666667"/>
    <n v="0.72499999999999998"/>
    <n v="2.5"/>
    <n v="0"/>
    <n v="0"/>
    <n v="0"/>
  </r>
  <r>
    <x v="4"/>
    <x v="5"/>
    <s v="Nur Suchnetzwerk"/>
    <s v="Alle Funktionen"/>
    <n v="0"/>
    <n v="39"/>
    <n v="0"/>
    <e v="#DIV/0!"/>
    <n v="0"/>
    <n v="1.8"/>
    <n v="0"/>
    <n v="0"/>
    <n v="0"/>
  </r>
  <r>
    <x v="1"/>
    <x v="6"/>
    <s v="Nur Suchnetzwerk"/>
    <s v="Alle Funktionen"/>
    <n v="2"/>
    <n v="58"/>
    <n v="3.4500000000000003E-2"/>
    <n v="0.28750000000000003"/>
    <n v="0.57500000000000007"/>
    <n v="1.6"/>
    <n v="0"/>
    <n v="0"/>
    <n v="0"/>
  </r>
  <r>
    <x v="20"/>
    <x v="1"/>
    <s v="Nur Suchnetzwerk"/>
    <s v="Alle Funktionen"/>
    <n v="4"/>
    <n v="129"/>
    <n v="3.1E-2"/>
    <n v="0.15625"/>
    <n v="0.625"/>
    <n v="1.5"/>
    <n v="0"/>
    <n v="0"/>
    <n v="0"/>
  </r>
  <r>
    <x v="10"/>
    <x v="3"/>
    <s v="Nur Suchnetzwerk"/>
    <s v="Alle Funktionen"/>
    <n v="8"/>
    <n v="122"/>
    <n v="6.5600000000000006E-2"/>
    <n v="0.15468750000000001"/>
    <n v="1.2375"/>
    <n v="1.4"/>
    <n v="2.5"/>
    <n v="0.625"/>
    <n v="0.25"/>
  </r>
  <r>
    <x v="6"/>
    <x v="6"/>
    <s v="Nur Suchnetzwerk"/>
    <s v="Alle Funktionen"/>
    <n v="4"/>
    <n v="95"/>
    <n v="4.2099999999999999E-2"/>
    <n v="0.14687499999999998"/>
    <n v="0.58749999999999991"/>
    <n v="1.3"/>
    <n v="1.25"/>
    <n v="0.58749999999999991"/>
    <n v="0.25"/>
  </r>
  <r>
    <x v="0"/>
    <x v="4"/>
    <s v="Nur Suchnetzwerk"/>
    <s v="Alle Funktionen"/>
    <n v="0"/>
    <n v="3"/>
    <n v="0"/>
    <e v="#DIV/0!"/>
    <n v="0"/>
    <n v="2.2999999999999998"/>
    <n v="0"/>
    <n v="0"/>
    <n v="0"/>
  </r>
  <r>
    <x v="16"/>
    <x v="2"/>
    <s v="Nur Suchnetzwerk"/>
    <s v="Alle Funktionen"/>
    <n v="3"/>
    <n v="32"/>
    <n v="9.3799999999999994E-2"/>
    <n v="0.21666666666666667"/>
    <n v="0.65"/>
    <n v="1.5"/>
    <n v="1.25"/>
    <n v="0.65"/>
    <n v="0.33329999999999999"/>
  </r>
  <r>
    <x v="16"/>
    <x v="5"/>
    <s v="Nur Suchnetzwerk"/>
    <s v="Alle Funktionen"/>
    <n v="1"/>
    <n v="15"/>
    <n v="6.6699999999999995E-2"/>
    <n v="0.23749999999999999"/>
    <n v="0.23749999999999999"/>
    <n v="1.3"/>
    <n v="0"/>
    <n v="0"/>
    <n v="0"/>
  </r>
  <r>
    <x v="14"/>
    <x v="1"/>
    <s v="Nur Suchnetzwerk"/>
    <s v="Alle Funktionen"/>
    <n v="0"/>
    <n v="15"/>
    <n v="0"/>
    <e v="#DIV/0!"/>
    <n v="0"/>
    <n v="1.8"/>
    <n v="0"/>
    <n v="0"/>
    <n v="0"/>
  </r>
  <r>
    <x v="17"/>
    <x v="0"/>
    <s v="Nur Suchnetzwerk"/>
    <s v="Alle Funktionen"/>
    <n v="0"/>
    <n v="5"/>
    <n v="0"/>
    <e v="#DIV/0!"/>
    <n v="0"/>
    <n v="1.4"/>
    <n v="0"/>
    <n v="0"/>
    <n v="0"/>
  </r>
  <r>
    <x v="12"/>
    <x v="1"/>
    <s v="Nur Suchnetzwerk"/>
    <s v="Alle Funktionen"/>
    <n v="2"/>
    <n v="48"/>
    <n v="4.1700000000000001E-2"/>
    <n v="0.24375000000000002"/>
    <n v="0.48750000000000004"/>
    <n v="2"/>
    <n v="0"/>
    <n v="0"/>
    <n v="0"/>
  </r>
  <r>
    <x v="6"/>
    <x v="4"/>
    <s v="Nur Suchnetzwerk"/>
    <s v="Alle Funktionen"/>
    <n v="1"/>
    <n v="11"/>
    <n v="9.0899999999999995E-2"/>
    <n v="0.125"/>
    <n v="0.125"/>
    <n v="1.4"/>
    <n v="0"/>
    <n v="0"/>
    <n v="0"/>
  </r>
  <r>
    <x v="1"/>
    <x v="4"/>
    <s v="Nur Suchnetzwerk"/>
    <s v="Alle Funktionen"/>
    <n v="8"/>
    <n v="42"/>
    <n v="0.1905"/>
    <n v="0.17031250000000001"/>
    <n v="1.3625"/>
    <n v="1.3"/>
    <n v="0"/>
    <n v="0"/>
    <n v="0"/>
  </r>
  <r>
    <x v="13"/>
    <x v="4"/>
    <s v="Nur Suchnetzwerk"/>
    <s v="Alle Funktionen"/>
    <n v="1"/>
    <n v="9"/>
    <n v="0.1111"/>
    <n v="0.23749999999999999"/>
    <n v="0.23749999999999999"/>
    <n v="1.1000000000000001"/>
    <n v="0"/>
    <n v="0"/>
    <n v="0"/>
  </r>
  <r>
    <x v="3"/>
    <x v="4"/>
    <s v="Nur Suchnetzwerk"/>
    <s v="Alle Funktionen"/>
    <n v="1"/>
    <n v="5"/>
    <n v="0.2"/>
    <n v="0.1875"/>
    <n v="0.1875"/>
    <n v="1.6"/>
    <n v="0"/>
    <n v="0"/>
    <n v="0"/>
  </r>
  <r>
    <x v="5"/>
    <x v="1"/>
    <s v="Nur Suchnetzwerk"/>
    <s v="Alle Funktionen"/>
    <n v="0"/>
    <n v="19"/>
    <n v="0"/>
    <e v="#DIV/0!"/>
    <n v="0"/>
    <n v="1.1000000000000001"/>
    <n v="0"/>
    <n v="0"/>
    <n v="0"/>
  </r>
  <r>
    <x v="10"/>
    <x v="6"/>
    <s v="Nur Suchnetzwerk"/>
    <s v="Alle Funktionen"/>
    <n v="4"/>
    <n v="88"/>
    <n v="4.5499999999999999E-2"/>
    <n v="0.12812499999999999"/>
    <n v="0.51249999999999996"/>
    <n v="1.2"/>
    <n v="0"/>
    <n v="0"/>
    <n v="0"/>
  </r>
  <r>
    <x v="7"/>
    <x v="2"/>
    <s v="Nur Suchnetzwerk"/>
    <s v="Alle Funktionen"/>
    <n v="2"/>
    <n v="39"/>
    <n v="5.1299999999999998E-2"/>
    <n v="0.22499999999999998"/>
    <n v="0.44999999999999996"/>
    <n v="1.7"/>
    <n v="0"/>
    <n v="0"/>
    <n v="0"/>
  </r>
  <r>
    <x v="7"/>
    <x v="4"/>
    <s v="Nur Suchnetzwerk"/>
    <s v="Alle Funktionen"/>
    <n v="1"/>
    <n v="12"/>
    <n v="8.3299999999999999E-2"/>
    <n v="0.15"/>
    <n v="0.15"/>
    <n v="1.6"/>
    <n v="0"/>
    <n v="0"/>
    <n v="0"/>
  </r>
  <r>
    <x v="20"/>
    <x v="6"/>
    <s v="Nur Suchnetzwerk"/>
    <s v="Alle Funktionen"/>
    <n v="8"/>
    <n v="245"/>
    <n v="3.27E-2"/>
    <n v="0.18906249999999999"/>
    <n v="1.5125"/>
    <n v="1.6"/>
    <n v="0"/>
    <n v="0"/>
    <n v="0"/>
  </r>
  <r>
    <x v="0"/>
    <x v="3"/>
    <s v="Nur Suchnetzwerk"/>
    <s v="Alle Funktionen"/>
    <n v="0"/>
    <n v="2"/>
    <n v="0"/>
    <e v="#DIV/0!"/>
    <n v="0"/>
    <n v="3"/>
    <n v="0"/>
    <n v="0"/>
    <n v="0"/>
  </r>
  <r>
    <x v="6"/>
    <x v="5"/>
    <s v="Nur Suchnetzwerk"/>
    <s v="Alle Funktionen"/>
    <n v="5"/>
    <n v="32"/>
    <n v="0.15620000000000001"/>
    <n v="0.2525"/>
    <n v="1.2625"/>
    <n v="1.6"/>
    <n v="2.5"/>
    <n v="0.625"/>
    <n v="0.4"/>
  </r>
  <r>
    <x v="19"/>
    <x v="4"/>
    <s v="Nur Suchnetzwerk"/>
    <s v="Alle Funktionen"/>
    <n v="0"/>
    <n v="4"/>
    <n v="0"/>
    <e v="#DIV/0!"/>
    <n v="0"/>
    <n v="2.2999999999999998"/>
    <n v="0"/>
    <n v="0"/>
    <n v="0"/>
  </r>
  <r>
    <x v="20"/>
    <x v="1"/>
    <s v="Nur Suchnetzwerk"/>
    <s v="Alle Funktionen"/>
    <n v="1"/>
    <n v="39"/>
    <n v="2.5600000000000001E-2"/>
    <n v="0.15"/>
    <n v="0.15"/>
    <n v="1.5"/>
    <n v="0"/>
    <n v="0"/>
    <n v="0"/>
  </r>
  <r>
    <x v="17"/>
    <x v="5"/>
    <s v="Nur Suchnetzwerk"/>
    <s v="Alle Funktionen"/>
    <n v="0"/>
    <n v="2"/>
    <n v="0"/>
    <e v="#DIV/0!"/>
    <n v="0"/>
    <n v="2.5"/>
    <n v="0"/>
    <n v="0"/>
    <n v="0"/>
  </r>
  <r>
    <x v="7"/>
    <x v="6"/>
    <s v="Nur Suchnetzwerk"/>
    <s v="Alle Funktionen"/>
    <n v="2"/>
    <n v="70"/>
    <n v="2.86E-2"/>
    <n v="0.19375000000000001"/>
    <n v="0.38750000000000001"/>
    <n v="1.3"/>
    <n v="0"/>
    <n v="0"/>
    <n v="0"/>
  </r>
  <r>
    <x v="16"/>
    <x v="6"/>
    <s v="Nur Suchnetzwerk"/>
    <s v="Alle Funktionen"/>
    <n v="4"/>
    <n v="57"/>
    <n v="7.0199999999999999E-2"/>
    <n v="0.24062500000000001"/>
    <n v="0.96250000000000002"/>
    <n v="1.3"/>
    <n v="2.5"/>
    <n v="0.47499999999999998"/>
    <n v="0.5"/>
  </r>
  <r>
    <x v="4"/>
    <x v="6"/>
    <s v="Nur Suchnetzwerk"/>
    <s v="Alle Funktionen"/>
    <n v="7"/>
    <n v="206"/>
    <n v="3.4000000000000002E-2"/>
    <n v="0.1875"/>
    <n v="1.3125"/>
    <n v="1.8"/>
    <n v="2.5"/>
    <n v="0.65"/>
    <n v="0.28570000000000001"/>
  </r>
  <r>
    <x v="22"/>
    <x v="0"/>
    <s v="Nur Suchnetzwerk"/>
    <s v="Alle Funktionen"/>
    <n v="0"/>
    <n v="1"/>
    <n v="0"/>
    <e v="#DIV/0!"/>
    <n v="0"/>
    <n v="1"/>
    <n v="0"/>
    <n v="0"/>
    <n v="0"/>
  </r>
  <r>
    <x v="17"/>
    <x v="2"/>
    <s v="Nur Suchnetzwerk"/>
    <s v="Alle Funktionen"/>
    <n v="0"/>
    <n v="2"/>
    <n v="0"/>
    <e v="#DIV/0!"/>
    <n v="0"/>
    <n v="1"/>
    <n v="0"/>
    <n v="0"/>
    <n v="0"/>
  </r>
  <r>
    <x v="4"/>
    <x v="6"/>
    <s v="Nur Suchnetzwerk"/>
    <s v="Alle Funktionen"/>
    <n v="2"/>
    <n v="43"/>
    <n v="4.65E-2"/>
    <n v="0.13750000000000001"/>
    <n v="0.27500000000000002"/>
    <n v="1.5"/>
    <n v="0"/>
    <n v="0"/>
    <n v="0"/>
  </r>
  <r>
    <x v="4"/>
    <x v="2"/>
    <s v="Nur Suchnetzwerk"/>
    <s v="Alle Funktionen"/>
    <n v="5"/>
    <n v="78"/>
    <n v="6.4100000000000004E-2"/>
    <n v="0.22000000000000003"/>
    <n v="1.1000000000000001"/>
    <n v="2.1"/>
    <n v="0"/>
    <n v="0"/>
    <n v="0"/>
  </r>
  <r>
    <x v="18"/>
    <x v="6"/>
    <s v="Nur Suchnetzwerk"/>
    <s v="Alle Funktionen"/>
    <n v="0"/>
    <n v="13"/>
    <n v="0"/>
    <e v="#DIV/0!"/>
    <n v="0"/>
    <n v="2.1"/>
    <n v="0"/>
    <n v="0"/>
    <n v="0"/>
  </r>
  <r>
    <x v="9"/>
    <x v="0"/>
    <s v="Nur Suchnetzwerk"/>
    <s v="Alle Funktionen"/>
    <n v="0"/>
    <n v="22"/>
    <n v="0"/>
    <e v="#DIV/0!"/>
    <n v="0"/>
    <n v="2.2999999999999998"/>
    <n v="0"/>
    <n v="0"/>
    <n v="0"/>
  </r>
  <r>
    <x v="3"/>
    <x v="2"/>
    <s v="Nur Suchnetzwerk"/>
    <s v="Alle Funktionen"/>
    <n v="2"/>
    <n v="3"/>
    <n v="0.66669999999999996"/>
    <n v="0.16250000000000001"/>
    <n v="0.32500000000000001"/>
    <n v="1.7"/>
    <n v="0"/>
    <n v="0"/>
    <n v="0"/>
  </r>
  <r>
    <x v="18"/>
    <x v="0"/>
    <s v="Nur Suchnetzwerk"/>
    <s v="Alle Funktionen"/>
    <n v="0"/>
    <n v="13"/>
    <n v="0"/>
    <e v="#DIV/0!"/>
    <n v="0"/>
    <n v="1"/>
    <n v="0"/>
    <n v="0"/>
    <n v="0"/>
  </r>
  <r>
    <x v="12"/>
    <x v="3"/>
    <s v="Nur Suchnetzwerk"/>
    <s v="Alle Funktionen"/>
    <n v="2"/>
    <n v="32"/>
    <n v="6.25E-2"/>
    <n v="0.43124999999999997"/>
    <n v="0.86249999999999993"/>
    <n v="1.5"/>
    <n v="0"/>
    <n v="0"/>
    <n v="0"/>
  </r>
  <r>
    <x v="9"/>
    <x v="6"/>
    <s v="Nur Suchnetzwerk"/>
    <s v="Alle Funktionen"/>
    <n v="3"/>
    <n v="49"/>
    <n v="6.1199999999999997E-2"/>
    <n v="0.28333333333333338"/>
    <n v="0.85000000000000009"/>
    <n v="1.8"/>
    <n v="0"/>
    <n v="0"/>
    <n v="0"/>
  </r>
  <r>
    <x v="5"/>
    <x v="0"/>
    <s v="Nur Suchnetzwerk"/>
    <s v="Alle Funktionen"/>
    <n v="0"/>
    <n v="56"/>
    <n v="0"/>
    <e v="#DIV/0!"/>
    <n v="0"/>
    <n v="1.4"/>
    <n v="0"/>
    <n v="0"/>
    <n v="0"/>
  </r>
  <r>
    <x v="15"/>
    <x v="2"/>
    <s v="Nur Suchnetzwerk"/>
    <s v="Alle Funktionen"/>
    <n v="0"/>
    <n v="1"/>
    <n v="0"/>
    <e v="#DIV/0!"/>
    <n v="0"/>
    <n v="1"/>
    <n v="0"/>
    <n v="0"/>
    <n v="0"/>
  </r>
  <r>
    <x v="11"/>
    <x v="3"/>
    <s v="Nur Suchnetzwerk"/>
    <s v="Alle Funktionen"/>
    <n v="2"/>
    <n v="9"/>
    <n v="0.22220000000000001"/>
    <n v="0.19375000000000001"/>
    <n v="0.38750000000000001"/>
    <n v="2.2999999999999998"/>
    <n v="0"/>
    <n v="0"/>
    <n v="0"/>
  </r>
  <r>
    <x v="13"/>
    <x v="1"/>
    <s v="Nur Suchnetzwerk"/>
    <s v="Alle Funktionen"/>
    <n v="3"/>
    <n v="31"/>
    <n v="9.6799999999999997E-2"/>
    <n v="0.21249999999999999"/>
    <n v="0.63749999999999996"/>
    <n v="2"/>
    <n v="0"/>
    <n v="0"/>
    <n v="0"/>
  </r>
  <r>
    <x v="21"/>
    <x v="4"/>
    <s v="Nur Suchnetzwerk"/>
    <s v="Alle Funktionen"/>
    <n v="0"/>
    <n v="5"/>
    <n v="0"/>
    <e v="#DIV/0!"/>
    <n v="0"/>
    <n v="3.2"/>
    <n v="0"/>
    <n v="0"/>
    <n v="0"/>
  </r>
  <r>
    <x v="21"/>
    <x v="6"/>
    <s v="Nur Suchnetzwerk"/>
    <s v="Alle Funktionen"/>
    <n v="3"/>
    <n v="59"/>
    <n v="5.0799999999999998E-2"/>
    <n v="0.15833333333333333"/>
    <n v="0.47499999999999998"/>
    <n v="1.6"/>
    <n v="0"/>
    <n v="0"/>
    <n v="0"/>
  </r>
  <r>
    <x v="20"/>
    <x v="5"/>
    <s v="Nur Suchnetzwerk"/>
    <s v="Alle Funktionen"/>
    <n v="1"/>
    <n v="20"/>
    <n v="0.05"/>
    <n v="0.16250000000000001"/>
    <n v="0.16250000000000001"/>
    <n v="1.6"/>
    <n v="0"/>
    <n v="0"/>
    <n v="0"/>
  </r>
  <r>
    <x v="2"/>
    <x v="3"/>
    <s v="Nur Suchnetzwerk"/>
    <s v="Alle Funktionen"/>
    <n v="6"/>
    <n v="99"/>
    <n v="6.0600000000000001E-2"/>
    <n v="0.19375000000000001"/>
    <n v="1.1625000000000001"/>
    <n v="1.3"/>
    <n v="0"/>
    <n v="0"/>
    <n v="0"/>
  </r>
  <r>
    <x v="12"/>
    <x v="6"/>
    <s v="Nur Suchnetzwerk"/>
    <s v="Alle Funktionen"/>
    <n v="4"/>
    <n v="21"/>
    <n v="0.1905"/>
    <n v="0.20937500000000001"/>
    <n v="0.83750000000000002"/>
    <n v="2"/>
    <n v="0"/>
    <n v="0"/>
    <n v="0"/>
  </r>
  <r>
    <x v="2"/>
    <x v="6"/>
    <s v="Nur Suchnetzwerk"/>
    <s v="Alle Funktionen"/>
    <n v="4"/>
    <n v="110"/>
    <n v="3.6400000000000002E-2"/>
    <n v="0.203125"/>
    <n v="0.8125"/>
    <n v="1.6"/>
    <n v="1.25"/>
    <n v="0.8125"/>
    <n v="0.25"/>
  </r>
  <r>
    <x v="6"/>
    <x v="3"/>
    <s v="Nur Suchnetzwerk"/>
    <s v="Alle Funktionen"/>
    <n v="1"/>
    <n v="46"/>
    <n v="2.1700000000000001E-2"/>
    <n v="0.16250000000000001"/>
    <n v="0.16250000000000001"/>
    <n v="1.7"/>
    <n v="0"/>
    <n v="0"/>
    <n v="0"/>
  </r>
  <r>
    <x v="9"/>
    <x v="3"/>
    <s v="Nur Suchnetzwerk"/>
    <s v="Alle Funktionen"/>
    <n v="3"/>
    <n v="21"/>
    <n v="0.1429"/>
    <n v="0.15416666666666667"/>
    <n v="0.46250000000000002"/>
    <n v="1.5"/>
    <n v="0"/>
    <n v="0"/>
    <n v="0"/>
  </r>
  <r>
    <x v="14"/>
    <x v="4"/>
    <s v="Nur Suchnetzwerk"/>
    <s v="Alle Funktionen"/>
    <n v="0"/>
    <n v="3"/>
    <n v="0"/>
    <e v="#DIV/0!"/>
    <n v="0"/>
    <n v="1.7"/>
    <n v="0"/>
    <n v="0"/>
    <n v="0"/>
  </r>
  <r>
    <x v="0"/>
    <x v="0"/>
    <s v="Nur Suchnetzwerk"/>
    <s v="Alle Funktionen"/>
    <n v="0"/>
    <n v="24"/>
    <n v="0"/>
    <e v="#DIV/0!"/>
    <n v="0"/>
    <n v="1"/>
    <n v="0"/>
    <n v="0"/>
    <n v="0"/>
  </r>
  <r>
    <x v="13"/>
    <x v="5"/>
    <s v="Nur Suchnetzwerk"/>
    <s v="Alle Funktionen"/>
    <n v="3"/>
    <n v="46"/>
    <n v="6.5199999999999994E-2"/>
    <n v="0.21249999999999999"/>
    <n v="0.63749999999999996"/>
    <n v="1.3"/>
    <n v="0"/>
    <n v="0"/>
    <n v="0"/>
  </r>
  <r>
    <x v="18"/>
    <x v="5"/>
    <s v="Nur Suchnetzwerk"/>
    <s v="Alle Funktionen"/>
    <n v="0"/>
    <n v="2"/>
    <n v="0"/>
    <e v="#DIV/0!"/>
    <n v="0"/>
    <n v="1"/>
    <n v="0"/>
    <n v="0"/>
    <n v="0"/>
  </r>
  <r>
    <x v="20"/>
    <x v="6"/>
    <s v="Nur Suchnetzwerk"/>
    <s v="Alle Funktionen"/>
    <n v="4"/>
    <n v="55"/>
    <n v="7.2700000000000001E-2"/>
    <n v="0.2"/>
    <n v="0.8"/>
    <n v="1.7"/>
    <n v="0"/>
    <n v="0"/>
    <n v="0"/>
  </r>
  <r>
    <x v="14"/>
    <x v="5"/>
    <s v="Nur Suchnetzwerk"/>
    <s v="Alle Funktionen"/>
    <n v="0"/>
    <n v="6"/>
    <n v="0"/>
    <e v="#DIV/0!"/>
    <n v="0"/>
    <n v="1.8"/>
    <n v="0"/>
    <n v="0"/>
    <n v="0"/>
  </r>
  <r>
    <x v="6"/>
    <x v="6"/>
    <s v="Nur Suchnetzwerk"/>
    <s v="Alle Funktionen"/>
    <n v="3"/>
    <n v="17"/>
    <n v="0.17649999999999999"/>
    <n v="0.21666666666666667"/>
    <n v="0.65"/>
    <n v="1.5"/>
    <n v="2.5"/>
    <n v="0.32500000000000001"/>
    <n v="0.66669999999999996"/>
  </r>
  <r>
    <x v="3"/>
    <x v="0"/>
    <s v="Nur Suchnetzwerk"/>
    <s v="Alle Funktionen"/>
    <n v="0"/>
    <n v="2"/>
    <n v="0"/>
    <e v="#DIV/0!"/>
    <n v="0"/>
    <n v="1.5"/>
    <n v="0"/>
    <n v="0"/>
    <n v="0"/>
  </r>
  <r>
    <x v="11"/>
    <x v="4"/>
    <s v="Nur Suchnetzwerk"/>
    <s v="Alle Funktionen"/>
    <n v="0"/>
    <n v="10"/>
    <n v="0"/>
    <e v="#DIV/0!"/>
    <n v="0"/>
    <n v="2"/>
    <n v="0"/>
    <n v="0"/>
    <n v="0"/>
  </r>
  <r>
    <x v="18"/>
    <x v="2"/>
    <s v="Nur Suchnetzwerk"/>
    <s v="Alle Funktionen"/>
    <n v="0"/>
    <n v="7"/>
    <n v="0"/>
    <e v="#DIV/0!"/>
    <n v="0"/>
    <n v="2"/>
    <n v="0"/>
    <n v="0"/>
    <n v="0"/>
  </r>
  <r>
    <x v="2"/>
    <x v="6"/>
    <s v="Nur Suchnetzwerk"/>
    <s v="Alle Funktionen"/>
    <n v="4"/>
    <n v="174"/>
    <n v="2.3E-2"/>
    <n v="0.12187500000000001"/>
    <n v="0.48750000000000004"/>
    <n v="1.7"/>
    <n v="0"/>
    <n v="0"/>
    <n v="0"/>
  </r>
  <r>
    <x v="11"/>
    <x v="0"/>
    <s v="Nur Suchnetzwerk"/>
    <s v="Alle Funktionen"/>
    <n v="1"/>
    <n v="25"/>
    <n v="0.04"/>
    <n v="0.22499999999999998"/>
    <n v="0.22499999999999998"/>
    <n v="1.6"/>
    <n v="0"/>
    <n v="0"/>
    <n v="0"/>
  </r>
  <r>
    <x v="9"/>
    <x v="3"/>
    <s v="Nur Suchnetzwerk"/>
    <s v="Alle Funktionen"/>
    <n v="1"/>
    <n v="34"/>
    <n v="2.9399999999999999E-2"/>
    <n v="0.25"/>
    <n v="0.25"/>
    <n v="2.2000000000000002"/>
    <n v="0"/>
    <n v="0"/>
    <n v="0"/>
  </r>
  <r>
    <x v="23"/>
    <x v="2"/>
    <s v="Nur Suchnetzwerk"/>
    <s v="Alle Funktionen"/>
    <n v="3"/>
    <n v="54"/>
    <n v="5.5599999999999997E-2"/>
    <n v="0.12916666666666668"/>
    <n v="0.38750000000000001"/>
    <n v="1.3"/>
    <n v="1.25"/>
    <n v="0.38750000000000001"/>
    <n v="0.33329999999999999"/>
  </r>
  <r>
    <x v="1"/>
    <x v="1"/>
    <s v="Nur Suchnetzwerk"/>
    <s v="Alle Funktionen"/>
    <n v="2"/>
    <n v="51"/>
    <n v="3.9199999999999999E-2"/>
    <n v="0.23749999999999999"/>
    <n v="0.47499999999999998"/>
    <n v="1.1000000000000001"/>
    <n v="0"/>
    <n v="0"/>
    <n v="0"/>
  </r>
  <r>
    <x v="9"/>
    <x v="1"/>
    <s v="Nur Suchnetzwerk"/>
    <s v="Alle Funktionen"/>
    <n v="0"/>
    <n v="15"/>
    <n v="0"/>
    <e v="#DIV/0!"/>
    <n v="0"/>
    <n v="2.1"/>
    <n v="0"/>
    <n v="0"/>
    <n v="0"/>
  </r>
  <r>
    <x v="10"/>
    <x v="2"/>
    <s v="Nur Suchnetzwerk"/>
    <s v="Alle Funktionen"/>
    <n v="0"/>
    <n v="22"/>
    <n v="0"/>
    <e v="#DIV/0!"/>
    <n v="0"/>
    <n v="1.6"/>
    <n v="0"/>
    <n v="0"/>
    <n v="0"/>
  </r>
  <r>
    <x v="23"/>
    <x v="2"/>
    <s v="Nur Suchnetzwerk"/>
    <s v="Alle Funktionen"/>
    <n v="1"/>
    <n v="58"/>
    <n v="1.72E-2"/>
    <n v="0.32500000000000001"/>
    <n v="0.32500000000000001"/>
    <n v="1.7"/>
    <n v="0"/>
    <n v="0"/>
    <n v="0"/>
  </r>
  <r>
    <x v="0"/>
    <x v="5"/>
    <s v="Nur Suchnetzwerk"/>
    <s v="Alle Funktionen"/>
    <n v="0"/>
    <n v="2"/>
    <n v="0"/>
    <e v="#DIV/0!"/>
    <n v="0"/>
    <n v="1"/>
    <n v="0"/>
    <n v="0"/>
    <n v="0"/>
  </r>
  <r>
    <x v="1"/>
    <x v="5"/>
    <s v="Nur Suchnetzwerk"/>
    <s v="Alle Funktionen"/>
    <n v="5"/>
    <n v="79"/>
    <n v="6.3299999999999995E-2"/>
    <n v="0.21000000000000002"/>
    <n v="1.05"/>
    <n v="1.8"/>
    <n v="0"/>
    <n v="0"/>
    <n v="0"/>
  </r>
  <r>
    <x v="18"/>
    <x v="1"/>
    <s v="Nur Suchnetzwerk"/>
    <s v="Alle Funktionen"/>
    <n v="0"/>
    <n v="2"/>
    <n v="0"/>
    <e v="#DIV/0!"/>
    <n v="0"/>
    <n v="1"/>
    <n v="0"/>
    <n v="0"/>
    <n v="0"/>
  </r>
  <r>
    <x v="23"/>
    <x v="1"/>
    <s v="Nur Suchnetzwerk"/>
    <s v="Alle Funktionen"/>
    <n v="3"/>
    <n v="45"/>
    <n v="6.6699999999999995E-2"/>
    <n v="0.1958333333333333"/>
    <n v="0.58749999999999991"/>
    <n v="1.5"/>
    <n v="0"/>
    <n v="0"/>
    <n v="0"/>
  </r>
  <r>
    <x v="7"/>
    <x v="3"/>
    <s v="Nur Suchnetzwerk"/>
    <s v="Alle Funktionen"/>
    <n v="4"/>
    <n v="68"/>
    <n v="5.8799999999999998E-2"/>
    <n v="0.21562499999999998"/>
    <n v="0.86249999999999993"/>
    <n v="1.5"/>
    <n v="1.25"/>
    <n v="0.86249999999999993"/>
    <n v="0.25"/>
  </r>
  <r>
    <x v="10"/>
    <x v="4"/>
    <s v="Nur Suchnetzwerk"/>
    <s v="Alle Funktionen"/>
    <n v="1"/>
    <n v="31"/>
    <n v="3.2300000000000002E-2"/>
    <n v="0.11249999999999999"/>
    <n v="0.11249999999999999"/>
    <n v="1.5"/>
    <n v="0"/>
    <n v="0"/>
    <n v="0"/>
  </r>
  <r>
    <x v="13"/>
    <x v="3"/>
    <s v="Nur Suchnetzwerk"/>
    <s v="Alle Funktionen"/>
    <n v="1"/>
    <n v="36"/>
    <n v="2.7799999999999998E-2"/>
    <n v="0.1"/>
    <n v="0.1"/>
    <n v="1.9"/>
    <n v="0"/>
    <n v="0"/>
    <n v="0"/>
  </r>
  <r>
    <x v="7"/>
    <x v="1"/>
    <s v="Nur Suchnetzwerk"/>
    <s v="Alle Funktionen"/>
    <n v="3"/>
    <n v="43"/>
    <n v="6.9800000000000001E-2"/>
    <n v="0.22500000000000001"/>
    <n v="0.67500000000000004"/>
    <n v="1.6"/>
    <n v="1.25"/>
    <n v="0.67500000000000004"/>
    <n v="0.33329999999999999"/>
  </r>
  <r>
    <x v="20"/>
    <x v="2"/>
    <s v="Nur Suchnetzwerk"/>
    <s v="Alle Funktionen"/>
    <n v="3"/>
    <n v="34"/>
    <n v="8.8200000000000001E-2"/>
    <n v="0.32916666666666666"/>
    <n v="0.98750000000000004"/>
    <n v="1.5"/>
    <n v="1.25"/>
    <n v="0.98750000000000004"/>
    <n v="0.33329999999999999"/>
  </r>
  <r>
    <x v="16"/>
    <x v="6"/>
    <s v="Nur Suchnetzwerk"/>
    <s v="Alle Funktionen"/>
    <n v="6"/>
    <n v="86"/>
    <n v="6.9800000000000001E-2"/>
    <n v="0.20416666666666669"/>
    <n v="1.2250000000000001"/>
    <n v="1.7"/>
    <n v="2.5"/>
    <n v="0.61250000000000004"/>
    <n v="0.33329999999999999"/>
  </r>
  <r>
    <x v="14"/>
    <x v="4"/>
    <s v="Nur Suchnetzwerk"/>
    <s v="Alle Funktionen"/>
    <n v="0"/>
    <n v="9"/>
    <n v="0"/>
    <e v="#DIV/0!"/>
    <n v="0"/>
    <n v="1.9"/>
    <n v="0"/>
    <n v="0"/>
    <n v="0"/>
  </r>
  <r>
    <x v="10"/>
    <x v="4"/>
    <s v="Nur Suchnetzwerk"/>
    <s v="Alle Funktionen"/>
    <n v="1"/>
    <n v="13"/>
    <n v="7.6899999999999996E-2"/>
    <n v="0.125"/>
    <n v="0.125"/>
    <n v="1.2"/>
    <n v="0"/>
    <n v="0"/>
    <n v="0"/>
  </r>
  <r>
    <x v="5"/>
    <x v="6"/>
    <s v="Nur Suchnetzwerk"/>
    <s v="Alle Funktionen"/>
    <n v="1"/>
    <n v="9"/>
    <n v="0.1111"/>
    <n v="0.1"/>
    <n v="0.1"/>
    <n v="1.2"/>
    <n v="0"/>
    <n v="0"/>
    <n v="0"/>
  </r>
  <r>
    <x v="16"/>
    <x v="1"/>
    <s v="Nur Suchnetzwerk"/>
    <s v="Alle Funktionen"/>
    <n v="7"/>
    <n v="104"/>
    <n v="6.7299999999999999E-2"/>
    <n v="0.19821428571428573"/>
    <n v="1.3875000000000002"/>
    <n v="1.7"/>
    <n v="0"/>
    <n v="0"/>
    <n v="0"/>
  </r>
  <r>
    <x v="20"/>
    <x v="5"/>
    <s v="Nur Suchnetzwerk"/>
    <s v="Alle Funktionen"/>
    <n v="5"/>
    <n v="62"/>
    <n v="8.0600000000000005E-2"/>
    <n v="0.14249999999999999"/>
    <n v="0.71249999999999991"/>
    <n v="1.3"/>
    <n v="0"/>
    <n v="0"/>
    <n v="0"/>
  </r>
  <r>
    <x v="2"/>
    <x v="6"/>
    <s v="Nur Suchnetzwerk"/>
    <s v="Alle Funktionen"/>
    <n v="4"/>
    <n v="68"/>
    <n v="5.8799999999999998E-2"/>
    <n v="0.12812499999999999"/>
    <n v="0.51249999999999996"/>
    <n v="1.5"/>
    <n v="0"/>
    <n v="0"/>
    <n v="0"/>
  </r>
  <r>
    <x v="18"/>
    <x v="4"/>
    <s v="Nur Suchnetzwerk"/>
    <s v="Alle Funktionen"/>
    <n v="1"/>
    <n v="50"/>
    <n v="0.02"/>
    <n v="0.2"/>
    <n v="0.2"/>
    <n v="1.9"/>
    <n v="0"/>
    <n v="0"/>
    <n v="0"/>
  </r>
  <r>
    <x v="23"/>
    <x v="0"/>
    <s v="Nur Suchnetzwerk"/>
    <s v="Alle Funktionen"/>
    <n v="4"/>
    <n v="48"/>
    <n v="8.3299999999999999E-2"/>
    <n v="0.3"/>
    <n v="1.2"/>
    <n v="1.1000000000000001"/>
    <n v="0"/>
    <n v="0"/>
    <n v="0"/>
  </r>
  <r>
    <x v="12"/>
    <x v="1"/>
    <s v="Nur Suchnetzwerk"/>
    <s v="Alle Funktionen"/>
    <n v="3"/>
    <n v="78"/>
    <n v="3.85E-2"/>
    <n v="0.21249999999999999"/>
    <n v="0.63749999999999996"/>
    <n v="1.6"/>
    <n v="0"/>
    <n v="0"/>
    <n v="0"/>
  </r>
  <r>
    <x v="5"/>
    <x v="1"/>
    <s v="Nur Suchnetzwerk"/>
    <s v="Alle Funktionen"/>
    <n v="4"/>
    <n v="45"/>
    <n v="8.8900000000000007E-2"/>
    <n v="5.6249999999999994E-2"/>
    <n v="0.22499999999999998"/>
    <n v="2.1"/>
    <n v="0"/>
    <n v="0"/>
    <n v="0"/>
  </r>
  <r>
    <x v="20"/>
    <x v="5"/>
    <s v="Nur Suchnetzwerk"/>
    <s v="Alle Funktionen"/>
    <n v="5"/>
    <n v="35"/>
    <n v="0.1429"/>
    <n v="0.185"/>
    <n v="0.92500000000000004"/>
    <n v="2"/>
    <n v="0"/>
    <n v="0"/>
    <n v="0"/>
  </r>
  <r>
    <x v="0"/>
    <x v="0"/>
    <s v="Nur Suchnetzwerk"/>
    <s v="Alle Funktionen"/>
    <n v="0"/>
    <n v="2"/>
    <n v="0"/>
    <e v="#DIV/0!"/>
    <n v="0"/>
    <n v="2"/>
    <n v="0"/>
    <n v="0"/>
    <n v="0"/>
  </r>
  <r>
    <x v="22"/>
    <x v="2"/>
    <s v="Nur Suchnetzwerk"/>
    <s v="Alle Funktionen"/>
    <n v="0"/>
    <n v="1"/>
    <n v="0"/>
    <e v="#DIV/0!"/>
    <n v="0"/>
    <n v="2"/>
    <n v="0"/>
    <n v="0"/>
    <n v="0"/>
  </r>
  <r>
    <x v="8"/>
    <x v="3"/>
    <s v="Nur Suchnetzwerk"/>
    <s v="Alle Funktionen"/>
    <n v="1"/>
    <n v="70"/>
    <n v="1.43E-2"/>
    <n v="0.15"/>
    <n v="0.15"/>
    <n v="2.5"/>
    <n v="0"/>
    <n v="0"/>
    <n v="0"/>
  </r>
  <r>
    <x v="23"/>
    <x v="2"/>
    <s v="Nur Suchnetzwerk"/>
    <s v="Alle Funktionen"/>
    <n v="2"/>
    <n v="47"/>
    <n v="4.2599999999999999E-2"/>
    <n v="0.30625000000000002"/>
    <n v="0.61250000000000004"/>
    <n v="1.3"/>
    <n v="0"/>
    <n v="0"/>
    <n v="0"/>
  </r>
  <r>
    <x v="16"/>
    <x v="4"/>
    <s v="Nur Suchnetzwerk"/>
    <s v="Alle Funktionen"/>
    <n v="1"/>
    <n v="22"/>
    <n v="4.5499999999999999E-2"/>
    <n v="0.21250000000000002"/>
    <n v="0.21250000000000002"/>
    <n v="1.3"/>
    <n v="0"/>
    <n v="0"/>
    <n v="0"/>
  </r>
  <r>
    <x v="1"/>
    <x v="3"/>
    <s v="Nur Suchnetzwerk"/>
    <s v="Alle Funktionen"/>
    <n v="1"/>
    <n v="34"/>
    <n v="2.9399999999999999E-2"/>
    <n v="0.15"/>
    <n v="0.15"/>
    <n v="1.6"/>
    <n v="0"/>
    <n v="0"/>
    <n v="0"/>
  </r>
  <r>
    <x v="14"/>
    <x v="4"/>
    <s v="Nur Suchnetzwerk"/>
    <s v="Alle Funktionen"/>
    <n v="1"/>
    <n v="5"/>
    <n v="0.2"/>
    <n v="0.11249999999999999"/>
    <n v="0.11249999999999999"/>
    <n v="1.8"/>
    <n v="0"/>
    <n v="0"/>
    <n v="0"/>
  </r>
  <r>
    <x v="6"/>
    <x v="2"/>
    <s v="Nur Suchnetzwerk"/>
    <s v="Alle Funktionen"/>
    <n v="3"/>
    <n v="99"/>
    <n v="3.0300000000000001E-2"/>
    <n v="0.14166666666666669"/>
    <n v="0.42500000000000004"/>
    <n v="1.2"/>
    <n v="1.25"/>
    <n v="0.42500000000000004"/>
    <n v="0.33329999999999999"/>
  </r>
  <r>
    <x v="5"/>
    <x v="5"/>
    <s v="Nur Suchnetzwerk"/>
    <s v="Alle Funktionen"/>
    <n v="1"/>
    <n v="25"/>
    <n v="0.04"/>
    <n v="0.1"/>
    <n v="0.1"/>
    <n v="2"/>
    <n v="0"/>
    <n v="0"/>
    <n v="0"/>
  </r>
  <r>
    <x v="3"/>
    <x v="5"/>
    <s v="Nur Suchnetzwerk"/>
    <s v="Alle Funktionen"/>
    <n v="0"/>
    <n v="4"/>
    <n v="0"/>
    <e v="#DIV/0!"/>
    <n v="0"/>
    <n v="1"/>
    <n v="0"/>
    <n v="0"/>
    <n v="0"/>
  </r>
  <r>
    <x v="13"/>
    <x v="3"/>
    <s v="Nur Suchnetzwerk"/>
    <s v="Alle Funktionen"/>
    <n v="1"/>
    <n v="15"/>
    <n v="6.6699999999999995E-2"/>
    <n v="0.38750000000000001"/>
    <n v="0.38750000000000001"/>
    <n v="2.1"/>
    <n v="0"/>
    <n v="0"/>
    <n v="0"/>
  </r>
  <r>
    <x v="7"/>
    <x v="1"/>
    <s v="Nur Suchnetzwerk"/>
    <s v="Alle Funktionen"/>
    <n v="8"/>
    <n v="156"/>
    <n v="5.1299999999999998E-2"/>
    <n v="0.15312500000000001"/>
    <n v="1.2250000000000001"/>
    <n v="2.1"/>
    <n v="3.75"/>
    <n v="0.41250000000000003"/>
    <n v="0.375"/>
  </r>
  <r>
    <x v="3"/>
    <x v="3"/>
    <s v="Nur Suchnetzwerk"/>
    <s v="Alle Funktionen"/>
    <n v="1"/>
    <n v="19"/>
    <n v="5.2600000000000001E-2"/>
    <n v="0.375"/>
    <n v="0.375"/>
    <n v="2.4"/>
    <n v="0"/>
    <n v="0"/>
    <n v="0"/>
  </r>
  <r>
    <x v="10"/>
    <x v="3"/>
    <s v="Nur Suchnetzwerk"/>
    <s v="Alle Funktionen"/>
    <n v="6"/>
    <n v="158"/>
    <n v="3.7999999999999999E-2"/>
    <n v="0.16666666666666666"/>
    <n v="1"/>
    <n v="2"/>
    <n v="0"/>
    <n v="0"/>
    <n v="0"/>
  </r>
  <r>
    <x v="21"/>
    <x v="3"/>
    <s v="Nur Suchnetzwerk"/>
    <s v="Alle Funktionen"/>
    <n v="1"/>
    <n v="27"/>
    <n v="3.6999999999999998E-2"/>
    <n v="0.35000000000000003"/>
    <n v="0.35000000000000003"/>
    <n v="1.7"/>
    <n v="0"/>
    <n v="0"/>
    <n v="0"/>
  </r>
  <r>
    <x v="18"/>
    <x v="3"/>
    <s v="Nur Suchnetzwerk"/>
    <s v="Alle Funktionen"/>
    <n v="0"/>
    <n v="5"/>
    <n v="0"/>
    <e v="#DIV/0!"/>
    <n v="0"/>
    <n v="2"/>
    <n v="0"/>
    <n v="0"/>
    <n v="0"/>
  </r>
  <r>
    <x v="20"/>
    <x v="3"/>
    <s v="Nur Suchnetzwerk"/>
    <s v="Alle Funktionen"/>
    <n v="6"/>
    <n v="53"/>
    <n v="0.1132"/>
    <n v="0.24583333333333332"/>
    <n v="1.4749999999999999"/>
    <n v="1.6"/>
    <n v="0"/>
    <n v="0"/>
    <n v="0"/>
  </r>
  <r>
    <x v="14"/>
    <x v="3"/>
    <s v="Nur Suchnetzwerk"/>
    <s v="Alle Funktionen"/>
    <n v="0"/>
    <n v="8"/>
    <n v="0"/>
    <e v="#DIV/0!"/>
    <n v="0"/>
    <n v="2.2999999999999998"/>
    <n v="0"/>
    <n v="0"/>
    <n v="0"/>
  </r>
  <r>
    <x v="5"/>
    <x v="6"/>
    <s v="Nur Suchnetzwerk"/>
    <s v="Alle Funktionen"/>
    <n v="3"/>
    <n v="34"/>
    <n v="8.8200000000000001E-2"/>
    <n v="0.1958333333333333"/>
    <n v="0.58749999999999991"/>
    <n v="1.3"/>
    <n v="1.25"/>
    <n v="0.58749999999999991"/>
    <n v="0.33329999999999999"/>
  </r>
  <r>
    <x v="8"/>
    <x v="6"/>
    <s v="Nur Suchnetzwerk"/>
    <s v="Alle Funktionen"/>
    <n v="1"/>
    <n v="126"/>
    <n v="7.9000000000000008E-3"/>
    <n v="0.28750000000000003"/>
    <n v="0.28750000000000003"/>
    <n v="2.1"/>
    <n v="0"/>
    <n v="0"/>
    <n v="0"/>
  </r>
  <r>
    <x v="23"/>
    <x v="4"/>
    <s v="Nur Suchnetzwerk"/>
    <s v="Alle Funktionen"/>
    <n v="0"/>
    <n v="25"/>
    <n v="0"/>
    <e v="#DIV/0!"/>
    <n v="0"/>
    <n v="1.4"/>
    <n v="0"/>
    <n v="0"/>
    <n v="0"/>
  </r>
  <r>
    <x v="19"/>
    <x v="0"/>
    <s v="Nur Suchnetzwerk"/>
    <s v="Alle Funktionen"/>
    <n v="1"/>
    <n v="11"/>
    <n v="9.0899999999999995E-2"/>
    <n v="0.3125"/>
    <n v="0.3125"/>
    <n v="2.1"/>
    <n v="0"/>
    <n v="0"/>
    <n v="0"/>
  </r>
  <r>
    <x v="16"/>
    <x v="2"/>
    <s v="Nur Suchnetzwerk"/>
    <s v="Alle Funktionen"/>
    <n v="4"/>
    <n v="76"/>
    <n v="5.2600000000000001E-2"/>
    <n v="0.17500000000000002"/>
    <n v="0.70000000000000007"/>
    <n v="1.7"/>
    <n v="0"/>
    <n v="0"/>
    <n v="0"/>
  </r>
  <r>
    <x v="17"/>
    <x v="1"/>
    <s v="Nur Suchnetzwerk"/>
    <s v="Alle Funktionen"/>
    <n v="1"/>
    <n v="5"/>
    <n v="0.2"/>
    <n v="0.125"/>
    <n v="0.125"/>
    <n v="2"/>
    <n v="0"/>
    <n v="0"/>
    <n v="0"/>
  </r>
  <r>
    <x v="2"/>
    <x v="1"/>
    <s v="Nur Suchnetzwerk"/>
    <s v="Alle Funktionen"/>
    <n v="1"/>
    <n v="22"/>
    <n v="4.5499999999999999E-2"/>
    <n v="0.05"/>
    <n v="0.05"/>
    <n v="1.9"/>
    <n v="0"/>
    <n v="0"/>
    <n v="0"/>
  </r>
  <r>
    <x v="2"/>
    <x v="3"/>
    <s v="Nur Suchnetzwerk"/>
    <s v="Alle Funktionen"/>
    <n v="7"/>
    <n v="61"/>
    <n v="0.1148"/>
    <n v="0.16607142857142859"/>
    <n v="1.1625000000000001"/>
    <n v="1.5"/>
    <n v="0"/>
    <n v="0"/>
    <n v="0"/>
  </r>
  <r>
    <x v="23"/>
    <x v="5"/>
    <s v="Nur Suchnetzwerk"/>
    <s v="Alle Funktionen"/>
    <n v="3"/>
    <n v="35"/>
    <n v="8.5699999999999998E-2"/>
    <n v="0.16250000000000001"/>
    <n v="0.48750000000000004"/>
    <n v="1.1000000000000001"/>
    <n v="1.25"/>
    <n v="0.48750000000000004"/>
    <n v="0.33329999999999999"/>
  </r>
  <r>
    <x v="22"/>
    <x v="2"/>
    <s v="Nur Suchnetzwerk"/>
    <s v="Alle Funktionen"/>
    <n v="0"/>
    <n v="1"/>
    <n v="0"/>
    <e v="#DIV/0!"/>
    <n v="0"/>
    <n v="2"/>
    <n v="0"/>
    <n v="0"/>
    <n v="0"/>
  </r>
  <r>
    <x v="7"/>
    <x v="5"/>
    <s v="Nur Suchnetzwerk"/>
    <s v="Alle Funktionen"/>
    <n v="0"/>
    <n v="26"/>
    <n v="0"/>
    <e v="#DIV/0!"/>
    <n v="0"/>
    <n v="2.2999999999999998"/>
    <n v="0"/>
    <n v="0"/>
    <n v="0"/>
  </r>
  <r>
    <x v="8"/>
    <x v="4"/>
    <s v="Nur Suchnetzwerk"/>
    <s v="Alle Funktionen"/>
    <n v="5"/>
    <n v="55"/>
    <n v="9.0899999999999995E-2"/>
    <n v="0.17249999999999999"/>
    <n v="0.86249999999999993"/>
    <n v="2.4"/>
    <n v="1.25"/>
    <n v="0.86249999999999993"/>
    <n v="0.2"/>
  </r>
  <r>
    <x v="4"/>
    <x v="2"/>
    <s v="Nur Suchnetzwerk"/>
    <s v="Alle Funktionen"/>
    <n v="0"/>
    <n v="23"/>
    <n v="0"/>
    <e v="#DIV/0!"/>
    <n v="0"/>
    <n v="1.9"/>
    <n v="0"/>
    <n v="0"/>
    <n v="0"/>
  </r>
  <r>
    <x v="6"/>
    <x v="4"/>
    <s v="Nur Suchnetzwerk"/>
    <s v="Alle Funktionen"/>
    <n v="1"/>
    <n v="26"/>
    <n v="3.85E-2"/>
    <n v="0.125"/>
    <n v="0.125"/>
    <n v="2"/>
    <n v="0"/>
    <n v="0"/>
    <n v="0"/>
  </r>
  <r>
    <x v="20"/>
    <x v="0"/>
    <s v="Nur Suchnetzwerk"/>
    <s v="Alle Funktionen"/>
    <n v="2"/>
    <n v="28"/>
    <n v="7.1400000000000005E-2"/>
    <n v="8.1250000000000003E-2"/>
    <n v="0.16250000000000001"/>
    <n v="1.2"/>
    <n v="0"/>
    <n v="0"/>
    <n v="0"/>
  </r>
  <r>
    <x v="16"/>
    <x v="0"/>
    <s v="Nur Suchnetzwerk"/>
    <s v="Alle Funktionen"/>
    <n v="8"/>
    <n v="40"/>
    <n v="0.2"/>
    <n v="0.1328125"/>
    <n v="1.0625"/>
    <n v="1.4"/>
    <n v="1.25"/>
    <n v="1.0625"/>
    <n v="0.125"/>
  </r>
  <r>
    <x v="1"/>
    <x v="0"/>
    <s v="Nur Suchnetzwerk"/>
    <s v="Alle Funktionen"/>
    <n v="2"/>
    <n v="27"/>
    <n v="7.4099999999999999E-2"/>
    <n v="0.31874999999999998"/>
    <n v="0.63749999999999996"/>
    <n v="2.1"/>
    <n v="0"/>
    <n v="0"/>
    <n v="0"/>
  </r>
  <r>
    <x v="4"/>
    <x v="3"/>
    <s v="Nur Suchnetzwerk"/>
    <s v="Alle Funktionen"/>
    <n v="1"/>
    <n v="17"/>
    <n v="5.8799999999999998E-2"/>
    <n v="0.23749999999999999"/>
    <n v="0.23749999999999999"/>
    <n v="1.1000000000000001"/>
    <n v="0"/>
    <n v="0"/>
    <n v="0"/>
  </r>
  <r>
    <x v="5"/>
    <x v="4"/>
    <s v="Nur Suchnetzwerk"/>
    <s v="Alle Funktionen"/>
    <n v="0"/>
    <n v="6"/>
    <n v="0"/>
    <e v="#DIV/0!"/>
    <n v="0"/>
    <n v="1.7"/>
    <n v="0"/>
    <n v="0"/>
    <n v="0"/>
  </r>
  <r>
    <x v="17"/>
    <x v="5"/>
    <s v="Nur Suchnetzwerk"/>
    <s v="Alle Funktionen"/>
    <n v="0"/>
    <n v="2"/>
    <n v="0"/>
    <e v="#DIV/0!"/>
    <n v="0"/>
    <n v="1"/>
    <n v="0"/>
    <n v="0"/>
    <n v="0"/>
  </r>
  <r>
    <x v="6"/>
    <x v="4"/>
    <s v="Nur Suchnetzwerk"/>
    <s v="Alle Funktionen"/>
    <n v="0"/>
    <n v="9"/>
    <n v="0"/>
    <e v="#DIV/0!"/>
    <n v="0"/>
    <n v="1.7"/>
    <n v="0"/>
    <n v="0"/>
    <n v="0"/>
  </r>
  <r>
    <x v="2"/>
    <x v="3"/>
    <s v="Nur Suchnetzwerk"/>
    <s v="Alle Funktionen"/>
    <n v="2"/>
    <n v="88"/>
    <n v="2.2700000000000001E-2"/>
    <n v="0.14375000000000002"/>
    <n v="0.28750000000000003"/>
    <n v="2"/>
    <n v="0"/>
    <n v="0"/>
    <n v="0"/>
  </r>
  <r>
    <x v="2"/>
    <x v="4"/>
    <s v="Nur Suchnetzwerk"/>
    <s v="Alle Funktionen"/>
    <n v="0"/>
    <n v="29"/>
    <n v="0"/>
    <e v="#DIV/0!"/>
    <n v="0"/>
    <n v="1.1000000000000001"/>
    <n v="0"/>
    <n v="0"/>
    <n v="0"/>
  </r>
  <r>
    <x v="12"/>
    <x v="0"/>
    <s v="Nur Suchnetzwerk"/>
    <s v="Alle Funktionen"/>
    <n v="2"/>
    <n v="106"/>
    <n v="1.89E-2"/>
    <n v="0.14375000000000002"/>
    <n v="0.28750000000000003"/>
    <n v="1.9"/>
    <n v="0"/>
    <n v="0"/>
    <n v="0"/>
  </r>
  <r>
    <x v="9"/>
    <x v="2"/>
    <s v="Nur Suchnetzwerk"/>
    <s v="Alle Funktionen"/>
    <n v="0"/>
    <n v="18"/>
    <n v="0"/>
    <e v="#DIV/0!"/>
    <n v="0"/>
    <n v="1.3"/>
    <n v="0"/>
    <n v="0"/>
    <n v="0"/>
  </r>
  <r>
    <x v="7"/>
    <x v="0"/>
    <s v="Nur Suchnetzwerk"/>
    <s v="Alle Funktionen"/>
    <n v="2"/>
    <n v="21"/>
    <n v="9.5200000000000007E-2"/>
    <n v="0.20625000000000002"/>
    <n v="0.41250000000000003"/>
    <n v="1"/>
    <n v="0"/>
    <n v="0"/>
    <n v="0"/>
  </r>
  <r>
    <x v="17"/>
    <x v="3"/>
    <s v="Nur Suchnetzwerk"/>
    <s v="Alle Funktionen"/>
    <n v="1"/>
    <n v="11"/>
    <n v="9.0899999999999995E-2"/>
    <n v="0.4"/>
    <n v="0.4"/>
    <n v="1.8"/>
    <n v="0"/>
    <n v="0"/>
    <n v="0"/>
  </r>
  <r>
    <x v="23"/>
    <x v="5"/>
    <s v="Nur Suchnetzwerk"/>
    <s v="Alle Funktionen"/>
    <n v="2"/>
    <n v="44"/>
    <n v="4.5499999999999999E-2"/>
    <n v="0.26250000000000001"/>
    <n v="0.52500000000000002"/>
    <n v="1.9"/>
    <n v="0"/>
    <n v="0"/>
    <n v="0"/>
  </r>
  <r>
    <x v="20"/>
    <x v="2"/>
    <s v="Nur Suchnetzwerk"/>
    <s v="Alle Funktionen"/>
    <n v="2"/>
    <n v="130"/>
    <n v="1.54E-2"/>
    <n v="0.3"/>
    <n v="0.6"/>
    <n v="1.6"/>
    <n v="0"/>
    <n v="0"/>
    <n v="0"/>
  </r>
  <r>
    <x v="19"/>
    <x v="5"/>
    <s v="Nur Suchnetzwerk"/>
    <s v="Alle Funktionen"/>
    <n v="0"/>
    <n v="2"/>
    <n v="0"/>
    <e v="#DIV/0!"/>
    <n v="0"/>
    <n v="3.5"/>
    <n v="0"/>
    <n v="0"/>
    <n v="0"/>
  </r>
  <r>
    <x v="8"/>
    <x v="0"/>
    <s v="Nur Suchnetzwerk"/>
    <s v="Alle Funktionen"/>
    <n v="2"/>
    <n v="83"/>
    <n v="2.41E-2"/>
    <n v="0.13750000000000001"/>
    <n v="0.27500000000000002"/>
    <n v="1.8"/>
    <n v="0"/>
    <n v="0"/>
    <n v="0"/>
  </r>
  <r>
    <x v="3"/>
    <x v="2"/>
    <s v="Nur Suchnetzwerk"/>
    <s v="Alle Funktionen"/>
    <n v="0"/>
    <n v="2"/>
    <n v="0"/>
    <e v="#DIV/0!"/>
    <n v="0"/>
    <n v="1"/>
    <n v="0"/>
    <n v="0"/>
    <n v="0"/>
  </r>
  <r>
    <x v="14"/>
    <x v="1"/>
    <s v="Nur Suchnetzwerk"/>
    <s v="Alle Funktionen"/>
    <n v="2"/>
    <n v="8"/>
    <n v="0.25"/>
    <n v="0.13750000000000001"/>
    <n v="0.27500000000000002"/>
    <n v="1"/>
    <n v="0"/>
    <n v="0"/>
    <n v="0"/>
  </r>
  <r>
    <x v="18"/>
    <x v="5"/>
    <s v="Nur Suchnetzwerk"/>
    <s v="Alle Funktionen"/>
    <n v="0"/>
    <n v="1"/>
    <n v="0"/>
    <e v="#DIV/0!"/>
    <n v="0"/>
    <n v="1"/>
    <n v="0"/>
    <n v="0"/>
    <n v="0"/>
  </r>
  <r>
    <x v="9"/>
    <x v="3"/>
    <s v="Nur Suchnetzwerk"/>
    <s v="Alle Funktionen"/>
    <n v="1"/>
    <n v="69"/>
    <n v="1.4500000000000001E-2"/>
    <n v="0.16250000000000001"/>
    <n v="0.16250000000000001"/>
    <n v="1.6"/>
    <n v="0"/>
    <n v="0"/>
    <n v="0"/>
  </r>
  <r>
    <x v="23"/>
    <x v="1"/>
    <s v="Nur Suchnetzwerk"/>
    <s v="Alle Funktionen"/>
    <n v="2"/>
    <n v="34"/>
    <n v="5.8799999999999998E-2"/>
    <n v="0.11874999999999999"/>
    <n v="0.23749999999999999"/>
    <n v="1.1000000000000001"/>
    <n v="0"/>
    <n v="0"/>
    <n v="0"/>
  </r>
  <r>
    <x v="12"/>
    <x v="0"/>
    <s v="Nur Suchnetzwerk"/>
    <s v="Alle Funktionen"/>
    <n v="2"/>
    <n v="20"/>
    <n v="0.1"/>
    <n v="0.18124999999999999"/>
    <n v="0.36249999999999999"/>
    <n v="1.4"/>
    <n v="0"/>
    <n v="0"/>
    <n v="0"/>
  </r>
  <r>
    <x v="12"/>
    <x v="2"/>
    <s v="Nur Suchnetzwerk"/>
    <s v="Alle Funktionen"/>
    <n v="1"/>
    <n v="12"/>
    <n v="8.3299999999999999E-2"/>
    <n v="0.27500000000000002"/>
    <n v="0.27500000000000002"/>
    <n v="2"/>
    <n v="0"/>
    <n v="0"/>
    <n v="0"/>
  </r>
  <r>
    <x v="0"/>
    <x v="2"/>
    <s v="Nur Suchnetzwerk"/>
    <s v="Alle Funktionen"/>
    <n v="0"/>
    <n v="3"/>
    <n v="0"/>
    <e v="#DIV/0!"/>
    <n v="0"/>
    <n v="1"/>
    <n v="0"/>
    <n v="0"/>
    <n v="0"/>
  </r>
  <r>
    <x v="8"/>
    <x v="5"/>
    <s v="Nur Suchnetzwerk"/>
    <s v="Alle Funktionen"/>
    <n v="3"/>
    <n v="39"/>
    <n v="7.6899999999999996E-2"/>
    <n v="0.21249999999999999"/>
    <n v="0.63749999999999996"/>
    <n v="1.1000000000000001"/>
    <n v="0"/>
    <n v="0"/>
    <n v="0"/>
  </r>
  <r>
    <x v="14"/>
    <x v="5"/>
    <s v="Nur Suchnetzwerk"/>
    <s v="Alle Funktionen"/>
    <n v="1"/>
    <n v="6"/>
    <n v="0.16669999999999999"/>
    <n v="0.375"/>
    <n v="0.375"/>
    <n v="1.2"/>
    <n v="0"/>
    <n v="0"/>
    <n v="0"/>
  </r>
  <r>
    <x v="12"/>
    <x v="6"/>
    <s v="Nur Suchnetzwerk"/>
    <s v="Alle Funktionen"/>
    <n v="0"/>
    <n v="28"/>
    <n v="0"/>
    <e v="#DIV/0!"/>
    <n v="0"/>
    <n v="1.5"/>
    <n v="0"/>
    <n v="0"/>
    <n v="0"/>
  </r>
  <r>
    <x v="1"/>
    <x v="0"/>
    <s v="Nur Suchnetzwerk"/>
    <s v="Alle Funktionen"/>
    <n v="6"/>
    <n v="121"/>
    <n v="4.9599999999999998E-2"/>
    <n v="0.22708333333333333"/>
    <n v="1.3625"/>
    <n v="1.9"/>
    <n v="0"/>
    <n v="0"/>
    <n v="0"/>
  </r>
  <r>
    <x v="21"/>
    <x v="1"/>
    <s v="Nur Suchnetzwerk"/>
    <s v="Alle Funktionen"/>
    <n v="2"/>
    <n v="62"/>
    <n v="3.2300000000000002E-2"/>
    <n v="0.25"/>
    <n v="0.5"/>
    <n v="1.9"/>
    <n v="0"/>
    <n v="0"/>
    <n v="0"/>
  </r>
  <r>
    <x v="12"/>
    <x v="3"/>
    <s v="Nur Suchnetzwerk"/>
    <s v="Alle Funktionen"/>
    <n v="5"/>
    <n v="37"/>
    <n v="0.1351"/>
    <n v="0.14499999999999999"/>
    <n v="0.72499999999999998"/>
    <n v="1.5"/>
    <n v="0"/>
    <n v="0"/>
    <n v="0"/>
  </r>
  <r>
    <x v="18"/>
    <x v="5"/>
    <s v="Nur Suchnetzwerk"/>
    <s v="Alle Funktionen"/>
    <n v="0"/>
    <n v="11"/>
    <n v="0"/>
    <e v="#DIV/0!"/>
    <n v="0"/>
    <n v="1.7"/>
    <n v="0"/>
    <n v="0"/>
    <n v="0"/>
  </r>
  <r>
    <x v="1"/>
    <x v="6"/>
    <s v="Nur Suchnetzwerk"/>
    <s v="Alle Funktionen"/>
    <n v="1"/>
    <n v="28"/>
    <n v="3.5700000000000003E-2"/>
    <n v="0.1"/>
    <n v="0.1"/>
    <n v="2.1"/>
    <n v="0"/>
    <n v="0"/>
    <n v="0"/>
  </r>
  <r>
    <x v="15"/>
    <x v="3"/>
    <s v="Nur Suchnetzwerk"/>
    <s v="Alle Funktionen"/>
    <n v="0"/>
    <n v="1"/>
    <n v="0"/>
    <e v="#DIV/0!"/>
    <n v="0"/>
    <n v="2"/>
    <n v="0"/>
    <n v="0"/>
    <n v="0"/>
  </r>
  <r>
    <x v="1"/>
    <x v="4"/>
    <s v="Nur Suchnetzwerk"/>
    <s v="Alle Funktionen"/>
    <n v="2"/>
    <n v="39"/>
    <n v="5.1299999999999998E-2"/>
    <n v="0.19375000000000001"/>
    <n v="0.38750000000000001"/>
    <n v="1.7"/>
    <n v="0"/>
    <n v="0"/>
    <n v="0"/>
  </r>
  <r>
    <x v="6"/>
    <x v="0"/>
    <s v="Nur Suchnetzwerk"/>
    <s v="Alle Funktionen"/>
    <n v="2"/>
    <n v="42"/>
    <n v="4.7600000000000003E-2"/>
    <n v="0.13750000000000001"/>
    <n v="0.27500000000000002"/>
    <n v="1.1000000000000001"/>
    <n v="0"/>
    <n v="0"/>
    <n v="0"/>
  </r>
  <r>
    <x v="21"/>
    <x v="0"/>
    <s v="Nur Suchnetzwerk"/>
    <s v="Alle Funktionen"/>
    <n v="7"/>
    <n v="146"/>
    <n v="4.7899999999999998E-2"/>
    <n v="0.15178571428571427"/>
    <n v="1.0625"/>
    <n v="1.7"/>
    <n v="0"/>
    <n v="0"/>
    <n v="0"/>
  </r>
  <r>
    <x v="20"/>
    <x v="4"/>
    <s v="Nur Suchnetzwerk"/>
    <s v="Alle Funktionen"/>
    <n v="1"/>
    <n v="28"/>
    <n v="3.5700000000000003E-2"/>
    <n v="0.33750000000000002"/>
    <n v="0.33750000000000002"/>
    <n v="1.8"/>
    <n v="0"/>
    <n v="0"/>
    <n v="0"/>
  </r>
  <r>
    <x v="1"/>
    <x v="0"/>
    <s v="Nur Suchnetzwerk"/>
    <s v="Alle Funktionen"/>
    <n v="5"/>
    <n v="100"/>
    <n v="0.05"/>
    <n v="0.28249999999999997"/>
    <n v="1.4124999999999999"/>
    <n v="1.6"/>
    <n v="0"/>
    <n v="0"/>
    <n v="0"/>
  </r>
  <r>
    <x v="6"/>
    <x v="3"/>
    <s v="Nur Suchnetzwerk"/>
    <s v="Alle Funktionen"/>
    <n v="0"/>
    <n v="37"/>
    <n v="0"/>
    <e v="#DIV/0!"/>
    <n v="0"/>
    <n v="1.6"/>
    <n v="0"/>
    <n v="0"/>
    <n v="0"/>
  </r>
  <r>
    <x v="18"/>
    <x v="1"/>
    <s v="Nur Suchnetzwerk"/>
    <s v="Alle Funktionen"/>
    <n v="0"/>
    <n v="10"/>
    <n v="0"/>
    <e v="#DIV/0!"/>
    <n v="0"/>
    <n v="2.9"/>
    <n v="0"/>
    <n v="0"/>
    <n v="0"/>
  </r>
  <r>
    <x v="1"/>
    <x v="3"/>
    <s v="Nur Suchnetzwerk"/>
    <s v="Alle Funktionen"/>
    <n v="6"/>
    <n v="149"/>
    <n v="4.0300000000000002E-2"/>
    <n v="0.24166666666666667"/>
    <n v="1.45"/>
    <n v="1.8"/>
    <n v="0"/>
    <n v="0"/>
    <n v="0"/>
  </r>
  <r>
    <x v="19"/>
    <x v="4"/>
    <s v="Nur Suchnetzwerk"/>
    <s v="Alle Funktionen"/>
    <n v="0"/>
    <n v="3"/>
    <n v="0"/>
    <e v="#DIV/0!"/>
    <n v="0"/>
    <n v="1.7"/>
    <n v="0"/>
    <n v="0"/>
    <n v="0"/>
  </r>
  <r>
    <x v="7"/>
    <x v="4"/>
    <s v="Nur Suchnetzwerk"/>
    <s v="Alle Funktionen"/>
    <n v="0"/>
    <n v="19"/>
    <n v="0"/>
    <e v="#DIV/0!"/>
    <n v="0"/>
    <n v="1.3"/>
    <n v="0"/>
    <n v="0"/>
    <n v="0"/>
  </r>
  <r>
    <x v="23"/>
    <x v="1"/>
    <s v="Nur Suchnetzwerk"/>
    <s v="Alle Funktionen"/>
    <n v="2"/>
    <n v="54"/>
    <n v="3.6999999999999998E-2"/>
    <n v="0.24375000000000002"/>
    <n v="0.48750000000000004"/>
    <n v="1.5"/>
    <n v="1.25"/>
    <n v="0.48750000000000004"/>
    <n v="0.5"/>
  </r>
  <r>
    <x v="14"/>
    <x v="3"/>
    <s v="Nur Suchnetzwerk"/>
    <s v="Alle Funktionen"/>
    <n v="1"/>
    <n v="6"/>
    <n v="0.16669999999999999"/>
    <n v="0.16250000000000001"/>
    <n v="0.16250000000000001"/>
    <n v="1.2"/>
    <n v="0"/>
    <n v="0"/>
    <n v="0"/>
  </r>
  <r>
    <x v="10"/>
    <x v="2"/>
    <s v="Nur Suchnetzwerk"/>
    <s v="Alle Funktionen"/>
    <n v="1"/>
    <n v="35"/>
    <n v="2.86E-2"/>
    <n v="0.13750000000000001"/>
    <n v="0.13750000000000001"/>
    <n v="1.5"/>
    <n v="0"/>
    <n v="0"/>
    <n v="0"/>
  </r>
  <r>
    <x v="13"/>
    <x v="2"/>
    <s v="Nur Suchnetzwerk"/>
    <s v="Alle Funktionen"/>
    <n v="2"/>
    <n v="26"/>
    <n v="7.6899999999999996E-2"/>
    <n v="0.16250000000000001"/>
    <n v="0.32500000000000001"/>
    <n v="1.2"/>
    <n v="0"/>
    <n v="0"/>
    <n v="0"/>
  </r>
  <r>
    <x v="0"/>
    <x v="2"/>
    <s v="Nur Suchnetzwerk"/>
    <s v="Alle Funktionen"/>
    <n v="0"/>
    <n v="3"/>
    <n v="0"/>
    <e v="#DIV/0!"/>
    <n v="0"/>
    <n v="1.3"/>
    <n v="0"/>
    <n v="0"/>
    <n v="0"/>
  </r>
  <r>
    <x v="17"/>
    <x v="2"/>
    <s v="Nur Suchnetzwerk"/>
    <s v="Alle Funktionen"/>
    <n v="1"/>
    <n v="7"/>
    <n v="0.1429"/>
    <n v="0.16250000000000001"/>
    <n v="0.16250000000000001"/>
    <n v="2.4"/>
    <n v="0"/>
    <n v="0"/>
    <n v="0"/>
  </r>
  <r>
    <x v="4"/>
    <x v="1"/>
    <s v="Nur Suchnetzwerk"/>
    <s v="Alle Funktionen"/>
    <n v="4"/>
    <n v="66"/>
    <n v="6.0600000000000001E-2"/>
    <n v="0.25312500000000004"/>
    <n v="1.0125000000000002"/>
    <n v="2"/>
    <n v="1.25"/>
    <n v="1.0125000000000002"/>
    <n v="0.25"/>
  </r>
  <r>
    <x v="22"/>
    <x v="0"/>
    <s v="Nur Suchnetzwerk"/>
    <s v="Alle Funktionen"/>
    <n v="0"/>
    <n v="19"/>
    <n v="0"/>
    <e v="#DIV/0!"/>
    <n v="0"/>
    <n v="2.7"/>
    <n v="0"/>
    <n v="0"/>
    <n v="0"/>
  </r>
  <r>
    <x v="19"/>
    <x v="0"/>
    <s v="Nur Suchnetzwerk"/>
    <s v="Alle Funktionen"/>
    <n v="1"/>
    <n v="4"/>
    <n v="0.25"/>
    <n v="0.28750000000000003"/>
    <n v="0.28750000000000003"/>
    <n v="3"/>
    <n v="0"/>
    <n v="0"/>
    <n v="0"/>
  </r>
  <r>
    <x v="13"/>
    <x v="0"/>
    <s v="Nur Suchnetzwerk"/>
    <s v="Alle Funktionen"/>
    <n v="1"/>
    <n v="57"/>
    <n v="1.7500000000000002E-2"/>
    <n v="0.23749999999999999"/>
    <n v="0.23749999999999999"/>
    <n v="1.3"/>
    <n v="0"/>
    <n v="0"/>
    <n v="0"/>
  </r>
  <r>
    <x v="4"/>
    <x v="5"/>
    <s v="Nur Suchnetzwerk"/>
    <s v="Alle Funktionen"/>
    <n v="0"/>
    <n v="60"/>
    <n v="0"/>
    <e v="#DIV/0!"/>
    <n v="0"/>
    <n v="2.2999999999999998"/>
    <n v="0"/>
    <n v="0"/>
    <n v="0"/>
  </r>
  <r>
    <x v="11"/>
    <x v="3"/>
    <s v="Nur Suchnetzwerk"/>
    <s v="Alle Funktionen"/>
    <n v="1"/>
    <n v="31"/>
    <n v="3.2300000000000002E-2"/>
    <n v="0.26250000000000001"/>
    <n v="0.26250000000000001"/>
    <n v="1.5"/>
    <n v="0"/>
    <n v="0"/>
    <n v="0"/>
  </r>
  <r>
    <x v="1"/>
    <x v="1"/>
    <s v="Nur Suchnetzwerk"/>
    <s v="Alle Funktionen"/>
    <n v="5"/>
    <n v="98"/>
    <n v="5.0999999999999997E-2"/>
    <n v="0.27500000000000002"/>
    <n v="1.375"/>
    <n v="1.8"/>
    <n v="0"/>
    <n v="0"/>
    <n v="0"/>
  </r>
  <r>
    <x v="14"/>
    <x v="6"/>
    <s v="Nur Suchnetzwerk"/>
    <s v="Alle Funktionen"/>
    <n v="1"/>
    <n v="22"/>
    <n v="4.5499999999999999E-2"/>
    <n v="0.17500000000000002"/>
    <n v="0.17500000000000002"/>
    <n v="1.8"/>
    <n v="1.25"/>
    <n v="0.17500000000000002"/>
    <n v="1"/>
  </r>
  <r>
    <x v="22"/>
    <x v="3"/>
    <s v="Nur Suchnetzwerk"/>
    <s v="Alle Funktionen"/>
    <n v="0"/>
    <n v="2"/>
    <n v="0"/>
    <e v="#DIV/0!"/>
    <n v="0"/>
    <n v="1"/>
    <n v="0"/>
    <n v="0"/>
    <n v="0"/>
  </r>
  <r>
    <x v="9"/>
    <x v="2"/>
    <s v="Nur Suchnetzwerk"/>
    <s v="Alle Funktionen"/>
    <n v="1"/>
    <n v="16"/>
    <n v="6.25E-2"/>
    <n v="0.3"/>
    <n v="0.3"/>
    <n v="1.5"/>
    <n v="0"/>
    <n v="0"/>
    <n v="0"/>
  </r>
  <r>
    <x v="13"/>
    <x v="2"/>
    <s v="Nur Suchnetzwerk"/>
    <s v="Alle Funktionen"/>
    <n v="4"/>
    <n v="172"/>
    <n v="2.3300000000000001E-2"/>
    <n v="0.13437499999999999"/>
    <n v="0.53749999999999998"/>
    <n v="2"/>
    <n v="0"/>
    <n v="0"/>
    <n v="0"/>
  </r>
  <r>
    <x v="17"/>
    <x v="6"/>
    <s v="Nur Suchnetzwerk"/>
    <s v="Alle Funktionen"/>
    <n v="0"/>
    <n v="5"/>
    <n v="0"/>
    <e v="#DIV/0!"/>
    <n v="0"/>
    <n v="1.8"/>
    <n v="0"/>
    <n v="0"/>
    <n v="0"/>
  </r>
  <r>
    <x v="9"/>
    <x v="5"/>
    <s v="Nur Suchnetzwerk"/>
    <s v="Alle Funktionen"/>
    <n v="6"/>
    <n v="74"/>
    <n v="8.1100000000000005E-2"/>
    <n v="0.125"/>
    <n v="0.75"/>
    <n v="1.9"/>
    <n v="0"/>
    <n v="0"/>
    <n v="0"/>
  </r>
  <r>
    <x v="15"/>
    <x v="1"/>
    <s v="Nur Suchnetzwerk"/>
    <s v="Alle Funktionen"/>
    <n v="0"/>
    <n v="5"/>
    <n v="0"/>
    <e v="#DIV/0!"/>
    <n v="0"/>
    <n v="1.2"/>
    <n v="0"/>
    <n v="0"/>
    <n v="0"/>
  </r>
  <r>
    <x v="7"/>
    <x v="1"/>
    <s v="Nur Suchnetzwerk"/>
    <s v="Alle Funktionen"/>
    <n v="3"/>
    <n v="25"/>
    <n v="0.12"/>
    <n v="0.20833333333333334"/>
    <n v="0.625"/>
    <n v="1.2"/>
    <n v="0"/>
    <n v="0"/>
    <n v="0"/>
  </r>
  <r>
    <x v="1"/>
    <x v="3"/>
    <s v="Nur Suchnetzwerk"/>
    <s v="Alle Funktionen"/>
    <n v="3"/>
    <n v="85"/>
    <n v="3.5299999999999998E-2"/>
    <n v="0.18333333333333335"/>
    <n v="0.55000000000000004"/>
    <n v="2.2999999999999998"/>
    <n v="0"/>
    <n v="0"/>
    <n v="0"/>
  </r>
  <r>
    <x v="18"/>
    <x v="5"/>
    <s v="Nur Suchnetzwerk"/>
    <s v="Alle Funktionen"/>
    <n v="0"/>
    <n v="2"/>
    <n v="0"/>
    <e v="#DIV/0!"/>
    <n v="0"/>
    <n v="1.5"/>
    <n v="0"/>
    <n v="0"/>
    <n v="0"/>
  </r>
  <r>
    <x v="12"/>
    <x v="6"/>
    <s v="Nur Suchnetzwerk"/>
    <s v="Alle Funktionen"/>
    <n v="5"/>
    <n v="77"/>
    <n v="6.4899999999999999E-2"/>
    <n v="0.40500000000000008"/>
    <n v="2.0250000000000004"/>
    <n v="1.9"/>
    <n v="0"/>
    <n v="0"/>
    <n v="0"/>
  </r>
  <r>
    <x v="23"/>
    <x v="5"/>
    <s v="Nur Suchnetzwerk"/>
    <s v="Alle Funktionen"/>
    <n v="0"/>
    <n v="10"/>
    <n v="0"/>
    <e v="#DIV/0!"/>
    <n v="0"/>
    <n v="1.8"/>
    <n v="0"/>
    <n v="0"/>
    <n v="0"/>
  </r>
  <r>
    <x v="0"/>
    <x v="1"/>
    <s v="Nur Suchnetzwerk"/>
    <s v="Alle Funktionen"/>
    <n v="0"/>
    <n v="1"/>
    <n v="0"/>
    <e v="#DIV/0!"/>
    <n v="0"/>
    <n v="1"/>
    <n v="0"/>
    <n v="0"/>
    <n v="0"/>
  </r>
  <r>
    <x v="17"/>
    <x v="0"/>
    <s v="Nur Suchnetzwerk"/>
    <s v="Alle Funktionen"/>
    <n v="0"/>
    <n v="4"/>
    <n v="0"/>
    <e v="#DIV/0!"/>
    <n v="0"/>
    <n v="1.5"/>
    <n v="0"/>
    <n v="0"/>
    <n v="0"/>
  </r>
  <r>
    <x v="14"/>
    <x v="4"/>
    <s v="Nur Suchnetzwerk"/>
    <s v="Alle Funktionen"/>
    <n v="0"/>
    <n v="6"/>
    <n v="0"/>
    <e v="#DIV/0!"/>
    <n v="0"/>
    <n v="2.2000000000000002"/>
    <n v="0"/>
    <n v="0"/>
    <n v="0"/>
  </r>
  <r>
    <x v="12"/>
    <x v="6"/>
    <s v="Nur Suchnetzwerk"/>
    <s v="Alle Funktionen"/>
    <n v="5"/>
    <n v="102"/>
    <n v="4.9000000000000002E-2"/>
    <n v="0.16250000000000001"/>
    <n v="0.8125"/>
    <n v="1.6"/>
    <n v="0"/>
    <n v="0"/>
    <n v="0"/>
  </r>
  <r>
    <x v="21"/>
    <x v="6"/>
    <s v="Nur Suchnetzwerk"/>
    <s v="Alle Funktionen"/>
    <n v="5"/>
    <n v="137"/>
    <n v="3.6499999999999998E-2"/>
    <n v="0.27750000000000002"/>
    <n v="1.3875000000000002"/>
    <n v="1.6"/>
    <n v="1.25"/>
    <n v="1.3875000000000002"/>
    <n v="0.2"/>
  </r>
  <r>
    <x v="2"/>
    <x v="2"/>
    <s v="Nur Suchnetzwerk"/>
    <s v="Alle Funktionen"/>
    <n v="4"/>
    <n v="89"/>
    <n v="4.4900000000000002E-2"/>
    <n v="0.328125"/>
    <n v="1.3125"/>
    <n v="1.6"/>
    <n v="1.25"/>
    <n v="1.3125"/>
    <n v="0.25"/>
  </r>
  <r>
    <x v="9"/>
    <x v="1"/>
    <s v="Nur Suchnetzwerk"/>
    <s v="Alle Funktionen"/>
    <n v="2"/>
    <n v="93"/>
    <n v="2.1499999999999998E-2"/>
    <n v="0.26250000000000001"/>
    <n v="0.52500000000000002"/>
    <n v="2.2000000000000002"/>
    <n v="0"/>
    <n v="0"/>
    <n v="0"/>
  </r>
  <r>
    <x v="14"/>
    <x v="0"/>
    <s v="Nur Suchnetzwerk"/>
    <s v="Alle Funktionen"/>
    <n v="0"/>
    <n v="5"/>
    <n v="0"/>
    <e v="#DIV/0!"/>
    <n v="0"/>
    <n v="1.8"/>
    <n v="0"/>
    <n v="0"/>
    <n v="0"/>
  </r>
  <r>
    <x v="12"/>
    <x v="5"/>
    <s v="Nur Suchnetzwerk"/>
    <s v="Alle Funktionen"/>
    <n v="2"/>
    <n v="30"/>
    <n v="6.6699999999999995E-2"/>
    <n v="0.25624999999999998"/>
    <n v="0.51249999999999996"/>
    <n v="1.6"/>
    <n v="0"/>
    <n v="0"/>
    <n v="0"/>
  </r>
  <r>
    <x v="13"/>
    <x v="3"/>
    <s v="Nur Suchnetzwerk"/>
    <s v="Alle Funktionen"/>
    <n v="0"/>
    <n v="30"/>
    <n v="0"/>
    <e v="#DIV/0!"/>
    <n v="0"/>
    <n v="1.9"/>
    <n v="0"/>
    <n v="0"/>
    <n v="0"/>
  </r>
  <r>
    <x v="22"/>
    <x v="4"/>
    <s v="Nur Suchnetzwerk"/>
    <s v="Alle Funktionen"/>
    <n v="2"/>
    <n v="3"/>
    <n v="0.66669999999999996"/>
    <n v="0.11249999999999999"/>
    <n v="0.22499999999999998"/>
    <n v="1.3"/>
    <n v="0"/>
    <n v="0"/>
    <n v="0"/>
  </r>
  <r>
    <x v="14"/>
    <x v="0"/>
    <s v="Nur Suchnetzwerk"/>
    <s v="Alle Funktionen"/>
    <n v="0"/>
    <n v="10"/>
    <n v="0"/>
    <e v="#DIV/0!"/>
    <n v="0"/>
    <n v="1"/>
    <n v="0"/>
    <n v="0"/>
    <n v="0"/>
  </r>
  <r>
    <x v="12"/>
    <x v="0"/>
    <s v="Nur Suchnetzwerk"/>
    <s v="Alle Funktionen"/>
    <n v="3"/>
    <n v="28"/>
    <n v="0.1071"/>
    <n v="0.17500000000000002"/>
    <n v="0.52500000000000002"/>
    <n v="1.4"/>
    <n v="0"/>
    <n v="0"/>
    <n v="0"/>
  </r>
  <r>
    <x v="18"/>
    <x v="5"/>
    <s v="Nur Suchnetzwerk"/>
    <s v="Alle Funktionen"/>
    <n v="1"/>
    <n v="3"/>
    <n v="0.33329999999999999"/>
    <n v="0.3125"/>
    <n v="0.3125"/>
    <n v="1.3"/>
    <n v="0"/>
    <n v="0"/>
    <n v="0"/>
  </r>
  <r>
    <x v="20"/>
    <x v="4"/>
    <s v="Nur Suchnetzwerk"/>
    <s v="Alle Funktionen"/>
    <n v="1"/>
    <n v="20"/>
    <n v="0.05"/>
    <n v="0.36249999999999999"/>
    <n v="0.36249999999999999"/>
    <n v="2"/>
    <n v="0"/>
    <n v="0"/>
    <n v="0"/>
  </r>
  <r>
    <x v="16"/>
    <x v="3"/>
    <s v="Nur Suchnetzwerk"/>
    <s v="Alle Funktionen"/>
    <n v="0"/>
    <n v="32"/>
    <n v="0"/>
    <e v="#DIV/0!"/>
    <n v="0"/>
    <n v="1.2"/>
    <n v="0"/>
    <n v="0"/>
    <n v="0"/>
  </r>
  <r>
    <x v="6"/>
    <x v="1"/>
    <s v="Nur Suchnetzwerk"/>
    <s v="Alle Funktionen"/>
    <n v="0"/>
    <n v="15"/>
    <n v="0"/>
    <e v="#DIV/0!"/>
    <n v="0"/>
    <n v="1.5"/>
    <n v="0"/>
    <n v="0"/>
    <n v="0"/>
  </r>
  <r>
    <x v="13"/>
    <x v="0"/>
    <s v="Nur Suchnetzwerk"/>
    <s v="Alle Funktionen"/>
    <n v="2"/>
    <n v="39"/>
    <n v="5.1299999999999998E-2"/>
    <n v="8.7500000000000008E-2"/>
    <n v="0.17500000000000002"/>
    <n v="1.5"/>
    <n v="0"/>
    <n v="0"/>
    <n v="0"/>
  </r>
  <r>
    <x v="8"/>
    <x v="6"/>
    <s v="Nur Suchnetzwerk"/>
    <s v="Alle Funktionen"/>
    <n v="6"/>
    <n v="66"/>
    <n v="9.0899999999999995E-2"/>
    <n v="0.23125000000000004"/>
    <n v="1.3875000000000002"/>
    <n v="1.2"/>
    <n v="0"/>
    <n v="0"/>
    <n v="0"/>
  </r>
  <r>
    <x v="18"/>
    <x v="2"/>
    <s v="Nur Suchnetzwerk"/>
    <s v="Alle Funktionen"/>
    <n v="0"/>
    <n v="6"/>
    <n v="0"/>
    <e v="#DIV/0!"/>
    <n v="0"/>
    <n v="1.5"/>
    <n v="0"/>
    <n v="0"/>
    <n v="0"/>
  </r>
  <r>
    <x v="10"/>
    <x v="3"/>
    <s v="Nur Suchnetzwerk"/>
    <s v="Alle Funktionen"/>
    <n v="1"/>
    <n v="26"/>
    <n v="3.85E-2"/>
    <n v="0.27500000000000002"/>
    <n v="0.27500000000000002"/>
    <n v="1.6"/>
    <n v="0"/>
    <n v="0"/>
    <n v="0"/>
  </r>
  <r>
    <x v="5"/>
    <x v="4"/>
    <s v="Nur Suchnetzwerk"/>
    <s v="Alle Funktionen"/>
    <n v="0"/>
    <n v="29"/>
    <n v="0"/>
    <e v="#DIV/0!"/>
    <n v="0"/>
    <n v="1.3"/>
    <n v="0"/>
    <n v="0"/>
    <n v="0"/>
  </r>
  <r>
    <x v="16"/>
    <x v="4"/>
    <s v="Nur Suchnetzwerk"/>
    <s v="Alle Funktionen"/>
    <n v="1"/>
    <n v="17"/>
    <n v="5.8799999999999998E-2"/>
    <n v="0.1875"/>
    <n v="0.1875"/>
    <n v="2.1"/>
    <n v="0"/>
    <n v="0"/>
    <n v="0"/>
  </r>
  <r>
    <x v="17"/>
    <x v="0"/>
    <s v="Nur Suchnetzwerk"/>
    <s v="Alle Funktionen"/>
    <n v="0"/>
    <n v="3"/>
    <n v="0"/>
    <e v="#DIV/0!"/>
    <n v="0"/>
    <n v="3.3"/>
    <n v="0"/>
    <n v="0"/>
    <n v="0"/>
  </r>
  <r>
    <x v="9"/>
    <x v="4"/>
    <s v="Nur Suchnetzwerk"/>
    <s v="Alle Funktionen"/>
    <n v="2"/>
    <n v="45"/>
    <n v="4.4400000000000002E-2"/>
    <n v="0.18124999999999999"/>
    <n v="0.36249999999999999"/>
    <n v="2.1"/>
    <n v="0"/>
    <n v="0"/>
    <n v="0"/>
  </r>
  <r>
    <x v="15"/>
    <x v="4"/>
    <s v="Nur Suchnetzwerk"/>
    <s v="Alle Funktionen"/>
    <n v="0"/>
    <n v="10"/>
    <n v="0"/>
    <e v="#DIV/0!"/>
    <n v="0"/>
    <n v="1.9"/>
    <n v="0"/>
    <n v="0"/>
    <n v="0"/>
  </r>
  <r>
    <x v="21"/>
    <x v="4"/>
    <s v="Nur Suchnetzwerk"/>
    <s v="Alle Funktionen"/>
    <n v="1"/>
    <n v="57"/>
    <n v="1.7500000000000002E-2"/>
    <n v="0.11249999999999999"/>
    <n v="0.11249999999999999"/>
    <n v="2.2999999999999998"/>
    <n v="0"/>
    <n v="0"/>
    <n v="0"/>
  </r>
  <r>
    <x v="4"/>
    <x v="1"/>
    <s v="Nur Suchnetzwerk"/>
    <s v="Alle Funktionen"/>
    <n v="6"/>
    <n v="56"/>
    <n v="0.1071"/>
    <n v="0.16666666666666666"/>
    <n v="1"/>
    <n v="1.7"/>
    <n v="0"/>
    <n v="0"/>
    <n v="0"/>
  </r>
  <r>
    <x v="14"/>
    <x v="6"/>
    <s v="Nur Suchnetzwerk"/>
    <s v="Alle Funktionen"/>
    <n v="0"/>
    <n v="3"/>
    <n v="0"/>
    <e v="#DIV/0!"/>
    <n v="0"/>
    <n v="1.3"/>
    <n v="0"/>
    <n v="0"/>
    <n v="0"/>
  </r>
  <r>
    <x v="16"/>
    <x v="0"/>
    <s v="Nur Suchnetzwerk"/>
    <s v="Alle Funktionen"/>
    <n v="9"/>
    <n v="146"/>
    <n v="6.1600000000000002E-2"/>
    <n v="0.20972222222222223"/>
    <n v="1.8875"/>
    <n v="1.3"/>
    <n v="0"/>
    <n v="0"/>
    <n v="0"/>
  </r>
  <r>
    <x v="10"/>
    <x v="3"/>
    <s v="Nur Suchnetzwerk"/>
    <s v="Alle Funktionen"/>
    <n v="2"/>
    <n v="79"/>
    <n v="2.53E-2"/>
    <n v="0.13125000000000001"/>
    <n v="0.26250000000000001"/>
    <n v="1.2"/>
    <n v="0"/>
    <n v="0"/>
    <n v="0"/>
  </r>
  <r>
    <x v="17"/>
    <x v="4"/>
    <s v="Nur Suchnetzwerk"/>
    <s v="Alle Funktionen"/>
    <n v="0"/>
    <n v="1"/>
    <n v="0"/>
    <e v="#DIV/0!"/>
    <n v="0"/>
    <n v="1"/>
    <n v="0"/>
    <n v="0"/>
    <n v="0"/>
  </r>
  <r>
    <x v="20"/>
    <x v="2"/>
    <s v="Nur Suchnetzwerk"/>
    <s v="Alle Funktionen"/>
    <n v="2"/>
    <n v="42"/>
    <n v="4.7600000000000003E-2"/>
    <n v="0.10625000000000001"/>
    <n v="0.21250000000000002"/>
    <n v="1.5"/>
    <n v="0"/>
    <n v="0"/>
    <n v="0"/>
  </r>
  <r>
    <x v="21"/>
    <x v="1"/>
    <s v="Nur Suchnetzwerk"/>
    <s v="Alle Funktionen"/>
    <n v="3"/>
    <n v="35"/>
    <n v="8.5699999999999998E-2"/>
    <n v="0.33333333333333331"/>
    <n v="1"/>
    <n v="1.9"/>
    <n v="0"/>
    <n v="0"/>
    <n v="0"/>
  </r>
  <r>
    <x v="10"/>
    <x v="5"/>
    <s v="Nur Suchnetzwerk"/>
    <s v="Alle Funktionen"/>
    <n v="1"/>
    <n v="52"/>
    <n v="1.9199999999999998E-2"/>
    <n v="0.11249999999999999"/>
    <n v="0.11249999999999999"/>
    <n v="1.2"/>
    <n v="0"/>
    <n v="0"/>
    <n v="0"/>
  </r>
  <r>
    <x v="8"/>
    <x v="6"/>
    <s v="Nur Suchnetzwerk"/>
    <s v="Alle Funktionen"/>
    <n v="10"/>
    <n v="116"/>
    <n v="8.6199999999999999E-2"/>
    <n v="0.18375"/>
    <n v="1.8374999999999999"/>
    <n v="1.5"/>
    <n v="2.5"/>
    <n v="0.92500000000000004"/>
    <n v="0.2"/>
  </r>
  <r>
    <x v="2"/>
    <x v="1"/>
    <s v="Nur Suchnetzwerk"/>
    <s v="Alle Funktionen"/>
    <n v="5"/>
    <n v="75"/>
    <n v="6.6699999999999995E-2"/>
    <n v="0.215"/>
    <n v="1.075"/>
    <n v="1.5"/>
    <n v="0"/>
    <n v="0"/>
    <n v="0"/>
  </r>
  <r>
    <x v="4"/>
    <x v="4"/>
    <s v="Nur Suchnetzwerk"/>
    <s v="Alle Funktionen"/>
    <n v="1"/>
    <n v="62"/>
    <n v="1.61E-2"/>
    <n v="0.4"/>
    <n v="0.4"/>
    <n v="2.1"/>
    <n v="0"/>
    <n v="0"/>
    <n v="0"/>
  </r>
  <r>
    <x v="18"/>
    <x v="6"/>
    <s v="Nur Suchnetzwerk"/>
    <s v="Alle Funktionen"/>
    <n v="0"/>
    <n v="3"/>
    <n v="0"/>
    <e v="#DIV/0!"/>
    <n v="0"/>
    <n v="3"/>
    <n v="0"/>
    <n v="0"/>
    <n v="0"/>
  </r>
  <r>
    <x v="20"/>
    <x v="6"/>
    <s v="Nur Suchnetzwerk"/>
    <s v="Alle Funktionen"/>
    <n v="2"/>
    <n v="45"/>
    <n v="4.4400000000000002E-2"/>
    <n v="0.16250000000000001"/>
    <n v="0.32500000000000001"/>
    <n v="1.6"/>
    <n v="0"/>
    <n v="0"/>
    <n v="0"/>
  </r>
  <r>
    <x v="14"/>
    <x v="4"/>
    <s v="Nur Suchnetzwerk"/>
    <s v="Alle Funktionen"/>
    <n v="0"/>
    <n v="2"/>
    <n v="0"/>
    <e v="#DIV/0!"/>
    <n v="0"/>
    <n v="1.5"/>
    <n v="0"/>
    <n v="0"/>
    <n v="0"/>
  </r>
  <r>
    <x v="15"/>
    <x v="4"/>
    <s v="Nur Suchnetzwerk"/>
    <s v="Alle Funktionen"/>
    <n v="0"/>
    <n v="1"/>
    <n v="0"/>
    <e v="#DIV/0!"/>
    <n v="0"/>
    <n v="1"/>
    <n v="0"/>
    <n v="0"/>
    <n v="0"/>
  </r>
  <r>
    <x v="18"/>
    <x v="4"/>
    <s v="Nur Suchnetzwerk"/>
    <s v="Alle Funktionen"/>
    <n v="2"/>
    <n v="17"/>
    <n v="0.1176"/>
    <n v="0.25624999999999998"/>
    <n v="0.51249999999999996"/>
    <n v="1.2"/>
    <n v="0"/>
    <n v="0"/>
    <n v="0"/>
  </r>
  <r>
    <x v="16"/>
    <x v="5"/>
    <s v="Nur Suchnetzwerk"/>
    <s v="Alle Funktionen"/>
    <n v="0"/>
    <n v="46"/>
    <n v="0"/>
    <e v="#DIV/0!"/>
    <n v="0"/>
    <n v="1.4"/>
    <n v="0"/>
    <n v="0"/>
    <n v="0"/>
  </r>
  <r>
    <x v="8"/>
    <x v="6"/>
    <s v="Nur Suchnetzwerk"/>
    <s v="Alle Funktionen"/>
    <n v="1"/>
    <n v="35"/>
    <n v="2.86E-2"/>
    <n v="0.13750000000000001"/>
    <n v="0.13750000000000001"/>
    <n v="1.5"/>
    <n v="0"/>
    <n v="0"/>
    <n v="0"/>
  </r>
  <r>
    <x v="4"/>
    <x v="3"/>
    <s v="Nur Suchnetzwerk"/>
    <s v="Alle Funktionen"/>
    <n v="2"/>
    <n v="62"/>
    <n v="3.2300000000000002E-2"/>
    <n v="0.26250000000000001"/>
    <n v="0.52500000000000002"/>
    <n v="2"/>
    <n v="0"/>
    <n v="0"/>
    <n v="0"/>
  </r>
  <r>
    <x v="8"/>
    <x v="3"/>
    <s v="Nur Suchnetzwerk"/>
    <s v="Alle Funktionen"/>
    <n v="2"/>
    <n v="103"/>
    <n v="1.9400000000000001E-2"/>
    <n v="0.20625000000000002"/>
    <n v="0.41250000000000003"/>
    <n v="1.7"/>
    <n v="0"/>
    <n v="0"/>
    <n v="0"/>
  </r>
  <r>
    <x v="10"/>
    <x v="5"/>
    <s v="Nur Suchnetzwerk"/>
    <s v="Alle Funktionen"/>
    <n v="2"/>
    <n v="21"/>
    <n v="9.5200000000000007E-2"/>
    <n v="0.23125000000000001"/>
    <n v="0.46250000000000002"/>
    <n v="2.2000000000000002"/>
    <n v="1.25"/>
    <n v="0.46250000000000002"/>
    <n v="0.5"/>
  </r>
  <r>
    <x v="10"/>
    <x v="4"/>
    <s v="Nur Suchnetzwerk"/>
    <s v="Alle Funktionen"/>
    <n v="4"/>
    <n v="43"/>
    <n v="9.2999999999999999E-2"/>
    <n v="0.25312500000000004"/>
    <n v="1.0125000000000002"/>
    <n v="1.7"/>
    <n v="0"/>
    <n v="0"/>
    <n v="0"/>
  </r>
  <r>
    <x v="12"/>
    <x v="6"/>
    <s v="Nur Suchnetzwerk"/>
    <s v="Alle Funktionen"/>
    <n v="6"/>
    <n v="60"/>
    <n v="0.1"/>
    <n v="0.18124999999999999"/>
    <n v="1.0874999999999999"/>
    <n v="1.5"/>
    <n v="0"/>
    <n v="0"/>
    <n v="0"/>
  </r>
  <r>
    <x v="7"/>
    <x v="2"/>
    <s v="Nur Suchnetzwerk"/>
    <s v="Alle Funktionen"/>
    <n v="2"/>
    <n v="39"/>
    <n v="5.1299999999999998E-2"/>
    <n v="0.13750000000000001"/>
    <n v="0.27500000000000002"/>
    <n v="2.1"/>
    <n v="0"/>
    <n v="0"/>
    <n v="0"/>
  </r>
  <r>
    <x v="16"/>
    <x v="4"/>
    <s v="Nur Suchnetzwerk"/>
    <s v="Alle Funktionen"/>
    <n v="1"/>
    <n v="27"/>
    <n v="3.6999999999999998E-2"/>
    <n v="0.15"/>
    <n v="0.15"/>
    <n v="1.2"/>
    <n v="0"/>
    <n v="0"/>
    <n v="0"/>
  </r>
  <r>
    <x v="5"/>
    <x v="4"/>
    <s v="Nur Suchnetzwerk"/>
    <s v="Alle Funktionen"/>
    <n v="2"/>
    <n v="40"/>
    <n v="0.05"/>
    <n v="0.25"/>
    <n v="0.5"/>
    <n v="2.2999999999999998"/>
    <n v="0"/>
    <n v="0"/>
    <n v="0"/>
  </r>
  <r>
    <x v="6"/>
    <x v="5"/>
    <s v="Nur Suchnetzwerk"/>
    <s v="Alle Funktionen"/>
    <n v="1"/>
    <n v="29"/>
    <n v="3.4500000000000003E-2"/>
    <n v="0.1"/>
    <n v="0.1"/>
    <n v="1.6"/>
    <n v="0"/>
    <n v="0"/>
    <n v="0"/>
  </r>
  <r>
    <x v="23"/>
    <x v="3"/>
    <s v="Nur Suchnetzwerk"/>
    <s v="Alle Funktionen"/>
    <n v="0"/>
    <n v="22"/>
    <n v="0"/>
    <e v="#DIV/0!"/>
    <n v="0"/>
    <n v="1.6"/>
    <n v="0"/>
    <n v="0"/>
    <n v="0"/>
  </r>
  <r>
    <x v="14"/>
    <x v="0"/>
    <s v="Nur Suchnetzwerk"/>
    <s v="Alle Funktionen"/>
    <n v="0"/>
    <n v="3"/>
    <n v="0"/>
    <e v="#DIV/0!"/>
    <n v="0"/>
    <n v="2.7"/>
    <n v="0"/>
    <n v="0"/>
    <n v="0"/>
  </r>
  <r>
    <x v="19"/>
    <x v="1"/>
    <s v="Nur Suchnetzwerk"/>
    <s v="Alle Funktionen"/>
    <n v="0"/>
    <n v="5"/>
    <n v="0"/>
    <e v="#DIV/0!"/>
    <n v="0"/>
    <n v="1.4"/>
    <n v="0"/>
    <n v="0"/>
    <n v="0"/>
  </r>
  <r>
    <x v="2"/>
    <x v="1"/>
    <s v="Nur Suchnetzwerk"/>
    <s v="Alle Funktionen"/>
    <n v="5"/>
    <n v="47"/>
    <n v="0.10639999999999999"/>
    <n v="0.14499999999999999"/>
    <n v="0.72499999999999998"/>
    <n v="1.3"/>
    <n v="1.25"/>
    <n v="0.72499999999999998"/>
    <n v="0.2"/>
  </r>
  <r>
    <x v="15"/>
    <x v="5"/>
    <s v="Nur Suchnetzwerk"/>
    <s v="Alle Funktionen"/>
    <n v="0"/>
    <n v="1"/>
    <n v="0"/>
    <e v="#DIV/0!"/>
    <n v="0"/>
    <n v="3"/>
    <n v="0"/>
    <n v="0"/>
    <n v="0"/>
  </r>
  <r>
    <x v="5"/>
    <x v="4"/>
    <s v="Nur Suchnetzwerk"/>
    <s v="Alle Funktionen"/>
    <n v="0"/>
    <n v="7"/>
    <n v="0"/>
    <e v="#DIV/0!"/>
    <n v="0"/>
    <n v="2.1"/>
    <n v="0"/>
    <n v="0"/>
    <n v="0"/>
  </r>
  <r>
    <x v="21"/>
    <x v="0"/>
    <s v="Nur Suchnetzwerk"/>
    <s v="Alle Funktionen"/>
    <n v="0"/>
    <n v="54"/>
    <n v="0"/>
    <e v="#DIV/0!"/>
    <n v="0"/>
    <n v="1.6"/>
    <n v="0"/>
    <n v="0"/>
    <n v="0"/>
  </r>
  <r>
    <x v="15"/>
    <x v="5"/>
    <s v="Nur Suchnetzwerk"/>
    <s v="Alle Funktionen"/>
    <n v="0"/>
    <n v="3"/>
    <n v="0"/>
    <e v="#DIV/0!"/>
    <n v="0"/>
    <n v="1"/>
    <n v="0"/>
    <n v="0"/>
    <n v="0"/>
  </r>
  <r>
    <x v="1"/>
    <x v="6"/>
    <s v="Nur Suchnetzwerk"/>
    <s v="Alle Funktionen"/>
    <n v="1"/>
    <n v="134"/>
    <n v="7.4999999999999997E-3"/>
    <n v="0.1"/>
    <n v="0.1"/>
    <n v="2.2999999999999998"/>
    <n v="0"/>
    <n v="0"/>
    <n v="0"/>
  </r>
  <r>
    <x v="14"/>
    <x v="2"/>
    <s v="Nur Suchnetzwerk"/>
    <s v="Alle Funktionen"/>
    <n v="0"/>
    <n v="2"/>
    <n v="0"/>
    <e v="#DIV/0!"/>
    <n v="0"/>
    <n v="2.5"/>
    <n v="0"/>
    <n v="0"/>
    <n v="0"/>
  </r>
  <r>
    <x v="23"/>
    <x v="4"/>
    <s v="Nur Suchnetzwerk"/>
    <s v="Alle Funktionen"/>
    <n v="0"/>
    <n v="63"/>
    <n v="0"/>
    <e v="#DIV/0!"/>
    <n v="0"/>
    <n v="1.9"/>
    <n v="0"/>
    <n v="0"/>
    <n v="0"/>
  </r>
  <r>
    <x v="16"/>
    <x v="2"/>
    <s v="Nur Suchnetzwerk"/>
    <s v="Alle Funktionen"/>
    <n v="8"/>
    <n v="105"/>
    <n v="7.6200000000000004E-2"/>
    <n v="0.17343750000000002"/>
    <n v="1.3875000000000002"/>
    <n v="1.4"/>
    <n v="1.25"/>
    <n v="1.3875000000000002"/>
    <n v="0.125"/>
  </r>
  <r>
    <x v="11"/>
    <x v="3"/>
    <s v="Nur Suchnetzwerk"/>
    <s v="Alle Funktionen"/>
    <n v="4"/>
    <n v="40"/>
    <n v="0.1"/>
    <n v="0.20625000000000002"/>
    <n v="0.82500000000000007"/>
    <n v="1.8"/>
    <n v="1.25"/>
    <n v="0.82500000000000007"/>
    <n v="0.25"/>
  </r>
  <r>
    <x v="5"/>
    <x v="5"/>
    <s v="Nur Suchnetzwerk"/>
    <s v="Alle Funktionen"/>
    <n v="1"/>
    <n v="11"/>
    <n v="9.0899999999999995E-2"/>
    <n v="0.11249999999999999"/>
    <n v="0.11249999999999999"/>
    <n v="1.2"/>
    <n v="0"/>
    <n v="0"/>
    <n v="0"/>
  </r>
  <r>
    <x v="12"/>
    <x v="1"/>
    <s v="Nur Suchnetzwerk"/>
    <s v="Alle Funktionen"/>
    <n v="0"/>
    <n v="16"/>
    <n v="0"/>
    <e v="#DIV/0!"/>
    <n v="0"/>
    <n v="2.1"/>
    <n v="0"/>
    <n v="0"/>
    <n v="0"/>
  </r>
  <r>
    <x v="19"/>
    <x v="4"/>
    <s v="Nur Suchnetzwerk"/>
    <s v="Alle Funktionen"/>
    <n v="0"/>
    <n v="1"/>
    <n v="0"/>
    <e v="#DIV/0!"/>
    <n v="0"/>
    <n v="2"/>
    <n v="0"/>
    <n v="0"/>
    <n v="0"/>
  </r>
  <r>
    <x v="16"/>
    <x v="3"/>
    <s v="Nur Suchnetzwerk"/>
    <s v="Alle Funktionen"/>
    <n v="1"/>
    <n v="30"/>
    <n v="3.3300000000000003E-2"/>
    <n v="8.7500000000000008E-2"/>
    <n v="8.7500000000000008E-2"/>
    <n v="1.3"/>
    <n v="1.25"/>
    <n v="8.7500000000000008E-2"/>
    <n v="1"/>
  </r>
  <r>
    <x v="17"/>
    <x v="3"/>
    <s v="Nur Suchnetzwerk"/>
    <s v="Alle Funktionen"/>
    <n v="0"/>
    <n v="7"/>
    <n v="0"/>
    <e v="#DIV/0!"/>
    <n v="0"/>
    <n v="2.7"/>
    <n v="0"/>
    <n v="0"/>
    <n v="0"/>
  </r>
  <r>
    <x v="10"/>
    <x v="1"/>
    <s v="Nur Suchnetzwerk"/>
    <s v="Alle Funktionen"/>
    <n v="5"/>
    <n v="131"/>
    <n v="3.8199999999999998E-2"/>
    <n v="0.19"/>
    <n v="0.95"/>
    <n v="1.3"/>
    <n v="0"/>
    <n v="0"/>
    <n v="0"/>
  </r>
  <r>
    <x v="8"/>
    <x v="1"/>
    <s v="Nur Suchnetzwerk"/>
    <s v="Alle Funktionen"/>
    <n v="3"/>
    <n v="54"/>
    <n v="5.5599999999999997E-2"/>
    <n v="0.17083333333333331"/>
    <n v="0.51249999999999996"/>
    <n v="1.1000000000000001"/>
    <n v="0"/>
    <n v="0"/>
    <n v="0"/>
  </r>
  <r>
    <x v="1"/>
    <x v="3"/>
    <s v="Nur Suchnetzwerk"/>
    <s v="Alle Funktionen"/>
    <n v="1"/>
    <n v="43"/>
    <n v="2.3300000000000001E-2"/>
    <n v="0.21250000000000002"/>
    <n v="0.21250000000000002"/>
    <n v="1.4"/>
    <n v="0"/>
    <n v="0"/>
    <n v="0"/>
  </r>
  <r>
    <x v="20"/>
    <x v="5"/>
    <s v="Nur Suchnetzwerk"/>
    <s v="Alle Funktionen"/>
    <n v="1"/>
    <n v="41"/>
    <n v="2.4400000000000002E-2"/>
    <n v="0.11249999999999999"/>
    <n v="0.11249999999999999"/>
    <n v="1.4"/>
    <n v="0"/>
    <n v="0"/>
    <n v="0"/>
  </r>
  <r>
    <x v="8"/>
    <x v="0"/>
    <s v="Nur Suchnetzwerk"/>
    <s v="Alle Funktionen"/>
    <n v="6"/>
    <n v="55"/>
    <n v="0.1091"/>
    <n v="0.29375000000000001"/>
    <n v="1.7625"/>
    <n v="1.7"/>
    <n v="0"/>
    <n v="0"/>
    <n v="0"/>
  </r>
  <r>
    <x v="14"/>
    <x v="4"/>
    <s v="Nur Suchnetzwerk"/>
    <s v="Alle Funktionen"/>
    <n v="1"/>
    <n v="5"/>
    <n v="0.2"/>
    <n v="0.1"/>
    <n v="0.1"/>
    <n v="1.2"/>
    <n v="0"/>
    <n v="0"/>
    <n v="0"/>
  </r>
  <r>
    <x v="1"/>
    <x v="6"/>
    <s v="Nur Suchnetzwerk"/>
    <s v="Alle Funktionen"/>
    <n v="4"/>
    <n v="108"/>
    <n v="3.6999999999999998E-2"/>
    <n v="0.21875"/>
    <n v="0.875"/>
    <n v="1.8"/>
    <n v="0"/>
    <n v="0"/>
    <n v="0"/>
  </r>
  <r>
    <x v="3"/>
    <x v="0"/>
    <s v="Nur Suchnetzwerk"/>
    <s v="Alle Funktionen"/>
    <n v="0"/>
    <n v="2"/>
    <n v="0"/>
    <e v="#DIV/0!"/>
    <n v="0"/>
    <n v="1.5"/>
    <n v="0"/>
    <n v="0"/>
    <n v="0"/>
  </r>
  <r>
    <x v="11"/>
    <x v="5"/>
    <s v="Nur Suchnetzwerk"/>
    <s v="Alle Funktionen"/>
    <n v="1"/>
    <n v="43"/>
    <n v="2.3300000000000001E-2"/>
    <n v="0.5"/>
    <n v="0.5"/>
    <n v="1.8"/>
    <n v="0"/>
    <n v="0"/>
    <n v="0"/>
  </r>
  <r>
    <x v="3"/>
    <x v="6"/>
    <s v="Nur Suchnetzwerk"/>
    <s v="Alle Funktionen"/>
    <n v="1"/>
    <n v="6"/>
    <n v="0.16669999999999999"/>
    <n v="8.7500000000000008E-2"/>
    <n v="8.7500000000000008E-2"/>
    <n v="1.2"/>
    <n v="1.25"/>
    <n v="8.7500000000000008E-2"/>
    <n v="1"/>
  </r>
  <r>
    <x v="2"/>
    <x v="2"/>
    <s v="Nur Suchnetzwerk"/>
    <s v="Alle Funktionen"/>
    <n v="1"/>
    <n v="18"/>
    <n v="5.5599999999999997E-2"/>
    <n v="0.33750000000000002"/>
    <n v="0.33750000000000002"/>
    <n v="1.4"/>
    <n v="0"/>
    <n v="0"/>
    <n v="0"/>
  </r>
  <r>
    <x v="3"/>
    <x v="3"/>
    <s v="Nur Suchnetzwerk"/>
    <s v="Alle Funktionen"/>
    <n v="0"/>
    <n v="2"/>
    <n v="0"/>
    <e v="#DIV/0!"/>
    <n v="0"/>
    <n v="2"/>
    <n v="0"/>
    <n v="0"/>
    <n v="0"/>
  </r>
  <r>
    <x v="9"/>
    <x v="2"/>
    <s v="Nur Suchnetzwerk"/>
    <s v="Alle Funktionen"/>
    <n v="1"/>
    <n v="30"/>
    <n v="3.3300000000000003E-2"/>
    <n v="0.15"/>
    <n v="0.15"/>
    <n v="1.3"/>
    <n v="0"/>
    <n v="0"/>
    <n v="0"/>
  </r>
  <r>
    <x v="21"/>
    <x v="6"/>
    <s v="Nur Suchnetzwerk"/>
    <s v="Alle Funktionen"/>
    <n v="5"/>
    <n v="73"/>
    <n v="6.8500000000000005E-2"/>
    <n v="0.13750000000000001"/>
    <n v="0.6875"/>
    <n v="1.7"/>
    <n v="2.5"/>
    <n v="0.35000000000000003"/>
    <n v="0.4"/>
  </r>
  <r>
    <x v="22"/>
    <x v="4"/>
    <s v="Nur Suchnetzwerk"/>
    <s v="Alle Funktionen"/>
    <n v="0"/>
    <n v="5"/>
    <n v="0"/>
    <e v="#DIV/0!"/>
    <n v="0"/>
    <n v="2.8"/>
    <n v="0"/>
    <n v="0"/>
    <n v="0"/>
  </r>
  <r>
    <x v="1"/>
    <x v="2"/>
    <s v="Nur Suchnetzwerk"/>
    <s v="Alle Funktionen"/>
    <n v="0"/>
    <n v="16"/>
    <n v="0"/>
    <e v="#DIV/0!"/>
    <n v="0"/>
    <n v="1.7"/>
    <n v="0"/>
    <n v="0"/>
    <n v="0"/>
  </r>
  <r>
    <x v="5"/>
    <x v="5"/>
    <s v="Nur Suchnetzwerk"/>
    <s v="Alle Funktionen"/>
    <n v="0"/>
    <n v="12"/>
    <n v="0"/>
    <e v="#DIV/0!"/>
    <n v="0"/>
    <n v="1.3"/>
    <n v="0"/>
    <n v="0"/>
    <n v="0"/>
  </r>
  <r>
    <x v="8"/>
    <x v="0"/>
    <s v="Nur Suchnetzwerk"/>
    <s v="Alle Funktionen"/>
    <n v="8"/>
    <n v="101"/>
    <n v="7.9200000000000007E-2"/>
    <n v="0.24687500000000001"/>
    <n v="1.9750000000000001"/>
    <n v="1.8"/>
    <n v="0"/>
    <n v="0"/>
    <n v="0"/>
  </r>
  <r>
    <x v="15"/>
    <x v="2"/>
    <s v="Nur Suchnetzwerk"/>
    <s v="Alle Funktionen"/>
    <n v="0"/>
    <n v="1"/>
    <n v="0"/>
    <e v="#DIV/0!"/>
    <n v="0"/>
    <n v="2"/>
    <n v="0"/>
    <n v="0"/>
    <n v="0"/>
  </r>
  <r>
    <x v="4"/>
    <x v="3"/>
    <s v="Nur Suchnetzwerk"/>
    <s v="Alle Funktionen"/>
    <n v="4"/>
    <n v="131"/>
    <n v="3.0499999999999999E-2"/>
    <n v="0.26874999999999999"/>
    <n v="1.075"/>
    <n v="1.6"/>
    <n v="0"/>
    <n v="0"/>
    <n v="0"/>
  </r>
  <r>
    <x v="16"/>
    <x v="4"/>
    <s v="Nur Suchnetzwerk"/>
    <s v="Alle Funktionen"/>
    <n v="2"/>
    <n v="17"/>
    <n v="0.1176"/>
    <n v="0.20625000000000002"/>
    <n v="0.41250000000000003"/>
    <n v="2"/>
    <n v="0"/>
    <n v="0"/>
    <n v="0"/>
  </r>
  <r>
    <x v="7"/>
    <x v="6"/>
    <s v="Nur Suchnetzwerk"/>
    <s v="Alle Funktionen"/>
    <n v="7"/>
    <n v="149"/>
    <n v="4.7E-2"/>
    <n v="0.16785714285714284"/>
    <n v="1.1749999999999998"/>
    <n v="1.3"/>
    <n v="0"/>
    <n v="0"/>
    <n v="0"/>
  </r>
  <r>
    <x v="3"/>
    <x v="0"/>
    <s v="Nur Suchnetzwerk"/>
    <s v="Alle Funktionen"/>
    <n v="0"/>
    <n v="1"/>
    <n v="0"/>
    <e v="#DIV/0!"/>
    <n v="0"/>
    <n v="3"/>
    <n v="0"/>
    <n v="0"/>
    <n v="0"/>
  </r>
  <r>
    <x v="18"/>
    <x v="6"/>
    <s v="Nur Suchnetzwerk"/>
    <s v="Alle Funktionen"/>
    <n v="0"/>
    <n v="2"/>
    <n v="0"/>
    <e v="#DIV/0!"/>
    <n v="0"/>
    <n v="2.5"/>
    <n v="0"/>
    <n v="0"/>
    <n v="0"/>
  </r>
  <r>
    <x v="5"/>
    <x v="4"/>
    <s v="Nur Suchnetzwerk"/>
    <s v="Alle Funktionen"/>
    <n v="1"/>
    <n v="17"/>
    <n v="5.8799999999999998E-2"/>
    <n v="0.17500000000000002"/>
    <n v="0.17500000000000002"/>
    <n v="1.4"/>
    <n v="0"/>
    <n v="0"/>
    <n v="0"/>
  </r>
  <r>
    <x v="2"/>
    <x v="1"/>
    <s v="Nur Suchnetzwerk"/>
    <s v="Alle Funktionen"/>
    <n v="4"/>
    <n v="94"/>
    <n v="4.2599999999999999E-2"/>
    <n v="0.12187500000000001"/>
    <n v="0.48750000000000004"/>
    <n v="1.1000000000000001"/>
    <n v="0"/>
    <n v="0"/>
    <n v="0"/>
  </r>
  <r>
    <x v="16"/>
    <x v="3"/>
    <s v="Nur Suchnetzwerk"/>
    <s v="Alle Funktionen"/>
    <n v="5"/>
    <n v="82"/>
    <n v="6.0999999999999999E-2"/>
    <n v="0.20749999999999996"/>
    <n v="1.0374999999999999"/>
    <n v="2.1"/>
    <n v="0"/>
    <n v="0"/>
    <n v="0"/>
  </r>
  <r>
    <x v="1"/>
    <x v="4"/>
    <s v="Nur Suchnetzwerk"/>
    <s v="Alle Funktionen"/>
    <n v="1"/>
    <n v="11"/>
    <n v="9.0899999999999995E-2"/>
    <n v="0.32500000000000001"/>
    <n v="0.32500000000000001"/>
    <n v="2"/>
    <n v="0"/>
    <n v="0"/>
    <n v="0"/>
  </r>
  <r>
    <x v="21"/>
    <x v="2"/>
    <s v="Nur Suchnetzwerk"/>
    <s v="Alle Funktionen"/>
    <n v="2"/>
    <n v="27"/>
    <n v="7.4099999999999999E-2"/>
    <n v="0.16875000000000001"/>
    <n v="0.33750000000000002"/>
    <n v="1.4"/>
    <n v="0"/>
    <n v="0"/>
    <n v="0"/>
  </r>
  <r>
    <x v="9"/>
    <x v="6"/>
    <s v="Nur Suchnetzwerk"/>
    <s v="Alle Funktionen"/>
    <n v="1"/>
    <n v="24"/>
    <n v="4.1700000000000001E-2"/>
    <n v="0.23749999999999999"/>
    <n v="0.23749999999999999"/>
    <n v="2"/>
    <n v="0"/>
    <n v="0"/>
    <n v="0"/>
  </r>
  <r>
    <x v="11"/>
    <x v="2"/>
    <s v="Nur Suchnetzwerk"/>
    <s v="Alle Funktionen"/>
    <n v="1"/>
    <n v="9"/>
    <n v="0.1111"/>
    <n v="0.27500000000000002"/>
    <n v="0.27500000000000002"/>
    <n v="1.8"/>
    <n v="0"/>
    <n v="0"/>
    <n v="0"/>
  </r>
  <r>
    <x v="17"/>
    <x v="4"/>
    <s v="Nur Suchnetzwerk"/>
    <s v="Alle Funktionen"/>
    <n v="0"/>
    <n v="7"/>
    <n v="0"/>
    <e v="#DIV/0!"/>
    <n v="0"/>
    <n v="3"/>
    <n v="0"/>
    <n v="0"/>
    <n v="0"/>
  </r>
  <r>
    <x v="7"/>
    <x v="3"/>
    <s v="Nur Suchnetzwerk"/>
    <s v="Alle Funktionen"/>
    <n v="0"/>
    <n v="15"/>
    <n v="0"/>
    <e v="#DIV/0!"/>
    <n v="0"/>
    <n v="1.3"/>
    <n v="0"/>
    <n v="0"/>
    <n v="0"/>
  </r>
  <r>
    <x v="2"/>
    <x v="5"/>
    <s v="Nur Suchnetzwerk"/>
    <s v="Alle Funktionen"/>
    <n v="1"/>
    <n v="67"/>
    <n v="1.49E-2"/>
    <n v="0.2"/>
    <n v="0.2"/>
    <n v="1.9"/>
    <n v="0"/>
    <n v="0"/>
    <n v="0"/>
  </r>
  <r>
    <x v="6"/>
    <x v="0"/>
    <s v="Nur Suchnetzwerk"/>
    <s v="Alle Funktionen"/>
    <n v="2"/>
    <n v="21"/>
    <n v="9.5200000000000007E-2"/>
    <n v="0.33750000000000002"/>
    <n v="0.67500000000000004"/>
    <n v="1.4"/>
    <n v="1.25"/>
    <n v="0.67500000000000004"/>
    <n v="0.5"/>
  </r>
  <r>
    <x v="22"/>
    <x v="1"/>
    <s v="Nur Suchnetzwerk"/>
    <s v="Alle Funktionen"/>
    <n v="0"/>
    <n v="5"/>
    <n v="0"/>
    <e v="#DIV/0!"/>
    <n v="0"/>
    <n v="1.6"/>
    <n v="0"/>
    <n v="0"/>
    <n v="0"/>
  </r>
  <r>
    <x v="19"/>
    <x v="5"/>
    <s v="Nur Suchnetzwerk"/>
    <s v="Alle Funktionen"/>
    <n v="0"/>
    <n v="5"/>
    <n v="0"/>
    <e v="#DIV/0!"/>
    <n v="0"/>
    <n v="2.6"/>
    <n v="0"/>
    <n v="0"/>
    <n v="0"/>
  </r>
  <r>
    <x v="16"/>
    <x v="2"/>
    <s v="Nur Suchnetzwerk"/>
    <s v="Alle Funktionen"/>
    <n v="0"/>
    <n v="18"/>
    <n v="0"/>
    <e v="#DIV/0!"/>
    <n v="0"/>
    <n v="1.7"/>
    <n v="0"/>
    <n v="0"/>
    <n v="0"/>
  </r>
  <r>
    <x v="2"/>
    <x v="0"/>
    <s v="Nur Suchnetzwerk"/>
    <s v="Alle Funktionen"/>
    <n v="3"/>
    <n v="71"/>
    <n v="4.2299999999999997E-2"/>
    <n v="0.15416666666666667"/>
    <n v="0.46250000000000002"/>
    <n v="1.3"/>
    <n v="1.25"/>
    <n v="0.46250000000000002"/>
    <n v="0.33329999999999999"/>
  </r>
  <r>
    <x v="8"/>
    <x v="2"/>
    <s v="Nur Suchnetzwerk"/>
    <s v="Alle Funktionen"/>
    <n v="1"/>
    <n v="47"/>
    <n v="2.1299999999999999E-2"/>
    <n v="0.33750000000000002"/>
    <n v="0.33750000000000002"/>
    <n v="1.1000000000000001"/>
    <n v="0"/>
    <n v="0"/>
    <n v="0"/>
  </r>
  <r>
    <x v="9"/>
    <x v="4"/>
    <s v="Nur Suchnetzwerk"/>
    <s v="Alle Funktionen"/>
    <n v="2"/>
    <n v="45"/>
    <n v="4.4400000000000002E-2"/>
    <n v="0.21250000000000002"/>
    <n v="0.42500000000000004"/>
    <n v="1.6"/>
    <n v="0"/>
    <n v="0"/>
    <n v="0"/>
  </r>
  <r>
    <x v="11"/>
    <x v="3"/>
    <s v="Nur Suchnetzwerk"/>
    <s v="Alle Funktionen"/>
    <n v="1"/>
    <n v="37"/>
    <n v="2.7E-2"/>
    <n v="0.375"/>
    <n v="0.375"/>
    <n v="1.7"/>
    <n v="0"/>
    <n v="0"/>
    <n v="0"/>
  </r>
  <r>
    <x v="9"/>
    <x v="6"/>
    <s v="Nur Suchnetzwerk"/>
    <s v="Alle Funktionen"/>
    <n v="3"/>
    <n v="115"/>
    <n v="2.6100000000000002E-2"/>
    <n v="0.23333333333333336"/>
    <n v="0.70000000000000007"/>
    <n v="1.4"/>
    <n v="0"/>
    <n v="0"/>
    <n v="0"/>
  </r>
  <r>
    <x v="0"/>
    <x v="2"/>
    <s v="Nur Suchnetzwerk"/>
    <s v="Alle Funktionen"/>
    <n v="0"/>
    <n v="8"/>
    <n v="0"/>
    <e v="#DIV/0!"/>
    <n v="0"/>
    <n v="1.8"/>
    <n v="0"/>
    <n v="0"/>
    <n v="0"/>
  </r>
  <r>
    <x v="18"/>
    <x v="3"/>
    <s v="Nur Suchnetzwerk"/>
    <s v="Alle Funktionen"/>
    <n v="2"/>
    <n v="20"/>
    <n v="0.1"/>
    <n v="0.17500000000000002"/>
    <n v="0.35000000000000003"/>
    <n v="2.5"/>
    <n v="0"/>
    <n v="0"/>
    <n v="0"/>
  </r>
  <r>
    <x v="6"/>
    <x v="3"/>
    <s v="Nur Suchnetzwerk"/>
    <s v="Alle Funktionen"/>
    <n v="1"/>
    <n v="33"/>
    <n v="3.0300000000000001E-2"/>
    <n v="0.1"/>
    <n v="0.1"/>
    <n v="1.2"/>
    <n v="0"/>
    <n v="0"/>
    <n v="0"/>
  </r>
  <r>
    <x v="5"/>
    <x v="3"/>
    <s v="Nur Suchnetzwerk"/>
    <s v="Alle Funktionen"/>
    <n v="0"/>
    <n v="25"/>
    <n v="0"/>
    <e v="#DIV/0!"/>
    <n v="0"/>
    <n v="1.4"/>
    <n v="0"/>
    <n v="0"/>
    <n v="0"/>
  </r>
  <r>
    <x v="1"/>
    <x v="2"/>
    <s v="Nur Suchnetzwerk"/>
    <s v="Alle Funktionen"/>
    <n v="2"/>
    <n v="18"/>
    <n v="0.1111"/>
    <n v="0.21250000000000002"/>
    <n v="0.42500000000000004"/>
    <n v="1.7"/>
    <n v="0"/>
    <n v="0"/>
    <n v="0"/>
  </r>
  <r>
    <x v="22"/>
    <x v="2"/>
    <s v="Nur Suchnetzwerk"/>
    <s v="Alle Funktionen"/>
    <n v="0"/>
    <n v="3"/>
    <n v="0"/>
    <e v="#DIV/0!"/>
    <n v="0"/>
    <n v="3.7"/>
    <n v="0"/>
    <n v="0"/>
    <n v="0"/>
  </r>
  <r>
    <x v="7"/>
    <x v="1"/>
    <s v="Nur Suchnetzwerk"/>
    <s v="Alle Funktionen"/>
    <n v="4"/>
    <n v="102"/>
    <n v="3.9199999999999999E-2"/>
    <n v="0.22187499999999999"/>
    <n v="0.88749999999999996"/>
    <n v="2"/>
    <n v="0"/>
    <n v="0"/>
    <n v="0"/>
  </r>
  <r>
    <x v="20"/>
    <x v="4"/>
    <s v="Nur Suchnetzwerk"/>
    <s v="Alle Funktionen"/>
    <n v="0"/>
    <n v="35"/>
    <n v="0"/>
    <e v="#DIV/0!"/>
    <n v="0"/>
    <n v="1.7"/>
    <n v="0"/>
    <n v="0"/>
    <n v="0"/>
  </r>
  <r>
    <x v="3"/>
    <x v="1"/>
    <s v="Nur Suchnetzwerk"/>
    <s v="Alle Funktionen"/>
    <n v="0"/>
    <n v="21"/>
    <n v="0"/>
    <e v="#DIV/0!"/>
    <n v="0"/>
    <n v="1"/>
    <n v="0"/>
    <n v="0"/>
    <n v="0"/>
  </r>
  <r>
    <x v="5"/>
    <x v="6"/>
    <s v="Nur Suchnetzwerk"/>
    <s v="Alle Funktionen"/>
    <n v="1"/>
    <n v="39"/>
    <n v="2.5600000000000001E-2"/>
    <n v="0.2"/>
    <n v="0.2"/>
    <n v="1.8"/>
    <n v="0"/>
    <n v="0"/>
    <n v="0"/>
  </r>
  <r>
    <x v="19"/>
    <x v="3"/>
    <s v="Nur Suchnetzwerk"/>
    <s v="Alle Funktionen"/>
    <n v="0"/>
    <n v="9"/>
    <n v="0"/>
    <e v="#DIV/0!"/>
    <n v="0"/>
    <n v="3.7"/>
    <n v="0"/>
    <n v="0"/>
    <n v="0"/>
  </r>
  <r>
    <x v="8"/>
    <x v="0"/>
    <s v="Nur Suchnetzwerk"/>
    <s v="Alle Funktionen"/>
    <n v="4"/>
    <n v="71"/>
    <n v="5.6300000000000003E-2"/>
    <n v="0.25"/>
    <n v="1"/>
    <n v="1.5"/>
    <n v="0"/>
    <n v="0"/>
    <n v="0"/>
  </r>
  <r>
    <x v="21"/>
    <x v="1"/>
    <s v="Nur Suchnetzwerk"/>
    <s v="Alle Funktionen"/>
    <n v="1"/>
    <n v="94"/>
    <n v="1.06E-2"/>
    <n v="8.7500000000000008E-2"/>
    <n v="8.7500000000000008E-2"/>
    <n v="1.9"/>
    <n v="0"/>
    <n v="0"/>
    <n v="0"/>
  </r>
  <r>
    <x v="15"/>
    <x v="0"/>
    <s v="Nur Suchnetzwerk"/>
    <s v="Alle Funktionen"/>
    <n v="0"/>
    <n v="1"/>
    <n v="0"/>
    <e v="#DIV/0!"/>
    <n v="0"/>
    <n v="2"/>
    <n v="0"/>
    <n v="0"/>
    <n v="0"/>
  </r>
  <r>
    <x v="8"/>
    <x v="6"/>
    <s v="Nur Suchnetzwerk"/>
    <s v="Alle Funktionen"/>
    <n v="1"/>
    <n v="41"/>
    <n v="2.4400000000000002E-2"/>
    <n v="0.11249999999999999"/>
    <n v="0.11249999999999999"/>
    <n v="1.3"/>
    <n v="0"/>
    <n v="0"/>
    <n v="0"/>
  </r>
  <r>
    <x v="11"/>
    <x v="1"/>
    <s v="Nur Suchnetzwerk"/>
    <s v="Alle Funktionen"/>
    <n v="1"/>
    <n v="20"/>
    <n v="0.05"/>
    <n v="0.15"/>
    <n v="0.15"/>
    <n v="1.5"/>
    <n v="0"/>
    <n v="0"/>
    <n v="0"/>
  </r>
  <r>
    <x v="9"/>
    <x v="1"/>
    <s v="Nur Suchnetzwerk"/>
    <s v="Alle Funktionen"/>
    <n v="1"/>
    <n v="58"/>
    <n v="1.72E-2"/>
    <n v="0.15"/>
    <n v="0.15"/>
    <n v="2.1"/>
    <n v="0"/>
    <n v="0"/>
    <n v="0"/>
  </r>
  <r>
    <x v="21"/>
    <x v="2"/>
    <s v="Nur Suchnetzwerk"/>
    <s v="Alle Funktionen"/>
    <n v="2"/>
    <n v="39"/>
    <n v="5.1299999999999998E-2"/>
    <n v="0.15625"/>
    <n v="0.3125"/>
    <n v="1.3"/>
    <n v="0"/>
    <n v="0"/>
    <n v="0"/>
  </r>
  <r>
    <x v="14"/>
    <x v="1"/>
    <s v="Nur Suchnetzwerk"/>
    <s v="Alle Funktionen"/>
    <n v="0"/>
    <n v="4"/>
    <n v="0"/>
    <e v="#DIV/0!"/>
    <n v="0"/>
    <n v="1.3"/>
    <n v="0"/>
    <n v="0"/>
    <n v="0"/>
  </r>
  <r>
    <x v="5"/>
    <x v="2"/>
    <s v="Nur Suchnetzwerk"/>
    <s v="Alle Funktionen"/>
    <n v="1"/>
    <n v="25"/>
    <n v="0.04"/>
    <n v="0.17500000000000002"/>
    <n v="0.17500000000000002"/>
    <n v="1.9"/>
    <n v="0"/>
    <n v="0"/>
    <n v="0"/>
  </r>
  <r>
    <x v="18"/>
    <x v="0"/>
    <s v="Nur Suchnetzwerk"/>
    <s v="Alle Funktionen"/>
    <n v="1"/>
    <n v="9"/>
    <n v="0.1111"/>
    <n v="0.15"/>
    <n v="0.15"/>
    <n v="1.4"/>
    <n v="0"/>
    <n v="0"/>
    <n v="0"/>
  </r>
  <r>
    <x v="20"/>
    <x v="4"/>
    <s v="Nur Suchnetzwerk"/>
    <s v="Alle Funktionen"/>
    <n v="1"/>
    <n v="13"/>
    <n v="7.6899999999999996E-2"/>
    <n v="0.23749999999999999"/>
    <n v="0.23749999999999999"/>
    <n v="2"/>
    <n v="0"/>
    <n v="0"/>
    <n v="0"/>
  </r>
  <r>
    <x v="7"/>
    <x v="4"/>
    <s v="Nur Suchnetzwerk"/>
    <s v="Alle Funktionen"/>
    <n v="0"/>
    <n v="6"/>
    <n v="0"/>
    <e v="#DIV/0!"/>
    <n v="0"/>
    <n v="2.7"/>
    <n v="0"/>
    <n v="0"/>
    <n v="0"/>
  </r>
  <r>
    <x v="13"/>
    <x v="3"/>
    <s v="Nur Suchnetzwerk"/>
    <s v="Alle Funktionen"/>
    <n v="1"/>
    <n v="47"/>
    <n v="2.1299999999999999E-2"/>
    <n v="0.21250000000000002"/>
    <n v="0.21250000000000002"/>
    <n v="1.4"/>
    <n v="0"/>
    <n v="0"/>
    <n v="0"/>
  </r>
  <r>
    <x v="9"/>
    <x v="3"/>
    <s v="Nur Suchnetzwerk"/>
    <s v="Alle Funktionen"/>
    <n v="2"/>
    <n v="68"/>
    <n v="2.9399999999999999E-2"/>
    <n v="0.13750000000000001"/>
    <n v="0.27500000000000002"/>
    <n v="1.6"/>
    <n v="0"/>
    <n v="0"/>
    <n v="0"/>
  </r>
  <r>
    <x v="2"/>
    <x v="0"/>
    <s v="Nur Suchnetzwerk"/>
    <s v="Alle Funktionen"/>
    <n v="2"/>
    <n v="64"/>
    <n v="3.1199999999999999E-2"/>
    <n v="0.19375000000000001"/>
    <n v="0.38750000000000001"/>
    <n v="2.1"/>
    <n v="0"/>
    <n v="0"/>
    <n v="0"/>
  </r>
  <r>
    <x v="23"/>
    <x v="5"/>
    <s v="Nur Suchnetzwerk"/>
    <s v="Alle Funktionen"/>
    <n v="0"/>
    <n v="19"/>
    <n v="0"/>
    <e v="#DIV/0!"/>
    <n v="0"/>
    <n v="1.7"/>
    <n v="0"/>
    <n v="0"/>
    <n v="0"/>
  </r>
  <r>
    <x v="11"/>
    <x v="5"/>
    <s v="Nur Suchnetzwerk"/>
    <s v="Alle Funktionen"/>
    <n v="1"/>
    <n v="21"/>
    <n v="4.7600000000000003E-2"/>
    <n v="0.11249999999999999"/>
    <n v="0.11249999999999999"/>
    <n v="1.4"/>
    <n v="0"/>
    <n v="0"/>
    <n v="0"/>
  </r>
  <r>
    <x v="10"/>
    <x v="0"/>
    <s v="Nur Suchnetzwerk"/>
    <s v="Alle Funktionen"/>
    <n v="9"/>
    <n v="79"/>
    <n v="0.1139"/>
    <n v="0.20972222222222223"/>
    <n v="1.8875"/>
    <n v="1.5"/>
    <n v="0"/>
    <n v="0"/>
    <n v="0"/>
  </r>
  <r>
    <x v="18"/>
    <x v="6"/>
    <s v="Nur Suchnetzwerk"/>
    <s v="Alle Funktionen"/>
    <n v="0"/>
    <n v="5"/>
    <n v="0"/>
    <e v="#DIV/0!"/>
    <n v="0"/>
    <n v="1"/>
    <n v="0"/>
    <n v="0"/>
    <n v="0"/>
  </r>
  <r>
    <x v="14"/>
    <x v="0"/>
    <s v="Nur Suchnetzwerk"/>
    <s v="Alle Funktionen"/>
    <n v="0"/>
    <n v="10"/>
    <n v="0"/>
    <e v="#DIV/0!"/>
    <n v="0"/>
    <n v="1.7"/>
    <n v="0"/>
    <n v="0"/>
    <n v="0"/>
  </r>
  <r>
    <x v="4"/>
    <x v="2"/>
    <s v="Nur Suchnetzwerk"/>
    <s v="Alle Funktionen"/>
    <n v="2"/>
    <n v="46"/>
    <n v="4.3499999999999997E-2"/>
    <n v="0.16250000000000001"/>
    <n v="0.32500000000000001"/>
    <n v="1.3"/>
    <n v="1.25"/>
    <n v="0.32500000000000001"/>
    <n v="0.5"/>
  </r>
  <r>
    <x v="0"/>
    <x v="3"/>
    <s v="Nur Suchnetzwerk"/>
    <s v="Alle Funktionen"/>
    <n v="0"/>
    <n v="1"/>
    <n v="0"/>
    <e v="#DIV/0!"/>
    <n v="0"/>
    <n v="2"/>
    <n v="0"/>
    <n v="0"/>
    <n v="0"/>
  </r>
  <r>
    <x v="1"/>
    <x v="1"/>
    <s v="Nur Suchnetzwerk"/>
    <s v="Alle Funktionen"/>
    <n v="2"/>
    <n v="51"/>
    <n v="3.9199999999999999E-2"/>
    <n v="0.26250000000000001"/>
    <n v="0.52500000000000002"/>
    <n v="1.5"/>
    <n v="0"/>
    <n v="0"/>
    <n v="0"/>
  </r>
  <r>
    <x v="10"/>
    <x v="0"/>
    <s v="Nur Suchnetzwerk"/>
    <s v="Alle Funktionen"/>
    <n v="2"/>
    <n v="70"/>
    <n v="2.86E-2"/>
    <n v="0.14375000000000002"/>
    <n v="0.28750000000000003"/>
    <n v="1.5"/>
    <n v="0"/>
    <n v="0"/>
    <n v="0"/>
  </r>
  <r>
    <x v="14"/>
    <x v="6"/>
    <s v="Nur Suchnetzwerk"/>
    <s v="Alle Funktionen"/>
    <n v="0"/>
    <n v="13"/>
    <n v="0"/>
    <e v="#DIV/0!"/>
    <n v="0"/>
    <n v="3.6"/>
    <n v="0"/>
    <n v="0"/>
    <n v="0"/>
  </r>
  <r>
    <x v="11"/>
    <x v="6"/>
    <s v="Nur Suchnetzwerk"/>
    <s v="Alle Funktionen"/>
    <n v="1"/>
    <n v="62"/>
    <n v="1.61E-2"/>
    <n v="0.11249999999999999"/>
    <n v="0.11249999999999999"/>
    <n v="1.4"/>
    <n v="0"/>
    <n v="0"/>
    <n v="0"/>
  </r>
  <r>
    <x v="4"/>
    <x v="4"/>
    <s v="Nur Suchnetzwerk"/>
    <s v="Alle Funktionen"/>
    <n v="2"/>
    <n v="13"/>
    <n v="0.15379999999999999"/>
    <n v="0.125"/>
    <n v="0.25"/>
    <n v="2.2000000000000002"/>
    <n v="0"/>
    <n v="0"/>
    <n v="0"/>
  </r>
  <r>
    <x v="14"/>
    <x v="5"/>
    <s v="Nur Suchnetzwerk"/>
    <s v="Alle Funktionen"/>
    <n v="0"/>
    <n v="6"/>
    <n v="0"/>
    <e v="#DIV/0!"/>
    <n v="0"/>
    <n v="3.2"/>
    <n v="0"/>
    <n v="0"/>
    <n v="0"/>
  </r>
  <r>
    <x v="9"/>
    <x v="1"/>
    <s v="Nur Suchnetzwerk"/>
    <s v="Alle Funktionen"/>
    <n v="1"/>
    <n v="36"/>
    <n v="2.7799999999999998E-2"/>
    <n v="0.16250000000000001"/>
    <n v="0.16250000000000001"/>
    <n v="1.4"/>
    <n v="0"/>
    <n v="0"/>
    <n v="0"/>
  </r>
  <r>
    <x v="8"/>
    <x v="2"/>
    <s v="Nur Suchnetzwerk"/>
    <s v="Alle Funktionen"/>
    <n v="2"/>
    <n v="16"/>
    <n v="0.125"/>
    <n v="0.1875"/>
    <n v="0.375"/>
    <n v="2.2999999999999998"/>
    <n v="0"/>
    <n v="0"/>
    <n v="0"/>
  </r>
  <r>
    <x v="23"/>
    <x v="4"/>
    <s v="Nur Suchnetzwerk"/>
    <s v="Alle Funktionen"/>
    <n v="1"/>
    <n v="38"/>
    <n v="2.63E-2"/>
    <n v="0.46250000000000002"/>
    <n v="0.46250000000000002"/>
    <n v="1.4"/>
    <n v="0"/>
    <n v="0"/>
    <n v="0"/>
  </r>
  <r>
    <x v="10"/>
    <x v="0"/>
    <s v="Nur Suchnetzwerk"/>
    <s v="Alle Funktionen"/>
    <n v="3"/>
    <n v="70"/>
    <n v="4.2900000000000001E-2"/>
    <n v="0.17500000000000002"/>
    <n v="0.52500000000000002"/>
    <n v="1.3"/>
    <n v="0"/>
    <n v="0"/>
    <n v="0"/>
  </r>
  <r>
    <x v="13"/>
    <x v="6"/>
    <s v="Nur Suchnetzwerk"/>
    <s v="Alle Funktionen"/>
    <n v="3"/>
    <n v="37"/>
    <n v="8.1100000000000005E-2"/>
    <n v="0.13750000000000001"/>
    <n v="0.41250000000000003"/>
    <n v="1.2"/>
    <n v="0"/>
    <n v="0"/>
    <n v="0"/>
  </r>
  <r>
    <x v="18"/>
    <x v="0"/>
    <s v="Nur Suchnetzwerk"/>
    <s v="Alle Funktionen"/>
    <n v="0"/>
    <n v="1"/>
    <n v="0"/>
    <e v="#DIV/0!"/>
    <n v="0"/>
    <n v="1"/>
    <n v="0"/>
    <n v="0"/>
    <n v="0"/>
  </r>
  <r>
    <x v="10"/>
    <x v="1"/>
    <s v="Nur Suchnetzwerk"/>
    <s v="Alle Funktionen"/>
    <n v="7"/>
    <n v="102"/>
    <n v="6.8599999999999994E-2"/>
    <n v="0.32321428571428573"/>
    <n v="2.2625000000000002"/>
    <n v="1.6"/>
    <n v="0"/>
    <n v="0"/>
    <n v="0"/>
  </r>
  <r>
    <x v="7"/>
    <x v="5"/>
    <s v="Nur Suchnetzwerk"/>
    <s v="Alle Funktionen"/>
    <n v="0"/>
    <n v="17"/>
    <n v="0"/>
    <e v="#DIV/0!"/>
    <n v="0"/>
    <n v="1.4"/>
    <n v="0"/>
    <n v="0"/>
    <n v="0"/>
  </r>
  <r>
    <x v="8"/>
    <x v="1"/>
    <s v="Nur Suchnetzwerk"/>
    <s v="Alle Funktionen"/>
    <n v="4"/>
    <n v="72"/>
    <n v="5.5599999999999997E-2"/>
    <n v="0.14687499999999998"/>
    <n v="0.58749999999999991"/>
    <n v="1.7"/>
    <n v="0"/>
    <n v="0"/>
    <n v="0"/>
  </r>
  <r>
    <x v="0"/>
    <x v="6"/>
    <s v="Nur Suchnetzwerk"/>
    <s v="Alle Funktionen"/>
    <n v="0"/>
    <n v="2"/>
    <n v="0"/>
    <e v="#DIV/0!"/>
    <n v="0"/>
    <n v="1"/>
    <n v="0"/>
    <n v="0"/>
    <n v="0"/>
  </r>
  <r>
    <x v="19"/>
    <x v="4"/>
    <s v="Nur Suchnetzwerk"/>
    <s v="Alle Funktionen"/>
    <n v="0"/>
    <n v="1"/>
    <n v="0"/>
    <e v="#DIV/0!"/>
    <n v="0"/>
    <n v="1"/>
    <n v="0"/>
    <n v="0"/>
    <n v="0"/>
  </r>
  <r>
    <x v="0"/>
    <x v="2"/>
    <s v="Nur Suchnetzwerk"/>
    <s v="Alle Funktionen"/>
    <n v="0"/>
    <n v="1"/>
    <n v="0"/>
    <e v="#DIV/0!"/>
    <n v="0"/>
    <n v="3"/>
    <n v="0"/>
    <n v="0"/>
    <n v="0"/>
  </r>
  <r>
    <x v="6"/>
    <x v="6"/>
    <s v="Nur Suchnetzwerk"/>
    <s v="Alle Funktionen"/>
    <n v="2"/>
    <n v="65"/>
    <n v="3.0800000000000001E-2"/>
    <n v="0.15"/>
    <n v="0.3"/>
    <n v="1.2"/>
    <n v="0"/>
    <n v="0"/>
    <n v="0"/>
  </r>
  <r>
    <x v="11"/>
    <x v="5"/>
    <s v="Nur Suchnetzwerk"/>
    <s v="Alle Funktionen"/>
    <n v="1"/>
    <n v="27"/>
    <n v="3.6999999999999998E-2"/>
    <n v="0.11249999999999999"/>
    <n v="0.11249999999999999"/>
    <n v="1.7"/>
    <n v="0"/>
    <n v="0"/>
    <n v="0"/>
  </r>
  <r>
    <x v="11"/>
    <x v="4"/>
    <s v="Nur Suchnetzwerk"/>
    <s v="Alle Funktionen"/>
    <n v="0"/>
    <n v="13"/>
    <n v="0"/>
    <e v="#DIV/0!"/>
    <n v="0"/>
    <n v="1.3"/>
    <n v="0"/>
    <n v="0"/>
    <n v="0"/>
  </r>
  <r>
    <x v="16"/>
    <x v="5"/>
    <s v="Nur Suchnetzwerk"/>
    <s v="Alle Funktionen"/>
    <n v="3"/>
    <n v="49"/>
    <n v="6.1199999999999997E-2"/>
    <n v="0.12083333333333333"/>
    <n v="0.36249999999999999"/>
    <n v="1.5"/>
    <n v="0"/>
    <n v="0"/>
    <n v="0"/>
  </r>
  <r>
    <x v="5"/>
    <x v="6"/>
    <s v="Nur Suchnetzwerk"/>
    <s v="Alle Funktionen"/>
    <n v="2"/>
    <n v="6"/>
    <n v="0.33329999999999999"/>
    <n v="0.125"/>
    <n v="0.25"/>
    <n v="1.5"/>
    <n v="0"/>
    <n v="0"/>
    <n v="0"/>
  </r>
  <r>
    <x v="22"/>
    <x v="5"/>
    <s v="Nur Suchnetzwerk"/>
    <s v="Alle Funktionen"/>
    <n v="1"/>
    <n v="4"/>
    <n v="0.25"/>
    <n v="0.1875"/>
    <n v="0.1875"/>
    <n v="1.8"/>
    <n v="0"/>
    <n v="0"/>
    <n v="0"/>
  </r>
  <r>
    <x v="20"/>
    <x v="4"/>
    <s v="Nur Suchnetzwerk"/>
    <s v="Alle Funktionen"/>
    <n v="1"/>
    <n v="11"/>
    <n v="9.0899999999999995E-2"/>
    <n v="0.11249999999999999"/>
    <n v="0.11249999999999999"/>
    <n v="2.1"/>
    <n v="0"/>
    <n v="0"/>
    <n v="0"/>
  </r>
  <r>
    <x v="2"/>
    <x v="5"/>
    <s v="Nur Suchnetzwerk"/>
    <s v="Alle Funktionen"/>
    <n v="4"/>
    <n v="91"/>
    <n v="4.3999999999999997E-2"/>
    <n v="0.26874999999999999"/>
    <n v="1.075"/>
    <n v="1.9"/>
    <n v="0"/>
    <n v="0"/>
    <n v="0"/>
  </r>
  <r>
    <x v="13"/>
    <x v="5"/>
    <s v="Nur Suchnetzwerk"/>
    <s v="Alle Funktionen"/>
    <n v="1"/>
    <n v="14"/>
    <n v="7.1400000000000005E-2"/>
    <n v="8.7500000000000008E-2"/>
    <n v="8.7500000000000008E-2"/>
    <n v="1.2"/>
    <n v="0"/>
    <n v="0"/>
    <n v="0"/>
  </r>
  <r>
    <x v="3"/>
    <x v="6"/>
    <s v="Nur Suchnetzwerk"/>
    <s v="Alle Funktionen"/>
    <n v="0"/>
    <n v="3"/>
    <n v="0"/>
    <e v="#DIV/0!"/>
    <n v="0"/>
    <n v="1"/>
    <n v="0"/>
    <n v="0"/>
    <n v="0"/>
  </r>
  <r>
    <x v="17"/>
    <x v="0"/>
    <s v="Nur Suchnetzwerk"/>
    <s v="Alle Funktionen"/>
    <n v="0"/>
    <n v="3"/>
    <n v="0"/>
    <e v="#DIV/0!"/>
    <n v="0"/>
    <n v="1"/>
    <n v="0"/>
    <n v="0"/>
    <n v="0"/>
  </r>
  <r>
    <x v="12"/>
    <x v="4"/>
    <s v="Nur Suchnetzwerk"/>
    <s v="Alle Funktionen"/>
    <n v="5"/>
    <n v="48"/>
    <n v="0.1042"/>
    <n v="0.21000000000000002"/>
    <n v="1.05"/>
    <n v="2.2000000000000002"/>
    <n v="0"/>
    <n v="0"/>
    <n v="0"/>
  </r>
  <r>
    <x v="20"/>
    <x v="6"/>
    <s v="Nur Suchnetzwerk"/>
    <s v="Alle Funktionen"/>
    <n v="3"/>
    <n v="131"/>
    <n v="2.29E-2"/>
    <n v="0.12916666666666668"/>
    <n v="0.38750000000000001"/>
    <n v="1.5"/>
    <n v="0"/>
    <n v="0"/>
    <n v="0"/>
  </r>
  <r>
    <x v="18"/>
    <x v="4"/>
    <s v="Nur Suchnetzwerk"/>
    <s v="Alle Funktionen"/>
    <n v="1"/>
    <n v="7"/>
    <n v="0.1429"/>
    <n v="0.72499999999999998"/>
    <n v="0.72499999999999998"/>
    <n v="2.1"/>
    <n v="0"/>
    <n v="0"/>
    <n v="0"/>
  </r>
  <r>
    <x v="13"/>
    <x v="2"/>
    <s v="Nur Suchnetzwerk"/>
    <s v="Alle Funktionen"/>
    <n v="3"/>
    <n v="105"/>
    <n v="2.86E-2"/>
    <n v="0.16250000000000001"/>
    <n v="0.48750000000000004"/>
    <n v="1.6"/>
    <n v="0"/>
    <n v="0"/>
    <n v="0"/>
  </r>
  <r>
    <x v="10"/>
    <x v="4"/>
    <s v="Nur Suchnetzwerk"/>
    <s v="Alle Funktionen"/>
    <n v="0"/>
    <n v="11"/>
    <n v="0"/>
    <e v="#DIV/0!"/>
    <n v="0"/>
    <n v="2.5"/>
    <n v="0"/>
    <n v="0"/>
    <n v="0"/>
  </r>
  <r>
    <x v="5"/>
    <x v="5"/>
    <s v="Nur Suchnetzwerk"/>
    <s v="Alle Funktionen"/>
    <n v="2"/>
    <n v="16"/>
    <n v="0.125"/>
    <n v="0.21250000000000002"/>
    <n v="0.42500000000000004"/>
    <n v="1.3"/>
    <n v="0"/>
    <n v="0"/>
    <n v="0"/>
  </r>
  <r>
    <x v="13"/>
    <x v="1"/>
    <s v="Nur Suchnetzwerk"/>
    <s v="Alle Funktionen"/>
    <n v="3"/>
    <n v="60"/>
    <n v="0.05"/>
    <n v="0.34166666666666662"/>
    <n v="1.0249999999999999"/>
    <n v="1.8"/>
    <n v="0"/>
    <n v="0"/>
    <n v="0"/>
  </r>
  <r>
    <x v="7"/>
    <x v="4"/>
    <s v="Nur Suchnetzwerk"/>
    <s v="Alle Funktionen"/>
    <n v="1"/>
    <n v="41"/>
    <n v="2.4400000000000002E-2"/>
    <n v="0.22499999999999998"/>
    <n v="0.22499999999999998"/>
    <n v="1.7"/>
    <n v="0"/>
    <n v="0"/>
    <n v="0"/>
  </r>
  <r>
    <x v="7"/>
    <x v="2"/>
    <s v="Nur Suchnetzwerk"/>
    <s v="Alle Funktionen"/>
    <n v="0"/>
    <n v="33"/>
    <n v="0"/>
    <e v="#DIV/0!"/>
    <n v="0"/>
    <n v="1.4"/>
    <n v="0"/>
    <n v="0"/>
    <n v="0"/>
  </r>
  <r>
    <x v="11"/>
    <x v="2"/>
    <s v="Nur Suchnetzwerk"/>
    <s v="Alle Funktionen"/>
    <n v="0"/>
    <n v="5"/>
    <n v="0"/>
    <e v="#DIV/0!"/>
    <n v="0"/>
    <n v="1.2"/>
    <n v="0"/>
    <n v="0"/>
    <n v="0"/>
  </r>
  <r>
    <x v="8"/>
    <x v="3"/>
    <s v="Nur Suchnetzwerk"/>
    <s v="Alle Funktionen"/>
    <n v="2"/>
    <n v="32"/>
    <n v="6.25E-2"/>
    <n v="0.125"/>
    <n v="0.25"/>
    <n v="1.6"/>
    <n v="0"/>
    <n v="0"/>
    <n v="0"/>
  </r>
  <r>
    <x v="22"/>
    <x v="5"/>
    <s v="Nur Suchnetzwerk"/>
    <s v="Alle Funktionen"/>
    <n v="0"/>
    <n v="2"/>
    <n v="0"/>
    <e v="#DIV/0!"/>
    <n v="0"/>
    <n v="1.5"/>
    <n v="0"/>
    <n v="0"/>
    <n v="0"/>
  </r>
  <r>
    <x v="11"/>
    <x v="3"/>
    <s v="Nur Suchnetzwerk"/>
    <s v="Alle Funktionen"/>
    <n v="5"/>
    <n v="32"/>
    <n v="0.15620000000000001"/>
    <n v="0.1575"/>
    <n v="0.78749999999999998"/>
    <n v="1.4"/>
    <n v="0"/>
    <n v="0"/>
    <n v="0"/>
  </r>
  <r>
    <x v="9"/>
    <x v="2"/>
    <s v="Nur Suchnetzwerk"/>
    <s v="Alle Funktionen"/>
    <n v="1"/>
    <n v="52"/>
    <n v="1.9199999999999998E-2"/>
    <n v="0.1875"/>
    <n v="0.1875"/>
    <n v="2.2999999999999998"/>
    <n v="0"/>
    <n v="0"/>
    <n v="0"/>
  </r>
  <r>
    <x v="5"/>
    <x v="6"/>
    <s v="Nur Suchnetzwerk"/>
    <s v="Alle Funktionen"/>
    <n v="0"/>
    <n v="14"/>
    <n v="0"/>
    <e v="#DIV/0!"/>
    <n v="0"/>
    <n v="1.4"/>
    <n v="0"/>
    <n v="0"/>
    <n v="0"/>
  </r>
  <r>
    <x v="6"/>
    <x v="6"/>
    <s v="Nur Suchnetzwerk"/>
    <s v="Alle Funktionen"/>
    <n v="4"/>
    <n v="84"/>
    <n v="4.7600000000000003E-2"/>
    <n v="0.203125"/>
    <n v="0.8125"/>
    <n v="1.4"/>
    <n v="0"/>
    <n v="0"/>
    <n v="0"/>
  </r>
  <r>
    <x v="20"/>
    <x v="0"/>
    <s v="Nur Suchnetzwerk"/>
    <s v="Alle Funktionen"/>
    <n v="4"/>
    <n v="79"/>
    <n v="5.0599999999999999E-2"/>
    <n v="0.19062499999999999"/>
    <n v="0.76249999999999996"/>
    <n v="1.2"/>
    <n v="0"/>
    <n v="0"/>
    <n v="0"/>
  </r>
  <r>
    <x v="4"/>
    <x v="0"/>
    <s v="Nur Suchnetzwerk"/>
    <s v="Alle Funktionen"/>
    <n v="1"/>
    <n v="16"/>
    <n v="6.25E-2"/>
    <n v="0.16250000000000001"/>
    <n v="0.16250000000000001"/>
    <n v="1.9"/>
    <n v="0"/>
    <n v="0"/>
    <n v="0"/>
  </r>
  <r>
    <x v="8"/>
    <x v="1"/>
    <s v="Nur Suchnetzwerk"/>
    <s v="Alle Funktionen"/>
    <n v="1"/>
    <n v="31"/>
    <n v="3.2300000000000002E-2"/>
    <n v="0.26250000000000001"/>
    <n v="0.26250000000000001"/>
    <n v="1.5"/>
    <n v="0"/>
    <n v="0"/>
    <n v="0"/>
  </r>
  <r>
    <x v="8"/>
    <x v="3"/>
    <s v="Nur Suchnetzwerk"/>
    <s v="Alle Funktionen"/>
    <n v="2"/>
    <n v="119"/>
    <n v="1.6799999999999999E-2"/>
    <n v="0.41250000000000003"/>
    <n v="0.82500000000000007"/>
    <n v="2"/>
    <n v="0"/>
    <n v="0"/>
    <n v="0"/>
  </r>
  <r>
    <x v="20"/>
    <x v="6"/>
    <s v="Nur Suchnetzwerk"/>
    <s v="Alle Funktionen"/>
    <n v="2"/>
    <n v="52"/>
    <n v="3.85E-2"/>
    <n v="0.21875"/>
    <n v="0.4375"/>
    <n v="1.8"/>
    <n v="0"/>
    <n v="0"/>
    <n v="0"/>
  </r>
  <r>
    <x v="19"/>
    <x v="2"/>
    <s v="Nur Suchnetzwerk"/>
    <s v="Alle Funktionen"/>
    <n v="0"/>
    <n v="6"/>
    <n v="0"/>
    <e v="#DIV/0!"/>
    <n v="0"/>
    <n v="2.8"/>
    <n v="0"/>
    <n v="0"/>
    <n v="0"/>
  </r>
  <r>
    <x v="14"/>
    <x v="5"/>
    <s v="Nur Suchnetzwerk"/>
    <s v="Alle Funktionen"/>
    <n v="1"/>
    <n v="129"/>
    <n v="7.7999999999999996E-3"/>
    <n v="0.67500000000000004"/>
    <n v="0.67500000000000004"/>
    <n v="2.1"/>
    <n v="1.25"/>
    <n v="0.67500000000000004"/>
    <n v="1"/>
  </r>
  <r>
    <x v="13"/>
    <x v="5"/>
    <s v="Nur Suchnetzwerk"/>
    <s v="Alle Funktionen"/>
    <n v="24"/>
    <n v="392"/>
    <n v="6.1199999999999997E-2"/>
    <n v="0.50989583333333333"/>
    <n v="12.237499999999999"/>
    <n v="1.9"/>
    <n v="2.5"/>
    <n v="6.125"/>
    <n v="8.3299999999999999E-2"/>
  </r>
  <r>
    <x v="6"/>
    <x v="6"/>
    <s v="Nur Suchnetzwerk"/>
    <s v="Alle Funktionen"/>
    <n v="6"/>
    <n v="89"/>
    <n v="6.7400000000000002E-2"/>
    <n v="0.72291666666666676"/>
    <n v="4.3375000000000004"/>
    <n v="1.5"/>
    <n v="0"/>
    <n v="0"/>
    <n v="0"/>
  </r>
  <r>
    <x v="12"/>
    <x v="2"/>
    <s v="Nur Suchnetzwerk"/>
    <s v="Alle Funktionen"/>
    <n v="8"/>
    <n v="198"/>
    <n v="4.0399999999999998E-2"/>
    <n v="0.47499999999999998"/>
    <n v="3.8"/>
    <n v="2.8"/>
    <n v="1.25"/>
    <n v="3.8"/>
    <n v="0.125"/>
  </r>
  <r>
    <x v="11"/>
    <x v="5"/>
    <s v="Nur Suchnetzwerk"/>
    <s v="Alle Funktionen"/>
    <n v="14"/>
    <n v="349"/>
    <n v="4.0099999999999997E-2"/>
    <n v="0.46160714285714288"/>
    <n v="6.4625000000000004"/>
    <n v="2.1"/>
    <n v="1.25"/>
    <n v="6.4625000000000004"/>
    <n v="7.1400000000000005E-2"/>
  </r>
  <r>
    <x v="9"/>
    <x v="1"/>
    <s v="Nur Suchnetzwerk"/>
    <s v="Alle Funktionen"/>
    <n v="43"/>
    <n v="760"/>
    <n v="5.6599999999999998E-2"/>
    <n v="0.51395348837209309"/>
    <n v="22.1"/>
    <n v="2"/>
    <n v="7.5"/>
    <n v="3.6875"/>
    <n v="0.13950000000000001"/>
  </r>
  <r>
    <x v="12"/>
    <x v="3"/>
    <s v="Nur Suchnetzwerk"/>
    <s v="Alle Funktionen"/>
    <n v="24"/>
    <n v="654"/>
    <n v="3.6700000000000003E-2"/>
    <n v="0.52812500000000007"/>
    <n v="12.675000000000001"/>
    <n v="1.9"/>
    <n v="5"/>
    <n v="3.1749999999999998"/>
    <n v="0.16669999999999999"/>
  </r>
  <r>
    <x v="16"/>
    <x v="2"/>
    <s v="Nur Suchnetzwerk"/>
    <s v="Alle Funktionen"/>
    <n v="7"/>
    <n v="132"/>
    <n v="5.2999999999999999E-2"/>
    <n v="0.51607142857142863"/>
    <n v="3.6125000000000003"/>
    <n v="1.9"/>
    <n v="1.25"/>
    <n v="3.6125000000000003"/>
    <n v="0.1429"/>
  </r>
  <r>
    <x v="15"/>
    <x v="4"/>
    <s v="Nur Suchnetzwerk"/>
    <s v="Alle Funktionen"/>
    <n v="2"/>
    <n v="17"/>
    <n v="0.1176"/>
    <n v="0.34375"/>
    <n v="0.6875"/>
    <n v="2.1"/>
    <n v="0"/>
    <n v="0"/>
    <n v="0"/>
  </r>
  <r>
    <x v="0"/>
    <x v="0"/>
    <s v="Nur Suchnetzwerk"/>
    <s v="Alle Funktionen"/>
    <n v="0"/>
    <n v="11"/>
    <n v="0"/>
    <e v="#DIV/0!"/>
    <n v="0"/>
    <n v="1.8"/>
    <n v="0"/>
    <n v="0"/>
    <n v="0"/>
  </r>
  <r>
    <x v="17"/>
    <x v="1"/>
    <s v="Nur Suchnetzwerk"/>
    <s v="Alle Funktionen"/>
    <n v="7"/>
    <n v="97"/>
    <n v="7.22E-2"/>
    <n v="0.49285714285714283"/>
    <n v="3.4499999999999997"/>
    <n v="2.2000000000000002"/>
    <n v="6.25"/>
    <n v="0.6875"/>
    <n v="0.71430000000000005"/>
  </r>
  <r>
    <x v="18"/>
    <x v="3"/>
    <s v="Nur Suchnetzwerk"/>
    <s v="Alle Funktionen"/>
    <n v="1"/>
    <n v="34"/>
    <n v="2.9399999999999999E-2"/>
    <n v="0.4"/>
    <n v="0.4"/>
    <n v="1.4"/>
    <n v="0"/>
    <n v="0"/>
    <n v="0"/>
  </r>
  <r>
    <x v="14"/>
    <x v="6"/>
    <s v="Nur Suchnetzwerk"/>
    <s v="Alle Funktionen"/>
    <n v="3"/>
    <n v="30"/>
    <n v="0.1"/>
    <n v="0.43333333333333335"/>
    <n v="1.3"/>
    <n v="2.2999999999999998"/>
    <n v="0"/>
    <n v="0"/>
    <n v="0"/>
  </r>
  <r>
    <x v="2"/>
    <x v="3"/>
    <s v="Nur Suchnetzwerk"/>
    <s v="Alle Funktionen"/>
    <n v="18"/>
    <n v="234"/>
    <n v="7.6899999999999996E-2"/>
    <n v="0.46111111111111103"/>
    <n v="8.2999999999999989"/>
    <n v="1.7"/>
    <n v="3.75"/>
    <n v="2.7625000000000002"/>
    <n v="0.16669999999999999"/>
  </r>
  <r>
    <x v="0"/>
    <x v="1"/>
    <s v="Nur Suchnetzwerk"/>
    <s v="Alle Funktionen"/>
    <n v="1"/>
    <n v="3"/>
    <n v="0.33329999999999999"/>
    <n v="0.51249999999999996"/>
    <n v="0.51249999999999996"/>
    <n v="2.2999999999999998"/>
    <n v="0"/>
    <n v="0"/>
    <n v="0"/>
  </r>
  <r>
    <x v="23"/>
    <x v="0"/>
    <s v="Nur Suchnetzwerk"/>
    <s v="Alle Funktionen"/>
    <n v="13"/>
    <n v="213"/>
    <n v="6.0999999999999999E-2"/>
    <n v="0.42788461538461536"/>
    <n v="5.5625"/>
    <n v="1.4"/>
    <n v="1.25"/>
    <n v="5.5625"/>
    <n v="7.6899999999999996E-2"/>
  </r>
  <r>
    <x v="4"/>
    <x v="0"/>
    <s v="Nur Suchnetzwerk"/>
    <s v="Alle Funktionen"/>
    <n v="67"/>
    <n v="993"/>
    <n v="6.7500000000000004E-2"/>
    <n v="0.4895522388059701"/>
    <n v="32.799999999999997"/>
    <n v="2.1"/>
    <n v="7.5"/>
    <n v="5.4625000000000004"/>
    <n v="8.9599999999999999E-2"/>
  </r>
  <r>
    <x v="18"/>
    <x v="0"/>
    <s v="Nur Suchnetzwerk"/>
    <s v="Alle Funktionen"/>
    <n v="0"/>
    <n v="25"/>
    <n v="0"/>
    <e v="#DIV/0!"/>
    <n v="0"/>
    <n v="1.6"/>
    <n v="0"/>
    <n v="0"/>
    <n v="0"/>
  </r>
  <r>
    <x v="16"/>
    <x v="5"/>
    <s v="Nur Suchnetzwerk"/>
    <s v="Alle Funktionen"/>
    <n v="7"/>
    <n v="130"/>
    <n v="5.3800000000000001E-2"/>
    <n v="0.51250000000000007"/>
    <n v="3.5875000000000004"/>
    <n v="2.2000000000000002"/>
    <n v="1.25"/>
    <n v="3.5875000000000004"/>
    <n v="0.1429"/>
  </r>
  <r>
    <x v="16"/>
    <x v="5"/>
    <s v="Nur Suchnetzwerk"/>
    <s v="Alle Funktionen"/>
    <n v="29"/>
    <n v="486"/>
    <n v="5.9700000000000003E-2"/>
    <n v="0.46034482758620687"/>
    <n v="13.35"/>
    <n v="1.7"/>
    <n v="2.5"/>
    <n v="6.6749999999999998"/>
    <n v="6.9000000000000006E-2"/>
  </r>
  <r>
    <x v="8"/>
    <x v="0"/>
    <s v="Nur Suchnetzwerk"/>
    <s v="Alle Funktionen"/>
    <n v="46"/>
    <n v="839"/>
    <n v="5.4800000000000001E-2"/>
    <n v="0.50027173913043477"/>
    <n v="23.012499999999999"/>
    <n v="2.2000000000000002"/>
    <n v="3.75"/>
    <n v="7.6749999999999998"/>
    <n v="6.5199999999999994E-2"/>
  </r>
  <r>
    <x v="7"/>
    <x v="0"/>
    <s v="Nur Suchnetzwerk"/>
    <s v="Alle Funktionen"/>
    <n v="58"/>
    <n v="1068"/>
    <n v="5.4300000000000001E-2"/>
    <n v="0.44396551724137934"/>
    <n v="25.75"/>
    <n v="1.7"/>
    <n v="7.5"/>
    <n v="4.2875000000000005"/>
    <n v="0.10340000000000001"/>
  </r>
  <r>
    <x v="15"/>
    <x v="2"/>
    <s v="Nur Suchnetzwerk"/>
    <s v="Alle Funktionen"/>
    <n v="1"/>
    <n v="11"/>
    <n v="9.0899999999999995E-2"/>
    <n v="0.41250000000000003"/>
    <n v="0.41250000000000003"/>
    <n v="3"/>
    <n v="0"/>
    <n v="0"/>
    <n v="0"/>
  </r>
  <r>
    <x v="22"/>
    <x v="1"/>
    <s v="Nur Suchnetzwerk"/>
    <s v="Alle Funktionen"/>
    <n v="1"/>
    <n v="6"/>
    <n v="0.16669999999999999"/>
    <n v="0.23749999999999999"/>
    <n v="0.23749999999999999"/>
    <n v="2.2000000000000002"/>
    <n v="1.25"/>
    <n v="0.23749999999999999"/>
    <n v="1"/>
  </r>
  <r>
    <x v="23"/>
    <x v="5"/>
    <s v="Nur Suchnetzwerk"/>
    <s v="Alle Funktionen"/>
    <n v="28"/>
    <n v="414"/>
    <n v="6.7599999999999993E-2"/>
    <n v="0.44508928571428574"/>
    <n v="12.4625"/>
    <n v="1.7"/>
    <n v="2.5"/>
    <n v="6.2250000000000005"/>
    <n v="7.1400000000000005E-2"/>
  </r>
  <r>
    <x v="20"/>
    <x v="0"/>
    <s v="Nur Suchnetzwerk"/>
    <s v="Alle Funktionen"/>
    <n v="11"/>
    <n v="196"/>
    <n v="5.6099999999999997E-2"/>
    <n v="0.41249999999999998"/>
    <n v="4.5374999999999996"/>
    <n v="1.5"/>
    <n v="0"/>
    <n v="0"/>
    <n v="0"/>
  </r>
  <r>
    <x v="15"/>
    <x v="1"/>
    <s v="Nur Suchnetzwerk"/>
    <s v="Alle Funktionen"/>
    <n v="3"/>
    <n v="32"/>
    <n v="9.3799999999999994E-2"/>
    <n v="0.43333333333333335"/>
    <n v="1.3"/>
    <n v="1.9"/>
    <n v="1.25"/>
    <n v="1.3"/>
    <n v="0.33329999999999999"/>
  </r>
  <r>
    <x v="17"/>
    <x v="4"/>
    <s v="Nur Suchnetzwerk"/>
    <s v="Alle Funktionen"/>
    <n v="2"/>
    <n v="33"/>
    <n v="6.0600000000000001E-2"/>
    <n v="0.50625000000000009"/>
    <n v="1.0125000000000002"/>
    <n v="2.9"/>
    <n v="1.25"/>
    <n v="1.0125000000000002"/>
    <n v="0.5"/>
  </r>
  <r>
    <x v="10"/>
    <x v="5"/>
    <s v="Nur Suchnetzwerk"/>
    <s v="Alle Funktionen"/>
    <n v="5"/>
    <n v="151"/>
    <n v="3.3099999999999997E-2"/>
    <n v="0.28499999999999998"/>
    <n v="1.4249999999999998"/>
    <n v="1.7"/>
    <n v="0"/>
    <n v="0"/>
    <n v="0"/>
  </r>
  <r>
    <x v="19"/>
    <x v="6"/>
    <s v="Nur Suchnetzwerk"/>
    <s v="Alle Funktionen"/>
    <n v="0"/>
    <n v="4"/>
    <n v="0"/>
    <e v="#DIV/0!"/>
    <n v="0"/>
    <n v="2.5"/>
    <n v="0"/>
    <n v="0"/>
    <n v="0"/>
  </r>
  <r>
    <x v="18"/>
    <x v="4"/>
    <s v="Nur Suchnetzwerk"/>
    <s v="Alle Funktionen"/>
    <n v="4"/>
    <n v="56"/>
    <n v="7.1400000000000005E-2"/>
    <n v="0.5"/>
    <n v="2"/>
    <n v="1.5"/>
    <n v="0"/>
    <n v="0"/>
    <n v="0"/>
  </r>
  <r>
    <x v="17"/>
    <x v="6"/>
    <s v="Nur Suchnetzwerk"/>
    <s v="Alle Funktionen"/>
    <n v="7"/>
    <n v="80"/>
    <n v="8.7499999999999994E-2"/>
    <n v="0.40357142857142853"/>
    <n v="2.8249999999999997"/>
    <n v="2.1"/>
    <n v="1.25"/>
    <n v="2.8249999999999997"/>
    <n v="0.1429"/>
  </r>
  <r>
    <x v="11"/>
    <x v="1"/>
    <s v="Nur Suchnetzwerk"/>
    <s v="Alle Funktionen"/>
    <n v="7"/>
    <n v="92"/>
    <n v="7.6100000000000001E-2"/>
    <n v="0.43214285714285711"/>
    <n v="3.0249999999999999"/>
    <n v="1.8"/>
    <n v="0"/>
    <n v="0"/>
    <n v="0"/>
  </r>
  <r>
    <x v="1"/>
    <x v="3"/>
    <s v="Nur Suchnetzwerk"/>
    <s v="Alle Funktionen"/>
    <n v="4"/>
    <n v="104"/>
    <n v="3.85E-2"/>
    <n v="0.56874999999999998"/>
    <n v="2.2749999999999999"/>
    <n v="2"/>
    <n v="0"/>
    <n v="0"/>
    <n v="0"/>
  </r>
  <r>
    <x v="8"/>
    <x v="3"/>
    <s v="Nur Suchnetzwerk"/>
    <s v="Alle Funktionen"/>
    <n v="35"/>
    <n v="602"/>
    <n v="5.8099999999999999E-2"/>
    <n v="0.42178571428571432"/>
    <n v="14.762500000000001"/>
    <n v="1.9"/>
    <n v="6.25"/>
    <n v="2.9499999999999997"/>
    <n v="0.1429"/>
  </r>
  <r>
    <x v="5"/>
    <x v="3"/>
    <s v="Nur Suchnetzwerk"/>
    <s v="Alle Funktionen"/>
    <n v="6"/>
    <n v="59"/>
    <n v="0.1017"/>
    <n v="0.46250000000000008"/>
    <n v="2.7750000000000004"/>
    <n v="1.5"/>
    <n v="1.25"/>
    <n v="2.7750000000000004"/>
    <n v="0.16669999999999999"/>
  </r>
  <r>
    <x v="18"/>
    <x v="4"/>
    <s v="Nur Suchnetzwerk"/>
    <s v="Alle Funktionen"/>
    <n v="8"/>
    <n v="195"/>
    <n v="4.1000000000000002E-2"/>
    <n v="0.44218750000000001"/>
    <n v="3.5375000000000001"/>
    <n v="1.6"/>
    <n v="1.25"/>
    <n v="3.5375000000000001"/>
    <n v="0.125"/>
  </r>
  <r>
    <x v="0"/>
    <x v="4"/>
    <s v="Nur Suchnetzwerk"/>
    <s v="Alle Funktionen"/>
    <n v="4"/>
    <n v="14"/>
    <n v="0.28570000000000001"/>
    <n v="0.43437499999999996"/>
    <n v="1.7374999999999998"/>
    <n v="1.6"/>
    <n v="1.25"/>
    <n v="1.7374999999999998"/>
    <n v="0.25"/>
  </r>
  <r>
    <x v="19"/>
    <x v="1"/>
    <s v="Nur Suchnetzwerk"/>
    <s v="Alle Funktionen"/>
    <n v="7"/>
    <n v="64"/>
    <n v="0.1094"/>
    <n v="0.4642857142857143"/>
    <n v="3.25"/>
    <n v="1.8"/>
    <n v="0"/>
    <n v="0"/>
    <n v="0"/>
  </r>
  <r>
    <x v="4"/>
    <x v="2"/>
    <s v="Nur Suchnetzwerk"/>
    <s v="Alle Funktionen"/>
    <n v="9"/>
    <n v="124"/>
    <n v="7.2599999999999998E-2"/>
    <n v="0.38472222222222219"/>
    <n v="3.4624999999999999"/>
    <n v="1.9"/>
    <n v="1.25"/>
    <n v="3.4624999999999999"/>
    <n v="0.1111"/>
  </r>
  <r>
    <x v="19"/>
    <x v="2"/>
    <s v="Nur Suchnetzwerk"/>
    <s v="Alle Funktionen"/>
    <n v="2"/>
    <n v="47"/>
    <n v="4.2599999999999999E-2"/>
    <n v="0.38124999999999998"/>
    <n v="0.76249999999999996"/>
    <n v="2.1"/>
    <n v="0"/>
    <n v="0"/>
    <n v="0"/>
  </r>
  <r>
    <x v="3"/>
    <x v="0"/>
    <s v="Nur Suchnetzwerk"/>
    <s v="Alle Funktionen"/>
    <n v="2"/>
    <n v="11"/>
    <n v="0.18179999999999999"/>
    <n v="0.44374999999999998"/>
    <n v="0.88749999999999996"/>
    <n v="1.3"/>
    <n v="0"/>
    <n v="0"/>
    <n v="0"/>
  </r>
  <r>
    <x v="3"/>
    <x v="2"/>
    <s v="Nur Suchnetzwerk"/>
    <s v="Alle Funktionen"/>
    <n v="3"/>
    <n v="35"/>
    <n v="8.5699999999999998E-2"/>
    <n v="0.45"/>
    <n v="1.35"/>
    <n v="2.2999999999999998"/>
    <n v="1.25"/>
    <n v="1.35"/>
    <n v="0.33329999999999999"/>
  </r>
  <r>
    <x v="13"/>
    <x v="3"/>
    <s v="Nur Suchnetzwerk"/>
    <s v="Alle Funktionen"/>
    <n v="33"/>
    <n v="511"/>
    <n v="6.4600000000000005E-2"/>
    <n v="0.53446969696969693"/>
    <n v="17.637499999999999"/>
    <n v="1.8"/>
    <n v="3.75"/>
    <n v="5.875"/>
    <n v="9.0899999999999995E-2"/>
  </r>
  <r>
    <x v="19"/>
    <x v="3"/>
    <s v="Nur Suchnetzwerk"/>
    <s v="Alle Funktionen"/>
    <n v="1"/>
    <n v="16"/>
    <n v="6.25E-2"/>
    <n v="0.35000000000000003"/>
    <n v="0.35000000000000003"/>
    <n v="2.1"/>
    <n v="0"/>
    <n v="0"/>
    <n v="0"/>
  </r>
  <r>
    <x v="22"/>
    <x v="3"/>
    <s v="Nur Suchnetzwerk"/>
    <s v="Alle Funktionen"/>
    <n v="0"/>
    <n v="8"/>
    <n v="0"/>
    <e v="#DIV/0!"/>
    <n v="0"/>
    <n v="3"/>
    <n v="0"/>
    <n v="0"/>
    <n v="0"/>
  </r>
  <r>
    <x v="15"/>
    <x v="1"/>
    <s v="Nur Suchnetzwerk"/>
    <s v="Alle Funktionen"/>
    <n v="0"/>
    <n v="4"/>
    <n v="0"/>
    <e v="#DIV/0!"/>
    <n v="0"/>
    <n v="1.3"/>
    <n v="0"/>
    <n v="0"/>
    <n v="0"/>
  </r>
  <r>
    <x v="17"/>
    <x v="4"/>
    <s v="Nur Suchnetzwerk"/>
    <s v="Alle Funktionen"/>
    <n v="0"/>
    <n v="10"/>
    <n v="0"/>
    <e v="#DIV/0!"/>
    <n v="0"/>
    <n v="2.2000000000000002"/>
    <n v="0"/>
    <n v="0"/>
    <n v="0"/>
  </r>
  <r>
    <x v="13"/>
    <x v="6"/>
    <s v="Nur Suchnetzwerk"/>
    <s v="Alle Funktionen"/>
    <n v="46"/>
    <n v="523"/>
    <n v="8.7999999999999995E-2"/>
    <n v="0.43858695652173912"/>
    <n v="20.175000000000001"/>
    <n v="1.5"/>
    <n v="5"/>
    <n v="5.05"/>
    <n v="8.6999999999999994E-2"/>
  </r>
  <r>
    <x v="15"/>
    <x v="6"/>
    <s v="Nur Suchnetzwerk"/>
    <s v="Alle Funktionen"/>
    <n v="0"/>
    <n v="2"/>
    <n v="0"/>
    <e v="#DIV/0!"/>
    <n v="0"/>
    <n v="2.5"/>
    <n v="0"/>
    <n v="0"/>
    <n v="0"/>
  </r>
  <r>
    <x v="1"/>
    <x v="1"/>
    <s v="Nur Suchnetzwerk"/>
    <s v="Alle Funktionen"/>
    <n v="37"/>
    <n v="747"/>
    <n v="4.9500000000000002E-2"/>
    <n v="0.42939189189189192"/>
    <n v="15.887500000000001"/>
    <n v="2"/>
    <n v="0"/>
    <n v="0"/>
    <n v="0"/>
  </r>
  <r>
    <x v="10"/>
    <x v="1"/>
    <s v="Nur Suchnetzwerk"/>
    <s v="Alle Funktionen"/>
    <n v="21"/>
    <n v="250"/>
    <n v="8.4000000000000005E-2"/>
    <n v="0.4547619047619047"/>
    <n v="9.5499999999999989"/>
    <n v="1.7"/>
    <n v="1.25"/>
    <n v="9.5499999999999989"/>
    <n v="4.7600000000000003E-2"/>
  </r>
  <r>
    <x v="5"/>
    <x v="2"/>
    <s v="Nur Suchnetzwerk"/>
    <s v="Alle Funktionen"/>
    <n v="4"/>
    <n v="51"/>
    <n v="7.8399999999999997E-2"/>
    <n v="0.421875"/>
    <n v="1.6875"/>
    <n v="1.9"/>
    <n v="0"/>
    <n v="0"/>
    <n v="0"/>
  </r>
  <r>
    <x v="5"/>
    <x v="1"/>
    <s v="Nur Suchnetzwerk"/>
    <s v="Alle Funktionen"/>
    <n v="3"/>
    <n v="70"/>
    <n v="4.2900000000000001E-2"/>
    <n v="0.46666666666666673"/>
    <n v="1.4000000000000001"/>
    <n v="1.4"/>
    <n v="1.25"/>
    <n v="1.4000000000000001"/>
    <n v="0.33329999999999999"/>
  </r>
  <r>
    <x v="19"/>
    <x v="1"/>
    <s v="Nur Suchnetzwerk"/>
    <s v="Alle Funktionen"/>
    <n v="5"/>
    <n v="44"/>
    <n v="0.11360000000000001"/>
    <n v="0.25"/>
    <n v="1.25"/>
    <n v="2.2999999999999998"/>
    <n v="0"/>
    <n v="0"/>
    <n v="0"/>
  </r>
  <r>
    <x v="16"/>
    <x v="1"/>
    <s v="Nur Suchnetzwerk"/>
    <s v="Alle Funktionen"/>
    <n v="43"/>
    <n v="703"/>
    <n v="6.1199999999999997E-2"/>
    <n v="0.46104651162790694"/>
    <n v="19.824999999999999"/>
    <n v="1.8"/>
    <n v="3.75"/>
    <n v="6.6124999999999998"/>
    <n v="6.9800000000000001E-2"/>
  </r>
  <r>
    <x v="2"/>
    <x v="0"/>
    <s v="Nur Suchnetzwerk"/>
    <s v="Alle Funktionen"/>
    <n v="61"/>
    <n v="1205"/>
    <n v="5.0599999999999999E-2"/>
    <n v="0.49918032786885247"/>
    <n v="30.45"/>
    <n v="1.8"/>
    <n v="2.5"/>
    <n v="15.225"/>
    <n v="3.2800000000000003E-2"/>
  </r>
  <r>
    <x v="20"/>
    <x v="2"/>
    <s v="Nur Suchnetzwerk"/>
    <s v="Alle Funktionen"/>
    <n v="41"/>
    <n v="654"/>
    <n v="6.2700000000000006E-2"/>
    <n v="0.44115853658536591"/>
    <n v="18.087500000000002"/>
    <n v="1.7"/>
    <n v="2.5"/>
    <n v="9.0500000000000007"/>
    <n v="4.8800000000000003E-2"/>
  </r>
  <r>
    <x v="17"/>
    <x v="5"/>
    <s v="Nur Suchnetzwerk"/>
    <s v="Alle Funktionen"/>
    <n v="1"/>
    <n v="21"/>
    <n v="4.7600000000000003E-2"/>
    <n v="0.6"/>
    <n v="0.6"/>
    <n v="1.4"/>
    <n v="0"/>
    <n v="0"/>
    <n v="0"/>
  </r>
  <r>
    <x v="11"/>
    <x v="3"/>
    <s v="Nur Suchnetzwerk"/>
    <s v="Alle Funktionen"/>
    <n v="22"/>
    <n v="446"/>
    <n v="4.9299999999999997E-2"/>
    <n v="0.47727272727272729"/>
    <n v="10.5"/>
    <n v="2.1"/>
    <n v="2.5"/>
    <n v="5.25"/>
    <n v="9.0899999999999995E-2"/>
  </r>
  <r>
    <x v="5"/>
    <x v="1"/>
    <s v="Nur Suchnetzwerk"/>
    <s v="Alle Funktionen"/>
    <n v="17"/>
    <n v="216"/>
    <n v="7.8700000000000006E-2"/>
    <n v="0.42794117647058827"/>
    <n v="7.2750000000000004"/>
    <n v="1.6"/>
    <n v="0"/>
    <n v="0"/>
    <n v="0"/>
  </r>
  <r>
    <x v="18"/>
    <x v="3"/>
    <s v="Nur Suchnetzwerk"/>
    <s v="Alle Funktionen"/>
    <n v="7"/>
    <n v="160"/>
    <n v="4.3799999999999999E-2"/>
    <n v="0.63749999999999996"/>
    <n v="4.4624999999999995"/>
    <n v="2"/>
    <n v="1.25"/>
    <n v="4.4624999999999995"/>
    <n v="0.1429"/>
  </r>
  <r>
    <x v="1"/>
    <x v="5"/>
    <s v="Nur Suchnetzwerk"/>
    <s v="Alle Funktionen"/>
    <n v="8"/>
    <n v="149"/>
    <n v="5.3699999999999998E-2"/>
    <n v="0.45937499999999998"/>
    <n v="3.6749999999999998"/>
    <n v="1.7"/>
    <n v="0"/>
    <n v="0"/>
    <n v="0"/>
  </r>
  <r>
    <x v="23"/>
    <x v="3"/>
    <s v="Nur Suchnetzwerk"/>
    <s v="Alle Funktionen"/>
    <n v="32"/>
    <n v="496"/>
    <n v="6.4500000000000002E-2"/>
    <n v="0.42617187499999998"/>
    <n v="13.637499999999999"/>
    <n v="1.7"/>
    <n v="6.25"/>
    <n v="2.7250000000000001"/>
    <n v="0.15620000000000001"/>
  </r>
  <r>
    <x v="1"/>
    <x v="4"/>
    <s v="Nur Suchnetzwerk"/>
    <s v="Alle Funktionen"/>
    <n v="4"/>
    <n v="85"/>
    <n v="4.7100000000000003E-2"/>
    <n v="0.34687500000000004"/>
    <n v="1.3875000000000002"/>
    <n v="2"/>
    <n v="0"/>
    <n v="0"/>
    <n v="0"/>
  </r>
  <r>
    <x v="7"/>
    <x v="6"/>
    <s v="Nur Suchnetzwerk"/>
    <s v="Alle Funktionen"/>
    <n v="64"/>
    <n v="912"/>
    <n v="7.0199999999999999E-2"/>
    <n v="0.52187499999999998"/>
    <n v="33.4"/>
    <n v="1.7"/>
    <n v="6.25"/>
    <n v="6.6749999999999998"/>
    <n v="7.8100000000000003E-2"/>
  </r>
  <r>
    <x v="18"/>
    <x v="6"/>
    <s v="Nur Suchnetzwerk"/>
    <s v="Alle Funktionen"/>
    <n v="3"/>
    <n v="38"/>
    <n v="7.8899999999999998E-2"/>
    <n v="0.37916666666666665"/>
    <n v="1.1375"/>
    <n v="1.9"/>
    <n v="1.25"/>
    <n v="1.1375"/>
    <n v="0.33329999999999999"/>
  </r>
  <r>
    <x v="22"/>
    <x v="3"/>
    <s v="Nur Suchnetzwerk"/>
    <s v="Alle Funktionen"/>
    <n v="1"/>
    <n v="26"/>
    <n v="3.85E-2"/>
    <n v="0.3125"/>
    <n v="0.3125"/>
    <n v="2.4"/>
    <n v="0"/>
    <n v="0"/>
    <n v="0"/>
  </r>
  <r>
    <x v="18"/>
    <x v="2"/>
    <s v="Nur Suchnetzwerk"/>
    <s v="Alle Funktionen"/>
    <n v="10"/>
    <n v="93"/>
    <n v="0.1075"/>
    <n v="0.58875"/>
    <n v="5.8875000000000002"/>
    <n v="2.4"/>
    <n v="2.5"/>
    <n v="2.9499999999999997"/>
    <n v="0.2"/>
  </r>
  <r>
    <x v="7"/>
    <x v="2"/>
    <s v="Nur Suchnetzwerk"/>
    <s v="Alle Funktionen"/>
    <n v="8"/>
    <n v="76"/>
    <n v="0.1053"/>
    <n v="0.39218749999999997"/>
    <n v="3.1374999999999997"/>
    <n v="2.1"/>
    <n v="1.25"/>
    <n v="3.1374999999999997"/>
    <n v="0.125"/>
  </r>
  <r>
    <x v="23"/>
    <x v="1"/>
    <s v="Nur Suchnetzwerk"/>
    <s v="Alle Funktionen"/>
    <n v="48"/>
    <n v="628"/>
    <n v="7.6399999999999996E-2"/>
    <n v="0.43671874999999999"/>
    <n v="20.962499999999999"/>
    <n v="1.7"/>
    <n v="10"/>
    <n v="2.625"/>
    <n v="0.16669999999999999"/>
  </r>
  <r>
    <x v="4"/>
    <x v="0"/>
    <s v="Nur Suchnetzwerk"/>
    <s v="Alle Funktionen"/>
    <n v="38"/>
    <n v="950"/>
    <n v="0.04"/>
    <n v="0.48848684210526316"/>
    <n v="18.5625"/>
    <n v="1.9"/>
    <n v="5"/>
    <n v="4.6375000000000002"/>
    <n v="0.1053"/>
  </r>
  <r>
    <x v="19"/>
    <x v="4"/>
    <s v="Nur Suchnetzwerk"/>
    <s v="Alle Funktionen"/>
    <n v="5"/>
    <n v="67"/>
    <n v="7.46E-2"/>
    <n v="0.45250000000000001"/>
    <n v="2.2625000000000002"/>
    <n v="1.9"/>
    <n v="1.25"/>
    <n v="2.2625000000000002"/>
    <n v="0.2"/>
  </r>
  <r>
    <x v="19"/>
    <x v="2"/>
    <s v="Nur Suchnetzwerk"/>
    <s v="Alle Funktionen"/>
    <n v="1"/>
    <n v="35"/>
    <n v="2.86E-2"/>
    <n v="0.33750000000000002"/>
    <n v="0.33750000000000002"/>
    <n v="2.2000000000000002"/>
    <n v="0"/>
    <n v="0"/>
    <n v="0"/>
  </r>
  <r>
    <x v="1"/>
    <x v="3"/>
    <s v="Nur Suchnetzwerk"/>
    <s v="Alle Funktionen"/>
    <n v="26"/>
    <n v="562"/>
    <n v="4.6300000000000001E-2"/>
    <n v="0.52067307692307696"/>
    <n v="13.5375"/>
    <n v="2.2999999999999998"/>
    <n v="1.25"/>
    <n v="13.5375"/>
    <n v="3.85E-2"/>
  </r>
  <r>
    <x v="13"/>
    <x v="2"/>
    <s v="Nur Suchnetzwerk"/>
    <s v="Alle Funktionen"/>
    <n v="9"/>
    <n v="111"/>
    <n v="8.1100000000000005E-2"/>
    <n v="0.36805555555555558"/>
    <n v="3.3125"/>
    <n v="1.6"/>
    <n v="1.25"/>
    <n v="3.3125"/>
    <n v="0.1111"/>
  </r>
  <r>
    <x v="23"/>
    <x v="2"/>
    <s v="Nur Suchnetzwerk"/>
    <s v="Alle Funktionen"/>
    <n v="53"/>
    <n v="642"/>
    <n v="8.2600000000000007E-2"/>
    <n v="0.39009433962264145"/>
    <n v="20.674999999999997"/>
    <n v="1.8"/>
    <n v="5"/>
    <n v="5.1749999999999998"/>
    <n v="7.5499999999999998E-2"/>
  </r>
  <r>
    <x v="11"/>
    <x v="4"/>
    <s v="Nur Suchnetzwerk"/>
    <s v="Alle Funktionen"/>
    <n v="1"/>
    <n v="24"/>
    <n v="4.1700000000000001E-2"/>
    <n v="0.375"/>
    <n v="0.375"/>
    <n v="2"/>
    <n v="0"/>
    <n v="0"/>
    <n v="0"/>
  </r>
  <r>
    <x v="10"/>
    <x v="6"/>
    <s v="Nur Suchnetzwerk"/>
    <s v="Alle Funktionen"/>
    <n v="61"/>
    <n v="986"/>
    <n v="6.1899999999999997E-2"/>
    <n v="0.51250000000000007"/>
    <n v="31.262500000000003"/>
    <n v="2"/>
    <n v="8.75"/>
    <n v="4.4624999999999995"/>
    <n v="0.1148"/>
  </r>
  <r>
    <x v="8"/>
    <x v="6"/>
    <s v="Nur Suchnetzwerk"/>
    <s v="Alle Funktionen"/>
    <n v="50"/>
    <n v="695"/>
    <n v="7.1900000000000006E-2"/>
    <n v="0.45450000000000002"/>
    <n v="22.725000000000001"/>
    <n v="1.9"/>
    <n v="6.25"/>
    <n v="4.55"/>
    <n v="0.1"/>
  </r>
  <r>
    <x v="4"/>
    <x v="2"/>
    <s v="Nur Suchnetzwerk"/>
    <s v="Alle Funktionen"/>
    <n v="32"/>
    <n v="386"/>
    <n v="8.2900000000000001E-2"/>
    <n v="0.46992187499999999"/>
    <n v="15.0375"/>
    <n v="2"/>
    <n v="6.25"/>
    <n v="3.0125000000000002"/>
    <n v="0.15620000000000001"/>
  </r>
  <r>
    <x v="10"/>
    <x v="3"/>
    <s v="Nur Suchnetzwerk"/>
    <s v="Alle Funktionen"/>
    <n v="50"/>
    <n v="932"/>
    <n v="5.3600000000000002E-2"/>
    <n v="0.4325"/>
    <n v="21.625"/>
    <n v="1.7"/>
    <n v="10"/>
    <n v="2.7"/>
    <n v="0.16"/>
  </r>
  <r>
    <x v="23"/>
    <x v="3"/>
    <s v="Nur Suchnetzwerk"/>
    <s v="Alle Funktionen"/>
    <n v="34"/>
    <n v="580"/>
    <n v="5.8599999999999999E-2"/>
    <n v="0.44227941176470587"/>
    <n v="15.0375"/>
    <n v="1.8"/>
    <n v="3.75"/>
    <n v="5.0124999999999993"/>
    <n v="8.8200000000000001E-2"/>
  </r>
  <r>
    <x v="16"/>
    <x v="3"/>
    <s v="Nur Suchnetzwerk"/>
    <s v="Alle Funktionen"/>
    <n v="36"/>
    <n v="570"/>
    <n v="6.3200000000000006E-2"/>
    <n v="0.44965277777777779"/>
    <n v="16.1875"/>
    <n v="1.7"/>
    <n v="5"/>
    <n v="4.0500000000000007"/>
    <n v="0.1111"/>
  </r>
  <r>
    <x v="5"/>
    <x v="2"/>
    <s v="Nur Suchnetzwerk"/>
    <s v="Alle Funktionen"/>
    <n v="20"/>
    <n v="167"/>
    <n v="0.1198"/>
    <n v="0.40312500000000001"/>
    <n v="8.0625"/>
    <n v="1.8"/>
    <n v="2.5"/>
    <n v="4.0250000000000004"/>
    <n v="0.1"/>
  </r>
  <r>
    <x v="23"/>
    <x v="4"/>
    <s v="Nur Suchnetzwerk"/>
    <s v="Alle Funktionen"/>
    <n v="24"/>
    <n v="269"/>
    <n v="8.9200000000000002E-2"/>
    <n v="0.48385416666666664"/>
    <n v="11.612499999999999"/>
    <n v="2.2000000000000002"/>
    <n v="10"/>
    <n v="1.45"/>
    <n v="0.33329999999999999"/>
  </r>
  <r>
    <x v="14"/>
    <x v="6"/>
    <s v="Nur Suchnetzwerk"/>
    <s v="Alle Funktionen"/>
    <n v="10"/>
    <n v="223"/>
    <n v="4.48E-2"/>
    <n v="0.5"/>
    <n v="5"/>
    <n v="2.6"/>
    <n v="2.5"/>
    <n v="2.5"/>
    <n v="0.2"/>
  </r>
  <r>
    <x v="15"/>
    <x v="0"/>
    <s v="Nur Suchnetzwerk"/>
    <s v="Alle Funktionen"/>
    <n v="1"/>
    <n v="22"/>
    <n v="4.5499999999999999E-2"/>
    <n v="0.8125"/>
    <n v="0.8125"/>
    <n v="2.2999999999999998"/>
    <n v="0"/>
    <n v="0"/>
    <n v="0"/>
  </r>
  <r>
    <x v="16"/>
    <x v="1"/>
    <s v="Nur Suchnetzwerk"/>
    <s v="Alle Funktionen"/>
    <n v="47"/>
    <n v="658"/>
    <n v="7.1400000000000005E-2"/>
    <n v="0.38856382978723403"/>
    <n v="18.262499999999999"/>
    <n v="1.6"/>
    <n v="7.5"/>
    <n v="3.05"/>
    <n v="0.12770000000000001"/>
  </r>
  <r>
    <x v="16"/>
    <x v="6"/>
    <s v="Nur Suchnetzwerk"/>
    <s v="Alle Funktionen"/>
    <n v="30"/>
    <n v="743"/>
    <n v="4.0399999999999998E-2"/>
    <n v="0.46250000000000002"/>
    <n v="13.875"/>
    <n v="1.8"/>
    <n v="3.75"/>
    <n v="4.625"/>
    <n v="0.1"/>
  </r>
  <r>
    <x v="23"/>
    <x v="2"/>
    <s v="Nur Suchnetzwerk"/>
    <s v="Alle Funktionen"/>
    <n v="12"/>
    <n v="148"/>
    <n v="8.1100000000000005E-2"/>
    <n v="0.42812500000000003"/>
    <n v="5.1375000000000002"/>
    <n v="1.7"/>
    <n v="0"/>
    <n v="0"/>
    <n v="0"/>
  </r>
  <r>
    <x v="4"/>
    <x v="1"/>
    <s v="Nur Suchnetzwerk"/>
    <s v="Alle Funktionen"/>
    <n v="47"/>
    <n v="876"/>
    <n v="5.3699999999999998E-2"/>
    <n v="0.49042553191489363"/>
    <n v="23.05"/>
    <n v="2"/>
    <n v="7.5"/>
    <n v="3.8374999999999999"/>
    <n v="0.12770000000000001"/>
  </r>
  <r>
    <x v="18"/>
    <x v="5"/>
    <s v="Nur Suchnetzwerk"/>
    <s v="Alle Funktionen"/>
    <n v="2"/>
    <n v="34"/>
    <n v="5.8799999999999998E-2"/>
    <n v="0.44999999999999996"/>
    <n v="0.89999999999999991"/>
    <n v="2"/>
    <n v="1.25"/>
    <n v="0.89999999999999991"/>
    <n v="0.5"/>
  </r>
  <r>
    <x v="14"/>
    <x v="4"/>
    <s v="Nur Suchnetzwerk"/>
    <s v="Alle Funktionen"/>
    <n v="0"/>
    <n v="34"/>
    <n v="0"/>
    <e v="#DIV/0!"/>
    <n v="0"/>
    <n v="2.4"/>
    <n v="0"/>
    <n v="0"/>
    <n v="0"/>
  </r>
  <r>
    <x v="21"/>
    <x v="2"/>
    <s v="Nur Suchnetzwerk"/>
    <s v="Alle Funktionen"/>
    <n v="44"/>
    <n v="530"/>
    <n v="8.3000000000000004E-2"/>
    <n v="0.4741477272727273"/>
    <n v="20.862500000000001"/>
    <n v="2.4"/>
    <n v="6.25"/>
    <n v="4.1749999999999998"/>
    <n v="0.11360000000000001"/>
  </r>
  <r>
    <x v="3"/>
    <x v="5"/>
    <s v="Nur Suchnetzwerk"/>
    <s v="Alle Funktionen"/>
    <n v="0"/>
    <n v="33"/>
    <n v="0"/>
    <e v="#DIV/0!"/>
    <n v="0"/>
    <n v="2.2000000000000002"/>
    <n v="0"/>
    <n v="0"/>
    <n v="0"/>
  </r>
  <r>
    <x v="7"/>
    <x v="1"/>
    <s v="Nur Suchnetzwerk"/>
    <s v="Alle Funktionen"/>
    <n v="56"/>
    <n v="877"/>
    <n v="6.3899999999999998E-2"/>
    <n v="0.49531249999999999"/>
    <n v="27.737500000000001"/>
    <n v="2"/>
    <n v="3.75"/>
    <n v="9.25"/>
    <n v="5.3600000000000002E-2"/>
  </r>
  <r>
    <x v="10"/>
    <x v="3"/>
    <s v="Nur Suchnetzwerk"/>
    <s v="Alle Funktionen"/>
    <n v="8"/>
    <n v="274"/>
    <n v="2.92E-2"/>
    <n v="0.45937499999999998"/>
    <n v="3.6749999999999998"/>
    <n v="1.6"/>
    <n v="0"/>
    <n v="0"/>
    <n v="0"/>
  </r>
  <r>
    <x v="11"/>
    <x v="5"/>
    <s v="Nur Suchnetzwerk"/>
    <s v="Alle Funktionen"/>
    <n v="4"/>
    <n v="58"/>
    <n v="6.9000000000000006E-2"/>
    <n v="0.39374999999999999"/>
    <n v="1.575"/>
    <n v="1.9"/>
    <n v="0"/>
    <n v="0"/>
    <n v="0"/>
  </r>
  <r>
    <x v="7"/>
    <x v="3"/>
    <s v="Nur Suchnetzwerk"/>
    <s v="Alle Funktionen"/>
    <n v="8"/>
    <n v="146"/>
    <n v="5.4800000000000001E-2"/>
    <n v="0.44218750000000001"/>
    <n v="3.5375000000000001"/>
    <n v="1.8"/>
    <n v="0"/>
    <n v="0"/>
    <n v="0"/>
  </r>
  <r>
    <x v="7"/>
    <x v="0"/>
    <s v="Nur Suchnetzwerk"/>
    <s v="Alle Funktionen"/>
    <n v="68"/>
    <n v="1047"/>
    <n v="6.4899999999999999E-2"/>
    <n v="0.44117647058823528"/>
    <n v="30"/>
    <n v="1.9"/>
    <n v="12.5"/>
    <n v="3"/>
    <n v="0.14710000000000001"/>
  </r>
  <r>
    <x v="14"/>
    <x v="2"/>
    <s v="Nur Suchnetzwerk"/>
    <s v="Alle Funktionen"/>
    <n v="3"/>
    <n v="53"/>
    <n v="5.6599999999999998E-2"/>
    <n v="0.45833333333333331"/>
    <n v="1.375"/>
    <n v="2.8"/>
    <n v="0"/>
    <n v="0"/>
    <n v="0"/>
  </r>
  <r>
    <x v="2"/>
    <x v="6"/>
    <s v="Nur Suchnetzwerk"/>
    <s v="Alle Funktionen"/>
    <n v="11"/>
    <n v="223"/>
    <n v="4.9299999999999997E-2"/>
    <n v="0.49772727272727268"/>
    <n v="5.4749999999999996"/>
    <n v="1.5"/>
    <n v="2.5"/>
    <n v="2.7374999999999998"/>
    <n v="0.18179999999999999"/>
  </r>
  <r>
    <x v="13"/>
    <x v="1"/>
    <s v="Nur Suchnetzwerk"/>
    <s v="Alle Funktionen"/>
    <n v="5"/>
    <n v="114"/>
    <n v="4.3900000000000002E-2"/>
    <n v="0.41249999999999998"/>
    <n v="2.0625"/>
    <n v="1.8"/>
    <n v="0"/>
    <n v="0"/>
    <n v="0"/>
  </r>
  <r>
    <x v="21"/>
    <x v="6"/>
    <s v="Nur Suchnetzwerk"/>
    <s v="Alle Funktionen"/>
    <n v="37"/>
    <n v="829"/>
    <n v="4.4600000000000001E-2"/>
    <n v="0.47972972972972971"/>
    <n v="17.75"/>
    <n v="1.7"/>
    <n v="8.75"/>
    <n v="2.5374999999999996"/>
    <n v="0.18920000000000001"/>
  </r>
  <r>
    <x v="1"/>
    <x v="5"/>
    <s v="Nur Suchnetzwerk"/>
    <s v="Alle Funktionen"/>
    <n v="36"/>
    <n v="614"/>
    <n v="5.8599999999999999E-2"/>
    <n v="0.4850694444444445"/>
    <n v="17.462500000000002"/>
    <n v="2"/>
    <n v="3.75"/>
    <n v="5.8250000000000002"/>
    <n v="8.3299999999999999E-2"/>
  </r>
  <r>
    <x v="3"/>
    <x v="4"/>
    <s v="Nur Suchnetzwerk"/>
    <s v="Alle Funktionen"/>
    <n v="0"/>
    <n v="16"/>
    <n v="0"/>
    <e v="#DIV/0!"/>
    <n v="0"/>
    <n v="1.8"/>
    <n v="0"/>
    <n v="0"/>
    <n v="0"/>
  </r>
  <r>
    <x v="11"/>
    <x v="1"/>
    <s v="Nur Suchnetzwerk"/>
    <s v="Alle Funktionen"/>
    <n v="15"/>
    <n v="366"/>
    <n v="4.1000000000000002E-2"/>
    <n v="0.56333333333333324"/>
    <n v="8.4499999999999993"/>
    <n v="2.1"/>
    <n v="2.5"/>
    <n v="4.2249999999999996"/>
    <n v="0.1333"/>
  </r>
  <r>
    <x v="11"/>
    <x v="0"/>
    <s v="Nur Suchnetzwerk"/>
    <s v="Alle Funktionen"/>
    <n v="29"/>
    <n v="498"/>
    <n v="5.8200000000000002E-2"/>
    <n v="0.42370689655172411"/>
    <n v="12.2875"/>
    <n v="1.9"/>
    <n v="7.5"/>
    <n v="2.0499999999999998"/>
    <n v="0.2069"/>
  </r>
  <r>
    <x v="22"/>
    <x v="1"/>
    <s v="Nur Suchnetzwerk"/>
    <s v="Alle Funktionen"/>
    <n v="1"/>
    <n v="41"/>
    <n v="2.4400000000000002E-2"/>
    <n v="0.05"/>
    <n v="0.05"/>
    <n v="1.5"/>
    <n v="0"/>
    <n v="0"/>
    <n v="0"/>
  </r>
  <r>
    <x v="7"/>
    <x v="5"/>
    <s v="Nur Suchnetzwerk"/>
    <s v="Alle Funktionen"/>
    <n v="38"/>
    <n v="628"/>
    <n v="6.0499999999999998E-2"/>
    <n v="0.48322368421052636"/>
    <n v="18.362500000000001"/>
    <n v="2.1"/>
    <n v="6.25"/>
    <n v="3.6749999999999998"/>
    <n v="0.13159999999999999"/>
  </r>
  <r>
    <x v="5"/>
    <x v="0"/>
    <s v="Nur Suchnetzwerk"/>
    <s v="Alle Funktionen"/>
    <n v="15"/>
    <n v="179"/>
    <n v="8.3799999999999999E-2"/>
    <n v="0.39250000000000002"/>
    <n v="5.8875000000000002"/>
    <n v="1.4"/>
    <n v="2.5"/>
    <n v="2.9499999999999997"/>
    <n v="0.1333"/>
  </r>
  <r>
    <x v="16"/>
    <x v="5"/>
    <s v="Nur Suchnetzwerk"/>
    <s v="Alle Funktionen"/>
    <n v="43"/>
    <n v="460"/>
    <n v="9.35E-2"/>
    <n v="0.47645348837209306"/>
    <n v="20.487500000000001"/>
    <n v="1.8"/>
    <n v="5"/>
    <n v="5.125"/>
    <n v="9.2999999999999999E-2"/>
  </r>
  <r>
    <x v="9"/>
    <x v="4"/>
    <s v="Nur Suchnetzwerk"/>
    <s v="Alle Funktionen"/>
    <n v="26"/>
    <n v="306"/>
    <n v="8.5000000000000006E-2"/>
    <n v="0.44471153846153844"/>
    <n v="11.5625"/>
    <n v="2"/>
    <n v="2.5"/>
    <n v="5.7750000000000004"/>
    <n v="7.6899999999999996E-2"/>
  </r>
  <r>
    <x v="17"/>
    <x v="2"/>
    <s v="Nur Suchnetzwerk"/>
    <s v="Alle Funktionen"/>
    <n v="0"/>
    <n v="6"/>
    <n v="0"/>
    <e v="#DIV/0!"/>
    <n v="0"/>
    <n v="4.5"/>
    <n v="0"/>
    <n v="0"/>
    <n v="0"/>
  </r>
  <r>
    <x v="14"/>
    <x v="2"/>
    <s v="Nur Suchnetzwerk"/>
    <s v="Alle Funktionen"/>
    <n v="1"/>
    <n v="53"/>
    <n v="1.89E-2"/>
    <n v="0.3"/>
    <n v="0.3"/>
    <n v="2"/>
    <n v="0"/>
    <n v="0"/>
    <n v="0"/>
  </r>
  <r>
    <x v="21"/>
    <x v="4"/>
    <s v="Nur Suchnetzwerk"/>
    <s v="Alle Funktionen"/>
    <n v="22"/>
    <n v="333"/>
    <n v="6.6100000000000006E-2"/>
    <n v="0.42727272727272719"/>
    <n v="9.3999999999999986"/>
    <n v="2.1"/>
    <n v="3.75"/>
    <n v="3.1374999999999997"/>
    <n v="0.13639999999999999"/>
  </r>
  <r>
    <x v="1"/>
    <x v="0"/>
    <s v="Nur Suchnetzwerk"/>
    <s v="Alle Funktionen"/>
    <n v="62"/>
    <n v="970"/>
    <n v="6.3899999999999998E-2"/>
    <n v="0.46310483870967739"/>
    <n v="28.712499999999999"/>
    <n v="1.9"/>
    <n v="10"/>
    <n v="3.5875000000000004"/>
    <n v="0.129"/>
  </r>
  <r>
    <x v="22"/>
    <x v="0"/>
    <s v="Nur Suchnetzwerk"/>
    <s v="Alle Funktionen"/>
    <n v="0"/>
    <n v="17"/>
    <n v="0"/>
    <e v="#DIV/0!"/>
    <n v="0"/>
    <n v="2.9"/>
    <n v="0"/>
    <n v="0"/>
    <n v="0"/>
  </r>
  <r>
    <x v="23"/>
    <x v="5"/>
    <s v="Nur Suchnetzwerk"/>
    <s v="Alle Funktionen"/>
    <n v="13"/>
    <n v="120"/>
    <n v="0.10829999999999999"/>
    <n v="0.46057692307692305"/>
    <n v="5.9874999999999998"/>
    <n v="1.7"/>
    <n v="2.5"/>
    <n v="3"/>
    <n v="0.15379999999999999"/>
  </r>
  <r>
    <x v="3"/>
    <x v="6"/>
    <s v="Nur Suchnetzwerk"/>
    <s v="Alle Funktionen"/>
    <n v="2"/>
    <n v="41"/>
    <n v="4.8800000000000003E-2"/>
    <n v="0.41250000000000003"/>
    <n v="0.82500000000000007"/>
    <n v="2"/>
    <n v="0"/>
    <n v="0"/>
    <n v="0"/>
  </r>
  <r>
    <x v="18"/>
    <x v="5"/>
    <s v="Nur Suchnetzwerk"/>
    <s v="Alle Funktionen"/>
    <n v="4"/>
    <n v="123"/>
    <n v="3.2500000000000001E-2"/>
    <n v="0.57500000000000007"/>
    <n v="2.3000000000000003"/>
    <n v="2.2000000000000002"/>
    <n v="0"/>
    <n v="0"/>
    <n v="0"/>
  </r>
  <r>
    <x v="16"/>
    <x v="4"/>
    <s v="Nur Suchnetzwerk"/>
    <s v="Alle Funktionen"/>
    <n v="30"/>
    <n v="381"/>
    <n v="7.8700000000000006E-2"/>
    <n v="0.44333333333333336"/>
    <n v="13.3"/>
    <n v="2.2000000000000002"/>
    <n v="2.5"/>
    <n v="6.65"/>
    <n v="6.6699999999999995E-2"/>
  </r>
  <r>
    <x v="22"/>
    <x v="6"/>
    <s v="Nur Suchnetzwerk"/>
    <s v="Alle Funktionen"/>
    <n v="0"/>
    <n v="4"/>
    <n v="0"/>
    <e v="#DIV/0!"/>
    <n v="0"/>
    <n v="1.8"/>
    <n v="0"/>
    <n v="0"/>
    <n v="0"/>
  </r>
  <r>
    <x v="9"/>
    <x v="6"/>
    <s v="Nur Suchnetzwerk"/>
    <s v="Alle Funktionen"/>
    <n v="50"/>
    <n v="784"/>
    <n v="6.3799999999999996E-2"/>
    <n v="0.45925000000000005"/>
    <n v="22.962500000000002"/>
    <n v="2.2000000000000002"/>
    <n v="6.25"/>
    <n v="4.5875000000000004"/>
    <n v="0.1"/>
  </r>
  <r>
    <x v="23"/>
    <x v="4"/>
    <s v="Nur Suchnetzwerk"/>
    <s v="Alle Funktionen"/>
    <n v="17"/>
    <n v="254"/>
    <n v="6.6900000000000001E-2"/>
    <n v="0.48529411764705882"/>
    <n v="8.25"/>
    <n v="1.7"/>
    <n v="0"/>
    <n v="0"/>
    <n v="0"/>
  </r>
  <r>
    <x v="6"/>
    <x v="5"/>
    <s v="Nur Suchnetzwerk"/>
    <s v="Alle Funktionen"/>
    <n v="4"/>
    <n v="93"/>
    <n v="4.2999999999999997E-2"/>
    <n v="0.40312500000000001"/>
    <n v="1.6125"/>
    <n v="1.6"/>
    <n v="0"/>
    <n v="0"/>
    <n v="0"/>
  </r>
  <r>
    <x v="14"/>
    <x v="0"/>
    <s v="Nur Suchnetzwerk"/>
    <s v="Alle Funktionen"/>
    <n v="8"/>
    <n v="258"/>
    <n v="3.1E-2"/>
    <n v="0.4609375"/>
    <n v="3.6875"/>
    <n v="2"/>
    <n v="2.5"/>
    <n v="1.85"/>
    <n v="0.25"/>
  </r>
  <r>
    <x v="6"/>
    <x v="4"/>
    <s v="Nur Suchnetzwerk"/>
    <s v="Alle Funktionen"/>
    <n v="20"/>
    <n v="253"/>
    <n v="7.9100000000000004E-2"/>
    <n v="0.46375"/>
    <n v="9.2750000000000004"/>
    <n v="2"/>
    <n v="3.75"/>
    <n v="3.0875000000000004"/>
    <n v="0.15"/>
  </r>
  <r>
    <x v="7"/>
    <x v="3"/>
    <s v="Nur Suchnetzwerk"/>
    <s v="Alle Funktionen"/>
    <n v="48"/>
    <n v="685"/>
    <n v="7.0099999999999996E-2"/>
    <n v="0.43385416666666665"/>
    <n v="20.824999999999999"/>
    <n v="1.8"/>
    <n v="6.25"/>
    <n v="4.1624999999999996"/>
    <n v="0.1042"/>
  </r>
  <r>
    <x v="7"/>
    <x v="4"/>
    <s v="Nur Suchnetzwerk"/>
    <s v="Alle Funktionen"/>
    <n v="32"/>
    <n v="329"/>
    <n v="9.7299999999999998E-2"/>
    <n v="0.50156250000000002"/>
    <n v="16.05"/>
    <n v="2.1"/>
    <n v="7.5"/>
    <n v="2.6750000000000003"/>
    <n v="0.1875"/>
  </r>
  <r>
    <x v="23"/>
    <x v="0"/>
    <s v="Nur Suchnetzwerk"/>
    <s v="Alle Funktionen"/>
    <n v="53"/>
    <n v="870"/>
    <n v="6.0900000000000003E-2"/>
    <n v="0.47099056603773581"/>
    <n v="24.962499999999999"/>
    <n v="1.6"/>
    <n v="2.5"/>
    <n v="12.475000000000001"/>
    <n v="3.7699999999999997E-2"/>
  </r>
  <r>
    <x v="3"/>
    <x v="2"/>
    <s v="Nur Suchnetzwerk"/>
    <s v="Alle Funktionen"/>
    <n v="1"/>
    <n v="14"/>
    <n v="7.1400000000000005E-2"/>
    <n v="0.44999999999999996"/>
    <n v="0.44999999999999996"/>
    <n v="2.1"/>
    <n v="0"/>
    <n v="0"/>
    <n v="0"/>
  </r>
  <r>
    <x v="1"/>
    <x v="4"/>
    <s v="Nur Suchnetzwerk"/>
    <s v="Alle Funktionen"/>
    <n v="18"/>
    <n v="337"/>
    <n v="5.3400000000000003E-2"/>
    <n v="0.60000000000000009"/>
    <n v="10.8"/>
    <n v="2.6"/>
    <n v="6.25"/>
    <n v="2.1625000000000001"/>
    <n v="0.27779999999999999"/>
  </r>
  <r>
    <x v="22"/>
    <x v="5"/>
    <s v="Nur Suchnetzwerk"/>
    <s v="Alle Funktionen"/>
    <n v="0"/>
    <n v="20"/>
    <n v="0"/>
    <e v="#DIV/0!"/>
    <n v="0"/>
    <n v="1.8"/>
    <n v="0"/>
    <n v="0"/>
    <n v="0"/>
  </r>
  <r>
    <x v="3"/>
    <x v="1"/>
    <s v="Nur Suchnetzwerk"/>
    <s v="Alle Funktionen"/>
    <n v="0"/>
    <n v="7"/>
    <n v="0"/>
    <e v="#DIV/0!"/>
    <n v="0"/>
    <n v="2.4"/>
    <n v="0"/>
    <n v="0"/>
    <n v="0"/>
  </r>
  <r>
    <x v="16"/>
    <x v="0"/>
    <s v="Nur Suchnetzwerk"/>
    <s v="Alle Funktionen"/>
    <n v="79"/>
    <n v="974"/>
    <n v="8.1100000000000005E-2"/>
    <n v="0.47547468354430378"/>
    <n v="37.5625"/>
    <n v="1.7"/>
    <n v="16.25"/>
    <n v="2.8875000000000002"/>
    <n v="0.1646"/>
  </r>
  <r>
    <x v="22"/>
    <x v="0"/>
    <s v="Nur Suchnetzwerk"/>
    <s v="Alle Funktionen"/>
    <n v="0"/>
    <n v="6"/>
    <n v="0"/>
    <e v="#DIV/0!"/>
    <n v="0"/>
    <n v="1.2"/>
    <n v="0"/>
    <n v="0"/>
    <n v="0"/>
  </r>
  <r>
    <x v="6"/>
    <x v="3"/>
    <s v="Nur Suchnetzwerk"/>
    <s v="Alle Funktionen"/>
    <n v="3"/>
    <n v="105"/>
    <n v="2.86E-2"/>
    <n v="0.53333333333333333"/>
    <n v="1.6"/>
    <n v="1.7"/>
    <n v="0"/>
    <n v="0"/>
    <n v="0"/>
  </r>
  <r>
    <x v="5"/>
    <x v="4"/>
    <s v="Nur Suchnetzwerk"/>
    <s v="Alle Funktionen"/>
    <n v="2"/>
    <n v="32"/>
    <n v="6.25E-2"/>
    <n v="0.39374999999999999"/>
    <n v="0.78749999999999998"/>
    <n v="2.2999999999999998"/>
    <n v="0"/>
    <n v="0"/>
    <n v="0"/>
  </r>
  <r>
    <x v="13"/>
    <x v="3"/>
    <s v="Nur Suchnetzwerk"/>
    <s v="Alle Funktionen"/>
    <n v="27"/>
    <n v="435"/>
    <n v="6.2100000000000002E-2"/>
    <n v="0.35370370370370369"/>
    <n v="9.5499999999999989"/>
    <n v="1.8"/>
    <n v="3.75"/>
    <n v="3.1875"/>
    <n v="0.1111"/>
  </r>
  <r>
    <x v="13"/>
    <x v="4"/>
    <s v="Nur Suchnetzwerk"/>
    <s v="Alle Funktionen"/>
    <n v="18"/>
    <n v="231"/>
    <n v="7.7899999999999997E-2"/>
    <n v="0.42083333333333328"/>
    <n v="7.5749999999999993"/>
    <n v="1.9"/>
    <n v="1.25"/>
    <n v="7.5749999999999993"/>
    <n v="5.5599999999999997E-2"/>
  </r>
  <r>
    <x v="6"/>
    <x v="2"/>
    <s v="Nur Suchnetzwerk"/>
    <s v="Alle Funktionen"/>
    <n v="7"/>
    <n v="82"/>
    <n v="8.5400000000000004E-2"/>
    <n v="0.47142857142857147"/>
    <n v="3.3000000000000003"/>
    <n v="1.8"/>
    <n v="0"/>
    <n v="0"/>
    <n v="0"/>
  </r>
  <r>
    <x v="3"/>
    <x v="5"/>
    <s v="Nur Suchnetzwerk"/>
    <s v="Alle Funktionen"/>
    <n v="0"/>
    <n v="5"/>
    <n v="0"/>
    <e v="#DIV/0!"/>
    <n v="0"/>
    <n v="1.6"/>
    <n v="0"/>
    <n v="0"/>
    <n v="0"/>
  </r>
  <r>
    <x v="6"/>
    <x v="0"/>
    <s v="Nur Suchnetzwerk"/>
    <s v="Alle Funktionen"/>
    <n v="27"/>
    <n v="372"/>
    <n v="7.2599999999999998E-2"/>
    <n v="0.42638888888888893"/>
    <n v="11.512500000000001"/>
    <n v="1.7"/>
    <n v="6.25"/>
    <n v="2.3000000000000003"/>
    <n v="0.1852"/>
  </r>
  <r>
    <x v="17"/>
    <x v="0"/>
    <s v="Nur Suchnetzwerk"/>
    <s v="Alle Funktionen"/>
    <n v="2"/>
    <n v="56"/>
    <n v="3.5700000000000003E-2"/>
    <n v="0.42500000000000004"/>
    <n v="0.85000000000000009"/>
    <n v="2.2999999999999998"/>
    <n v="0"/>
    <n v="0"/>
    <n v="0"/>
  </r>
  <r>
    <x v="0"/>
    <x v="1"/>
    <s v="Nur Suchnetzwerk"/>
    <s v="Alle Funktionen"/>
    <n v="3"/>
    <n v="19"/>
    <n v="0.15790000000000001"/>
    <n v="0.375"/>
    <n v="1.125"/>
    <n v="2.2000000000000002"/>
    <n v="0"/>
    <n v="0"/>
    <n v="0"/>
  </r>
  <r>
    <x v="12"/>
    <x v="3"/>
    <s v="Nur Suchnetzwerk"/>
    <s v="Alle Funktionen"/>
    <n v="5"/>
    <n v="113"/>
    <n v="4.4200000000000003E-2"/>
    <n v="0.495"/>
    <n v="2.4750000000000001"/>
    <n v="1.9"/>
    <n v="0"/>
    <n v="0"/>
    <n v="0"/>
  </r>
  <r>
    <x v="2"/>
    <x v="6"/>
    <s v="Nur Suchnetzwerk"/>
    <s v="Alle Funktionen"/>
    <n v="57"/>
    <n v="792"/>
    <n v="7.1999999999999995E-2"/>
    <n v="0.4692982456140351"/>
    <n v="26.75"/>
    <n v="1.6"/>
    <n v="6.25"/>
    <n v="5.3500000000000005"/>
    <n v="8.77E-2"/>
  </r>
  <r>
    <x v="1"/>
    <x v="3"/>
    <s v="Nur Suchnetzwerk"/>
    <s v="Alle Funktionen"/>
    <n v="29"/>
    <n v="480"/>
    <n v="6.0400000000000002E-2"/>
    <n v="0.43577586206896551"/>
    <n v="12.637499999999999"/>
    <n v="1.9"/>
    <n v="5"/>
    <n v="3.1624999999999996"/>
    <n v="0.13789999999999999"/>
  </r>
  <r>
    <x v="15"/>
    <x v="2"/>
    <s v="Nur Suchnetzwerk"/>
    <s v="Alle Funktionen"/>
    <n v="0"/>
    <n v="8"/>
    <n v="0"/>
    <e v="#DIV/0!"/>
    <n v="0"/>
    <n v="4.0999999999999996"/>
    <n v="0"/>
    <n v="0"/>
    <n v="0"/>
  </r>
  <r>
    <x v="8"/>
    <x v="6"/>
    <s v="Nur Suchnetzwerk"/>
    <s v="Alle Funktionen"/>
    <n v="5"/>
    <n v="151"/>
    <n v="3.3099999999999997E-2"/>
    <n v="0.46750000000000008"/>
    <n v="2.3375000000000004"/>
    <n v="1.8"/>
    <n v="0"/>
    <n v="0"/>
    <n v="0"/>
  </r>
  <r>
    <x v="4"/>
    <x v="6"/>
    <s v="Nur Suchnetzwerk"/>
    <s v="Alle Funktionen"/>
    <n v="35"/>
    <n v="792"/>
    <n v="4.4200000000000003E-2"/>
    <n v="0.4642857142857143"/>
    <n v="16.25"/>
    <n v="1.7"/>
    <n v="6.25"/>
    <n v="3.25"/>
    <n v="0.1429"/>
  </r>
  <r>
    <x v="4"/>
    <x v="1"/>
    <s v="Nur Suchnetzwerk"/>
    <s v="Alle Funktionen"/>
    <n v="12"/>
    <n v="233"/>
    <n v="5.1499999999999997E-2"/>
    <n v="0.390625"/>
    <n v="4.6875"/>
    <n v="1.9"/>
    <n v="5"/>
    <n v="1.1749999999999998"/>
    <n v="0.33329999999999999"/>
  </r>
  <r>
    <x v="14"/>
    <x v="0"/>
    <s v="Nur Suchnetzwerk"/>
    <s v="Alle Funktionen"/>
    <n v="6"/>
    <n v="210"/>
    <n v="2.86E-2"/>
    <n v="0.50208333333333333"/>
    <n v="3.0125000000000002"/>
    <n v="2"/>
    <n v="2.5"/>
    <n v="1.5"/>
    <n v="0.33329999999999999"/>
  </r>
  <r>
    <x v="10"/>
    <x v="1"/>
    <s v="Nur Suchnetzwerk"/>
    <s v="Alle Funktionen"/>
    <n v="62"/>
    <n v="995"/>
    <n v="6.2300000000000001E-2"/>
    <n v="0.47721774193548389"/>
    <n v="29.587500000000002"/>
    <n v="1.7"/>
    <n v="8.75"/>
    <n v="4.2249999999999996"/>
    <n v="0.1129"/>
  </r>
  <r>
    <x v="14"/>
    <x v="1"/>
    <s v="Nur Suchnetzwerk"/>
    <s v="Alle Funktionen"/>
    <n v="13"/>
    <n v="303"/>
    <n v="4.2900000000000001E-2"/>
    <n v="0.39615384615384619"/>
    <n v="5.15"/>
    <n v="1.9"/>
    <n v="1.25"/>
    <n v="5.15"/>
    <n v="7.6899999999999996E-2"/>
  </r>
  <r>
    <x v="22"/>
    <x v="4"/>
    <s v="Nur Suchnetzwerk"/>
    <s v="Alle Funktionen"/>
    <n v="1"/>
    <n v="15"/>
    <n v="6.6699999999999995E-2"/>
    <n v="0.5"/>
    <n v="0.5"/>
    <n v="1.9"/>
    <n v="0"/>
    <n v="0"/>
    <n v="0"/>
  </r>
  <r>
    <x v="16"/>
    <x v="2"/>
    <s v="Nur Suchnetzwerk"/>
    <s v="Alle Funktionen"/>
    <n v="34"/>
    <n v="627"/>
    <n v="5.4199999999999998E-2"/>
    <n v="0.49007352941176474"/>
    <n v="16.662500000000001"/>
    <n v="1.8"/>
    <n v="6.25"/>
    <n v="3.3374999999999999"/>
    <n v="0.14710000000000001"/>
  </r>
  <r>
    <x v="16"/>
    <x v="6"/>
    <s v="Nur Suchnetzwerk"/>
    <s v="Alle Funktionen"/>
    <n v="12"/>
    <n v="170"/>
    <n v="7.0599999999999996E-2"/>
    <n v="0.45937500000000003"/>
    <n v="5.5125000000000002"/>
    <n v="1.5"/>
    <n v="2.5"/>
    <n v="2.75"/>
    <n v="0.16669999999999999"/>
  </r>
  <r>
    <x v="18"/>
    <x v="5"/>
    <s v="Nur Suchnetzwerk"/>
    <s v="Alle Funktionen"/>
    <n v="4"/>
    <n v="130"/>
    <n v="3.0800000000000001E-2"/>
    <n v="0.36249999999999999"/>
    <n v="1.45"/>
    <n v="1.6"/>
    <n v="0"/>
    <n v="0"/>
    <n v="0"/>
  </r>
  <r>
    <x v="15"/>
    <x v="6"/>
    <s v="Nur Suchnetzwerk"/>
    <s v="Alle Funktionen"/>
    <n v="1"/>
    <n v="13"/>
    <n v="7.6899999999999996E-2"/>
    <n v="0.5"/>
    <n v="0.5"/>
    <n v="2.9"/>
    <n v="0"/>
    <n v="0"/>
    <n v="0"/>
  </r>
  <r>
    <x v="16"/>
    <x v="6"/>
    <s v="Nur Suchnetzwerk"/>
    <s v="Alle Funktionen"/>
    <n v="46"/>
    <n v="665"/>
    <n v="6.9199999999999998E-2"/>
    <n v="0.45896739130434783"/>
    <n v="21.112500000000001"/>
    <n v="1.7"/>
    <n v="10"/>
    <n v="2.6374999999999997"/>
    <n v="0.1739"/>
  </r>
  <r>
    <x v="19"/>
    <x v="6"/>
    <s v="Nur Suchnetzwerk"/>
    <s v="Alle Funktionen"/>
    <n v="0"/>
    <n v="61"/>
    <n v="0"/>
    <e v="#DIV/0!"/>
    <n v="0"/>
    <n v="2.1"/>
    <n v="0"/>
    <n v="0"/>
    <n v="0"/>
  </r>
  <r>
    <x v="18"/>
    <x v="1"/>
    <s v="Nur Suchnetzwerk"/>
    <s v="Alle Funktionen"/>
    <n v="11"/>
    <n v="123"/>
    <n v="8.9399999999999993E-2"/>
    <n v="0.39318181818181819"/>
    <n v="4.3250000000000002"/>
    <n v="2.2999999999999998"/>
    <n v="2.5"/>
    <n v="2.1625000000000001"/>
    <n v="0.18179999999999999"/>
  </r>
  <r>
    <x v="21"/>
    <x v="6"/>
    <s v="Nur Suchnetzwerk"/>
    <s v="Alle Funktionen"/>
    <n v="16"/>
    <n v="260"/>
    <n v="6.1499999999999999E-2"/>
    <n v="0.53125"/>
    <n v="8.5"/>
    <n v="1.8"/>
    <n v="3.75"/>
    <n v="2.8374999999999999"/>
    <n v="0.1875"/>
  </r>
  <r>
    <x v="8"/>
    <x v="5"/>
    <s v="Nur Suchnetzwerk"/>
    <s v="Alle Funktionen"/>
    <n v="8"/>
    <n v="172"/>
    <n v="4.65E-2"/>
    <n v="0.48593749999999997"/>
    <n v="3.8874999999999997"/>
    <n v="1.8"/>
    <n v="2.5"/>
    <n v="1.9500000000000002"/>
    <n v="0.25"/>
  </r>
  <r>
    <x v="7"/>
    <x v="4"/>
    <s v="Nur Suchnetzwerk"/>
    <s v="Alle Funktionen"/>
    <n v="11"/>
    <n v="131"/>
    <n v="8.4000000000000005E-2"/>
    <n v="0.375"/>
    <n v="4.125"/>
    <n v="2"/>
    <n v="1.25"/>
    <n v="4.125"/>
    <n v="9.0899999999999995E-2"/>
  </r>
  <r>
    <x v="7"/>
    <x v="5"/>
    <s v="Nur Suchnetzwerk"/>
    <s v="Alle Funktionen"/>
    <n v="1"/>
    <n v="133"/>
    <n v="7.4999999999999997E-3"/>
    <n v="0.42500000000000004"/>
    <n v="0.42500000000000004"/>
    <n v="1.9"/>
    <n v="0"/>
    <n v="0"/>
    <n v="0"/>
  </r>
  <r>
    <x v="12"/>
    <x v="5"/>
    <s v="Nur Suchnetzwerk"/>
    <s v="Alle Funktionen"/>
    <n v="2"/>
    <n v="93"/>
    <n v="2.1499999999999998E-2"/>
    <n v="0.46875"/>
    <n v="0.9375"/>
    <n v="1.7"/>
    <n v="0"/>
    <n v="0"/>
    <n v="0"/>
  </r>
  <r>
    <x v="0"/>
    <x v="5"/>
    <s v="Nur Suchnetzwerk"/>
    <s v="Alle Funktionen"/>
    <n v="1"/>
    <n v="3"/>
    <n v="0.33329999999999999"/>
    <n v="0.61250000000000004"/>
    <n v="0.61250000000000004"/>
    <n v="1.7"/>
    <n v="0"/>
    <n v="0"/>
    <n v="0"/>
  </r>
  <r>
    <x v="11"/>
    <x v="5"/>
    <s v="Nur Suchnetzwerk"/>
    <s v="Alle Funktionen"/>
    <n v="12"/>
    <n v="303"/>
    <n v="3.9600000000000003E-2"/>
    <n v="0.50104166666666661"/>
    <n v="6.0124999999999993"/>
    <n v="2.5"/>
    <n v="2.5"/>
    <n v="3"/>
    <n v="0.16669999999999999"/>
  </r>
  <r>
    <x v="15"/>
    <x v="4"/>
    <s v="Nur Suchnetzwerk"/>
    <s v="Alle Funktionen"/>
    <n v="2"/>
    <n v="18"/>
    <n v="0.1111"/>
    <n v="0.57500000000000007"/>
    <n v="1.1500000000000001"/>
    <n v="2.7"/>
    <n v="1.25"/>
    <n v="1.1500000000000001"/>
    <n v="0.5"/>
  </r>
  <r>
    <x v="17"/>
    <x v="2"/>
    <s v="Nur Suchnetzwerk"/>
    <s v="Alle Funktionen"/>
    <n v="2"/>
    <n v="30"/>
    <n v="6.6699999999999995E-2"/>
    <n v="0.45624999999999999"/>
    <n v="0.91249999999999998"/>
    <n v="2"/>
    <n v="0"/>
    <n v="0"/>
    <n v="0"/>
  </r>
  <r>
    <x v="2"/>
    <x v="3"/>
    <s v="Nur Suchnetzwerk"/>
    <s v="Alle Funktionen"/>
    <n v="56"/>
    <n v="1011"/>
    <n v="5.5399999999999998E-2"/>
    <n v="0.46383928571428573"/>
    <n v="25.975000000000001"/>
    <n v="1.7"/>
    <n v="5"/>
    <n v="6.5"/>
    <n v="7.1400000000000005E-2"/>
  </r>
  <r>
    <x v="18"/>
    <x v="6"/>
    <s v="Nur Suchnetzwerk"/>
    <s v="Alle Funktionen"/>
    <n v="3"/>
    <n v="73"/>
    <n v="4.1099999999999998E-2"/>
    <n v="0.6333333333333333"/>
    <n v="1.9"/>
    <n v="2"/>
    <n v="0"/>
    <n v="0"/>
    <n v="0"/>
  </r>
  <r>
    <x v="6"/>
    <x v="1"/>
    <s v="Nur Suchnetzwerk"/>
    <s v="Alle Funktionen"/>
    <n v="22"/>
    <n v="390"/>
    <n v="5.6399999999999999E-2"/>
    <n v="0.47499999999999998"/>
    <n v="10.45"/>
    <n v="1.6"/>
    <n v="2.5"/>
    <n v="5.2249999999999996"/>
    <n v="9.0899999999999995E-2"/>
  </r>
  <r>
    <x v="13"/>
    <x v="1"/>
    <s v="Nur Suchnetzwerk"/>
    <s v="Alle Funktionen"/>
    <n v="44"/>
    <n v="582"/>
    <n v="7.5600000000000001E-2"/>
    <n v="0.41051136363636365"/>
    <n v="18.0625"/>
    <n v="1.7"/>
    <n v="3.75"/>
    <n v="6.0250000000000004"/>
    <n v="6.8199999999999997E-2"/>
  </r>
  <r>
    <x v="5"/>
    <x v="6"/>
    <s v="Nur Suchnetzwerk"/>
    <s v="Alle Funktionen"/>
    <n v="17"/>
    <n v="191"/>
    <n v="8.8999999999999996E-2"/>
    <n v="0.41617647058823531"/>
    <n v="7.0750000000000002"/>
    <n v="1.7"/>
    <n v="2.5"/>
    <n v="3.5375000000000001"/>
    <n v="0.1176"/>
  </r>
  <r>
    <x v="13"/>
    <x v="0"/>
    <s v="Nur Suchnetzwerk"/>
    <s v="Alle Funktionen"/>
    <n v="19"/>
    <n v="167"/>
    <n v="0.1138"/>
    <n v="0.39671052631578951"/>
    <n v="7.5375000000000005"/>
    <n v="1.4"/>
    <n v="2.5"/>
    <n v="3.7749999999999999"/>
    <n v="0.1053"/>
  </r>
  <r>
    <x v="2"/>
    <x v="0"/>
    <s v="Nur Suchnetzwerk"/>
    <s v="Alle Funktionen"/>
    <n v="16"/>
    <n v="222"/>
    <n v="7.2099999999999997E-2"/>
    <n v="0.39374999999999999"/>
    <n v="6.3"/>
    <n v="1.5"/>
    <n v="2.5"/>
    <n v="3.15"/>
    <n v="0.125"/>
  </r>
  <r>
    <x v="11"/>
    <x v="3"/>
    <s v="Nur Suchnetzwerk"/>
    <s v="Alle Funktionen"/>
    <n v="2"/>
    <n v="61"/>
    <n v="3.2800000000000003E-2"/>
    <n v="0.57500000000000007"/>
    <n v="1.1500000000000001"/>
    <n v="1.7"/>
    <n v="0"/>
    <n v="0"/>
    <n v="0"/>
  </r>
  <r>
    <x v="1"/>
    <x v="0"/>
    <s v="Nur Suchnetzwerk"/>
    <s v="Alle Funktionen"/>
    <n v="46"/>
    <n v="883"/>
    <n v="5.21E-2"/>
    <n v="0.46358695652173909"/>
    <n v="21.324999999999999"/>
    <n v="2.1"/>
    <n v="6.25"/>
    <n v="4.2625000000000002"/>
    <n v="0.1087"/>
  </r>
  <r>
    <x v="4"/>
    <x v="5"/>
    <s v="Nur Suchnetzwerk"/>
    <s v="Alle Funktionen"/>
    <n v="36"/>
    <n v="598"/>
    <n v="6.0199999999999997E-2"/>
    <n v="0.44652777777777775"/>
    <n v="16.074999999999999"/>
    <n v="1.9"/>
    <n v="2.5"/>
    <n v="8.0374999999999996"/>
    <n v="5.5599999999999997E-2"/>
  </r>
  <r>
    <x v="23"/>
    <x v="2"/>
    <s v="Nur Suchnetzwerk"/>
    <s v="Alle Funktionen"/>
    <n v="41"/>
    <n v="533"/>
    <n v="7.6899999999999996E-2"/>
    <n v="0.38963414634146343"/>
    <n v="15.975"/>
    <n v="1.7"/>
    <n v="7.5"/>
    <n v="2.6624999999999996"/>
    <n v="0.14630000000000001"/>
  </r>
  <r>
    <x v="22"/>
    <x v="1"/>
    <s v="Nur Suchnetzwerk"/>
    <s v="Alle Funktionen"/>
    <n v="0"/>
    <n v="25"/>
    <n v="0"/>
    <e v="#DIV/0!"/>
    <n v="0"/>
    <n v="2.1"/>
    <n v="0"/>
    <n v="0"/>
    <n v="0"/>
  </r>
  <r>
    <x v="2"/>
    <x v="1"/>
    <s v="Nur Suchnetzwerk"/>
    <s v="Alle Funktionen"/>
    <n v="13"/>
    <n v="250"/>
    <n v="5.1999999999999998E-2"/>
    <n v="0.38269230769230766"/>
    <n v="4.9749999999999996"/>
    <n v="1.6"/>
    <n v="2.5"/>
    <n v="2.4874999999999998"/>
    <n v="0.15379999999999999"/>
  </r>
  <r>
    <x v="19"/>
    <x v="3"/>
    <s v="Nur Suchnetzwerk"/>
    <s v="Alle Funktionen"/>
    <n v="5"/>
    <n v="38"/>
    <n v="0.13159999999999999"/>
    <n v="0.42499999999999999"/>
    <n v="2.125"/>
    <n v="2.2000000000000002"/>
    <n v="1.25"/>
    <n v="2.125"/>
    <n v="0.2"/>
  </r>
  <r>
    <x v="18"/>
    <x v="1"/>
    <s v="Nur Suchnetzwerk"/>
    <s v="Alle Funktionen"/>
    <n v="9"/>
    <n v="113"/>
    <n v="7.9600000000000004E-2"/>
    <n v="0.42777777777777781"/>
    <n v="3.85"/>
    <n v="1.8"/>
    <n v="0"/>
    <n v="0"/>
    <n v="0"/>
  </r>
  <r>
    <x v="19"/>
    <x v="5"/>
    <s v="Nur Suchnetzwerk"/>
    <s v="Alle Funktionen"/>
    <n v="2"/>
    <n v="68"/>
    <n v="2.9399999999999999E-2"/>
    <n v="0.39374999999999999"/>
    <n v="0.78749999999999998"/>
    <n v="2.5"/>
    <n v="0"/>
    <n v="0"/>
    <n v="0"/>
  </r>
  <r>
    <x v="20"/>
    <x v="0"/>
    <s v="Nur Suchnetzwerk"/>
    <s v="Alle Funktionen"/>
    <n v="67"/>
    <n v="1075"/>
    <n v="6.2300000000000001E-2"/>
    <n v="0.47705223880597014"/>
    <n v="31.962499999999999"/>
    <n v="1.7"/>
    <n v="11.25"/>
    <n v="3.55"/>
    <n v="0.1343"/>
  </r>
  <r>
    <x v="21"/>
    <x v="0"/>
    <s v="Nur Suchnetzwerk"/>
    <s v="Alle Funktionen"/>
    <n v="53"/>
    <n v="1003"/>
    <n v="5.28E-2"/>
    <n v="0.47099056603773581"/>
    <n v="24.962499999999999"/>
    <n v="1.7"/>
    <n v="11.25"/>
    <n v="2.7750000000000004"/>
    <n v="0.16980000000000001"/>
  </r>
  <r>
    <x v="16"/>
    <x v="3"/>
    <s v="Nur Suchnetzwerk"/>
    <s v="Alle Funktionen"/>
    <n v="12"/>
    <n v="142"/>
    <n v="8.4500000000000006E-2"/>
    <n v="0.421875"/>
    <n v="5.0625"/>
    <n v="1.9"/>
    <n v="1.25"/>
    <n v="5.0625"/>
    <n v="8.3299999999999999E-2"/>
  </r>
  <r>
    <x v="6"/>
    <x v="3"/>
    <s v="Nur Suchnetzwerk"/>
    <s v="Alle Funktionen"/>
    <n v="26"/>
    <n v="376"/>
    <n v="6.9099999999999995E-2"/>
    <n v="0.46249999999999997"/>
    <n v="12.024999999999999"/>
    <n v="1.7"/>
    <n v="5"/>
    <n v="3"/>
    <n v="0.15379999999999999"/>
  </r>
  <r>
    <x v="5"/>
    <x v="5"/>
    <s v="Nur Suchnetzwerk"/>
    <s v="Alle Funktionen"/>
    <n v="6"/>
    <n v="180"/>
    <n v="3.3300000000000003E-2"/>
    <n v="0.41041666666666665"/>
    <n v="2.4624999999999999"/>
    <n v="2"/>
    <n v="1.25"/>
    <n v="2.4624999999999999"/>
    <n v="0.16669999999999999"/>
  </r>
  <r>
    <x v="17"/>
    <x v="6"/>
    <s v="Nur Suchnetzwerk"/>
    <s v="Alle Funktionen"/>
    <n v="0"/>
    <n v="29"/>
    <n v="0"/>
    <e v="#DIV/0!"/>
    <n v="0"/>
    <n v="3"/>
    <n v="0"/>
    <n v="0"/>
    <n v="0"/>
  </r>
  <r>
    <x v="3"/>
    <x v="3"/>
    <s v="Nur Suchnetzwerk"/>
    <s v="Alle Funktionen"/>
    <n v="0"/>
    <n v="5"/>
    <n v="0"/>
    <e v="#DIV/0!"/>
    <n v="0"/>
    <n v="2.6"/>
    <n v="0"/>
    <n v="0"/>
    <n v="0"/>
  </r>
  <r>
    <x v="9"/>
    <x v="5"/>
    <s v="Nur Suchnetzwerk"/>
    <s v="Alle Funktionen"/>
    <n v="8"/>
    <n v="147"/>
    <n v="5.4399999999999997E-2"/>
    <n v="0.42656250000000001"/>
    <n v="3.4125000000000001"/>
    <n v="1.8"/>
    <n v="0"/>
    <n v="0"/>
    <n v="0"/>
  </r>
  <r>
    <x v="12"/>
    <x v="1"/>
    <s v="Nur Suchnetzwerk"/>
    <s v="Alle Funktionen"/>
    <n v="38"/>
    <n v="575"/>
    <n v="6.6100000000000006E-2"/>
    <n v="0.44605263157894737"/>
    <n v="16.95"/>
    <n v="2.2000000000000002"/>
    <n v="6.25"/>
    <n v="3.3875000000000002"/>
    <n v="0.13159999999999999"/>
  </r>
  <r>
    <x v="6"/>
    <x v="5"/>
    <s v="Nur Suchnetzwerk"/>
    <s v="Alle Funktionen"/>
    <n v="20"/>
    <n v="330"/>
    <n v="6.0600000000000001E-2"/>
    <n v="0.44562499999999999"/>
    <n v="8.9124999999999996"/>
    <n v="1.6"/>
    <n v="3.75"/>
    <n v="2.9749999999999996"/>
    <n v="0.15"/>
  </r>
  <r>
    <x v="22"/>
    <x v="2"/>
    <s v="Nur Suchnetzwerk"/>
    <s v="Alle Funktionen"/>
    <n v="1"/>
    <n v="8"/>
    <n v="0.125"/>
    <n v="0.33750000000000002"/>
    <n v="0.33750000000000002"/>
    <n v="2.6"/>
    <n v="1.25"/>
    <n v="0.33750000000000002"/>
    <n v="1"/>
  </r>
  <r>
    <x v="1"/>
    <x v="1"/>
    <s v="Nur Suchnetzwerk"/>
    <s v="Alle Funktionen"/>
    <n v="7"/>
    <n v="134"/>
    <n v="5.2200000000000003E-2"/>
    <n v="0.43214285714285711"/>
    <n v="3.0249999999999999"/>
    <n v="1.9"/>
    <n v="1.25"/>
    <n v="3.0249999999999999"/>
    <n v="0.1429"/>
  </r>
  <r>
    <x v="13"/>
    <x v="3"/>
    <s v="Nur Suchnetzwerk"/>
    <s v="Alle Funktionen"/>
    <n v="6"/>
    <n v="134"/>
    <n v="4.48E-2"/>
    <n v="0.39374999999999999"/>
    <n v="2.3624999999999998"/>
    <n v="1.6"/>
    <n v="0"/>
    <n v="0"/>
    <n v="0"/>
  </r>
  <r>
    <x v="15"/>
    <x v="0"/>
    <s v="Nur Suchnetzwerk"/>
    <s v="Alle Funktionen"/>
    <n v="0"/>
    <n v="19"/>
    <n v="0"/>
    <e v="#DIV/0!"/>
    <n v="0"/>
    <n v="2.2000000000000002"/>
    <n v="0"/>
    <n v="0"/>
    <n v="0"/>
  </r>
  <r>
    <x v="8"/>
    <x v="3"/>
    <s v="Nur Suchnetzwerk"/>
    <s v="Alle Funktionen"/>
    <n v="28"/>
    <n v="538"/>
    <n v="5.1999999999999998E-2"/>
    <n v="0.45491071428571422"/>
    <n v="12.737499999999999"/>
    <n v="2.2000000000000002"/>
    <n v="2.5"/>
    <n v="6.375"/>
    <n v="7.1400000000000005E-2"/>
  </r>
  <r>
    <x v="8"/>
    <x v="5"/>
    <s v="Nur Suchnetzwerk"/>
    <s v="Alle Funktionen"/>
    <n v="37"/>
    <n v="718"/>
    <n v="5.1499999999999997E-2"/>
    <n v="0.39966216216216216"/>
    <n v="14.7875"/>
    <n v="1.9"/>
    <n v="10"/>
    <n v="1.85"/>
    <n v="0.2162"/>
  </r>
  <r>
    <x v="20"/>
    <x v="0"/>
    <s v="Nur Suchnetzwerk"/>
    <s v="Alle Funktionen"/>
    <n v="62"/>
    <n v="803"/>
    <n v="7.7200000000000005E-2"/>
    <n v="0.44596774193548389"/>
    <n v="27.650000000000002"/>
    <n v="1.5"/>
    <n v="12.5"/>
    <n v="2.7625000000000002"/>
    <n v="0.1613"/>
  </r>
  <r>
    <x v="22"/>
    <x v="5"/>
    <s v="Nur Suchnetzwerk"/>
    <s v="Alle Funktionen"/>
    <n v="0"/>
    <n v="6"/>
    <n v="0"/>
    <e v="#DIV/0!"/>
    <n v="0"/>
    <n v="1.8"/>
    <n v="0"/>
    <n v="0"/>
    <n v="0"/>
  </r>
  <r>
    <x v="4"/>
    <x v="3"/>
    <s v="Nur Suchnetzwerk"/>
    <s v="Alle Funktionen"/>
    <n v="5"/>
    <n v="172"/>
    <n v="2.9100000000000001E-2"/>
    <n v="0.46999999999999992"/>
    <n v="2.3499999999999996"/>
    <n v="1.9"/>
    <n v="0"/>
    <n v="0"/>
    <n v="0"/>
  </r>
  <r>
    <x v="1"/>
    <x v="5"/>
    <s v="Nur Suchnetzwerk"/>
    <s v="Alle Funktionen"/>
    <n v="37"/>
    <n v="651"/>
    <n v="5.6800000000000003E-2"/>
    <n v="0.50202702702702706"/>
    <n v="18.574999999999999"/>
    <n v="2.2000000000000002"/>
    <n v="5"/>
    <n v="4.6500000000000004"/>
    <n v="0.1081"/>
  </r>
  <r>
    <x v="20"/>
    <x v="6"/>
    <s v="Nur Suchnetzwerk"/>
    <s v="Alle Funktionen"/>
    <n v="42"/>
    <n v="740"/>
    <n v="5.6800000000000003E-2"/>
    <n v="0.51607142857142863"/>
    <n v="21.675000000000001"/>
    <n v="1.6"/>
    <n v="2.5"/>
    <n v="10.8375"/>
    <n v="4.7600000000000003E-2"/>
  </r>
  <r>
    <x v="12"/>
    <x v="3"/>
    <s v="Nur Suchnetzwerk"/>
    <s v="Alle Funktionen"/>
    <n v="18"/>
    <n v="518"/>
    <n v="3.4700000000000002E-2"/>
    <n v="0.46666666666666667"/>
    <n v="8.4"/>
    <n v="2.1"/>
    <n v="2.5"/>
    <n v="4.2"/>
    <n v="0.1111"/>
  </r>
  <r>
    <x v="14"/>
    <x v="4"/>
    <s v="Nur Suchnetzwerk"/>
    <s v="Alle Funktionen"/>
    <n v="4"/>
    <n v="74"/>
    <n v="5.4100000000000002E-2"/>
    <n v="0.50625000000000009"/>
    <n v="2.0250000000000004"/>
    <n v="2.4"/>
    <n v="1.25"/>
    <n v="2.0250000000000004"/>
    <n v="0.25"/>
  </r>
  <r>
    <x v="2"/>
    <x v="3"/>
    <s v="Nur Suchnetzwerk"/>
    <s v="Alle Funktionen"/>
    <n v="65"/>
    <n v="1181"/>
    <n v="5.5E-2"/>
    <n v="0.48711538461538456"/>
    <n v="31.662499999999998"/>
    <n v="1.8"/>
    <n v="6.25"/>
    <n v="6.3375000000000004"/>
    <n v="7.6899999999999996E-2"/>
  </r>
  <r>
    <x v="14"/>
    <x v="1"/>
    <s v="Nur Suchnetzwerk"/>
    <s v="Alle Funktionen"/>
    <n v="1"/>
    <n v="45"/>
    <n v="2.2200000000000001E-2"/>
    <n v="0.28750000000000003"/>
    <n v="0.28750000000000003"/>
    <n v="1.7"/>
    <n v="0"/>
    <n v="0"/>
    <n v="0"/>
  </r>
  <r>
    <x v="5"/>
    <x v="5"/>
    <s v="Nur Suchnetzwerk"/>
    <s v="Alle Funktionen"/>
    <n v="4"/>
    <n v="44"/>
    <n v="9.0899999999999995E-2"/>
    <n v="0.45937499999999998"/>
    <n v="1.8374999999999999"/>
    <n v="1.3"/>
    <n v="0"/>
    <n v="0"/>
    <n v="0"/>
  </r>
  <r>
    <x v="15"/>
    <x v="0"/>
    <s v="Nur Suchnetzwerk"/>
    <s v="Alle Funktionen"/>
    <n v="0"/>
    <n v="7"/>
    <n v="0"/>
    <e v="#DIV/0!"/>
    <n v="0"/>
    <n v="1.9"/>
    <n v="0"/>
    <n v="0"/>
    <n v="0"/>
  </r>
  <r>
    <x v="21"/>
    <x v="4"/>
    <s v="Nur Suchnetzwerk"/>
    <s v="Alle Funktionen"/>
    <n v="22"/>
    <n v="385"/>
    <n v="5.7099999999999998E-2"/>
    <n v="0.47215909090909097"/>
    <n v="10.387500000000001"/>
    <n v="2.2000000000000002"/>
    <n v="2.5"/>
    <n v="5.2"/>
    <n v="9.0899999999999995E-2"/>
  </r>
  <r>
    <x v="13"/>
    <x v="2"/>
    <s v="Nur Suchnetzwerk"/>
    <s v="Alle Funktionen"/>
    <n v="32"/>
    <n v="487"/>
    <n v="6.5699999999999995E-2"/>
    <n v="0.42265625000000001"/>
    <n v="13.525"/>
    <n v="1.7"/>
    <n v="6.25"/>
    <n v="2.7"/>
    <n v="0.15620000000000001"/>
  </r>
  <r>
    <x v="9"/>
    <x v="5"/>
    <s v="Nur Suchnetzwerk"/>
    <s v="Alle Funktionen"/>
    <n v="38"/>
    <n v="645"/>
    <n v="5.8900000000000001E-2"/>
    <n v="0.46381578947368424"/>
    <n v="17.625"/>
    <n v="2.1"/>
    <n v="8.75"/>
    <n v="2.5124999999999997"/>
    <n v="0.1842"/>
  </r>
  <r>
    <x v="10"/>
    <x v="5"/>
    <s v="Nur Suchnetzwerk"/>
    <s v="Alle Funktionen"/>
    <n v="31"/>
    <n v="696"/>
    <n v="4.4499999999999998E-2"/>
    <n v="0.42379032258064514"/>
    <n v="13.137499999999999"/>
    <n v="2.1"/>
    <n v="3.75"/>
    <n v="4.375"/>
    <n v="9.6799999999999997E-2"/>
  </r>
  <r>
    <x v="8"/>
    <x v="2"/>
    <s v="Nur Suchnetzwerk"/>
    <s v="Alle Funktionen"/>
    <n v="25"/>
    <n v="402"/>
    <n v="6.2199999999999998E-2"/>
    <n v="0.51700000000000002"/>
    <n v="12.925000000000001"/>
    <n v="2.5"/>
    <n v="5"/>
    <n v="3.2250000000000001"/>
    <n v="0.16"/>
  </r>
  <r>
    <x v="13"/>
    <x v="4"/>
    <s v="Nur Suchnetzwerk"/>
    <s v="Alle Funktionen"/>
    <n v="31"/>
    <n v="300"/>
    <n v="0.1033"/>
    <n v="0.47741935483870968"/>
    <n v="14.8"/>
    <n v="2"/>
    <n v="3.75"/>
    <n v="4.9375"/>
    <n v="9.6799999999999997E-2"/>
  </r>
  <r>
    <x v="2"/>
    <x v="0"/>
    <s v="Nur Suchnetzwerk"/>
    <s v="Alle Funktionen"/>
    <n v="66"/>
    <n v="955"/>
    <n v="6.9099999999999995E-2"/>
    <n v="0.43768939393939393"/>
    <n v="28.887499999999999"/>
    <n v="1.6"/>
    <n v="17.5"/>
    <n v="2.0625"/>
    <n v="0.21210000000000001"/>
  </r>
  <r>
    <x v="10"/>
    <x v="4"/>
    <s v="Nur Suchnetzwerk"/>
    <s v="Alle Funktionen"/>
    <n v="22"/>
    <n v="338"/>
    <n v="6.5100000000000005E-2"/>
    <n v="0.44886363636363635"/>
    <n v="9.875"/>
    <n v="2.2000000000000002"/>
    <n v="1.25"/>
    <n v="9.875"/>
    <n v="4.5499999999999999E-2"/>
  </r>
  <r>
    <x v="22"/>
    <x v="6"/>
    <s v="Nur Suchnetzwerk"/>
    <s v="Alle Funktionen"/>
    <n v="1"/>
    <n v="42"/>
    <n v="2.3800000000000002E-2"/>
    <n v="0.25"/>
    <n v="0.25"/>
    <n v="2.6"/>
    <n v="0"/>
    <n v="0"/>
    <n v="0"/>
  </r>
  <r>
    <x v="5"/>
    <x v="1"/>
    <s v="Nur Suchnetzwerk"/>
    <s v="Alle Funktionen"/>
    <n v="14"/>
    <n v="180"/>
    <n v="7.7799999999999994E-2"/>
    <n v="0.48214285714285715"/>
    <n v="6.75"/>
    <n v="1.7"/>
    <n v="0"/>
    <n v="0"/>
    <n v="0"/>
  </r>
  <r>
    <x v="5"/>
    <x v="0"/>
    <s v="Nur Suchnetzwerk"/>
    <s v="Alle Funktionen"/>
    <n v="22"/>
    <n v="262"/>
    <n v="8.4000000000000005E-2"/>
    <n v="0.42443181818181819"/>
    <n v="9.3375000000000004"/>
    <n v="1.5"/>
    <n v="2.5"/>
    <n v="4.6750000000000007"/>
    <n v="9.0899999999999995E-2"/>
  </r>
  <r>
    <x v="15"/>
    <x v="5"/>
    <s v="Nur Suchnetzwerk"/>
    <s v="Alle Funktionen"/>
    <n v="0"/>
    <n v="20"/>
    <n v="0"/>
    <e v="#DIV/0!"/>
    <n v="0"/>
    <n v="1.8"/>
    <n v="0"/>
    <n v="0"/>
    <n v="0"/>
  </r>
  <r>
    <x v="1"/>
    <x v="2"/>
    <s v="Nur Suchnetzwerk"/>
    <s v="Alle Funktionen"/>
    <n v="28"/>
    <n v="440"/>
    <n v="6.3600000000000004E-2"/>
    <n v="0.40937499999999999"/>
    <n v="11.4625"/>
    <n v="2.2000000000000002"/>
    <n v="5"/>
    <n v="2.8624999999999998"/>
    <n v="0.1429"/>
  </r>
  <r>
    <x v="3"/>
    <x v="4"/>
    <s v="Nur Suchnetzwerk"/>
    <s v="Alle Funktionen"/>
    <n v="2"/>
    <n v="33"/>
    <n v="6.0600000000000001E-2"/>
    <n v="0.50625000000000009"/>
    <n v="1.0125000000000002"/>
    <n v="1.9"/>
    <n v="0"/>
    <n v="0"/>
    <n v="0"/>
  </r>
  <r>
    <x v="4"/>
    <x v="3"/>
    <s v="Nur Suchnetzwerk"/>
    <s v="Alle Funktionen"/>
    <n v="30"/>
    <n v="638"/>
    <n v="4.7E-2"/>
    <n v="0.48500000000000004"/>
    <n v="14.55"/>
    <n v="2.2000000000000002"/>
    <n v="8.75"/>
    <n v="2.0749999999999997"/>
    <n v="0.23330000000000001"/>
  </r>
  <r>
    <x v="3"/>
    <x v="0"/>
    <s v="Nur Suchnetzwerk"/>
    <s v="Alle Funktionen"/>
    <n v="1"/>
    <n v="21"/>
    <n v="4.7600000000000003E-2"/>
    <n v="0.33750000000000002"/>
    <n v="0.33750000000000002"/>
    <n v="2.4"/>
    <n v="1.25"/>
    <n v="0.33750000000000002"/>
    <n v="1"/>
  </r>
  <r>
    <x v="13"/>
    <x v="0"/>
    <s v="Nur Suchnetzwerk"/>
    <s v="Alle Funktionen"/>
    <n v="38"/>
    <n v="678"/>
    <n v="5.6000000000000001E-2"/>
    <n v="0.44605263157894737"/>
    <n v="16.95"/>
    <n v="1.5"/>
    <n v="2.5"/>
    <n v="8.4749999999999996"/>
    <n v="5.2600000000000001E-2"/>
  </r>
  <r>
    <x v="17"/>
    <x v="2"/>
    <s v="Nur Suchnetzwerk"/>
    <s v="Alle Funktionen"/>
    <n v="0"/>
    <n v="1"/>
    <n v="0"/>
    <e v="#DIV/0!"/>
    <n v="0"/>
    <n v="2"/>
    <n v="0"/>
    <n v="0"/>
    <n v="0"/>
  </r>
  <r>
    <x v="8"/>
    <x v="3"/>
    <s v="Nur Suchnetzwerk"/>
    <s v="Alle Funktionen"/>
    <n v="14"/>
    <n v="119"/>
    <n v="0.1176"/>
    <n v="0.42678571428571432"/>
    <n v="5.9750000000000005"/>
    <n v="2"/>
    <n v="0"/>
    <n v="0"/>
    <n v="0"/>
  </r>
  <r>
    <x v="1"/>
    <x v="6"/>
    <s v="Nur Suchnetzwerk"/>
    <s v="Alle Funktionen"/>
    <n v="8"/>
    <n v="154"/>
    <n v="5.1900000000000002E-2"/>
    <n v="0.5"/>
    <n v="4"/>
    <n v="1.9"/>
    <n v="0"/>
    <n v="0"/>
    <n v="0"/>
  </r>
  <r>
    <x v="3"/>
    <x v="3"/>
    <s v="Nur Suchnetzwerk"/>
    <s v="Alle Funktionen"/>
    <n v="0"/>
    <n v="16"/>
    <n v="0"/>
    <e v="#DIV/0!"/>
    <n v="0"/>
    <n v="1.7"/>
    <n v="0"/>
    <n v="0"/>
    <n v="0"/>
  </r>
  <r>
    <x v="9"/>
    <x v="4"/>
    <s v="Nur Suchnetzwerk"/>
    <s v="Alle Funktionen"/>
    <n v="18"/>
    <n v="297"/>
    <n v="6.0600000000000001E-2"/>
    <n v="0.49722222222222218"/>
    <n v="8.9499999999999993"/>
    <n v="2.2999999999999998"/>
    <n v="2.5"/>
    <n v="4.4749999999999996"/>
    <n v="0.1111"/>
  </r>
  <r>
    <x v="3"/>
    <x v="0"/>
    <s v="Nur Suchnetzwerk"/>
    <s v="Alle Funktionen"/>
    <n v="4"/>
    <n v="31"/>
    <n v="0.129"/>
    <n v="0.625"/>
    <n v="2.5"/>
    <n v="2"/>
    <n v="0"/>
    <n v="0"/>
    <n v="0"/>
  </r>
  <r>
    <x v="8"/>
    <x v="0"/>
    <s v="Nur Suchnetzwerk"/>
    <s v="Alle Funktionen"/>
    <n v="60"/>
    <n v="871"/>
    <n v="6.8900000000000003E-2"/>
    <n v="0.44874999999999993"/>
    <n v="26.924999999999997"/>
    <n v="1.9"/>
    <n v="6.25"/>
    <n v="5.3874999999999993"/>
    <n v="8.3299999999999999E-2"/>
  </r>
  <r>
    <x v="22"/>
    <x v="4"/>
    <s v="Nur Suchnetzwerk"/>
    <s v="Alle Funktionen"/>
    <n v="0"/>
    <n v="12"/>
    <n v="0"/>
    <e v="#DIV/0!"/>
    <n v="0"/>
    <n v="1"/>
    <n v="0"/>
    <n v="0"/>
    <n v="0"/>
  </r>
  <r>
    <x v="23"/>
    <x v="6"/>
    <s v="Nur Suchnetzwerk"/>
    <s v="Alle Funktionen"/>
    <n v="5"/>
    <n v="113"/>
    <n v="4.4200000000000003E-2"/>
    <n v="0.41749999999999998"/>
    <n v="2.0874999999999999"/>
    <n v="1.6"/>
    <n v="0"/>
    <n v="0"/>
    <n v="0"/>
  </r>
  <r>
    <x v="11"/>
    <x v="0"/>
    <s v="Nur Suchnetzwerk"/>
    <s v="Alle Funktionen"/>
    <n v="18"/>
    <n v="426"/>
    <n v="4.2299999999999997E-2"/>
    <n v="0.52013888888888893"/>
    <n v="9.3625000000000007"/>
    <n v="2.5"/>
    <n v="5"/>
    <n v="2.3375000000000004"/>
    <n v="0.22220000000000001"/>
  </r>
  <r>
    <x v="11"/>
    <x v="6"/>
    <s v="Nur Suchnetzwerk"/>
    <s v="Alle Funktionen"/>
    <n v="24"/>
    <n v="381"/>
    <n v="6.3E-2"/>
    <n v="0.45937500000000003"/>
    <n v="11.025"/>
    <n v="2.2000000000000002"/>
    <n v="3.75"/>
    <n v="3.6749999999999998"/>
    <n v="0.125"/>
  </r>
  <r>
    <x v="18"/>
    <x v="1"/>
    <s v="Nur Suchnetzwerk"/>
    <s v="Alle Funktionen"/>
    <n v="1"/>
    <n v="40"/>
    <n v="2.5000000000000001E-2"/>
    <n v="0.52500000000000002"/>
    <n v="0.52500000000000002"/>
    <n v="1.4"/>
    <n v="0"/>
    <n v="0"/>
    <n v="0"/>
  </r>
  <r>
    <x v="15"/>
    <x v="1"/>
    <s v="Nur Suchnetzwerk"/>
    <s v="Alle Funktionen"/>
    <n v="2"/>
    <n v="27"/>
    <n v="7.4099999999999999E-2"/>
    <n v="0.41250000000000003"/>
    <n v="0.82500000000000007"/>
    <n v="1.7"/>
    <n v="1.25"/>
    <n v="0.82500000000000007"/>
    <n v="0.5"/>
  </r>
  <r>
    <x v="16"/>
    <x v="0"/>
    <s v="Nur Suchnetzwerk"/>
    <s v="Alle Funktionen"/>
    <n v="16"/>
    <n v="199"/>
    <n v="8.0399999999999999E-2"/>
    <n v="0.4609375"/>
    <n v="7.375"/>
    <n v="1.6"/>
    <n v="2.5"/>
    <n v="3.6875"/>
    <n v="0.125"/>
  </r>
  <r>
    <x v="17"/>
    <x v="4"/>
    <s v="Nur Suchnetzwerk"/>
    <s v="Alle Funktionen"/>
    <n v="1"/>
    <n v="60"/>
    <n v="1.67E-2"/>
    <n v="0.5"/>
    <n v="0.5"/>
    <n v="2.1"/>
    <n v="0"/>
    <n v="0"/>
    <n v="0"/>
  </r>
  <r>
    <x v="0"/>
    <x v="0"/>
    <s v="Nur Suchnetzwerk"/>
    <s v="Alle Funktionen"/>
    <n v="1"/>
    <n v="34"/>
    <n v="2.9399999999999999E-2"/>
    <n v="0.32500000000000001"/>
    <n v="0.32500000000000001"/>
    <n v="1.8"/>
    <n v="0"/>
    <n v="0"/>
    <n v="0"/>
  </r>
  <r>
    <x v="20"/>
    <x v="4"/>
    <s v="Nur Suchnetzwerk"/>
    <s v="Alle Funktionen"/>
    <n v="27"/>
    <n v="324"/>
    <n v="8.3299999999999999E-2"/>
    <n v="0.51898148148148149"/>
    <n v="14.012500000000001"/>
    <n v="2.1"/>
    <n v="3.75"/>
    <n v="4.6750000000000007"/>
    <n v="0.1111"/>
  </r>
  <r>
    <x v="19"/>
    <x v="3"/>
    <s v="Nur Suchnetzwerk"/>
    <s v="Alle Funktionen"/>
    <n v="0"/>
    <n v="35"/>
    <n v="0"/>
    <e v="#DIV/0!"/>
    <n v="0"/>
    <n v="2.1"/>
    <n v="0"/>
    <n v="0"/>
    <n v="0"/>
  </r>
  <r>
    <x v="21"/>
    <x v="5"/>
    <s v="Nur Suchnetzwerk"/>
    <s v="Alle Funktionen"/>
    <n v="35"/>
    <n v="572"/>
    <n v="6.1199999999999997E-2"/>
    <n v="0.45464285714285718"/>
    <n v="15.912500000000001"/>
    <n v="1.9"/>
    <n v="3.75"/>
    <n v="5.3000000000000007"/>
    <n v="8.5699999999999998E-2"/>
  </r>
  <r>
    <x v="21"/>
    <x v="2"/>
    <s v="Nur Suchnetzwerk"/>
    <s v="Alle Funktionen"/>
    <n v="33"/>
    <n v="479"/>
    <n v="6.8900000000000003E-2"/>
    <n v="0.44962121212121209"/>
    <n v="14.837499999999999"/>
    <n v="1.9"/>
    <n v="6.25"/>
    <n v="2.9625000000000004"/>
    <n v="0.1515"/>
  </r>
  <r>
    <x v="7"/>
    <x v="2"/>
    <s v="Nur Suchnetzwerk"/>
    <s v="Alle Funktionen"/>
    <n v="24"/>
    <n v="456"/>
    <n v="5.2600000000000001E-2"/>
    <n v="0.43958333333333327"/>
    <n v="10.549999999999999"/>
    <n v="2.5"/>
    <n v="2.5"/>
    <n v="5.2749999999999995"/>
    <n v="8.3299999999999999E-2"/>
  </r>
  <r>
    <x v="16"/>
    <x v="4"/>
    <s v="Nur Suchnetzwerk"/>
    <s v="Alle Funktionen"/>
    <n v="26"/>
    <n v="313"/>
    <n v="8.3099999999999993E-2"/>
    <n v="0.42403846153846153"/>
    <n v="11.025"/>
    <n v="1.9"/>
    <n v="5"/>
    <n v="2.75"/>
    <n v="0.15379999999999999"/>
  </r>
  <r>
    <x v="0"/>
    <x v="2"/>
    <s v="Nur Suchnetzwerk"/>
    <s v="Alle Funktionen"/>
    <n v="1"/>
    <n v="15"/>
    <n v="6.6699999999999995E-2"/>
    <n v="0.23749999999999999"/>
    <n v="0.23749999999999999"/>
    <n v="1.8"/>
    <n v="0"/>
    <n v="0"/>
    <n v="0"/>
  </r>
  <r>
    <x v="9"/>
    <x v="0"/>
    <s v="Nur Suchnetzwerk"/>
    <s v="Alle Funktionen"/>
    <n v="10"/>
    <n v="198"/>
    <n v="5.0500000000000003E-2"/>
    <n v="0.44374999999999998"/>
    <n v="4.4375"/>
    <n v="1.9"/>
    <n v="0"/>
    <n v="0"/>
    <n v="0"/>
  </r>
  <r>
    <x v="2"/>
    <x v="5"/>
    <s v="Nur Suchnetzwerk"/>
    <s v="Alle Funktionen"/>
    <n v="8"/>
    <n v="147"/>
    <n v="5.4399999999999997E-2"/>
    <n v="0.4"/>
    <n v="3.2"/>
    <n v="1.8"/>
    <n v="3.75"/>
    <n v="1.0625"/>
    <n v="0.375"/>
  </r>
  <r>
    <x v="19"/>
    <x v="1"/>
    <s v="Nur Suchnetzwerk"/>
    <s v="Alle Funktionen"/>
    <n v="2"/>
    <n v="16"/>
    <n v="0.125"/>
    <n v="0.45624999999999999"/>
    <n v="0.91249999999999998"/>
    <n v="2.2999999999999998"/>
    <n v="0"/>
    <n v="0"/>
    <n v="0"/>
  </r>
  <r>
    <x v="18"/>
    <x v="3"/>
    <s v="Nur Suchnetzwerk"/>
    <s v="Alle Funktionen"/>
    <n v="8"/>
    <n v="198"/>
    <n v="4.0399999999999998E-2"/>
    <n v="0.52812499999999996"/>
    <n v="4.2249999999999996"/>
    <n v="1.5"/>
    <n v="1.25"/>
    <n v="4.2249999999999996"/>
    <n v="0.125"/>
  </r>
  <r>
    <x v="8"/>
    <x v="2"/>
    <s v="Nur Suchnetzwerk"/>
    <s v="Alle Funktionen"/>
    <n v="5"/>
    <n v="77"/>
    <n v="6.4899999999999999E-2"/>
    <n v="0.42000000000000004"/>
    <n v="2.1"/>
    <n v="2"/>
    <n v="0"/>
    <n v="0"/>
    <n v="0"/>
  </r>
  <r>
    <x v="7"/>
    <x v="1"/>
    <s v="Nur Suchnetzwerk"/>
    <s v="Alle Funktionen"/>
    <n v="54"/>
    <n v="823"/>
    <n v="6.5600000000000006E-2"/>
    <n v="0.49074074074074076"/>
    <n v="26.5"/>
    <n v="1.8"/>
    <n v="8.75"/>
    <n v="3.7874999999999996"/>
    <n v="0.12959999999999999"/>
  </r>
  <r>
    <x v="8"/>
    <x v="0"/>
    <s v="Nur Suchnetzwerk"/>
    <s v="Alle Funktionen"/>
    <n v="13"/>
    <n v="267"/>
    <n v="4.87E-2"/>
    <n v="0.49038461538461536"/>
    <n v="6.375"/>
    <n v="1.7"/>
    <n v="0"/>
    <n v="0"/>
    <n v="0"/>
  </r>
  <r>
    <x v="0"/>
    <x v="6"/>
    <s v="Nur Suchnetzwerk"/>
    <s v="Alle Funktionen"/>
    <n v="0"/>
    <n v="25"/>
    <n v="0"/>
    <e v="#DIV/0!"/>
    <n v="0"/>
    <n v="4.8"/>
    <n v="0"/>
    <n v="0"/>
    <n v="0"/>
  </r>
  <r>
    <x v="7"/>
    <x v="2"/>
    <s v="Nur Suchnetzwerk"/>
    <s v="Alle Funktionen"/>
    <n v="44"/>
    <n v="440"/>
    <n v="0.1"/>
    <n v="0.42670454545454545"/>
    <n v="18.774999999999999"/>
    <n v="1.9"/>
    <n v="6.25"/>
    <n v="3.75"/>
    <n v="0.11360000000000001"/>
  </r>
  <r>
    <x v="0"/>
    <x v="4"/>
    <s v="Nur Suchnetzwerk"/>
    <s v="Alle Funktionen"/>
    <n v="3"/>
    <n v="18"/>
    <n v="0.16669999999999999"/>
    <n v="0.76250000000000007"/>
    <n v="2.2875000000000001"/>
    <n v="2.8"/>
    <n v="0"/>
    <n v="0"/>
    <n v="0"/>
  </r>
  <r>
    <x v="18"/>
    <x v="0"/>
    <s v="Nur Suchnetzwerk"/>
    <s v="Alle Funktionen"/>
    <n v="10"/>
    <n v="86"/>
    <n v="0.1163"/>
    <n v="0.40500000000000008"/>
    <n v="4.0500000000000007"/>
    <n v="2"/>
    <n v="2.5"/>
    <n v="2.0250000000000004"/>
    <n v="0.2"/>
  </r>
  <r>
    <x v="4"/>
    <x v="4"/>
    <s v="Nur Suchnetzwerk"/>
    <s v="Alle Funktionen"/>
    <n v="4"/>
    <n v="92"/>
    <n v="4.3499999999999997E-2"/>
    <n v="0.36562499999999998"/>
    <n v="1.4624999999999999"/>
    <n v="2.1"/>
    <n v="0"/>
    <n v="0"/>
    <n v="0"/>
  </r>
  <r>
    <x v="14"/>
    <x v="1"/>
    <s v="Nur Suchnetzwerk"/>
    <s v="Alle Funktionen"/>
    <n v="9"/>
    <n v="180"/>
    <n v="0.05"/>
    <n v="0.47500000000000003"/>
    <n v="4.2750000000000004"/>
    <n v="2.5"/>
    <n v="1.25"/>
    <n v="4.2750000000000004"/>
    <n v="0.1111"/>
  </r>
  <r>
    <x v="22"/>
    <x v="2"/>
    <s v="Nur Suchnetzwerk"/>
    <s v="Alle Funktionen"/>
    <n v="1"/>
    <n v="34"/>
    <n v="2.9399999999999999E-2"/>
    <n v="0.48750000000000004"/>
    <n v="0.48750000000000004"/>
    <n v="1.9"/>
    <n v="0"/>
    <n v="0"/>
    <n v="0"/>
  </r>
  <r>
    <x v="0"/>
    <x v="6"/>
    <s v="Nur Suchnetzwerk"/>
    <s v="Alle Funktionen"/>
    <n v="1"/>
    <n v="26"/>
    <n v="3.85E-2"/>
    <n v="0.5"/>
    <n v="0.5"/>
    <n v="4.0999999999999996"/>
    <n v="0"/>
    <n v="0"/>
    <n v="0"/>
  </r>
  <r>
    <x v="19"/>
    <x v="0"/>
    <s v="Nur Suchnetzwerk"/>
    <s v="Alle Funktionen"/>
    <n v="2"/>
    <n v="38"/>
    <n v="5.2600000000000001E-2"/>
    <n v="0.38750000000000001"/>
    <n v="0.77500000000000002"/>
    <n v="2.2999999999999998"/>
    <n v="0"/>
    <n v="0"/>
    <n v="0"/>
  </r>
  <r>
    <x v="4"/>
    <x v="2"/>
    <s v="Nur Suchnetzwerk"/>
    <s v="Alle Funktionen"/>
    <n v="24"/>
    <n v="451"/>
    <n v="5.3199999999999997E-2"/>
    <n v="0.453125"/>
    <n v="10.875"/>
    <n v="2.5"/>
    <n v="3.75"/>
    <n v="3.625"/>
    <n v="0.125"/>
  </r>
  <r>
    <x v="9"/>
    <x v="6"/>
    <s v="Nur Suchnetzwerk"/>
    <s v="Alle Funktionen"/>
    <n v="9"/>
    <n v="128"/>
    <n v="7.0300000000000001E-2"/>
    <n v="0.49027777777777776"/>
    <n v="4.4124999999999996"/>
    <n v="2"/>
    <n v="1.25"/>
    <n v="4.4124999999999996"/>
    <n v="0.1111"/>
  </r>
  <r>
    <x v="11"/>
    <x v="6"/>
    <s v="Nur Suchnetzwerk"/>
    <s v="Alle Funktionen"/>
    <n v="2"/>
    <n v="80"/>
    <n v="2.5000000000000001E-2"/>
    <n v="0.31874999999999998"/>
    <n v="0.63749999999999996"/>
    <n v="2.2000000000000002"/>
    <n v="0"/>
    <n v="0"/>
    <n v="0"/>
  </r>
  <r>
    <x v="3"/>
    <x v="2"/>
    <s v="Nur Suchnetzwerk"/>
    <s v="Alle Funktionen"/>
    <n v="1"/>
    <n v="21"/>
    <n v="4.7600000000000003E-2"/>
    <n v="0.4"/>
    <n v="0.4"/>
    <n v="1.8"/>
    <n v="0"/>
    <n v="0"/>
    <n v="0"/>
  </r>
  <r>
    <x v="14"/>
    <x v="5"/>
    <s v="Nur Suchnetzwerk"/>
    <s v="Alle Funktionen"/>
    <n v="8"/>
    <n v="180"/>
    <n v="4.4400000000000002E-2"/>
    <n v="0.47499999999999998"/>
    <n v="3.8"/>
    <n v="2.2999999999999998"/>
    <n v="3.75"/>
    <n v="1.2625"/>
    <n v="0.375"/>
  </r>
  <r>
    <x v="12"/>
    <x v="2"/>
    <s v="Nur Suchnetzwerk"/>
    <s v="Alle Funktionen"/>
    <n v="4"/>
    <n v="57"/>
    <n v="7.0199999999999999E-2"/>
    <n v="0.375"/>
    <n v="1.5"/>
    <n v="2"/>
    <n v="0"/>
    <n v="0"/>
    <n v="0"/>
  </r>
  <r>
    <x v="21"/>
    <x v="1"/>
    <s v="Nur Suchnetzwerk"/>
    <s v="Alle Funktionen"/>
    <n v="6"/>
    <n v="166"/>
    <n v="3.61E-2"/>
    <n v="0.40833333333333338"/>
    <n v="2.4500000000000002"/>
    <n v="1.8"/>
    <n v="1.25"/>
    <n v="2.4500000000000002"/>
    <n v="0.16669999999999999"/>
  </r>
  <r>
    <x v="9"/>
    <x v="4"/>
    <s v="Nur Suchnetzwerk"/>
    <s v="Alle Funktionen"/>
    <n v="6"/>
    <n v="90"/>
    <n v="6.6699999999999995E-2"/>
    <n v="0.4770833333333333"/>
    <n v="2.8624999999999998"/>
    <n v="2"/>
    <n v="0"/>
    <n v="0"/>
    <n v="0"/>
  </r>
  <r>
    <x v="14"/>
    <x v="5"/>
    <s v="Nur Suchnetzwerk"/>
    <s v="Alle Funktionen"/>
    <n v="0"/>
    <n v="37"/>
    <n v="0"/>
    <e v="#DIV/0!"/>
    <n v="0"/>
    <n v="2.2000000000000002"/>
    <n v="0"/>
    <n v="0"/>
    <n v="0"/>
  </r>
  <r>
    <x v="20"/>
    <x v="1"/>
    <s v="Nur Suchnetzwerk"/>
    <s v="Alle Funktionen"/>
    <n v="8"/>
    <n v="166"/>
    <n v="4.82E-2"/>
    <n v="0.45624999999999999"/>
    <n v="3.65"/>
    <n v="1.6"/>
    <n v="1.25"/>
    <n v="3.65"/>
    <n v="0.125"/>
  </r>
  <r>
    <x v="17"/>
    <x v="3"/>
    <s v="Nur Suchnetzwerk"/>
    <s v="Alle Funktionen"/>
    <n v="2"/>
    <n v="58"/>
    <n v="3.4500000000000003E-2"/>
    <n v="0.36249999999999999"/>
    <n v="0.72499999999999998"/>
    <n v="2.1"/>
    <n v="2.5"/>
    <n v="0.36249999999999999"/>
    <n v="1"/>
  </r>
  <r>
    <x v="11"/>
    <x v="6"/>
    <s v="Nur Suchnetzwerk"/>
    <s v="Alle Funktionen"/>
    <n v="16"/>
    <n v="343"/>
    <n v="4.6600000000000003E-2"/>
    <n v="0.45468750000000002"/>
    <n v="7.2750000000000004"/>
    <n v="2.2000000000000002"/>
    <n v="2.5"/>
    <n v="3.6375000000000002"/>
    <n v="0.125"/>
  </r>
  <r>
    <x v="2"/>
    <x v="2"/>
    <s v="Nur Suchnetzwerk"/>
    <s v="Alle Funktionen"/>
    <n v="8"/>
    <n v="140"/>
    <n v="5.7099999999999998E-2"/>
    <n v="0.36562499999999998"/>
    <n v="2.9249999999999998"/>
    <n v="2.2000000000000002"/>
    <n v="0"/>
    <n v="0"/>
    <n v="0"/>
  </r>
  <r>
    <x v="12"/>
    <x v="1"/>
    <s v="Nur Suchnetzwerk"/>
    <s v="Alle Funktionen"/>
    <n v="4"/>
    <n v="128"/>
    <n v="3.1199999999999999E-2"/>
    <n v="0.47812500000000002"/>
    <n v="1.9125000000000001"/>
    <n v="2"/>
    <n v="0"/>
    <n v="0"/>
    <n v="0"/>
  </r>
  <r>
    <x v="9"/>
    <x v="3"/>
    <s v="Nur Suchnetzwerk"/>
    <s v="Alle Funktionen"/>
    <n v="29"/>
    <n v="634"/>
    <n v="4.5699999999999998E-2"/>
    <n v="0.53620689655172415"/>
    <n v="15.549999999999999"/>
    <n v="2.2000000000000002"/>
    <n v="1.25"/>
    <n v="15.549999999999999"/>
    <n v="3.4500000000000003E-2"/>
  </r>
  <r>
    <x v="9"/>
    <x v="3"/>
    <s v="Nur Suchnetzwerk"/>
    <s v="Alle Funktionen"/>
    <n v="27"/>
    <n v="693"/>
    <n v="3.9E-2"/>
    <n v="0.57870370370370372"/>
    <n v="15.625"/>
    <n v="1.9"/>
    <n v="0"/>
    <n v="0"/>
    <n v="0"/>
  </r>
  <r>
    <x v="10"/>
    <x v="1"/>
    <s v="Nur Suchnetzwerk"/>
    <s v="Alle Funktionen"/>
    <n v="56"/>
    <n v="1040"/>
    <n v="5.3800000000000001E-2"/>
    <n v="0.46495535714285713"/>
    <n v="26.037499999999998"/>
    <n v="1.9"/>
    <n v="6.25"/>
    <n v="5.2125000000000004"/>
    <n v="8.9300000000000004E-2"/>
  </r>
  <r>
    <x v="0"/>
    <x v="4"/>
    <s v="Nur Suchnetzwerk"/>
    <s v="Alle Funktionen"/>
    <n v="1"/>
    <n v="7"/>
    <n v="0.1429"/>
    <n v="0.44999999999999996"/>
    <n v="0.44999999999999996"/>
    <n v="1.4"/>
    <n v="0"/>
    <n v="0"/>
    <n v="0"/>
  </r>
  <r>
    <x v="4"/>
    <x v="0"/>
    <s v="Nur Suchnetzwerk"/>
    <s v="Alle Funktionen"/>
    <n v="14"/>
    <n v="293"/>
    <n v="4.7800000000000002E-2"/>
    <n v="0.39107142857142857"/>
    <n v="5.4749999999999996"/>
    <n v="2"/>
    <n v="0"/>
    <n v="0"/>
    <n v="0"/>
  </r>
  <r>
    <x v="2"/>
    <x v="4"/>
    <s v="Nur Suchnetzwerk"/>
    <s v="Alle Funktionen"/>
    <n v="30"/>
    <n v="402"/>
    <n v="7.46E-2"/>
    <n v="0.42958333333333337"/>
    <n v="12.887500000000001"/>
    <n v="2.2999999999999998"/>
    <n v="7.5"/>
    <n v="2.15"/>
    <n v="0.2"/>
  </r>
  <r>
    <x v="12"/>
    <x v="0"/>
    <s v="Nur Suchnetzwerk"/>
    <s v="Alle Funktionen"/>
    <n v="47"/>
    <n v="782"/>
    <n v="6.0100000000000001E-2"/>
    <n v="0.50053191489361704"/>
    <n v="23.524999999999999"/>
    <n v="2"/>
    <n v="3.75"/>
    <n v="7.8374999999999995"/>
    <n v="6.3799999999999996E-2"/>
  </r>
  <r>
    <x v="6"/>
    <x v="1"/>
    <s v="Nur Suchnetzwerk"/>
    <s v="Alle Funktionen"/>
    <n v="8"/>
    <n v="72"/>
    <n v="0.1111"/>
    <n v="0.43281249999999999"/>
    <n v="3.4624999999999999"/>
    <n v="1.7"/>
    <n v="0"/>
    <n v="0"/>
    <n v="0"/>
  </r>
  <r>
    <x v="19"/>
    <x v="5"/>
    <s v="Nur Suchnetzwerk"/>
    <s v="Alle Funktionen"/>
    <n v="0"/>
    <n v="9"/>
    <n v="0"/>
    <e v="#DIV/0!"/>
    <n v="0"/>
    <n v="2.4"/>
    <n v="0"/>
    <n v="0"/>
    <n v="0"/>
  </r>
  <r>
    <x v="1"/>
    <x v="0"/>
    <s v="Nur Suchnetzwerk"/>
    <s v="Alle Funktionen"/>
    <n v="10"/>
    <n v="235"/>
    <n v="4.2599999999999999E-2"/>
    <n v="0.46124999999999999"/>
    <n v="4.6124999999999998"/>
    <n v="1.9"/>
    <n v="0"/>
    <n v="0"/>
    <n v="0"/>
  </r>
  <r>
    <x v="0"/>
    <x v="5"/>
    <s v="Nur Suchnetzwerk"/>
    <s v="Alle Funktionen"/>
    <n v="1"/>
    <n v="25"/>
    <n v="0.04"/>
    <n v="0.66250000000000009"/>
    <n v="0.66250000000000009"/>
    <n v="2.2999999999999998"/>
    <n v="0"/>
    <n v="0"/>
    <n v="0"/>
  </r>
  <r>
    <x v="19"/>
    <x v="6"/>
    <s v="Nur Suchnetzwerk"/>
    <s v="Alle Funktionen"/>
    <n v="3"/>
    <n v="21"/>
    <n v="0.1429"/>
    <n v="0.375"/>
    <n v="1.125"/>
    <n v="1.7"/>
    <n v="0"/>
    <n v="0"/>
    <n v="0"/>
  </r>
  <r>
    <x v="12"/>
    <x v="5"/>
    <s v="Nur Suchnetzwerk"/>
    <s v="Alle Funktionen"/>
    <n v="26"/>
    <n v="546"/>
    <n v="4.7600000000000003E-2"/>
    <n v="0.45192307692307693"/>
    <n v="11.75"/>
    <n v="2"/>
    <n v="6.25"/>
    <n v="2.3499999999999996"/>
    <n v="0.1923"/>
  </r>
  <r>
    <x v="3"/>
    <x v="1"/>
    <s v="Nur Suchnetzwerk"/>
    <s v="Alle Funktionen"/>
    <n v="1"/>
    <n v="42"/>
    <n v="2.3800000000000002E-2"/>
    <n v="0.4375"/>
    <n v="0.4375"/>
    <n v="2.5"/>
    <n v="0"/>
    <n v="0"/>
    <n v="0"/>
  </r>
  <r>
    <x v="7"/>
    <x v="4"/>
    <s v="Nur Suchnetzwerk"/>
    <s v="Alle Funktionen"/>
    <n v="26"/>
    <n v="355"/>
    <n v="7.3200000000000001E-2"/>
    <n v="0.48317307692307693"/>
    <n v="12.5625"/>
    <n v="2.5"/>
    <n v="5"/>
    <n v="3.1374999999999997"/>
    <n v="0.15379999999999999"/>
  </r>
  <r>
    <x v="16"/>
    <x v="2"/>
    <s v="Nur Suchnetzwerk"/>
    <s v="Alle Funktionen"/>
    <n v="43"/>
    <n v="635"/>
    <n v="6.7699999999999996E-2"/>
    <n v="0.48459302325581399"/>
    <n v="20.837500000000002"/>
    <n v="1.9"/>
    <n v="5"/>
    <n v="5.2125000000000004"/>
    <n v="9.2999999999999999E-2"/>
  </r>
  <r>
    <x v="4"/>
    <x v="4"/>
    <s v="Nur Suchnetzwerk"/>
    <s v="Alle Funktionen"/>
    <n v="36"/>
    <n v="378"/>
    <n v="9.5200000000000007E-2"/>
    <n v="0.51423611111111112"/>
    <n v="18.512499999999999"/>
    <n v="2.5"/>
    <n v="5"/>
    <n v="4.625"/>
    <n v="0.1111"/>
  </r>
  <r>
    <x v="12"/>
    <x v="4"/>
    <s v="Nur Suchnetzwerk"/>
    <s v="Alle Funktionen"/>
    <n v="11"/>
    <n v="253"/>
    <n v="4.3499999999999997E-2"/>
    <n v="0.51022727272727275"/>
    <n v="5.6125000000000007"/>
    <n v="2.2000000000000002"/>
    <n v="3.75"/>
    <n v="1.875"/>
    <n v="0.2727"/>
  </r>
  <r>
    <x v="13"/>
    <x v="4"/>
    <s v="Nur Suchnetzwerk"/>
    <s v="Alle Funktionen"/>
    <n v="3"/>
    <n v="77"/>
    <n v="3.9E-2"/>
    <n v="0.375"/>
    <n v="1.125"/>
    <n v="2.2000000000000002"/>
    <n v="0"/>
    <n v="0"/>
    <n v="0"/>
  </r>
  <r>
    <x v="0"/>
    <x v="2"/>
    <s v="Nur Suchnetzwerk"/>
    <s v="Alle Funktionen"/>
    <n v="0"/>
    <n v="2"/>
    <n v="0"/>
    <e v="#DIV/0!"/>
    <n v="0"/>
    <n v="2"/>
    <n v="0"/>
    <n v="0"/>
    <n v="0"/>
  </r>
  <r>
    <x v="21"/>
    <x v="1"/>
    <s v="Nur Suchnetzwerk"/>
    <s v="Alle Funktionen"/>
    <n v="50"/>
    <n v="965"/>
    <n v="5.1799999999999999E-2"/>
    <n v="0.42349999999999999"/>
    <n v="21.175000000000001"/>
    <n v="1.8"/>
    <n v="6.25"/>
    <n v="4.2374999999999998"/>
    <n v="0.1"/>
  </r>
  <r>
    <x v="21"/>
    <x v="0"/>
    <s v="Nur Suchnetzwerk"/>
    <s v="Alle Funktionen"/>
    <n v="61"/>
    <n v="1161"/>
    <n v="5.2499999999999998E-2"/>
    <n v="0.53053278688524586"/>
    <n v="32.362499999999997"/>
    <n v="1.9"/>
    <n v="6.25"/>
    <n v="6.4749999999999996"/>
    <n v="8.2000000000000003E-2"/>
  </r>
  <r>
    <x v="1"/>
    <x v="2"/>
    <s v="Nur Suchnetzwerk"/>
    <s v="Alle Funktionen"/>
    <n v="33"/>
    <n v="468"/>
    <n v="7.0499999999999993E-2"/>
    <n v="0.4518939393939394"/>
    <n v="14.9125"/>
    <n v="2.4"/>
    <n v="2.5"/>
    <n v="7.45"/>
    <n v="6.0600000000000001E-2"/>
  </r>
  <r>
    <x v="22"/>
    <x v="5"/>
    <s v="Nur Suchnetzwerk"/>
    <s v="Alle Funktionen"/>
    <n v="2"/>
    <n v="35"/>
    <n v="5.7099999999999998E-2"/>
    <n v="0.58749999999999991"/>
    <n v="1.1749999999999998"/>
    <n v="2.2000000000000002"/>
    <n v="0"/>
    <n v="0"/>
    <n v="0"/>
  </r>
  <r>
    <x v="23"/>
    <x v="6"/>
    <s v="Nur Suchnetzwerk"/>
    <s v="Alle Funktionen"/>
    <n v="33"/>
    <n v="646"/>
    <n v="5.11E-2"/>
    <n v="0.59583333333333333"/>
    <n v="19.662500000000001"/>
    <n v="1.8"/>
    <n v="5"/>
    <n v="4.9125000000000005"/>
    <n v="0.1212"/>
  </r>
  <r>
    <x v="9"/>
    <x v="1"/>
    <s v="Nur Suchnetzwerk"/>
    <s v="Alle Funktionen"/>
    <n v="57"/>
    <n v="921"/>
    <n v="6.1899999999999997E-2"/>
    <n v="0.49627192982456136"/>
    <n v="28.287499999999998"/>
    <n v="1.8"/>
    <n v="2.5"/>
    <n v="14.15"/>
    <n v="3.5099999999999999E-2"/>
  </r>
  <r>
    <x v="18"/>
    <x v="2"/>
    <s v="Nur Suchnetzwerk"/>
    <s v="Alle Funktionen"/>
    <n v="5"/>
    <n v="76"/>
    <n v="6.5799999999999997E-2"/>
    <n v="0.45750000000000002"/>
    <n v="2.2875000000000001"/>
    <n v="2.2999999999999998"/>
    <n v="0"/>
    <n v="0"/>
    <n v="0"/>
  </r>
  <r>
    <x v="5"/>
    <x v="4"/>
    <s v="Nur Suchnetzwerk"/>
    <s v="Alle Funktionen"/>
    <n v="16"/>
    <n v="162"/>
    <n v="9.8799999999999999E-2"/>
    <n v="0.46484375"/>
    <n v="7.4375"/>
    <n v="1.7"/>
    <n v="2.5"/>
    <n v="3.7250000000000001"/>
    <n v="0.125"/>
  </r>
  <r>
    <x v="3"/>
    <x v="5"/>
    <s v="Nur Suchnetzwerk"/>
    <s v="Alle Funktionen"/>
    <n v="2"/>
    <n v="21"/>
    <n v="9.5200000000000007E-2"/>
    <n v="0.23749999999999999"/>
    <n v="0.47499999999999998"/>
    <n v="1.6"/>
    <n v="0"/>
    <n v="0"/>
    <n v="0"/>
  </r>
  <r>
    <x v="12"/>
    <x v="6"/>
    <s v="Nur Suchnetzwerk"/>
    <s v="Alle Funktionen"/>
    <n v="28"/>
    <n v="564"/>
    <n v="4.9599999999999998E-2"/>
    <n v="0.46964285714285708"/>
    <n v="13.149999999999999"/>
    <n v="1.9"/>
    <n v="3.75"/>
    <n v="4.3874999999999993"/>
    <n v="0.1071"/>
  </r>
  <r>
    <x v="3"/>
    <x v="6"/>
    <s v="Nur Suchnetzwerk"/>
    <s v="Alle Funktionen"/>
    <n v="1"/>
    <n v="6"/>
    <n v="0.16669999999999999"/>
    <n v="0.35000000000000003"/>
    <n v="0.35000000000000003"/>
    <n v="1.7"/>
    <n v="0"/>
    <n v="0"/>
    <n v="0"/>
  </r>
  <r>
    <x v="6"/>
    <x v="2"/>
    <s v="Nur Suchnetzwerk"/>
    <s v="Alle Funktionen"/>
    <n v="29"/>
    <n v="270"/>
    <n v="0.1074"/>
    <n v="0.39655172413793105"/>
    <n v="11.5"/>
    <n v="1.7"/>
    <n v="5"/>
    <n v="2.875"/>
    <n v="0.13789999999999999"/>
  </r>
  <r>
    <x v="2"/>
    <x v="2"/>
    <s v="Nur Suchnetzwerk"/>
    <s v="Alle Funktionen"/>
    <n v="37"/>
    <n v="531"/>
    <n v="6.9699999999999998E-2"/>
    <n v="0.44391891891891894"/>
    <n v="16.425000000000001"/>
    <n v="2.2000000000000002"/>
    <n v="2.5"/>
    <n v="8.2125000000000004"/>
    <n v="5.4100000000000002E-2"/>
  </r>
  <r>
    <x v="0"/>
    <x v="3"/>
    <s v="Nur Suchnetzwerk"/>
    <s v="Alle Funktionen"/>
    <n v="1"/>
    <n v="17"/>
    <n v="5.8799999999999998E-2"/>
    <n v="0.48750000000000004"/>
    <n v="0.48750000000000004"/>
    <n v="1.9"/>
    <n v="0"/>
    <n v="0"/>
    <n v="0"/>
  </r>
  <r>
    <x v="8"/>
    <x v="4"/>
    <s v="Nur Suchnetzwerk"/>
    <s v="Alle Funktionen"/>
    <n v="26"/>
    <n v="368"/>
    <n v="7.0699999999999999E-2"/>
    <n v="0.52548076923076925"/>
    <n v="13.6625"/>
    <n v="2.5"/>
    <n v="6.25"/>
    <n v="2.7374999999999998"/>
    <n v="0.1923"/>
  </r>
  <r>
    <x v="13"/>
    <x v="2"/>
    <s v="Nur Suchnetzwerk"/>
    <s v="Alle Funktionen"/>
    <n v="43"/>
    <n v="561"/>
    <n v="7.6600000000000001E-2"/>
    <n v="0.41860465116279072"/>
    <n v="18"/>
    <n v="1.6"/>
    <n v="5"/>
    <n v="4.5"/>
    <n v="9.2999999999999999E-2"/>
  </r>
  <r>
    <x v="15"/>
    <x v="5"/>
    <s v="Nur Suchnetzwerk"/>
    <s v="Alle Funktionen"/>
    <n v="1"/>
    <n v="7"/>
    <n v="0.1429"/>
    <n v="0.41250000000000003"/>
    <n v="0.41250000000000003"/>
    <n v="2.2999999999999998"/>
    <n v="0"/>
    <n v="0"/>
    <n v="0"/>
  </r>
  <r>
    <x v="17"/>
    <x v="6"/>
    <s v="Nur Suchnetzwerk"/>
    <s v="Alle Funktionen"/>
    <n v="6"/>
    <n v="95"/>
    <n v="6.3200000000000006E-2"/>
    <n v="0.46458333333333335"/>
    <n v="2.7875000000000001"/>
    <n v="2.5"/>
    <n v="1.25"/>
    <n v="2.7875000000000001"/>
    <n v="0.16669999999999999"/>
  </r>
  <r>
    <x v="8"/>
    <x v="4"/>
    <s v="Nur Suchnetzwerk"/>
    <s v="Alle Funktionen"/>
    <n v="21"/>
    <n v="379"/>
    <n v="5.5399999999999998E-2"/>
    <n v="0.48095238095238091"/>
    <n v="10.1"/>
    <n v="2.2000000000000002"/>
    <n v="2.5"/>
    <n v="5.05"/>
    <n v="9.5200000000000007E-2"/>
  </r>
  <r>
    <x v="7"/>
    <x v="1"/>
    <s v="Nur Suchnetzwerk"/>
    <s v="Alle Funktionen"/>
    <n v="9"/>
    <n v="179"/>
    <n v="5.0299999999999997E-2"/>
    <n v="0.37361111111111112"/>
    <n v="3.3624999999999998"/>
    <n v="1.7"/>
    <n v="0"/>
    <n v="0"/>
    <n v="0"/>
  </r>
  <r>
    <x v="2"/>
    <x v="2"/>
    <s v="Nur Suchnetzwerk"/>
    <s v="Alle Funktionen"/>
    <n v="35"/>
    <n v="460"/>
    <n v="7.6100000000000001E-2"/>
    <n v="0.39107142857142857"/>
    <n v="13.6875"/>
    <n v="2"/>
    <n v="8.75"/>
    <n v="1.9500000000000002"/>
    <n v="0.2"/>
  </r>
  <r>
    <x v="19"/>
    <x v="4"/>
    <s v="Nur Suchnetzwerk"/>
    <s v="Alle Funktionen"/>
    <n v="0"/>
    <n v="12"/>
    <n v="0"/>
    <e v="#DIV/0!"/>
    <n v="0"/>
    <n v="2.2000000000000002"/>
    <n v="0"/>
    <n v="0"/>
    <n v="0"/>
  </r>
  <r>
    <x v="12"/>
    <x v="4"/>
    <s v="Nur Suchnetzwerk"/>
    <s v="Alle Funktionen"/>
    <n v="15"/>
    <n v="241"/>
    <n v="6.2199999999999998E-2"/>
    <n v="0.45416666666666666"/>
    <n v="6.8125"/>
    <n v="2.2999999999999998"/>
    <n v="2.5"/>
    <n v="3.4000000000000004"/>
    <n v="0.1333"/>
  </r>
  <r>
    <x v="13"/>
    <x v="1"/>
    <s v="Nur Suchnetzwerk"/>
    <s v="Alle Funktionen"/>
    <n v="28"/>
    <n v="427"/>
    <n v="6.5600000000000006E-2"/>
    <n v="0.40491071428571429"/>
    <n v="11.3375"/>
    <n v="1.6"/>
    <n v="5"/>
    <n v="2.8374999999999999"/>
    <n v="0.1429"/>
  </r>
  <r>
    <x v="6"/>
    <x v="2"/>
    <s v="Nur Suchnetzwerk"/>
    <s v="Alle Funktionen"/>
    <n v="22"/>
    <n v="395"/>
    <n v="5.57E-2"/>
    <n v="0.4579545454545455"/>
    <n v="10.075000000000001"/>
    <n v="1.7"/>
    <n v="2.5"/>
    <n v="5.0375000000000005"/>
    <n v="9.0899999999999995E-2"/>
  </r>
  <r>
    <x v="3"/>
    <x v="1"/>
    <s v="Nur Suchnetzwerk"/>
    <s v="Alle Funktionen"/>
    <n v="0"/>
    <n v="31"/>
    <n v="0"/>
    <e v="#DIV/0!"/>
    <n v="0"/>
    <n v="1.7"/>
    <n v="0"/>
    <n v="0"/>
    <n v="0"/>
  </r>
  <r>
    <x v="0"/>
    <x v="0"/>
    <s v="Nur Suchnetzwerk"/>
    <s v="Alle Funktionen"/>
    <n v="0"/>
    <n v="1"/>
    <n v="0"/>
    <e v="#DIV/0!"/>
    <n v="0"/>
    <n v="1"/>
    <n v="0"/>
    <n v="0"/>
    <n v="0"/>
  </r>
  <r>
    <x v="16"/>
    <x v="4"/>
    <s v="Nur Suchnetzwerk"/>
    <s v="Alle Funktionen"/>
    <n v="6"/>
    <n v="63"/>
    <n v="9.5200000000000007E-2"/>
    <n v="0.37291666666666662"/>
    <n v="2.2374999999999998"/>
    <n v="1.7"/>
    <n v="1.25"/>
    <n v="2.2374999999999998"/>
    <n v="0.16669999999999999"/>
  </r>
  <r>
    <x v="4"/>
    <x v="6"/>
    <s v="Nur Suchnetzwerk"/>
    <s v="Alle Funktionen"/>
    <n v="10"/>
    <n v="208"/>
    <n v="4.8099999999999997E-2"/>
    <n v="0.65125"/>
    <n v="6.5125000000000002"/>
    <n v="1.8"/>
    <n v="0"/>
    <n v="0"/>
    <n v="0"/>
  </r>
  <r>
    <x v="18"/>
    <x v="4"/>
    <s v="Nur Suchnetzwerk"/>
    <s v="Alle Funktionen"/>
    <n v="8"/>
    <n v="152"/>
    <n v="5.2600000000000001E-2"/>
    <n v="0.4765625"/>
    <n v="3.8125"/>
    <n v="2"/>
    <n v="1.25"/>
    <n v="3.8125"/>
    <n v="0.125"/>
  </r>
  <r>
    <x v="1"/>
    <x v="6"/>
    <s v="Nur Suchnetzwerk"/>
    <s v="Alle Funktionen"/>
    <n v="37"/>
    <n v="700"/>
    <n v="5.2900000000000003E-2"/>
    <n v="0.55371621621621625"/>
    <n v="20.487500000000001"/>
    <n v="2.2999999999999998"/>
    <n v="3.75"/>
    <n v="6.8250000000000002"/>
    <n v="8.1100000000000005E-2"/>
  </r>
  <r>
    <x v="21"/>
    <x v="0"/>
    <s v="Nur Suchnetzwerk"/>
    <s v="Alle Funktionen"/>
    <n v="14"/>
    <n v="234"/>
    <n v="5.9799999999999999E-2"/>
    <n v="0.43124999999999997"/>
    <n v="6.0374999999999996"/>
    <n v="1.8"/>
    <n v="2.5"/>
    <n v="3.0249999999999999"/>
    <n v="0.1429"/>
  </r>
  <r>
    <x v="3"/>
    <x v="3"/>
    <s v="Nur Suchnetzwerk"/>
    <s v="Alle Funktionen"/>
    <n v="0"/>
    <n v="29"/>
    <n v="0"/>
    <e v="#DIV/0!"/>
    <n v="0"/>
    <n v="2.4"/>
    <n v="0"/>
    <n v="0"/>
    <n v="0"/>
  </r>
  <r>
    <x v="12"/>
    <x v="5"/>
    <s v="Nur Suchnetzwerk"/>
    <s v="Alle Funktionen"/>
    <n v="16"/>
    <n v="458"/>
    <n v="3.49E-2"/>
    <n v="0.52812499999999996"/>
    <n v="8.4499999999999993"/>
    <n v="2.5"/>
    <n v="2.5"/>
    <n v="4.2249999999999996"/>
    <n v="0.125"/>
  </r>
  <r>
    <x v="12"/>
    <x v="0"/>
    <s v="Nur Suchnetzwerk"/>
    <s v="Alle Funktionen"/>
    <n v="36"/>
    <n v="646"/>
    <n v="5.57E-2"/>
    <n v="0.51180555555555562"/>
    <n v="18.425000000000001"/>
    <n v="2.2000000000000002"/>
    <n v="3.75"/>
    <n v="6.1375000000000002"/>
    <n v="8.3299999999999999E-2"/>
  </r>
  <r>
    <x v="6"/>
    <x v="6"/>
    <s v="Nur Suchnetzwerk"/>
    <s v="Alle Funktionen"/>
    <n v="37"/>
    <n v="320"/>
    <n v="0.11559999999999999"/>
    <n v="0.46148648648648649"/>
    <n v="17.074999999999999"/>
    <n v="1.6"/>
    <n v="3.75"/>
    <n v="5.6875"/>
    <n v="8.1100000000000005E-2"/>
  </r>
  <r>
    <x v="23"/>
    <x v="4"/>
    <s v="Nur Suchnetzwerk"/>
    <s v="Alle Funktionen"/>
    <n v="4"/>
    <n v="59"/>
    <n v="6.7799999999999999E-2"/>
    <n v="0.546875"/>
    <n v="2.1875"/>
    <n v="2"/>
    <n v="0"/>
    <n v="0"/>
    <n v="0"/>
  </r>
  <r>
    <x v="7"/>
    <x v="0"/>
    <s v="Nur Suchnetzwerk"/>
    <s v="Alle Funktionen"/>
    <n v="10"/>
    <n v="195"/>
    <n v="5.1299999999999998E-2"/>
    <n v="0.39374999999999999"/>
    <n v="3.9375"/>
    <n v="1.6"/>
    <n v="3.75"/>
    <n v="1.3125"/>
    <n v="0.3"/>
  </r>
  <r>
    <x v="3"/>
    <x v="6"/>
    <s v="Nur Suchnetzwerk"/>
    <s v="Alle Funktionen"/>
    <n v="0"/>
    <n v="19"/>
    <n v="0"/>
    <e v="#DIV/0!"/>
    <n v="0"/>
    <n v="1.8"/>
    <n v="0"/>
    <n v="0"/>
    <n v="0"/>
  </r>
  <r>
    <x v="10"/>
    <x v="5"/>
    <s v="Nur Suchnetzwerk"/>
    <s v="Alle Funktionen"/>
    <n v="37"/>
    <n v="561"/>
    <n v="6.6000000000000003E-2"/>
    <n v="0.45641891891891889"/>
    <n v="16.887499999999999"/>
    <n v="1.7"/>
    <n v="5"/>
    <n v="4.2249999999999996"/>
    <n v="0.1081"/>
  </r>
  <r>
    <x v="1"/>
    <x v="6"/>
    <s v="Nur Suchnetzwerk"/>
    <s v="Alle Funktionen"/>
    <n v="33"/>
    <n v="727"/>
    <n v="4.5400000000000003E-2"/>
    <n v="0.58750000000000002"/>
    <n v="19.387499999999999"/>
    <n v="1.8"/>
    <n v="3.75"/>
    <n v="6.4625000000000004"/>
    <n v="9.0899999999999995E-2"/>
  </r>
  <r>
    <x v="10"/>
    <x v="2"/>
    <s v="Nur Suchnetzwerk"/>
    <s v="Alle Funktionen"/>
    <n v="12"/>
    <n v="103"/>
    <n v="0.11650000000000001"/>
    <n v="0.48541666666666666"/>
    <n v="5.8250000000000002"/>
    <n v="2.1"/>
    <n v="3.75"/>
    <n v="1.9375"/>
    <n v="0.25"/>
  </r>
  <r>
    <x v="23"/>
    <x v="5"/>
    <s v="Nur Suchnetzwerk"/>
    <s v="Alle Funktionen"/>
    <n v="34"/>
    <n v="489"/>
    <n v="6.9500000000000006E-2"/>
    <n v="0.52977941176470589"/>
    <n v="18.012499999999999"/>
    <n v="1.9"/>
    <n v="2.5"/>
    <n v="9"/>
    <n v="5.8799999999999998E-2"/>
  </r>
  <r>
    <x v="20"/>
    <x v="6"/>
    <s v="Nur Suchnetzwerk"/>
    <s v="Alle Funktionen"/>
    <n v="58"/>
    <n v="870"/>
    <n v="6.6699999999999995E-2"/>
    <n v="0.45926724137931035"/>
    <n v="26.637499999999999"/>
    <n v="1.7"/>
    <n v="8.75"/>
    <n v="3.8"/>
    <n v="0.1207"/>
  </r>
  <r>
    <x v="21"/>
    <x v="2"/>
    <s v="Nur Suchnetzwerk"/>
    <s v="Alle Funktionen"/>
    <n v="6"/>
    <n v="102"/>
    <n v="5.8799999999999998E-2"/>
    <n v="0.41250000000000003"/>
    <n v="2.4750000000000001"/>
    <n v="1.8"/>
    <n v="1.25"/>
    <n v="2.4750000000000001"/>
    <n v="0.16669999999999999"/>
  </r>
  <r>
    <x v="15"/>
    <x v="3"/>
    <s v="Nur Suchnetzwerk"/>
    <s v="Alle Funktionen"/>
    <n v="0"/>
    <n v="6"/>
    <n v="0"/>
    <e v="#DIV/0!"/>
    <n v="0"/>
    <n v="4"/>
    <n v="0"/>
    <n v="0"/>
    <n v="0"/>
  </r>
  <r>
    <x v="10"/>
    <x v="6"/>
    <s v="Nur Suchnetzwerk"/>
    <s v="Alle Funktionen"/>
    <n v="55"/>
    <n v="860"/>
    <n v="6.4000000000000001E-2"/>
    <n v="0.49954545454545457"/>
    <n v="27.475000000000001"/>
    <n v="1.7"/>
    <n v="13.75"/>
    <n v="2.5"/>
    <n v="0.2"/>
  </r>
  <r>
    <x v="20"/>
    <x v="5"/>
    <s v="Nur Suchnetzwerk"/>
    <s v="Alle Funktionen"/>
    <n v="10"/>
    <n v="108"/>
    <n v="9.2600000000000002E-2"/>
    <n v="0.47749999999999992"/>
    <n v="4.7749999999999995"/>
    <n v="1.9"/>
    <n v="1.25"/>
    <n v="4.7749999999999995"/>
    <n v="0.1"/>
  </r>
  <r>
    <x v="20"/>
    <x v="1"/>
    <s v="Nur Suchnetzwerk"/>
    <s v="Alle Funktionen"/>
    <n v="47"/>
    <n v="649"/>
    <n v="7.2400000000000006E-2"/>
    <n v="0.42739361702127654"/>
    <n v="20.087499999999999"/>
    <n v="1.7"/>
    <n v="8.75"/>
    <n v="2.875"/>
    <n v="0.1489"/>
  </r>
  <r>
    <x v="4"/>
    <x v="5"/>
    <s v="Nur Suchnetzwerk"/>
    <s v="Alle Funktionen"/>
    <n v="38"/>
    <n v="668"/>
    <n v="5.6899999999999999E-2"/>
    <n v="0.46085526315789471"/>
    <n v="17.512499999999999"/>
    <n v="2.1"/>
    <n v="6.25"/>
    <n v="3.5"/>
    <n v="0.13159999999999999"/>
  </r>
  <r>
    <x v="11"/>
    <x v="4"/>
    <s v="Nur Suchnetzwerk"/>
    <s v="Alle Funktionen"/>
    <n v="9"/>
    <n v="155"/>
    <n v="5.8099999999999999E-2"/>
    <n v="0.41388888888888892"/>
    <n v="3.7250000000000001"/>
    <n v="2.1"/>
    <n v="0"/>
    <n v="0"/>
    <n v="0"/>
  </r>
  <r>
    <x v="9"/>
    <x v="2"/>
    <s v="Nur Suchnetzwerk"/>
    <s v="Alle Funktionen"/>
    <n v="5"/>
    <n v="68"/>
    <n v="7.3499999999999996E-2"/>
    <n v="0.46999999999999992"/>
    <n v="2.3499999999999996"/>
    <n v="2.1"/>
    <n v="1.25"/>
    <n v="2.3499999999999996"/>
    <n v="0.2"/>
  </r>
  <r>
    <x v="3"/>
    <x v="4"/>
    <s v="Nur Suchnetzwerk"/>
    <s v="Alle Funktionen"/>
    <n v="4"/>
    <n v="28"/>
    <n v="0.1429"/>
    <n v="0.34375"/>
    <n v="1.375"/>
    <n v="1.9"/>
    <n v="0"/>
    <n v="0"/>
    <n v="0"/>
  </r>
  <r>
    <x v="17"/>
    <x v="3"/>
    <s v="Nur Suchnetzwerk"/>
    <s v="Alle Funktionen"/>
    <n v="1"/>
    <n v="14"/>
    <n v="7.1400000000000005E-2"/>
    <n v="0.5"/>
    <n v="0.5"/>
    <n v="3.4"/>
    <n v="0"/>
    <n v="0"/>
    <n v="0"/>
  </r>
  <r>
    <x v="15"/>
    <x v="4"/>
    <s v="Nur Suchnetzwerk"/>
    <s v="Alle Funktionen"/>
    <n v="0"/>
    <n v="7"/>
    <n v="0"/>
    <e v="#DIV/0!"/>
    <n v="0"/>
    <n v="2.7"/>
    <n v="0"/>
    <n v="0"/>
    <n v="0"/>
  </r>
  <r>
    <x v="20"/>
    <x v="2"/>
    <s v="Nur Suchnetzwerk"/>
    <s v="Alle Funktionen"/>
    <n v="51"/>
    <n v="643"/>
    <n v="7.9299999999999995E-2"/>
    <n v="0.45098039215686275"/>
    <n v="23"/>
    <n v="2"/>
    <n v="12.5"/>
    <n v="2.3000000000000003"/>
    <n v="0.1961"/>
  </r>
  <r>
    <x v="20"/>
    <x v="3"/>
    <s v="Nur Suchnetzwerk"/>
    <s v="Alle Funktionen"/>
    <n v="32"/>
    <n v="649"/>
    <n v="4.9299999999999997E-2"/>
    <n v="0.44999999999999996"/>
    <n v="14.399999999999999"/>
    <n v="1.7"/>
    <n v="5"/>
    <n v="3.5999999999999996"/>
    <n v="0.125"/>
  </r>
  <r>
    <x v="21"/>
    <x v="5"/>
    <s v="Nur Suchnetzwerk"/>
    <s v="Alle Funktionen"/>
    <n v="9"/>
    <n v="175"/>
    <n v="5.1400000000000001E-2"/>
    <n v="0.44305555555555554"/>
    <n v="3.9874999999999998"/>
    <n v="1.9"/>
    <n v="0"/>
    <n v="0"/>
    <n v="0"/>
  </r>
  <r>
    <x v="19"/>
    <x v="0"/>
    <s v="Nur Suchnetzwerk"/>
    <s v="Alle Funktionen"/>
    <n v="1"/>
    <n v="8"/>
    <n v="0.125"/>
    <n v="0.4"/>
    <n v="0.4"/>
    <n v="1.3"/>
    <n v="0"/>
    <n v="0"/>
    <n v="0"/>
  </r>
  <r>
    <x v="18"/>
    <x v="0"/>
    <s v="Nur Suchnetzwerk"/>
    <s v="Alle Funktionen"/>
    <n v="9"/>
    <n v="105"/>
    <n v="8.5699999999999998E-2"/>
    <n v="0.48472222222222228"/>
    <n v="4.3625000000000007"/>
    <n v="2.1"/>
    <n v="1.25"/>
    <n v="4.3625000000000007"/>
    <n v="0.1111"/>
  </r>
  <r>
    <x v="8"/>
    <x v="1"/>
    <s v="Nur Suchnetzwerk"/>
    <s v="Alle Funktionen"/>
    <n v="30"/>
    <n v="803"/>
    <n v="3.7400000000000003E-2"/>
    <n v="0.50124999999999997"/>
    <n v="15.0375"/>
    <n v="2.2999999999999998"/>
    <n v="3.75"/>
    <n v="5.0124999999999993"/>
    <n v="0.1"/>
  </r>
  <r>
    <x v="15"/>
    <x v="3"/>
    <s v="Nur Suchnetzwerk"/>
    <s v="Alle Funktionen"/>
    <n v="0"/>
    <n v="11"/>
    <n v="0"/>
    <e v="#DIV/0!"/>
    <n v="0"/>
    <n v="2.5"/>
    <n v="0"/>
    <n v="0"/>
    <n v="0"/>
  </r>
  <r>
    <x v="5"/>
    <x v="6"/>
    <s v="Nur Suchnetzwerk"/>
    <s v="Alle Funktionen"/>
    <n v="8"/>
    <n v="80"/>
    <n v="0.1"/>
    <n v="0.38437500000000002"/>
    <n v="3.0750000000000002"/>
    <n v="1.7"/>
    <n v="0"/>
    <n v="0"/>
    <n v="0"/>
  </r>
  <r>
    <x v="9"/>
    <x v="2"/>
    <s v="Nur Suchnetzwerk"/>
    <s v="Alle Funktionen"/>
    <n v="27"/>
    <n v="327"/>
    <n v="8.2600000000000007E-2"/>
    <n v="0.51111111111111107"/>
    <n v="13.799999999999999"/>
    <n v="2.6"/>
    <n v="1.25"/>
    <n v="13.799999999999999"/>
    <n v="3.6999999999999998E-2"/>
  </r>
  <r>
    <x v="7"/>
    <x v="6"/>
    <s v="Nur Suchnetzwerk"/>
    <s v="Alle Funktionen"/>
    <n v="14"/>
    <n v="251"/>
    <n v="5.5800000000000002E-2"/>
    <n v="0.49375000000000002"/>
    <n v="6.9125000000000005"/>
    <n v="1.8"/>
    <n v="0"/>
    <n v="0"/>
    <n v="0"/>
  </r>
  <r>
    <x v="20"/>
    <x v="4"/>
    <s v="Nur Suchnetzwerk"/>
    <s v="Alle Funktionen"/>
    <n v="18"/>
    <n v="341"/>
    <n v="5.28E-2"/>
    <n v="0.51666666666666672"/>
    <n v="9.3000000000000007"/>
    <n v="2.2999999999999998"/>
    <n v="0"/>
    <n v="0"/>
    <n v="0"/>
  </r>
  <r>
    <x v="10"/>
    <x v="6"/>
    <s v="Nur Suchnetzwerk"/>
    <s v="Alle Funktionen"/>
    <n v="5"/>
    <n v="210"/>
    <n v="2.3800000000000002E-2"/>
    <n v="0.53500000000000003"/>
    <n v="2.6750000000000003"/>
    <n v="1.8"/>
    <n v="0"/>
    <n v="0"/>
    <n v="0"/>
  </r>
  <r>
    <x v="14"/>
    <x v="6"/>
    <s v="Nur Suchnetzwerk"/>
    <s v="Alle Funktionen"/>
    <n v="6"/>
    <n v="201"/>
    <n v="2.9899999999999999E-2"/>
    <n v="0.37916666666666665"/>
    <n v="2.2749999999999999"/>
    <n v="1.9"/>
    <n v="2.5"/>
    <n v="1.1375"/>
    <n v="0.33329999999999999"/>
  </r>
  <r>
    <x v="17"/>
    <x v="0"/>
    <s v="Nur Suchnetzwerk"/>
    <s v="Alle Funktionen"/>
    <n v="0"/>
    <n v="67"/>
    <n v="0"/>
    <e v="#DIV/0!"/>
    <n v="0"/>
    <n v="2.5"/>
    <n v="0"/>
    <n v="0"/>
    <n v="0"/>
  </r>
  <r>
    <x v="15"/>
    <x v="3"/>
    <s v="Nur Suchnetzwerk"/>
    <s v="Alle Funktionen"/>
    <n v="0"/>
    <n v="24"/>
    <n v="0"/>
    <e v="#DIV/0!"/>
    <n v="0"/>
    <n v="2.9"/>
    <n v="0"/>
    <n v="0"/>
    <n v="0"/>
  </r>
  <r>
    <x v="20"/>
    <x v="3"/>
    <s v="Nur Suchnetzwerk"/>
    <s v="Alle Funktionen"/>
    <n v="8"/>
    <n v="160"/>
    <n v="0.05"/>
    <n v="0.53281250000000002"/>
    <n v="4.2625000000000002"/>
    <n v="1.6"/>
    <n v="0"/>
    <n v="0"/>
    <n v="0"/>
  </r>
  <r>
    <x v="22"/>
    <x v="4"/>
    <s v="Nur Suchnetzwerk"/>
    <s v="Alle Funktionen"/>
    <n v="0"/>
    <n v="13"/>
    <n v="0"/>
    <e v="#DIV/0!"/>
    <n v="0"/>
    <n v="3.2"/>
    <n v="0"/>
    <n v="0"/>
    <n v="0"/>
  </r>
  <r>
    <x v="20"/>
    <x v="5"/>
    <s v="Nur Suchnetzwerk"/>
    <s v="Alle Funktionen"/>
    <n v="43"/>
    <n v="558"/>
    <n v="7.7100000000000002E-2"/>
    <n v="0.56627906976744191"/>
    <n v="24.35"/>
    <n v="1.9"/>
    <n v="5"/>
    <n v="6.0875000000000004"/>
    <n v="9.2999999999999999E-2"/>
  </r>
  <r>
    <x v="6"/>
    <x v="3"/>
    <s v="Nur Suchnetzwerk"/>
    <s v="Alle Funktionen"/>
    <n v="26"/>
    <n v="293"/>
    <n v="8.8700000000000001E-2"/>
    <n v="0.36442307692307691"/>
    <n v="9.4749999999999996"/>
    <n v="1.5"/>
    <n v="5"/>
    <n v="2.375"/>
    <n v="0.15379999999999999"/>
  </r>
  <r>
    <x v="0"/>
    <x v="3"/>
    <s v="Nur Suchnetzwerk"/>
    <s v="Alle Funktionen"/>
    <n v="0"/>
    <n v="3"/>
    <n v="0"/>
    <e v="#DIV/0!"/>
    <n v="0"/>
    <n v="1.3"/>
    <n v="0"/>
    <n v="0"/>
    <n v="0"/>
  </r>
  <r>
    <x v="19"/>
    <x v="4"/>
    <s v="Nur Suchnetzwerk"/>
    <s v="Alle Funktionen"/>
    <n v="2"/>
    <n v="54"/>
    <n v="3.6999999999999998E-2"/>
    <n v="0.46875"/>
    <n v="0.9375"/>
    <n v="1.9"/>
    <n v="0"/>
    <n v="0"/>
    <n v="0"/>
  </r>
  <r>
    <x v="9"/>
    <x v="6"/>
    <s v="Nur Suchnetzwerk"/>
    <s v="Alle Funktionen"/>
    <n v="46"/>
    <n v="740"/>
    <n v="6.2199999999999998E-2"/>
    <n v="0.45733695652173906"/>
    <n v="21.037499999999998"/>
    <n v="1.8"/>
    <n v="6.25"/>
    <n v="4.2125000000000004"/>
    <n v="0.1087"/>
  </r>
  <r>
    <x v="15"/>
    <x v="5"/>
    <s v="Nur Suchnetzwerk"/>
    <s v="Alle Funktionen"/>
    <n v="2"/>
    <n v="13"/>
    <n v="0.15379999999999999"/>
    <n v="0.4375"/>
    <n v="0.875"/>
    <n v="1.6"/>
    <n v="0"/>
    <n v="0"/>
    <n v="0"/>
  </r>
  <r>
    <x v="14"/>
    <x v="3"/>
    <s v="Nur Suchnetzwerk"/>
    <s v="Alle Funktionen"/>
    <n v="11"/>
    <n v="250"/>
    <n v="4.3999999999999997E-2"/>
    <n v="0.62045454545454548"/>
    <n v="6.8250000000000002"/>
    <n v="2.1"/>
    <n v="0"/>
    <n v="0"/>
    <n v="0"/>
  </r>
  <r>
    <x v="22"/>
    <x v="0"/>
    <s v="Nur Suchnetzwerk"/>
    <s v="Alle Funktionen"/>
    <n v="2"/>
    <n v="28"/>
    <n v="7.1400000000000005E-2"/>
    <n v="0.6"/>
    <n v="1.2"/>
    <n v="2.2999999999999998"/>
    <n v="0"/>
    <n v="0"/>
    <n v="0"/>
  </r>
  <r>
    <x v="6"/>
    <x v="5"/>
    <s v="Nur Suchnetzwerk"/>
    <s v="Alle Funktionen"/>
    <n v="20"/>
    <n v="323"/>
    <n v="6.1899999999999997E-2"/>
    <n v="0.51687499999999997"/>
    <n v="10.337499999999999"/>
    <n v="2"/>
    <n v="3.75"/>
    <n v="3.4499999999999997"/>
    <n v="0.15"/>
  </r>
  <r>
    <x v="19"/>
    <x v="2"/>
    <s v="Nur Suchnetzwerk"/>
    <s v="Alle Funktionen"/>
    <n v="0"/>
    <n v="28"/>
    <n v="0"/>
    <e v="#DIV/0!"/>
    <n v="0"/>
    <n v="2.2000000000000002"/>
    <n v="0"/>
    <n v="0"/>
    <n v="0"/>
  </r>
  <r>
    <x v="13"/>
    <x v="6"/>
    <s v="Nur Suchnetzwerk"/>
    <s v="Alle Funktionen"/>
    <n v="8"/>
    <n v="136"/>
    <n v="5.8799999999999998E-2"/>
    <n v="0.53281250000000002"/>
    <n v="4.2625000000000002"/>
    <n v="1.5"/>
    <n v="0"/>
    <n v="0"/>
    <n v="0"/>
  </r>
  <r>
    <x v="7"/>
    <x v="5"/>
    <s v="Nur Suchnetzwerk"/>
    <s v="Alle Funktionen"/>
    <n v="50"/>
    <n v="619"/>
    <n v="8.0799999999999997E-2"/>
    <n v="0.43174999999999997"/>
    <n v="21.587499999999999"/>
    <n v="1.9"/>
    <n v="3.75"/>
    <n v="7.1999999999999993"/>
    <n v="0.06"/>
  </r>
  <r>
    <x v="11"/>
    <x v="0"/>
    <s v="Nur Suchnetzwerk"/>
    <s v="Alle Funktionen"/>
    <n v="4"/>
    <n v="87"/>
    <n v="4.5999999999999999E-2"/>
    <n v="0.48750000000000004"/>
    <n v="1.9500000000000002"/>
    <n v="2.1"/>
    <n v="1.25"/>
    <n v="1.9500000000000002"/>
    <n v="0.25"/>
  </r>
  <r>
    <x v="10"/>
    <x v="4"/>
    <s v="Nur Suchnetzwerk"/>
    <s v="Alle Funktionen"/>
    <n v="24"/>
    <n v="345"/>
    <n v="6.9599999999999995E-2"/>
    <n v="0.49114583333333334"/>
    <n v="11.7875"/>
    <n v="2.2000000000000002"/>
    <n v="5"/>
    <n v="2.9499999999999997"/>
    <n v="0.16669999999999999"/>
  </r>
  <r>
    <x v="0"/>
    <x v="1"/>
    <s v="Nur Suchnetzwerk"/>
    <s v="Alle Funktionen"/>
    <n v="0"/>
    <n v="13"/>
    <n v="0"/>
    <e v="#DIV/0!"/>
    <n v="0"/>
    <n v="1.3"/>
    <n v="0"/>
    <n v="0"/>
    <n v="0"/>
  </r>
  <r>
    <x v="2"/>
    <x v="4"/>
    <s v="Nur Suchnetzwerk"/>
    <s v="Alle Funktionen"/>
    <n v="4"/>
    <n v="73"/>
    <n v="5.4800000000000001E-2"/>
    <n v="0.40937500000000004"/>
    <n v="1.6375000000000002"/>
    <n v="2.1"/>
    <n v="0"/>
    <n v="0"/>
    <n v="0"/>
  </r>
  <r>
    <x v="10"/>
    <x v="0"/>
    <s v="Nur Suchnetzwerk"/>
    <s v="Alle Funktionen"/>
    <n v="73"/>
    <n v="989"/>
    <n v="7.3800000000000004E-2"/>
    <n v="0.43013698630136987"/>
    <n v="31.400000000000002"/>
    <n v="1.7"/>
    <n v="5"/>
    <n v="7.8500000000000005"/>
    <n v="5.4800000000000001E-2"/>
  </r>
  <r>
    <x v="8"/>
    <x v="1"/>
    <s v="Nur Suchnetzwerk"/>
    <s v="Alle Funktionen"/>
    <n v="36"/>
    <n v="867"/>
    <n v="4.1500000000000002E-2"/>
    <n v="0.44131944444444449"/>
    <n v="15.887500000000001"/>
    <n v="2.1"/>
    <n v="2.5"/>
    <n v="7.95"/>
    <n v="5.5599999999999997E-2"/>
  </r>
  <r>
    <x v="5"/>
    <x v="4"/>
    <s v="Nur Suchnetzwerk"/>
    <s v="Alle Funktionen"/>
    <n v="14"/>
    <n v="145"/>
    <n v="9.6600000000000005E-2"/>
    <n v="0.53928571428571426"/>
    <n v="7.55"/>
    <n v="2"/>
    <n v="0"/>
    <n v="0"/>
    <n v="0"/>
  </r>
  <r>
    <x v="0"/>
    <x v="2"/>
    <s v="Nur Suchnetzwerk"/>
    <s v="Alle Funktionen"/>
    <n v="2"/>
    <n v="20"/>
    <n v="0.1"/>
    <n v="0.25624999999999998"/>
    <n v="0.51249999999999996"/>
    <n v="2.6"/>
    <n v="1.25"/>
    <n v="0.51249999999999996"/>
    <n v="0.5"/>
  </r>
  <r>
    <x v="9"/>
    <x v="5"/>
    <s v="Nur Suchnetzwerk"/>
    <s v="Alle Funktionen"/>
    <n v="27"/>
    <n v="597"/>
    <n v="4.5199999999999997E-2"/>
    <n v="0.46111111111111114"/>
    <n v="12.450000000000001"/>
    <n v="2.4"/>
    <n v="1.25"/>
    <n v="12.450000000000001"/>
    <n v="3.6999999999999998E-2"/>
  </r>
  <r>
    <x v="1"/>
    <x v="4"/>
    <s v="Nur Suchnetzwerk"/>
    <s v="Alle Funktionen"/>
    <n v="32"/>
    <n v="297"/>
    <n v="0.1077"/>
    <n v="0.474609375"/>
    <n v="15.1875"/>
    <n v="2.1"/>
    <n v="3.75"/>
    <n v="5.0625"/>
    <n v="9.3799999999999994E-2"/>
  </r>
  <r>
    <x v="11"/>
    <x v="4"/>
    <s v="Nur Suchnetzwerk"/>
    <s v="Alle Funktionen"/>
    <n v="4"/>
    <n v="160"/>
    <n v="2.5000000000000001E-2"/>
    <n v="0.55937499999999996"/>
    <n v="2.2374999999999998"/>
    <n v="2.5"/>
    <n v="0"/>
    <n v="0"/>
    <n v="0"/>
  </r>
  <r>
    <x v="4"/>
    <x v="6"/>
    <s v="Nur Suchnetzwerk"/>
    <s v="Alle Funktionen"/>
    <n v="38"/>
    <n v="825"/>
    <n v="4.6100000000000002E-2"/>
    <n v="0.53717105263157894"/>
    <n v="20.412499999999998"/>
    <n v="2"/>
    <n v="6.25"/>
    <n v="4.0875000000000004"/>
    <n v="0.13159999999999999"/>
  </r>
  <r>
    <x v="5"/>
    <x v="3"/>
    <s v="Nur Suchnetzwerk"/>
    <s v="Alle Funktionen"/>
    <n v="10"/>
    <n v="240"/>
    <n v="4.1700000000000001E-2"/>
    <n v="0.4375"/>
    <n v="4.375"/>
    <n v="1.9"/>
    <n v="1.25"/>
    <n v="4.375"/>
    <n v="0.1"/>
  </r>
  <r>
    <x v="21"/>
    <x v="1"/>
    <s v="Nur Suchnetzwerk"/>
    <s v="Alle Funktionen"/>
    <n v="54"/>
    <n v="930"/>
    <n v="5.8099999999999999E-2"/>
    <n v="0.4821759259259259"/>
    <n v="26.037499999999998"/>
    <n v="2"/>
    <n v="6.25"/>
    <n v="5.2125000000000004"/>
    <n v="9.2600000000000002E-2"/>
  </r>
  <r>
    <x v="10"/>
    <x v="4"/>
    <s v="Nur Suchnetzwerk"/>
    <s v="Alle Funktionen"/>
    <n v="1"/>
    <n v="96"/>
    <n v="1.04E-2"/>
    <n v="0.41250000000000003"/>
    <n v="0.41250000000000003"/>
    <n v="2.2999999999999998"/>
    <n v="0"/>
    <n v="0"/>
    <n v="0"/>
  </r>
  <r>
    <x v="1"/>
    <x v="1"/>
    <s v="Nur Suchnetzwerk"/>
    <s v="Alle Funktionen"/>
    <n v="56"/>
    <n v="679"/>
    <n v="8.2500000000000004E-2"/>
    <n v="0.45446428571428571"/>
    <n v="25.45"/>
    <n v="2.2000000000000002"/>
    <n v="8.75"/>
    <n v="3.6375000000000002"/>
    <n v="0.125"/>
  </r>
  <r>
    <x v="8"/>
    <x v="5"/>
    <s v="Nur Suchnetzwerk"/>
    <s v="Alle Funktionen"/>
    <n v="30"/>
    <n v="717"/>
    <n v="4.1799999999999997E-2"/>
    <n v="0.47458333333333336"/>
    <n v="14.237500000000001"/>
    <n v="2.2000000000000002"/>
    <n v="2.5"/>
    <n v="7.125"/>
    <n v="6.6699999999999995E-2"/>
  </r>
  <r>
    <x v="11"/>
    <x v="3"/>
    <s v="Nur Suchnetzwerk"/>
    <s v="Alle Funktionen"/>
    <n v="16"/>
    <n v="387"/>
    <n v="4.1300000000000003E-2"/>
    <n v="0.47499999999999998"/>
    <n v="7.6"/>
    <n v="2.4"/>
    <n v="1.25"/>
    <n v="7.6"/>
    <n v="6.25E-2"/>
  </r>
  <r>
    <x v="23"/>
    <x v="6"/>
    <s v="Nur Suchnetzwerk"/>
    <s v="Alle Funktionen"/>
    <n v="31"/>
    <n v="538"/>
    <n v="5.7599999999999998E-2"/>
    <n v="0.46169354838709675"/>
    <n v="14.3125"/>
    <n v="1.5"/>
    <n v="5"/>
    <n v="3.5749999999999997"/>
    <n v="0.129"/>
  </r>
  <r>
    <x v="5"/>
    <x v="6"/>
    <s v="Nur Suchnetzwerk"/>
    <s v="Alle Funktionen"/>
    <n v="16"/>
    <n v="231"/>
    <n v="6.93E-2"/>
    <n v="0.47265625"/>
    <n v="7.5625"/>
    <n v="1.7"/>
    <n v="0"/>
    <n v="0"/>
    <n v="0"/>
  </r>
  <r>
    <x v="22"/>
    <x v="6"/>
    <s v="Nur Suchnetzwerk"/>
    <s v="Alle Funktionen"/>
    <n v="2"/>
    <n v="35"/>
    <n v="5.7099999999999998E-2"/>
    <n v="0.40625"/>
    <n v="0.8125"/>
    <n v="2.1"/>
    <n v="0"/>
    <n v="0"/>
    <n v="0"/>
  </r>
  <r>
    <x v="6"/>
    <x v="0"/>
    <s v="Nur Suchnetzwerk"/>
    <s v="Alle Funktionen"/>
    <n v="11"/>
    <n v="126"/>
    <n v="8.7300000000000003E-2"/>
    <n v="0.42386363636363633"/>
    <n v="4.6624999999999996"/>
    <n v="1.6"/>
    <n v="2.5"/>
    <n v="2.3250000000000002"/>
    <n v="0.18179999999999999"/>
  </r>
  <r>
    <x v="18"/>
    <x v="6"/>
    <s v="Nur Suchnetzwerk"/>
    <s v="Alle Funktionen"/>
    <n v="7"/>
    <n v="140"/>
    <n v="0.05"/>
    <n v="0.43035714285714288"/>
    <n v="3.0125000000000002"/>
    <n v="2.2000000000000002"/>
    <n v="1.25"/>
    <n v="3.0125000000000002"/>
    <n v="0.1429"/>
  </r>
  <r>
    <x v="23"/>
    <x v="1"/>
    <s v="Nur Suchnetzwerk"/>
    <s v="Alle Funktionen"/>
    <n v="39"/>
    <n v="714"/>
    <n v="5.4600000000000003E-2"/>
    <n v="0.44455128205128203"/>
    <n v="17.337499999999999"/>
    <n v="1.8"/>
    <n v="5"/>
    <n v="4.3375000000000004"/>
    <n v="0.1026"/>
  </r>
  <r>
    <x v="2"/>
    <x v="5"/>
    <s v="Nur Suchnetzwerk"/>
    <s v="Alle Funktionen"/>
    <n v="34"/>
    <n v="699"/>
    <n v="4.8599999999999997E-2"/>
    <n v="0.47058823529411764"/>
    <n v="16"/>
    <n v="2.1"/>
    <n v="3.75"/>
    <n v="5.3374999999999995"/>
    <n v="8.8200000000000001E-2"/>
  </r>
  <r>
    <x v="7"/>
    <x v="6"/>
    <s v="Nur Suchnetzwerk"/>
    <s v="Alle Funktionen"/>
    <n v="52"/>
    <n v="869"/>
    <n v="5.9799999999999999E-2"/>
    <n v="0.56081730769230764"/>
    <n v="29.162499999999998"/>
    <n v="2"/>
    <n v="6.25"/>
    <n v="5.8375000000000004"/>
    <n v="9.6199999999999994E-2"/>
  </r>
  <r>
    <x v="6"/>
    <x v="4"/>
    <s v="Nur Suchnetzwerk"/>
    <s v="Alle Funktionen"/>
    <n v="19"/>
    <n v="256"/>
    <n v="7.4200000000000002E-2"/>
    <n v="0.37105263157894736"/>
    <n v="7.05"/>
    <n v="1.8"/>
    <n v="3.75"/>
    <n v="2.3499999999999996"/>
    <n v="0.15790000000000001"/>
  </r>
  <r>
    <x v="11"/>
    <x v="2"/>
    <s v="Nur Suchnetzwerk"/>
    <s v="Alle Funktionen"/>
    <n v="3"/>
    <n v="107"/>
    <n v="2.8000000000000001E-2"/>
    <n v="0.5541666666666667"/>
    <n v="1.6625000000000001"/>
    <n v="2.4"/>
    <n v="0"/>
    <n v="0"/>
    <n v="0"/>
  </r>
  <r>
    <x v="16"/>
    <x v="1"/>
    <s v="Nur Suchnetzwerk"/>
    <s v="Alle Funktionen"/>
    <n v="12"/>
    <n v="133"/>
    <n v="9.0200000000000002E-2"/>
    <n v="0.359375"/>
    <n v="4.3125"/>
    <n v="1.6"/>
    <n v="1.25"/>
    <n v="4.3125"/>
    <n v="8.3299999999999999E-2"/>
  </r>
  <r>
    <x v="14"/>
    <x v="2"/>
    <s v="Nur Suchnetzwerk"/>
    <s v="Alle Funktionen"/>
    <n v="1"/>
    <n v="12"/>
    <n v="8.3299999999999999E-2"/>
    <n v="0.5"/>
    <n v="0.5"/>
    <n v="2.2000000000000002"/>
    <n v="0"/>
    <n v="0"/>
    <n v="0"/>
  </r>
  <r>
    <x v="19"/>
    <x v="5"/>
    <s v="Nur Suchnetzwerk"/>
    <s v="Alle Funktionen"/>
    <n v="1"/>
    <n v="37"/>
    <n v="2.7E-2"/>
    <n v="0.44999999999999996"/>
    <n v="0.44999999999999996"/>
    <n v="2.2000000000000002"/>
    <n v="0"/>
    <n v="0"/>
    <n v="0"/>
  </r>
  <r>
    <x v="2"/>
    <x v="1"/>
    <s v="Nur Suchnetzwerk"/>
    <s v="Alle Funktionen"/>
    <n v="69"/>
    <n v="1266"/>
    <n v="5.45E-2"/>
    <n v="0.4697463768115942"/>
    <n v="32.412500000000001"/>
    <n v="1.9"/>
    <n v="17.5"/>
    <n v="2.3125"/>
    <n v="0.2029"/>
  </r>
  <r>
    <x v="21"/>
    <x v="3"/>
    <s v="Nur Suchnetzwerk"/>
    <s v="Alle Funktionen"/>
    <n v="10"/>
    <n v="196"/>
    <n v="5.0999999999999997E-2"/>
    <n v="0.46124999999999999"/>
    <n v="4.6124999999999998"/>
    <n v="1.8"/>
    <n v="0"/>
    <n v="0"/>
    <n v="0"/>
  </r>
  <r>
    <x v="20"/>
    <x v="6"/>
    <s v="Nur Suchnetzwerk"/>
    <s v="Alle Funktionen"/>
    <n v="13"/>
    <n v="182"/>
    <n v="7.1400000000000005E-2"/>
    <n v="0.51442307692307687"/>
    <n v="6.6875"/>
    <n v="1.8"/>
    <n v="2.5"/>
    <n v="3.35"/>
    <n v="0.15379999999999999"/>
  </r>
  <r>
    <x v="12"/>
    <x v="2"/>
    <s v="Nur Suchnetzwerk"/>
    <s v="Alle Funktionen"/>
    <n v="12"/>
    <n v="216"/>
    <n v="5.5599999999999997E-2"/>
    <n v="0.53020833333333328"/>
    <n v="6.3624999999999998"/>
    <n v="2.2000000000000002"/>
    <n v="1.25"/>
    <n v="6.3624999999999998"/>
    <n v="8.3299999999999999E-2"/>
  </r>
  <r>
    <x v="10"/>
    <x v="2"/>
    <s v="Nur Suchnetzwerk"/>
    <s v="Alle Funktionen"/>
    <n v="41"/>
    <n v="619"/>
    <n v="6.6199999999999995E-2"/>
    <n v="0.45396341463414636"/>
    <n v="18.612500000000001"/>
    <n v="2.4"/>
    <n v="2.5"/>
    <n v="9.3000000000000007"/>
    <n v="4.8800000000000003E-2"/>
  </r>
  <r>
    <x v="6"/>
    <x v="6"/>
    <s v="Nur Suchnetzwerk"/>
    <s v="Alle Funktionen"/>
    <n v="30"/>
    <n v="414"/>
    <n v="7.2499999999999995E-2"/>
    <n v="0.51249999999999996"/>
    <n v="15.375"/>
    <n v="1.6"/>
    <n v="3.75"/>
    <n v="5.125"/>
    <n v="0.1"/>
  </r>
  <r>
    <x v="7"/>
    <x v="3"/>
    <s v="Nur Suchnetzwerk"/>
    <s v="Alle Funktionen"/>
    <n v="34"/>
    <n v="767"/>
    <n v="4.4299999999999999E-2"/>
    <n v="0.49117647058823527"/>
    <n v="16.7"/>
    <n v="2.1"/>
    <n v="6.25"/>
    <n v="3.3374999999999999"/>
    <n v="0.14710000000000001"/>
  </r>
  <r>
    <x v="20"/>
    <x v="1"/>
    <s v="Nur Suchnetzwerk"/>
    <s v="Alle Funktionen"/>
    <n v="51"/>
    <n v="892"/>
    <n v="5.7200000000000001E-2"/>
    <n v="0.45147058823529418"/>
    <n v="23.025000000000002"/>
    <n v="1.8"/>
    <n v="3.75"/>
    <n v="7.6749999999999998"/>
    <n v="5.8799999999999998E-2"/>
  </r>
  <r>
    <x v="17"/>
    <x v="1"/>
    <s v="Nur Suchnetzwerk"/>
    <s v="Alle Funktionen"/>
    <n v="0"/>
    <n v="19"/>
    <n v="0"/>
    <e v="#DIV/0!"/>
    <n v="0"/>
    <n v="1.9"/>
    <n v="0"/>
    <n v="0"/>
    <n v="0"/>
  </r>
  <r>
    <x v="2"/>
    <x v="5"/>
    <s v="Nur Suchnetzwerk"/>
    <s v="Alle Funktionen"/>
    <n v="42"/>
    <n v="593"/>
    <n v="7.0800000000000002E-2"/>
    <n v="0.46785714285714292"/>
    <n v="19.650000000000002"/>
    <n v="1.7"/>
    <n v="8.75"/>
    <n v="2.8125"/>
    <n v="0.16669999999999999"/>
  </r>
  <r>
    <x v="20"/>
    <x v="4"/>
    <s v="Nur Suchnetzwerk"/>
    <s v="Alle Funktionen"/>
    <n v="3"/>
    <n v="45"/>
    <n v="6.6699999999999995E-2"/>
    <n v="0.44166666666666671"/>
    <n v="1.3250000000000002"/>
    <n v="2.2000000000000002"/>
    <n v="1.25"/>
    <n v="1.3250000000000002"/>
    <n v="0.33329999999999999"/>
  </r>
  <r>
    <x v="19"/>
    <x v="0"/>
    <s v="Nur Suchnetzwerk"/>
    <s v="Alle Funktionen"/>
    <n v="1"/>
    <n v="61"/>
    <n v="1.6400000000000001E-2"/>
    <n v="0.82500000000000007"/>
    <n v="0.82500000000000007"/>
    <n v="2.1"/>
    <n v="0"/>
    <n v="0"/>
    <n v="0"/>
  </r>
  <r>
    <x v="6"/>
    <x v="4"/>
    <s v="Nur Suchnetzwerk"/>
    <s v="Alle Funktionen"/>
    <n v="2"/>
    <n v="45"/>
    <n v="4.4400000000000002E-2"/>
    <n v="0.48125000000000001"/>
    <n v="0.96250000000000002"/>
    <n v="1.9"/>
    <n v="0"/>
    <n v="0"/>
    <n v="0"/>
  </r>
  <r>
    <x v="21"/>
    <x v="5"/>
    <s v="Nur Suchnetzwerk"/>
    <s v="Alle Funktionen"/>
    <n v="22"/>
    <n v="656"/>
    <n v="3.3500000000000002E-2"/>
    <n v="0.54829545454545459"/>
    <n v="12.0625"/>
    <n v="2.1"/>
    <n v="3.75"/>
    <n v="4.0250000000000004"/>
    <n v="0.13639999999999999"/>
  </r>
  <r>
    <x v="12"/>
    <x v="6"/>
    <s v="Nur Suchnetzwerk"/>
    <s v="Alle Funktionen"/>
    <n v="5"/>
    <n v="109"/>
    <n v="4.5900000000000003E-2"/>
    <n v="0.4325"/>
    <n v="2.1625000000000001"/>
    <n v="1.9"/>
    <n v="0"/>
    <n v="0"/>
    <n v="0"/>
  </r>
  <r>
    <x v="17"/>
    <x v="0"/>
    <s v="Nur Suchnetzwerk"/>
    <s v="Alle Funktionen"/>
    <n v="1"/>
    <n v="19"/>
    <n v="5.2600000000000001E-2"/>
    <n v="0.44999999999999996"/>
    <n v="0.44999999999999996"/>
    <n v="2.1"/>
    <n v="0"/>
    <n v="0"/>
    <n v="0"/>
  </r>
  <r>
    <x v="13"/>
    <x v="5"/>
    <s v="Nur Suchnetzwerk"/>
    <s v="Alle Funktionen"/>
    <n v="29"/>
    <n v="426"/>
    <n v="6.8099999999999994E-2"/>
    <n v="0.49439655172413793"/>
    <n v="14.3375"/>
    <n v="1.6"/>
    <n v="2.5"/>
    <n v="7.1750000000000007"/>
    <n v="6.9000000000000006E-2"/>
  </r>
  <r>
    <x v="8"/>
    <x v="2"/>
    <s v="Nur Suchnetzwerk"/>
    <s v="Alle Funktionen"/>
    <n v="26"/>
    <n v="445"/>
    <n v="5.8400000000000001E-2"/>
    <n v="0.40673076923076928"/>
    <n v="10.575000000000001"/>
    <n v="2.1"/>
    <n v="5"/>
    <n v="2.6500000000000004"/>
    <n v="0.15379999999999999"/>
  </r>
  <r>
    <x v="16"/>
    <x v="0"/>
    <s v="Nur Suchnetzwerk"/>
    <s v="Alle Funktionen"/>
    <n v="54"/>
    <n v="787"/>
    <n v="6.8599999999999994E-2"/>
    <n v="0.45416666666666672"/>
    <n v="24.525000000000002"/>
    <n v="1.6"/>
    <n v="13.75"/>
    <n v="2.2250000000000001"/>
    <n v="0.20369999999999999"/>
  </r>
  <r>
    <x v="14"/>
    <x v="3"/>
    <s v="Nur Suchnetzwerk"/>
    <s v="Alle Funktionen"/>
    <n v="3"/>
    <n v="53"/>
    <n v="5.6599999999999998E-2"/>
    <n v="0.4291666666666667"/>
    <n v="1.2875000000000001"/>
    <n v="1.9"/>
    <n v="0"/>
    <n v="0"/>
    <n v="0"/>
  </r>
  <r>
    <x v="4"/>
    <x v="1"/>
    <s v="Nur Suchnetzwerk"/>
    <s v="Alle Funktionen"/>
    <n v="46"/>
    <n v="909"/>
    <n v="5.0599999999999999E-2"/>
    <n v="0.43423913043478263"/>
    <n v="19.975000000000001"/>
    <n v="1.9"/>
    <n v="7.5"/>
    <n v="3.3250000000000002"/>
    <n v="0.13039999999999999"/>
  </r>
  <r>
    <x v="9"/>
    <x v="0"/>
    <s v="Nur Suchnetzwerk"/>
    <s v="Alle Funktionen"/>
    <n v="40"/>
    <n v="787"/>
    <n v="5.0799999999999998E-2"/>
    <n v="0.47781249999999992"/>
    <n v="19.112499999999997"/>
    <n v="2.2000000000000002"/>
    <n v="13.75"/>
    <n v="1.7374999999999998"/>
    <n v="0.27500000000000002"/>
  </r>
  <r>
    <x v="23"/>
    <x v="3"/>
    <s v="Nur Suchnetzwerk"/>
    <s v="Alle Funktionen"/>
    <n v="12"/>
    <n v="119"/>
    <n v="0.1008"/>
    <n v="0.45208333333333334"/>
    <n v="5.4249999999999998"/>
    <n v="1.7"/>
    <n v="1.25"/>
    <n v="5.4249999999999998"/>
    <n v="8.3299999999999999E-2"/>
  </r>
  <r>
    <x v="10"/>
    <x v="3"/>
    <s v="Nur Suchnetzwerk"/>
    <s v="Alle Funktionen"/>
    <n v="53"/>
    <n v="1183"/>
    <n v="4.48E-2"/>
    <n v="0.47547169811320755"/>
    <n v="25.2"/>
    <n v="1.8"/>
    <n v="5"/>
    <n v="6.3"/>
    <n v="7.5499999999999998E-2"/>
  </r>
  <r>
    <x v="23"/>
    <x v="1"/>
    <s v="Nur Suchnetzwerk"/>
    <s v="Alle Funktionen"/>
    <n v="10"/>
    <n v="162"/>
    <n v="6.1699999999999998E-2"/>
    <n v="0.375"/>
    <n v="3.75"/>
    <n v="1.7"/>
    <n v="1.25"/>
    <n v="3.75"/>
    <n v="0.1"/>
  </r>
  <r>
    <x v="15"/>
    <x v="2"/>
    <s v="Nur Suchnetzwerk"/>
    <s v="Alle Funktionen"/>
    <n v="1"/>
    <n v="5"/>
    <n v="0.2"/>
    <n v="0.48750000000000004"/>
    <n v="0.48750000000000004"/>
    <n v="2.2000000000000002"/>
    <n v="0"/>
    <n v="0"/>
    <n v="0"/>
  </r>
  <r>
    <x v="15"/>
    <x v="6"/>
    <s v="Nur Suchnetzwerk"/>
    <s v="Alle Funktionen"/>
    <n v="4"/>
    <n v="37"/>
    <n v="0.1081"/>
    <n v="0.47187499999999999"/>
    <n v="1.8875"/>
    <n v="2.8"/>
    <n v="0"/>
    <n v="0"/>
    <n v="0"/>
  </r>
  <r>
    <x v="12"/>
    <x v="1"/>
    <s v="Nur Suchnetzwerk"/>
    <s v="Alle Funktionen"/>
    <n v="45"/>
    <n v="743"/>
    <n v="6.0600000000000001E-2"/>
    <n v="0.47833333333333328"/>
    <n v="21.524999999999999"/>
    <n v="1.9"/>
    <n v="6.25"/>
    <n v="4.3"/>
    <n v="0.1111"/>
  </r>
  <r>
    <x v="5"/>
    <x v="5"/>
    <s v="Nur Suchnetzwerk"/>
    <s v="Alle Funktionen"/>
    <n v="12"/>
    <n v="182"/>
    <n v="6.59E-2"/>
    <n v="0.49270833333333336"/>
    <n v="5.9125000000000005"/>
    <n v="1.8"/>
    <n v="1.25"/>
    <n v="5.9125000000000005"/>
    <n v="8.3299999999999999E-2"/>
  </r>
  <r>
    <x v="17"/>
    <x v="1"/>
    <s v="Nur Suchnetzwerk"/>
    <s v="Alle Funktionen"/>
    <n v="2"/>
    <n v="93"/>
    <n v="2.1499999999999998E-2"/>
    <n v="0.5625"/>
    <n v="1.125"/>
    <n v="1.9"/>
    <n v="1.25"/>
    <n v="1.125"/>
    <n v="0.5"/>
  </r>
  <r>
    <x v="14"/>
    <x v="4"/>
    <s v="Nur Suchnetzwerk"/>
    <s v="Alle Funktionen"/>
    <n v="8"/>
    <n v="73"/>
    <n v="0.1096"/>
    <n v="0.4375"/>
    <n v="3.5"/>
    <n v="2.4"/>
    <n v="1.25"/>
    <n v="3.5"/>
    <n v="0.125"/>
  </r>
  <r>
    <x v="14"/>
    <x v="0"/>
    <s v="Nur Suchnetzwerk"/>
    <s v="Alle Funktionen"/>
    <n v="1"/>
    <n v="42"/>
    <n v="2.3800000000000002E-2"/>
    <n v="0.41250000000000003"/>
    <n v="0.41250000000000003"/>
    <n v="2.2000000000000002"/>
    <n v="0"/>
    <n v="0"/>
    <n v="0"/>
  </r>
  <r>
    <x v="17"/>
    <x v="3"/>
    <s v="Nur Suchnetzwerk"/>
    <s v="Alle Funktionen"/>
    <n v="3"/>
    <n v="91"/>
    <n v="3.3000000000000002E-2"/>
    <n v="0.58333333333333337"/>
    <n v="1.75"/>
    <n v="2"/>
    <n v="0"/>
    <n v="0"/>
    <n v="0"/>
  </r>
  <r>
    <x v="1"/>
    <x v="2"/>
    <s v="Nur Suchnetzwerk"/>
    <s v="Alle Funktionen"/>
    <n v="7"/>
    <n v="163"/>
    <n v="4.2900000000000001E-2"/>
    <n v="0.41428571428571426"/>
    <n v="2.9"/>
    <n v="2.2999999999999998"/>
    <n v="0"/>
    <n v="0"/>
    <n v="0"/>
  </r>
  <r>
    <x v="9"/>
    <x v="3"/>
    <s v="Nur Suchnetzwerk"/>
    <s v="Alle Funktionen"/>
    <n v="9"/>
    <n v="128"/>
    <n v="7.0300000000000001E-2"/>
    <n v="0.47638888888888897"/>
    <n v="4.2875000000000005"/>
    <n v="2.1"/>
    <n v="0"/>
    <n v="0"/>
    <n v="0"/>
  </r>
  <r>
    <x v="9"/>
    <x v="0"/>
    <s v="Nur Suchnetzwerk"/>
    <s v="Alle Funktionen"/>
    <n v="51"/>
    <n v="857"/>
    <n v="5.9499999999999997E-2"/>
    <n v="0.47499999999999998"/>
    <n v="24.224999999999998"/>
    <n v="1.8"/>
    <n v="6.25"/>
    <n v="4.8499999999999996"/>
    <n v="9.8000000000000004E-2"/>
  </r>
  <r>
    <x v="8"/>
    <x v="6"/>
    <s v="Nur Suchnetzwerk"/>
    <s v="Alle Funktionen"/>
    <n v="37"/>
    <n v="768"/>
    <n v="4.82E-2"/>
    <n v="0.47263513513513516"/>
    <n v="17.487500000000001"/>
    <n v="2.2999999999999998"/>
    <n v="2.5"/>
    <n v="8.75"/>
    <n v="5.4100000000000002E-2"/>
  </r>
  <r>
    <x v="2"/>
    <x v="4"/>
    <s v="Nur Suchnetzwerk"/>
    <s v="Alle Funktionen"/>
    <n v="26"/>
    <n v="341"/>
    <n v="7.6200000000000004E-2"/>
    <n v="0.46923076923076923"/>
    <n v="12.2"/>
    <n v="2.1"/>
    <n v="2.5"/>
    <n v="6.1"/>
    <n v="7.6899999999999996E-2"/>
  </r>
  <r>
    <x v="16"/>
    <x v="3"/>
    <s v="Nur Suchnetzwerk"/>
    <s v="Alle Funktionen"/>
    <n v="36"/>
    <n v="672"/>
    <n v="5.3600000000000002E-2"/>
    <n v="0.47777777777777775"/>
    <n v="17.2"/>
    <n v="1.8"/>
    <n v="2.5"/>
    <n v="8.6"/>
    <n v="5.5599999999999997E-2"/>
  </r>
  <r>
    <x v="6"/>
    <x v="1"/>
    <s v="Nur Suchnetzwerk"/>
    <s v="Alle Funktionen"/>
    <n v="22"/>
    <n v="344"/>
    <n v="6.4000000000000001E-2"/>
    <n v="0.44147727272727266"/>
    <n v="9.7124999999999986"/>
    <n v="1.6"/>
    <n v="10"/>
    <n v="1.2124999999999999"/>
    <n v="0.36359999999999998"/>
  </r>
  <r>
    <x v="9"/>
    <x v="2"/>
    <s v="Nur Suchnetzwerk"/>
    <s v="Alle Funktionen"/>
    <n v="27"/>
    <n v="382"/>
    <n v="7.0699999999999999E-2"/>
    <n v="0.48703703703703699"/>
    <n v="13.149999999999999"/>
    <n v="2"/>
    <n v="6.25"/>
    <n v="2.625"/>
    <n v="0.1852"/>
  </r>
  <r>
    <x v="8"/>
    <x v="1"/>
    <s v="Nur Suchnetzwerk"/>
    <s v="Alle Funktionen"/>
    <n v="6"/>
    <n v="179"/>
    <n v="3.3500000000000002E-2"/>
    <n v="0.46250000000000008"/>
    <n v="2.7750000000000004"/>
    <n v="2.1"/>
    <n v="1.25"/>
    <n v="2.7750000000000004"/>
    <n v="0.16669999999999999"/>
  </r>
  <r>
    <x v="5"/>
    <x v="0"/>
    <s v="Nur Suchnetzwerk"/>
    <s v="Alle Funktionen"/>
    <n v="4"/>
    <n v="57"/>
    <n v="7.0199999999999999E-2"/>
    <n v="0.421875"/>
    <n v="1.6875"/>
    <n v="1.3"/>
    <n v="0"/>
    <n v="0"/>
    <n v="0"/>
  </r>
  <r>
    <x v="0"/>
    <x v="3"/>
    <s v="Nur Suchnetzwerk"/>
    <s v="Alle Funktionen"/>
    <n v="1"/>
    <n v="7"/>
    <n v="0.1429"/>
    <n v="0.32500000000000001"/>
    <n v="0.32500000000000001"/>
    <n v="2.4"/>
    <n v="0"/>
    <n v="0"/>
    <n v="0"/>
  </r>
  <r>
    <x v="6"/>
    <x v="0"/>
    <s v="Nur Suchnetzwerk"/>
    <s v="Alle Funktionen"/>
    <n v="34"/>
    <n v="554"/>
    <n v="6.1400000000000003E-2"/>
    <n v="0.43345588235294114"/>
    <n v="14.737499999999999"/>
    <n v="1.6"/>
    <n v="2.5"/>
    <n v="7.375"/>
    <n v="5.8799999999999998E-2"/>
  </r>
  <r>
    <x v="4"/>
    <x v="5"/>
    <s v="Nur Suchnetzwerk"/>
    <s v="Alle Funktionen"/>
    <n v="17"/>
    <n v="162"/>
    <n v="0.10489999999999999"/>
    <n v="0.4661764705882353"/>
    <n v="7.9249999999999998"/>
    <n v="1.9"/>
    <n v="3.75"/>
    <n v="2.6374999999999997"/>
    <n v="0.17649999999999999"/>
  </r>
  <r>
    <x v="21"/>
    <x v="4"/>
    <s v="Nur Suchnetzwerk"/>
    <s v="Alle Funktionen"/>
    <n v="13"/>
    <n v="95"/>
    <n v="0.1368"/>
    <n v="0.45192307692307693"/>
    <n v="5.875"/>
    <n v="2.1"/>
    <n v="2.5"/>
    <n v="2.9375"/>
    <n v="0.15379999999999999"/>
  </r>
  <r>
    <x v="11"/>
    <x v="2"/>
    <s v="Nur Suchnetzwerk"/>
    <s v="Alle Funktionen"/>
    <n v="0"/>
    <n v="22"/>
    <n v="0"/>
    <e v="#DIV/0!"/>
    <n v="0"/>
    <n v="1.7"/>
    <n v="0"/>
    <n v="0"/>
    <n v="0"/>
  </r>
  <r>
    <x v="21"/>
    <x v="3"/>
    <s v="Nur Suchnetzwerk"/>
    <s v="Alle Funktionen"/>
    <n v="51"/>
    <n v="851"/>
    <n v="5.9900000000000002E-2"/>
    <n v="0.43848039215686274"/>
    <n v="22.362500000000001"/>
    <n v="1.7"/>
    <n v="5"/>
    <n v="5.5874999999999995"/>
    <n v="7.8399999999999997E-2"/>
  </r>
  <r>
    <x v="11"/>
    <x v="1"/>
    <s v="Nur Suchnetzwerk"/>
    <s v="Alle Funktionen"/>
    <n v="31"/>
    <n v="526"/>
    <n v="5.8900000000000001E-2"/>
    <n v="0.43266129032258072"/>
    <n v="13.412500000000001"/>
    <n v="1.9"/>
    <n v="7.5"/>
    <n v="2.2374999999999998"/>
    <n v="0.19350000000000001"/>
  </r>
  <r>
    <x v="13"/>
    <x v="5"/>
    <s v="Nur Suchnetzwerk"/>
    <s v="Alle Funktionen"/>
    <n v="7"/>
    <n v="104"/>
    <n v="6.7299999999999999E-2"/>
    <n v="0.36964285714285711"/>
    <n v="2.5874999999999999"/>
    <n v="1.8"/>
    <n v="1.25"/>
    <n v="2.5874999999999999"/>
    <n v="0.1429"/>
  </r>
  <r>
    <x v="17"/>
    <x v="5"/>
    <s v="Nur Suchnetzwerk"/>
    <s v="Alle Funktionen"/>
    <n v="3"/>
    <n v="82"/>
    <n v="3.6600000000000001E-2"/>
    <n v="0.375"/>
    <n v="1.125"/>
    <n v="2.2000000000000002"/>
    <n v="1.25"/>
    <n v="1.125"/>
    <n v="0.33329999999999999"/>
  </r>
  <r>
    <x v="22"/>
    <x v="3"/>
    <s v="Nur Suchnetzwerk"/>
    <s v="Alle Funktionen"/>
    <n v="1"/>
    <n v="19"/>
    <n v="5.2600000000000001E-2"/>
    <n v="0.36249999999999999"/>
    <n v="0.36249999999999999"/>
    <n v="2"/>
    <n v="1.25"/>
    <n v="0.36249999999999999"/>
    <n v="1"/>
  </r>
  <r>
    <x v="12"/>
    <x v="0"/>
    <s v="Nur Suchnetzwerk"/>
    <s v="Alle Funktionen"/>
    <n v="7"/>
    <n v="134"/>
    <n v="5.2200000000000003E-2"/>
    <n v="0.54821428571428565"/>
    <n v="3.8374999999999999"/>
    <n v="1.9"/>
    <n v="1.25"/>
    <n v="3.8374999999999999"/>
    <n v="0.1429"/>
  </r>
  <r>
    <x v="17"/>
    <x v="5"/>
    <s v="Nur Suchnetzwerk"/>
    <s v="Alle Funktionen"/>
    <n v="3"/>
    <n v="57"/>
    <n v="5.2600000000000001E-2"/>
    <n v="0.46666666666666673"/>
    <n v="1.4000000000000001"/>
    <n v="2.2000000000000002"/>
    <n v="0"/>
    <n v="0"/>
    <n v="0"/>
  </r>
  <r>
    <x v="14"/>
    <x v="3"/>
    <s v="Nur Suchnetzwerk"/>
    <s v="Alle Funktionen"/>
    <n v="11"/>
    <n v="192"/>
    <n v="5.7299999999999997E-2"/>
    <n v="0.6261363636363636"/>
    <n v="6.8874999999999993"/>
    <n v="2.2000000000000002"/>
    <n v="1.25"/>
    <n v="6.8874999999999993"/>
    <n v="9.0899999999999995E-2"/>
  </r>
  <r>
    <x v="13"/>
    <x v="6"/>
    <s v="Nur Suchnetzwerk"/>
    <s v="Alle Funktionen"/>
    <n v="31"/>
    <n v="559"/>
    <n v="5.5500000000000001E-2"/>
    <n v="0.49677419354838709"/>
    <n v="15.4"/>
    <n v="1.7"/>
    <n v="0"/>
    <n v="0"/>
    <n v="0"/>
  </r>
  <r>
    <x v="21"/>
    <x v="6"/>
    <s v="Nur Suchnetzwerk"/>
    <s v="Alle Funktionen"/>
    <n v="43"/>
    <n v="886"/>
    <n v="4.8500000000000001E-2"/>
    <n v="0.54738372093023246"/>
    <n v="23.537499999999998"/>
    <n v="2"/>
    <n v="10"/>
    <n v="2.9375"/>
    <n v="0.186"/>
  </r>
  <r>
    <x v="10"/>
    <x v="2"/>
    <s v="Nur Suchnetzwerk"/>
    <s v="Alle Funktionen"/>
    <n v="39"/>
    <n v="495"/>
    <n v="7.8799999999999995E-2"/>
    <n v="0.446474358974359"/>
    <n v="17.412500000000001"/>
    <n v="1.8"/>
    <n v="8.75"/>
    <n v="2.4874999999999998"/>
    <n v="0.17949999999999999"/>
  </r>
  <r>
    <x v="8"/>
    <x v="4"/>
    <s v="Nur Suchnetzwerk"/>
    <s v="Alle Funktionen"/>
    <n v="11"/>
    <n v="91"/>
    <n v="0.12089999999999999"/>
    <n v="0.36022727272727273"/>
    <n v="3.9624999999999999"/>
    <n v="2"/>
    <n v="0"/>
    <n v="0"/>
    <n v="0"/>
  </r>
  <r>
    <x v="0"/>
    <x v="5"/>
    <s v="Nur Suchnetzwerk"/>
    <s v="Alle Funktionen"/>
    <n v="1"/>
    <n v="8"/>
    <n v="0.125"/>
    <n v="0.5"/>
    <n v="0.5"/>
    <n v="1.6"/>
    <n v="0"/>
    <n v="0"/>
    <n v="0"/>
  </r>
  <r>
    <x v="18"/>
    <x v="2"/>
    <s v="Nur Suchnetzwerk"/>
    <s v="Alle Funktionen"/>
    <n v="3"/>
    <n v="40"/>
    <n v="7.4999999999999997E-2"/>
    <n v="0.41250000000000003"/>
    <n v="1.2375"/>
    <n v="2.1"/>
    <n v="1.25"/>
    <n v="1.2375"/>
    <n v="0.33329999999999999"/>
  </r>
  <r>
    <x v="10"/>
    <x v="0"/>
    <s v="Nur Suchnetzwerk"/>
    <s v="Alle Funktionen"/>
    <n v="65"/>
    <n v="1349"/>
    <n v="4.82E-2"/>
    <n v="0.46038461538461539"/>
    <n v="29.925000000000001"/>
    <n v="1.9"/>
    <n v="10"/>
    <n v="3.7375000000000003"/>
    <n v="0.1231"/>
  </r>
  <r>
    <x v="5"/>
    <x v="2"/>
    <s v="Nur Suchnetzwerk"/>
    <s v="Alle Funktionen"/>
    <n v="11"/>
    <n v="234"/>
    <n v="4.7E-2"/>
    <n v="0.49318181818181817"/>
    <n v="5.4249999999999998"/>
    <n v="1.6"/>
    <n v="2.5"/>
    <n v="2.7124999999999999"/>
    <n v="0.18179999999999999"/>
  </r>
  <r>
    <x v="2"/>
    <x v="1"/>
    <s v="Nur Suchnetzwerk"/>
    <s v="Alle Funktionen"/>
    <n v="61"/>
    <n v="899"/>
    <n v="6.7900000000000002E-2"/>
    <n v="0.45368852459016396"/>
    <n v="27.675000000000001"/>
    <n v="1.7"/>
    <n v="16.25"/>
    <n v="2.125"/>
    <n v="0.21310000000000001"/>
  </r>
  <r>
    <x v="12"/>
    <x v="4"/>
    <s v="Nur Suchnetzwerk"/>
    <s v="Alle Funktionen"/>
    <n v="2"/>
    <n v="70"/>
    <n v="2.86E-2"/>
    <n v="0.4"/>
    <n v="0.8"/>
    <n v="2.1"/>
    <n v="0"/>
    <n v="0"/>
    <n v="0"/>
  </r>
  <r>
    <x v="9"/>
    <x v="1"/>
    <s v="Nur Suchnetzwerk"/>
    <s v="Alle Funktionen"/>
    <n v="7"/>
    <n v="160"/>
    <n v="4.3799999999999999E-2"/>
    <n v="0.29821428571428571"/>
    <n v="2.0874999999999999"/>
    <n v="1.9"/>
    <n v="1.25"/>
    <n v="2.0874999999999999"/>
    <n v="0.1429"/>
  </r>
  <r>
    <x v="22"/>
    <x v="2"/>
    <s v="Nur Suchnetzwerk"/>
    <s v="Alle Funktionen"/>
    <n v="0"/>
    <n v="4"/>
    <n v="0"/>
    <e v="#DIV/0!"/>
    <n v="0"/>
    <n v="2.2999999999999998"/>
    <n v="0"/>
    <n v="0"/>
    <n v="0"/>
  </r>
  <r>
    <x v="12"/>
    <x v="6"/>
    <s v="Nur Suchnetzwerk"/>
    <s v="Alle Funktionen"/>
    <n v="26"/>
    <n v="503"/>
    <n v="5.1700000000000003E-2"/>
    <n v="0.47067307692307686"/>
    <n v="12.237499999999999"/>
    <n v="2.2000000000000002"/>
    <n v="3.75"/>
    <n v="4.0749999999999993"/>
    <n v="0.1154"/>
  </r>
  <r>
    <x v="5"/>
    <x v="3"/>
    <s v="Nur Suchnetzwerk"/>
    <s v="Alle Funktionen"/>
    <n v="10"/>
    <n v="163"/>
    <n v="6.13E-2"/>
    <n v="0.43874999999999992"/>
    <n v="4.3874999999999993"/>
    <n v="1.7"/>
    <n v="1.25"/>
    <n v="4.3874999999999993"/>
    <n v="0.1"/>
  </r>
  <r>
    <x v="0"/>
    <x v="6"/>
    <s v="Nur Suchnetzwerk"/>
    <s v="Alle Funktionen"/>
    <n v="0"/>
    <n v="9"/>
    <n v="0"/>
    <e v="#DIV/0!"/>
    <n v="0"/>
    <n v="3.1"/>
    <n v="0"/>
    <n v="0"/>
    <n v="0"/>
  </r>
  <r>
    <x v="4"/>
    <x v="3"/>
    <s v="Nur Suchnetzwerk"/>
    <s v="Alle Funktionen"/>
    <n v="36"/>
    <n v="681"/>
    <n v="5.2900000000000003E-2"/>
    <n v="0.48472222222222228"/>
    <n v="17.450000000000003"/>
    <n v="1.9"/>
    <n v="2.5"/>
    <n v="8.7250000000000014"/>
    <n v="5.5599999999999997E-2"/>
  </r>
  <r>
    <x v="13"/>
    <x v="0"/>
    <s v="Nur Suchnetzwerk"/>
    <s v="Alle Funktionen"/>
    <n v="61"/>
    <n v="763"/>
    <n v="7.9899999999999999E-2"/>
    <n v="0.45922131147540984"/>
    <n v="28.012499999999999"/>
    <n v="1.6"/>
    <n v="7.5"/>
    <n v="4.6750000000000007"/>
    <n v="9.8400000000000001E-2"/>
  </r>
  <r>
    <x v="20"/>
    <x v="3"/>
    <s v="Nur Suchnetzwerk"/>
    <s v="Alle Funktionen"/>
    <n v="48"/>
    <n v="896"/>
    <n v="5.3600000000000002E-2"/>
    <n v="0.49791666666666673"/>
    <n v="23.900000000000002"/>
    <n v="1.8"/>
    <n v="3.75"/>
    <n v="7.9625000000000004"/>
    <n v="6.25E-2"/>
  </r>
  <r>
    <x v="20"/>
    <x v="5"/>
    <s v="Nur Suchnetzwerk"/>
    <s v="Alle Funktionen"/>
    <n v="23"/>
    <n v="405"/>
    <n v="5.6800000000000003E-2"/>
    <n v="0.52228260869565213"/>
    <n v="12.012499999999999"/>
    <n v="1.7"/>
    <n v="2.5"/>
    <n v="6"/>
    <n v="8.6999999999999994E-2"/>
  </r>
  <r>
    <x v="10"/>
    <x v="0"/>
    <s v="Nur Suchnetzwerk"/>
    <s v="Alle Funktionen"/>
    <n v="13"/>
    <n v="268"/>
    <n v="4.8500000000000001E-2"/>
    <n v="0.4653846153846154"/>
    <n v="6.05"/>
    <n v="1.7"/>
    <n v="3.75"/>
    <n v="2.0125000000000002"/>
    <n v="0.23080000000000001"/>
  </r>
  <r>
    <x v="21"/>
    <x v="3"/>
    <s v="Nur Suchnetzwerk"/>
    <s v="Alle Funktionen"/>
    <n v="43"/>
    <n v="835"/>
    <n v="5.1499999999999997E-2"/>
    <n v="0.51744186046511631"/>
    <n v="22.25"/>
    <n v="2.1"/>
    <n v="6.25"/>
    <n v="4.45"/>
    <n v="0.1163"/>
  </r>
  <r>
    <x v="2"/>
    <x v="6"/>
    <s v="Nur Suchnetzwerk"/>
    <s v="Alle Funktionen"/>
    <n v="62"/>
    <n v="963"/>
    <n v="6.4399999999999999E-2"/>
    <n v="0.46370967741935482"/>
    <n v="28.75"/>
    <n v="1.9"/>
    <n v="3.75"/>
    <n v="9.5875000000000004"/>
    <n v="4.8399999999999999E-2"/>
  </r>
  <r>
    <x v="4"/>
    <x v="4"/>
    <s v="Nur Suchnetzwerk"/>
    <s v="Alle Funktionen"/>
    <n v="14"/>
    <n v="300"/>
    <n v="4.6699999999999998E-2"/>
    <n v="0.44732142857142854"/>
    <n v="6.2624999999999993"/>
    <n v="1.9"/>
    <n v="2.5"/>
    <n v="3.125"/>
    <n v="0.1429"/>
  </r>
  <r>
    <x v="11"/>
    <x v="2"/>
    <s v="Nur Suchnetzwerk"/>
    <s v="Alle Funktionen"/>
    <n v="4"/>
    <n v="96"/>
    <n v="4.1700000000000001E-2"/>
    <n v="0.5"/>
    <n v="2"/>
    <n v="2.4"/>
    <n v="0"/>
    <n v="0"/>
    <n v="0"/>
  </r>
  <r>
    <x v="23"/>
    <x v="0"/>
    <s v="Nur Suchnetzwerk"/>
    <s v="Alle Funktionen"/>
    <n v="75"/>
    <n v="799"/>
    <n v="9.3899999999999997E-2"/>
    <n v="0.4351666666666667"/>
    <n v="32.637500000000003"/>
    <n v="1.6"/>
    <n v="10"/>
    <n v="4.0749999999999993"/>
    <n v="0.1067"/>
  </r>
  <r>
    <x v="20"/>
    <x v="2"/>
    <s v="Nur Suchnetzwerk"/>
    <s v="Alle Funktionen"/>
    <n v="6"/>
    <n v="116"/>
    <n v="5.1700000000000003E-2"/>
    <n v="0.45208333333333334"/>
    <n v="2.7124999999999999"/>
    <n v="1.8"/>
    <n v="0"/>
    <n v="0"/>
    <n v="0"/>
  </r>
  <r>
    <x v="5"/>
    <x v="4"/>
    <s v="Nur Suchnetzwerk"/>
    <s v="Alle Funktionen"/>
    <n v="34"/>
    <n v="620"/>
    <n v="5.4800000000000001E-2"/>
    <n v="0.49411764705882355"/>
    <n v="16.8"/>
    <n v="2.1"/>
    <n v="3.75"/>
    <n v="5.6000000000000005"/>
    <n v="8.8200000000000001E-2"/>
  </r>
  <r>
    <x v="1"/>
    <x v="6"/>
    <s v="Nur Suchnetzwerk"/>
    <s v="Alle Funktionen"/>
    <n v="164"/>
    <n v="2442"/>
    <n v="6.7199999999999996E-2"/>
    <n v="0.58384146341463417"/>
    <n v="95.75"/>
    <n v="2.2000000000000002"/>
    <n v="17.5"/>
    <n v="6.8374999999999995"/>
    <n v="8.5400000000000004E-2"/>
  </r>
  <r>
    <x v="20"/>
    <x v="1"/>
    <s v="Nur Suchnetzwerk"/>
    <s v="Alle Funktionen"/>
    <n v="19"/>
    <n v="306"/>
    <n v="6.2100000000000002E-2"/>
    <n v="0.39934210526315789"/>
    <n v="7.5875000000000004"/>
    <n v="1.8"/>
    <n v="1.25"/>
    <n v="7.5875000000000004"/>
    <n v="5.2600000000000001E-2"/>
  </r>
  <r>
    <x v="5"/>
    <x v="3"/>
    <s v="Nur Suchnetzwerk"/>
    <s v="Alle Funktionen"/>
    <n v="1"/>
    <n v="68"/>
    <n v="1.47E-2"/>
    <n v="0.4"/>
    <n v="0.4"/>
    <n v="1.9"/>
    <n v="0"/>
    <n v="0"/>
    <n v="0"/>
  </r>
  <r>
    <x v="1"/>
    <x v="3"/>
    <s v="Nur Suchnetzwerk"/>
    <s v="Alle Funktionen"/>
    <n v="21"/>
    <n v="275"/>
    <n v="7.6399999999999996E-2"/>
    <n v="0.41309523809523813"/>
    <n v="8.6750000000000007"/>
    <n v="2.2000000000000002"/>
    <n v="3.75"/>
    <n v="2.8875000000000002"/>
    <n v="0.1429"/>
  </r>
  <r>
    <x v="18"/>
    <x v="1"/>
    <s v="Nur Suchnetzwerk"/>
    <s v="Alle Funktionen"/>
    <n v="2"/>
    <n v="44"/>
    <n v="4.5499999999999999E-2"/>
    <n v="0.55625000000000002"/>
    <n v="1.1125"/>
    <n v="2.6"/>
    <n v="0"/>
    <n v="0"/>
    <n v="0"/>
  </r>
  <r>
    <x v="9"/>
    <x v="1"/>
    <s v="Nur Suchnetzwerk"/>
    <s v="Alle Funktionen"/>
    <n v="16"/>
    <n v="344"/>
    <n v="4.65E-2"/>
    <n v="0.42421874999999998"/>
    <n v="6.7874999999999996"/>
    <n v="2.1"/>
    <n v="2.5"/>
    <n v="3.4000000000000004"/>
    <n v="0.125"/>
  </r>
  <r>
    <x v="17"/>
    <x v="6"/>
    <s v="Nur Suchnetzwerk"/>
    <s v="Alle Funktionen"/>
    <n v="8"/>
    <n v="238"/>
    <n v="3.3599999999999998E-2"/>
    <n v="0.56874999999999998"/>
    <n v="4.55"/>
    <n v="2.4"/>
    <n v="3.75"/>
    <n v="1.5125"/>
    <n v="0.375"/>
  </r>
  <r>
    <x v="2"/>
    <x v="5"/>
    <s v="Nur Suchnetzwerk"/>
    <s v="Alle Funktionen"/>
    <n v="18"/>
    <n v="293"/>
    <n v="6.1400000000000003E-2"/>
    <n v="0.46875"/>
    <n v="8.4375"/>
    <n v="1.8"/>
    <n v="3.75"/>
    <n v="2.8125"/>
    <n v="0.16669999999999999"/>
  </r>
  <r>
    <x v="16"/>
    <x v="5"/>
    <s v="Nur Suchnetzwerk"/>
    <s v="Alle Funktionen"/>
    <n v="103"/>
    <n v="1647"/>
    <n v="6.25E-2"/>
    <n v="0.54283980582524272"/>
    <n v="55.912499999999994"/>
    <n v="1.9"/>
    <n v="18.75"/>
    <n v="3.7250000000000001"/>
    <n v="0.14560000000000001"/>
  </r>
  <r>
    <x v="21"/>
    <x v="5"/>
    <s v="Nur Suchnetzwerk"/>
    <s v="Alle Funktionen"/>
    <n v="122"/>
    <n v="2055"/>
    <n v="5.9400000000000001E-2"/>
    <n v="0.51250000000000007"/>
    <n v="62.525000000000006"/>
    <n v="2.2000000000000002"/>
    <n v="10"/>
    <n v="7.8125"/>
    <n v="6.5600000000000006E-2"/>
  </r>
  <r>
    <x v="4"/>
    <x v="5"/>
    <s v="Nur Suchnetzwerk"/>
    <s v="Alle Funktionen"/>
    <n v="105"/>
    <n v="2101"/>
    <n v="0.05"/>
    <n v="0.49202380952380947"/>
    <n v="51.662499999999994"/>
    <n v="2.2999999999999998"/>
    <n v="8.75"/>
    <n v="7.375"/>
    <n v="6.6699999999999995E-2"/>
  </r>
  <r>
    <x v="13"/>
    <x v="4"/>
    <s v="Nur Suchnetzwerk"/>
    <s v="Alle Funktionen"/>
    <n v="11"/>
    <n v="137"/>
    <n v="8.0299999999999996E-2"/>
    <n v="0.39545454545454545"/>
    <n v="4.3499999999999996"/>
    <n v="2.1"/>
    <n v="2.5"/>
    <n v="2.1749999999999998"/>
    <n v="0.18179999999999999"/>
  </r>
  <r>
    <x v="14"/>
    <x v="2"/>
    <s v="Nur Suchnetzwerk"/>
    <s v="Alle Funktionen"/>
    <n v="1"/>
    <n v="37"/>
    <n v="2.7E-2"/>
    <n v="0.22499999999999998"/>
    <n v="0.22499999999999998"/>
    <n v="2.2000000000000002"/>
    <n v="0"/>
    <n v="0"/>
    <n v="0"/>
  </r>
  <r>
    <x v="1"/>
    <x v="6"/>
    <s v="Nur Suchnetzwerk"/>
    <s v="Alle Funktionen"/>
    <n v="17"/>
    <n v="331"/>
    <n v="5.1400000000000001E-2"/>
    <n v="0.45514705882352946"/>
    <n v="7.7375000000000007"/>
    <n v="1.9"/>
    <n v="2.5"/>
    <n v="3.875"/>
    <n v="0.1176"/>
  </r>
  <r>
    <x v="11"/>
    <x v="0"/>
    <s v="Nur Suchnetzwerk"/>
    <s v="Alle Funktionen"/>
    <n v="63"/>
    <n v="1286"/>
    <n v="4.9000000000000002E-2"/>
    <n v="0.53373015873015872"/>
    <n v="33.625"/>
    <n v="2.2000000000000002"/>
    <n v="8.75"/>
    <n v="4.8"/>
    <n v="0.1111"/>
  </r>
  <r>
    <x v="0"/>
    <x v="2"/>
    <s v="Nur Suchnetzwerk"/>
    <s v="Alle Funktionen"/>
    <n v="0"/>
    <n v="3"/>
    <n v="0"/>
    <e v="#DIV/0!"/>
    <n v="0"/>
    <n v="3"/>
    <n v="0"/>
    <n v="0"/>
    <n v="0"/>
  </r>
  <r>
    <x v="17"/>
    <x v="2"/>
    <s v="Nur Suchnetzwerk"/>
    <s v="Alle Funktionen"/>
    <n v="0"/>
    <n v="10"/>
    <n v="0"/>
    <e v="#DIV/0!"/>
    <n v="0"/>
    <n v="3.6"/>
    <n v="0"/>
    <n v="0"/>
    <n v="0"/>
  </r>
  <r>
    <x v="16"/>
    <x v="0"/>
    <s v="Nur Suchnetzwerk"/>
    <s v="Alle Funktionen"/>
    <n v="25"/>
    <n v="358"/>
    <n v="6.9800000000000001E-2"/>
    <n v="0.42499999999999999"/>
    <n v="10.625"/>
    <n v="1.7"/>
    <n v="1.25"/>
    <n v="10.625"/>
    <n v="0.04"/>
  </r>
  <r>
    <x v="17"/>
    <x v="3"/>
    <s v="Nur Suchnetzwerk"/>
    <s v="Alle Funktionen"/>
    <n v="1"/>
    <n v="44"/>
    <n v="2.2700000000000001E-2"/>
    <n v="0.41250000000000003"/>
    <n v="0.41250000000000003"/>
    <n v="2"/>
    <n v="0"/>
    <n v="0"/>
    <n v="0"/>
  </r>
  <r>
    <x v="17"/>
    <x v="0"/>
    <s v="Nur Suchnetzwerk"/>
    <s v="Alle Funktionen"/>
    <n v="3"/>
    <n v="56"/>
    <n v="5.3600000000000002E-2"/>
    <n v="0.35833333333333334"/>
    <n v="1.075"/>
    <n v="2"/>
    <n v="0"/>
    <n v="0"/>
    <n v="0"/>
  </r>
  <r>
    <x v="11"/>
    <x v="2"/>
    <s v="Nur Suchnetzwerk"/>
    <s v="Alle Funktionen"/>
    <n v="4"/>
    <n v="39"/>
    <n v="0.1026"/>
    <n v="0.39687499999999998"/>
    <n v="1.5874999999999999"/>
    <n v="3"/>
    <n v="1.25"/>
    <n v="1.5874999999999999"/>
    <n v="0.25"/>
  </r>
  <r>
    <x v="22"/>
    <x v="0"/>
    <s v="Nur Suchnetzwerk"/>
    <s v="Alle Funktionen"/>
    <n v="5"/>
    <n v="83"/>
    <n v="6.0199999999999997E-2"/>
    <n v="0.39"/>
    <n v="1.9500000000000002"/>
    <n v="2.5"/>
    <n v="0"/>
    <n v="0"/>
    <n v="0"/>
  </r>
  <r>
    <x v="15"/>
    <x v="3"/>
    <s v="Nur Suchnetzwerk"/>
    <s v="Alle Funktionen"/>
    <n v="0"/>
    <n v="256"/>
    <n v="0"/>
    <e v="#DIV/0!"/>
    <n v="0"/>
    <n v="1.8"/>
    <n v="0"/>
    <n v="0"/>
    <n v="0"/>
  </r>
  <r>
    <x v="8"/>
    <x v="6"/>
    <s v="Nur Suchnetzwerk"/>
    <s v="Alle Funktionen"/>
    <n v="121"/>
    <n v="2426"/>
    <n v="4.99E-2"/>
    <n v="0.52716942148760326"/>
    <n v="63.787500000000001"/>
    <n v="2.4"/>
    <n v="18.75"/>
    <n v="4.25"/>
    <n v="0.124"/>
  </r>
  <r>
    <x v="6"/>
    <x v="1"/>
    <s v="Nur Suchnetzwerk"/>
    <s v="Alle Funktionen"/>
    <n v="14"/>
    <n v="145"/>
    <n v="9.6600000000000005E-2"/>
    <n v="0.43124999999999997"/>
    <n v="6.0374999999999996"/>
    <n v="1.8"/>
    <n v="1.25"/>
    <n v="6.0374999999999996"/>
    <n v="7.1400000000000005E-2"/>
  </r>
  <r>
    <x v="3"/>
    <x v="0"/>
    <s v="Nur Suchnetzwerk"/>
    <s v="Alle Funktionen"/>
    <n v="0"/>
    <n v="9"/>
    <n v="0"/>
    <e v="#DIV/0!"/>
    <n v="0"/>
    <n v="3.1"/>
    <n v="0"/>
    <n v="0"/>
    <n v="0"/>
  </r>
  <r>
    <x v="2"/>
    <x v="4"/>
    <s v="Nur Suchnetzwerk"/>
    <s v="Alle Funktionen"/>
    <n v="13"/>
    <n v="149"/>
    <n v="8.72E-2"/>
    <n v="0.43365384615384611"/>
    <n v="5.6374999999999993"/>
    <n v="2.2000000000000002"/>
    <n v="3.75"/>
    <n v="1.875"/>
    <n v="0.23080000000000001"/>
  </r>
  <r>
    <x v="18"/>
    <x v="3"/>
    <s v="Nur Suchnetzwerk"/>
    <s v="Alle Funktionen"/>
    <n v="3"/>
    <n v="115"/>
    <n v="2.6100000000000002E-2"/>
    <n v="0.40833333333333338"/>
    <n v="1.2250000000000001"/>
    <n v="1.7"/>
    <n v="0"/>
    <n v="0"/>
    <n v="0"/>
  </r>
  <r>
    <x v="6"/>
    <x v="3"/>
    <s v="Nur Suchnetzwerk"/>
    <s v="Alle Funktionen"/>
    <n v="60"/>
    <n v="1248"/>
    <n v="4.8099999999999997E-2"/>
    <n v="0.48062499999999997"/>
    <n v="28.837499999999999"/>
    <n v="1.9"/>
    <n v="8.75"/>
    <n v="4.125"/>
    <n v="0.1167"/>
  </r>
  <r>
    <x v="4"/>
    <x v="3"/>
    <s v="Nur Suchnetzwerk"/>
    <s v="Alle Funktionen"/>
    <n v="111"/>
    <n v="2168"/>
    <n v="5.1200000000000002E-2"/>
    <n v="0.53018018018018009"/>
    <n v="58.849999999999994"/>
    <n v="2.2999999999999998"/>
    <n v="10"/>
    <n v="7.35"/>
    <n v="7.2099999999999997E-2"/>
  </r>
  <r>
    <x v="10"/>
    <x v="0"/>
    <s v="Nur Suchnetzwerk"/>
    <s v="Alle Funktionen"/>
    <n v="35"/>
    <n v="472"/>
    <n v="7.4200000000000002E-2"/>
    <n v="0.39892857142857147"/>
    <n v="13.9625"/>
    <n v="1.8"/>
    <n v="6.25"/>
    <n v="2.7875000000000001"/>
    <n v="0.1429"/>
  </r>
  <r>
    <x v="19"/>
    <x v="6"/>
    <s v="Nur Suchnetzwerk"/>
    <s v="Alle Funktionen"/>
    <n v="10"/>
    <n v="203"/>
    <n v="4.9299999999999997E-2"/>
    <n v="0.4425"/>
    <n v="4.4249999999999998"/>
    <n v="2.2000000000000002"/>
    <n v="3.75"/>
    <n v="1.4749999999999999"/>
    <n v="0.3"/>
  </r>
  <r>
    <x v="12"/>
    <x v="6"/>
    <s v="Nur Suchnetzwerk"/>
    <s v="Alle Funktionen"/>
    <n v="79"/>
    <n v="1649"/>
    <n v="4.7899999999999998E-2"/>
    <n v="0.507120253164557"/>
    <n v="40.0625"/>
    <n v="2.2999999999999998"/>
    <n v="10"/>
    <n v="5.0124999999999993"/>
    <n v="0.1013"/>
  </r>
  <r>
    <x v="21"/>
    <x v="6"/>
    <s v="Nur Suchnetzwerk"/>
    <s v="Alle Funktionen"/>
    <n v="25"/>
    <n v="397"/>
    <n v="6.3E-2"/>
    <n v="0.45399999999999996"/>
    <n v="11.35"/>
    <n v="1.8"/>
    <n v="2.5"/>
    <n v="5.6749999999999998"/>
    <n v="0.08"/>
  </r>
  <r>
    <x v="1"/>
    <x v="1"/>
    <s v="Nur Suchnetzwerk"/>
    <s v="Alle Funktionen"/>
    <n v="30"/>
    <n v="385"/>
    <n v="7.7899999999999997E-2"/>
    <n v="0.39374999999999999"/>
    <n v="11.8125"/>
    <n v="2.1"/>
    <n v="2.5"/>
    <n v="5.8999999999999995"/>
    <n v="6.6699999999999995E-2"/>
  </r>
  <r>
    <x v="23"/>
    <x v="6"/>
    <s v="Nur Suchnetzwerk"/>
    <s v="Alle Funktionen"/>
    <n v="130"/>
    <n v="1929"/>
    <n v="6.7400000000000002E-2"/>
    <n v="0.47711538461538461"/>
    <n v="62.024999999999999"/>
    <n v="1.9"/>
    <n v="11.25"/>
    <n v="6.8874999999999993"/>
    <n v="6.9199999999999998E-2"/>
  </r>
  <r>
    <x v="9"/>
    <x v="3"/>
    <s v="Nur Suchnetzwerk"/>
    <s v="Alle Funktionen"/>
    <n v="9"/>
    <n v="291"/>
    <n v="3.09E-2"/>
    <n v="0.4375"/>
    <n v="3.9375"/>
    <n v="2.1"/>
    <n v="1.25"/>
    <n v="3.9375"/>
    <n v="0.1111"/>
  </r>
  <r>
    <x v="5"/>
    <x v="2"/>
    <s v="Nur Suchnetzwerk"/>
    <s v="Alle Funktionen"/>
    <n v="54"/>
    <n v="810"/>
    <n v="6.6699999999999995E-2"/>
    <n v="0.49027777777777781"/>
    <n v="26.475000000000001"/>
    <n v="1.8"/>
    <n v="10"/>
    <n v="3.3125"/>
    <n v="0.14810000000000001"/>
  </r>
  <r>
    <x v="22"/>
    <x v="5"/>
    <s v="Nur Suchnetzwerk"/>
    <s v="Alle Funktionen"/>
    <n v="0"/>
    <n v="15"/>
    <n v="0"/>
    <e v="#DIV/0!"/>
    <n v="0"/>
    <n v="2.2000000000000002"/>
    <n v="0"/>
    <n v="0"/>
    <n v="0"/>
  </r>
  <r>
    <x v="1"/>
    <x v="3"/>
    <s v="Nur Suchnetzwerk"/>
    <s v="Alle Funktionen"/>
    <n v="101"/>
    <n v="1828"/>
    <n v="5.5300000000000002E-2"/>
    <n v="0.51633663366336635"/>
    <n v="52.15"/>
    <n v="2.4"/>
    <n v="15"/>
    <n v="4.3499999999999996"/>
    <n v="0.1188"/>
  </r>
  <r>
    <x v="8"/>
    <x v="4"/>
    <s v="Nur Suchnetzwerk"/>
    <s v="Alle Funktionen"/>
    <n v="81"/>
    <n v="1228"/>
    <n v="6.6000000000000003E-2"/>
    <n v="0.47469135802469137"/>
    <n v="38.450000000000003"/>
    <n v="2.4"/>
    <n v="13.75"/>
    <n v="3.5"/>
    <n v="0.1358"/>
  </r>
  <r>
    <x v="7"/>
    <x v="1"/>
    <s v="Nur Suchnetzwerk"/>
    <s v="Alle Funktionen"/>
    <n v="18"/>
    <n v="404"/>
    <n v="4.4600000000000001E-2"/>
    <n v="0.42152777777777778"/>
    <n v="7.5875000000000004"/>
    <n v="2"/>
    <n v="0"/>
    <n v="0"/>
    <n v="0"/>
  </r>
  <r>
    <x v="17"/>
    <x v="5"/>
    <s v="Nur Suchnetzwerk"/>
    <s v="Alle Funktionen"/>
    <n v="2"/>
    <n v="45"/>
    <n v="4.4400000000000002E-2"/>
    <n v="0.4"/>
    <n v="0.8"/>
    <n v="1.8"/>
    <n v="0"/>
    <n v="0"/>
    <n v="0"/>
  </r>
  <r>
    <x v="11"/>
    <x v="5"/>
    <s v="Nur Suchnetzwerk"/>
    <s v="Alle Funktionen"/>
    <n v="43"/>
    <n v="950"/>
    <n v="4.53E-2"/>
    <n v="0.49447674418604659"/>
    <n v="21.262500000000003"/>
    <n v="2.4"/>
    <n v="11.25"/>
    <n v="2.3624999999999998"/>
    <n v="0.20930000000000001"/>
  </r>
  <r>
    <x v="19"/>
    <x v="6"/>
    <s v="Nur Suchnetzwerk"/>
    <s v="Alle Funktionen"/>
    <n v="1"/>
    <n v="12"/>
    <n v="8.3299999999999999E-2"/>
    <n v="0.63749999999999996"/>
    <n v="0.63749999999999996"/>
    <n v="2.8"/>
    <n v="0"/>
    <n v="0"/>
    <n v="0"/>
  </r>
  <r>
    <x v="0"/>
    <x v="6"/>
    <s v="Nur Suchnetzwerk"/>
    <s v="Alle Funktionen"/>
    <n v="7"/>
    <n v="86"/>
    <n v="8.14E-2"/>
    <n v="0.5446428571428571"/>
    <n v="3.8125"/>
    <n v="3.5"/>
    <n v="2.5"/>
    <n v="1.9"/>
    <n v="0.28570000000000001"/>
  </r>
  <r>
    <x v="14"/>
    <x v="2"/>
    <s v="Nur Suchnetzwerk"/>
    <s v="Alle Funktionen"/>
    <n v="6"/>
    <n v="192"/>
    <n v="3.1199999999999999E-2"/>
    <n v="0.43958333333333327"/>
    <n v="2.6374999999999997"/>
    <n v="2.9"/>
    <n v="1.25"/>
    <n v="2.6374999999999997"/>
    <n v="0.16669999999999999"/>
  </r>
  <r>
    <x v="21"/>
    <x v="0"/>
    <s v="Nur Suchnetzwerk"/>
    <s v="Alle Funktionen"/>
    <n v="25"/>
    <n v="522"/>
    <n v="4.7899999999999998E-2"/>
    <n v="0.43"/>
    <n v="10.75"/>
    <n v="1.9"/>
    <n v="5"/>
    <n v="2.6875"/>
    <n v="0.16"/>
  </r>
  <r>
    <x v="6"/>
    <x v="3"/>
    <s v="Nur Suchnetzwerk"/>
    <s v="Alle Funktionen"/>
    <n v="5"/>
    <n v="125"/>
    <n v="0.04"/>
    <n v="0.41249999999999998"/>
    <n v="2.0625"/>
    <n v="1.9"/>
    <n v="0"/>
    <n v="0"/>
    <n v="0"/>
  </r>
  <r>
    <x v="23"/>
    <x v="0"/>
    <s v="Nur Suchnetzwerk"/>
    <s v="Alle Funktionen"/>
    <n v="21"/>
    <n v="332"/>
    <n v="6.3299999999999995E-2"/>
    <n v="0.38988095238095238"/>
    <n v="8.1875"/>
    <n v="1.7"/>
    <n v="2.5"/>
    <n v="4.0999999999999996"/>
    <n v="9.5200000000000007E-2"/>
  </r>
  <r>
    <x v="3"/>
    <x v="5"/>
    <s v="Nur Suchnetzwerk"/>
    <s v="Alle Funktionen"/>
    <n v="3"/>
    <n v="94"/>
    <n v="3.1899999999999998E-2"/>
    <n v="0.69166666666666654"/>
    <n v="2.0749999999999997"/>
    <n v="2.5"/>
    <n v="0"/>
    <n v="0"/>
    <n v="0"/>
  </r>
  <r>
    <x v="20"/>
    <x v="5"/>
    <s v="Nur Suchnetzwerk"/>
    <s v="Alle Funktionen"/>
    <n v="13"/>
    <n v="190"/>
    <n v="6.8400000000000002E-2"/>
    <n v="0.38461538461538464"/>
    <n v="5"/>
    <n v="2.1"/>
    <n v="2.5"/>
    <n v="2.5"/>
    <n v="0.15379999999999999"/>
  </r>
  <r>
    <x v="5"/>
    <x v="3"/>
    <s v="Nur Suchnetzwerk"/>
    <s v="Alle Funktionen"/>
    <n v="56"/>
    <n v="860"/>
    <n v="6.5100000000000005E-2"/>
    <n v="0.52834821428571432"/>
    <n v="29.587500000000002"/>
    <n v="1.9"/>
    <n v="10"/>
    <n v="3.7"/>
    <n v="0.1429"/>
  </r>
  <r>
    <x v="7"/>
    <x v="4"/>
    <s v="Nur Suchnetzwerk"/>
    <s v="Alle Funktionen"/>
    <n v="75"/>
    <n v="1265"/>
    <n v="5.9299999999999999E-2"/>
    <n v="0.52933333333333332"/>
    <n v="39.700000000000003"/>
    <n v="2.7"/>
    <n v="8.75"/>
    <n v="5.6749999999999998"/>
    <n v="9.3299999999999994E-2"/>
  </r>
  <r>
    <x v="14"/>
    <x v="3"/>
    <s v="Nur Suchnetzwerk"/>
    <s v="Alle Funktionen"/>
    <n v="30"/>
    <n v="565"/>
    <n v="5.3100000000000001E-2"/>
    <n v="0.57833333333333337"/>
    <n v="17.350000000000001"/>
    <n v="2.2000000000000002"/>
    <n v="5"/>
    <n v="4.3375000000000004"/>
    <n v="0.1333"/>
  </r>
  <r>
    <x v="7"/>
    <x v="2"/>
    <s v="Nur Suchnetzwerk"/>
    <s v="Alle Funktionen"/>
    <n v="78"/>
    <n v="1496"/>
    <n v="5.21E-2"/>
    <n v="0.49487179487179489"/>
    <n v="38.6"/>
    <n v="2.4"/>
    <n v="7.5"/>
    <n v="6.4375"/>
    <n v="7.6899999999999996E-2"/>
  </r>
  <r>
    <x v="5"/>
    <x v="1"/>
    <s v="Nur Suchnetzwerk"/>
    <s v="Alle Funktionen"/>
    <n v="6"/>
    <n v="74"/>
    <n v="8.1100000000000005E-2"/>
    <n v="0.46875"/>
    <n v="2.8125"/>
    <n v="2"/>
    <n v="0"/>
    <n v="0"/>
    <n v="0"/>
  </r>
  <r>
    <x v="11"/>
    <x v="1"/>
    <s v="Nur Suchnetzwerk"/>
    <s v="Alle Funktionen"/>
    <n v="64"/>
    <n v="1294"/>
    <n v="4.9500000000000002E-2"/>
    <n v="0.47773437500000004"/>
    <n v="30.575000000000003"/>
    <n v="2.2999999999999998"/>
    <n v="8.75"/>
    <n v="4.3625000000000007"/>
    <n v="0.1094"/>
  </r>
  <r>
    <x v="23"/>
    <x v="5"/>
    <s v="Nur Suchnetzwerk"/>
    <s v="Alle Funktionen"/>
    <n v="7"/>
    <n v="188"/>
    <n v="3.7199999999999997E-2"/>
    <n v="0.46964285714285708"/>
    <n v="3.2874999999999996"/>
    <n v="1.8"/>
    <n v="0"/>
    <n v="0"/>
    <n v="0"/>
  </r>
  <r>
    <x v="3"/>
    <x v="4"/>
    <s v="Nur Suchnetzwerk"/>
    <s v="Alle Funktionen"/>
    <n v="5"/>
    <n v="127"/>
    <n v="3.9399999999999998E-2"/>
    <n v="0.56000000000000005"/>
    <n v="2.8000000000000003"/>
    <n v="2.1"/>
    <n v="0"/>
    <n v="0"/>
    <n v="0"/>
  </r>
  <r>
    <x v="19"/>
    <x v="2"/>
    <s v="Nur Suchnetzwerk"/>
    <s v="Alle Funktionen"/>
    <n v="1"/>
    <n v="24"/>
    <n v="4.1700000000000001E-2"/>
    <n v="0.33750000000000002"/>
    <n v="0.33750000000000002"/>
    <n v="1.6"/>
    <n v="0"/>
    <n v="0"/>
    <n v="0"/>
  </r>
  <r>
    <x v="16"/>
    <x v="4"/>
    <s v="Nur Suchnetzwerk"/>
    <s v="Alle Funktionen"/>
    <n v="48"/>
    <n v="1076"/>
    <n v="4.4600000000000001E-2"/>
    <n v="0.44453124999999999"/>
    <n v="21.337499999999999"/>
    <n v="2.2000000000000002"/>
    <n v="3.75"/>
    <n v="7.1125000000000007"/>
    <n v="6.25E-2"/>
  </r>
  <r>
    <x v="23"/>
    <x v="1"/>
    <s v="Nur Suchnetzwerk"/>
    <s v="Alle Funktionen"/>
    <n v="22"/>
    <n v="303"/>
    <n v="7.2599999999999998E-2"/>
    <n v="0.42045454545454547"/>
    <n v="9.25"/>
    <n v="1.9"/>
    <n v="3.75"/>
    <n v="3.0875000000000004"/>
    <n v="0.13639999999999999"/>
  </r>
  <r>
    <x v="18"/>
    <x v="5"/>
    <s v="Nur Suchnetzwerk"/>
    <s v="Alle Funktionen"/>
    <n v="4"/>
    <n v="64"/>
    <n v="6.25E-2"/>
    <n v="0.359375"/>
    <n v="1.4375"/>
    <n v="1.8"/>
    <n v="0"/>
    <n v="0"/>
    <n v="0"/>
  </r>
  <r>
    <x v="21"/>
    <x v="3"/>
    <s v="Nur Suchnetzwerk"/>
    <s v="Alle Funktionen"/>
    <n v="153"/>
    <n v="3084"/>
    <n v="4.9599999999999998E-2"/>
    <n v="0.5034313725490196"/>
    <n v="77.024999999999991"/>
    <n v="2.1"/>
    <n v="22.5"/>
    <n v="4.2750000000000004"/>
    <n v="0.1176"/>
  </r>
  <r>
    <x v="4"/>
    <x v="2"/>
    <s v="Nur Suchnetzwerk"/>
    <s v="Alle Funktionen"/>
    <n v="111"/>
    <n v="1626"/>
    <n v="6.83E-2"/>
    <n v="0.52815315315315314"/>
    <n v="58.625"/>
    <n v="2.4"/>
    <n v="15"/>
    <n v="4.8875000000000002"/>
    <n v="0.1081"/>
  </r>
  <r>
    <x v="23"/>
    <x v="1"/>
    <s v="Nur Suchnetzwerk"/>
    <s v="Alle Funktionen"/>
    <n v="173"/>
    <n v="2361"/>
    <n v="7.3300000000000004E-2"/>
    <n v="0.47817919075144516"/>
    <n v="82.725000000000009"/>
    <n v="1.8"/>
    <n v="16.25"/>
    <n v="6.3624999999999998"/>
    <n v="7.51E-2"/>
  </r>
  <r>
    <x v="10"/>
    <x v="2"/>
    <s v="Nur Suchnetzwerk"/>
    <s v="Alle Funktionen"/>
    <n v="14"/>
    <n v="206"/>
    <n v="6.8000000000000005E-2"/>
    <n v="0.39642857142857146"/>
    <n v="5.5500000000000007"/>
    <n v="2.2999999999999998"/>
    <n v="7.5"/>
    <n v="0.92500000000000004"/>
    <n v="0.42859999999999998"/>
  </r>
  <r>
    <x v="5"/>
    <x v="5"/>
    <s v="Nur Suchnetzwerk"/>
    <s v="Alle Funktionen"/>
    <n v="40"/>
    <n v="803"/>
    <n v="4.9799999999999997E-2"/>
    <n v="0.52812499999999996"/>
    <n v="21.125"/>
    <n v="1.9"/>
    <n v="7.5"/>
    <n v="3.5249999999999999"/>
    <n v="0.15"/>
  </r>
  <r>
    <x v="12"/>
    <x v="1"/>
    <s v="Nur Suchnetzwerk"/>
    <s v="Alle Funktionen"/>
    <n v="95"/>
    <n v="1903"/>
    <n v="4.99E-2"/>
    <n v="0.52500000000000002"/>
    <n v="49.875"/>
    <n v="2.2999999999999998"/>
    <n v="7.5"/>
    <n v="8.3125"/>
    <n v="6.3200000000000006E-2"/>
  </r>
  <r>
    <x v="0"/>
    <x v="5"/>
    <s v="Nur Suchnetzwerk"/>
    <s v="Alle Funktionen"/>
    <n v="1"/>
    <n v="6"/>
    <n v="0.16669999999999999"/>
    <n v="0.42500000000000004"/>
    <n v="0.42500000000000004"/>
    <n v="1.8"/>
    <n v="0"/>
    <n v="0"/>
    <n v="0"/>
  </r>
  <r>
    <x v="7"/>
    <x v="6"/>
    <s v="Nur Suchnetzwerk"/>
    <s v="Alle Funktionen"/>
    <n v="22"/>
    <n v="378"/>
    <n v="5.8200000000000002E-2"/>
    <n v="0.55795454545454548"/>
    <n v="12.275"/>
    <n v="1.9"/>
    <n v="0"/>
    <n v="0"/>
    <n v="0"/>
  </r>
  <r>
    <x v="21"/>
    <x v="4"/>
    <s v="Nur Suchnetzwerk"/>
    <s v="Alle Funktionen"/>
    <n v="78"/>
    <n v="1224"/>
    <n v="6.3700000000000007E-2"/>
    <n v="0.51826923076923082"/>
    <n v="40.425000000000004"/>
    <n v="2.4"/>
    <n v="12.5"/>
    <n v="4.0374999999999996"/>
    <n v="0.12820000000000001"/>
  </r>
  <r>
    <x v="13"/>
    <x v="1"/>
    <s v="Nur Suchnetzwerk"/>
    <s v="Alle Funktionen"/>
    <n v="129"/>
    <n v="1953"/>
    <n v="6.6100000000000006E-2"/>
    <n v="0.4751937984496124"/>
    <n v="61.3"/>
    <n v="1.8"/>
    <n v="12.5"/>
    <n v="6.125"/>
    <n v="7.7499999999999999E-2"/>
  </r>
  <r>
    <x v="12"/>
    <x v="4"/>
    <s v="Nur Suchnetzwerk"/>
    <s v="Alle Funktionen"/>
    <n v="45"/>
    <n v="881"/>
    <n v="5.11E-2"/>
    <n v="0.47583333333333327"/>
    <n v="21.412499999999998"/>
    <n v="2.5"/>
    <n v="6.25"/>
    <n v="4.2875000000000005"/>
    <n v="0.1111"/>
  </r>
  <r>
    <x v="3"/>
    <x v="6"/>
    <s v="Nur Suchnetzwerk"/>
    <s v="Alle Funktionen"/>
    <n v="0"/>
    <n v="8"/>
    <n v="0"/>
    <e v="#DIV/0!"/>
    <n v="0"/>
    <n v="1.6"/>
    <n v="0"/>
    <n v="0"/>
    <n v="0"/>
  </r>
  <r>
    <x v="6"/>
    <x v="2"/>
    <s v="Nur Suchnetzwerk"/>
    <s v="Alle Funktionen"/>
    <n v="10"/>
    <n v="139"/>
    <n v="7.1900000000000006E-2"/>
    <n v="0.38750000000000001"/>
    <n v="3.875"/>
    <n v="2.2000000000000002"/>
    <n v="3.75"/>
    <n v="1.2875000000000001"/>
    <n v="0.3"/>
  </r>
  <r>
    <x v="13"/>
    <x v="6"/>
    <s v="Nur Suchnetzwerk"/>
    <s v="Alle Funktionen"/>
    <n v="137"/>
    <n v="1739"/>
    <n v="7.8799999999999995E-2"/>
    <n v="0.47828467153284676"/>
    <n v="65.525000000000006"/>
    <n v="1.8"/>
    <n v="22.5"/>
    <n v="3.6375000000000002"/>
    <n v="0.13139999999999999"/>
  </r>
  <r>
    <x v="2"/>
    <x v="1"/>
    <s v="Nur Suchnetzwerk"/>
    <s v="Alle Funktionen"/>
    <n v="19"/>
    <n v="440"/>
    <n v="4.3200000000000002E-2"/>
    <n v="0.50328947368421051"/>
    <n v="9.5625"/>
    <n v="1.9"/>
    <n v="2.5"/>
    <n v="4.7749999999999995"/>
    <n v="0.1053"/>
  </r>
  <r>
    <x v="10"/>
    <x v="4"/>
    <s v="Nur Suchnetzwerk"/>
    <s v="Alle Funktionen"/>
    <n v="89"/>
    <n v="1307"/>
    <n v="6.8099999999999994E-2"/>
    <n v="0.54255617977528092"/>
    <n v="48.287500000000001"/>
    <n v="2.2000000000000002"/>
    <n v="17.5"/>
    <n v="3.4499999999999997"/>
    <n v="0.1573"/>
  </r>
  <r>
    <x v="9"/>
    <x v="6"/>
    <s v="Nur Suchnetzwerk"/>
    <s v="Alle Funktionen"/>
    <n v="11"/>
    <n v="310"/>
    <n v="3.5499999999999997E-2"/>
    <n v="0.38863636363636367"/>
    <n v="4.2750000000000004"/>
    <n v="2.1"/>
    <n v="2.5"/>
    <n v="2.1375000000000002"/>
    <n v="0.18179999999999999"/>
  </r>
  <r>
    <x v="23"/>
    <x v="3"/>
    <s v="Nur Suchnetzwerk"/>
    <s v="Alle Funktionen"/>
    <n v="11"/>
    <n v="249"/>
    <n v="4.4200000000000003E-2"/>
    <n v="0.42613636363636365"/>
    <n v="4.6875"/>
    <n v="2"/>
    <n v="2.5"/>
    <n v="2.3499999999999996"/>
    <n v="0.18179999999999999"/>
  </r>
  <r>
    <x v="15"/>
    <x v="0"/>
    <s v="Nur Suchnetzwerk"/>
    <s v="Alle Funktionen"/>
    <n v="1"/>
    <n v="134"/>
    <n v="7.4999999999999997E-3"/>
    <n v="0.2"/>
    <n v="0.2"/>
    <n v="2.5"/>
    <n v="0"/>
    <n v="0"/>
    <n v="0"/>
  </r>
  <r>
    <x v="22"/>
    <x v="2"/>
    <s v="Nur Suchnetzwerk"/>
    <s v="Alle Funktionen"/>
    <n v="2"/>
    <n v="36"/>
    <n v="5.5599999999999997E-2"/>
    <n v="0.67500000000000004"/>
    <n v="1.35"/>
    <n v="1.8"/>
    <n v="0"/>
    <n v="0"/>
    <n v="0"/>
  </r>
  <r>
    <x v="21"/>
    <x v="1"/>
    <s v="Nur Suchnetzwerk"/>
    <s v="Alle Funktionen"/>
    <n v="24"/>
    <n v="454"/>
    <n v="5.2900000000000003E-2"/>
    <n v="0.47395833333333331"/>
    <n v="11.375"/>
    <n v="1.9"/>
    <n v="3.75"/>
    <n v="3.7874999999999996"/>
    <n v="0.125"/>
  </r>
  <r>
    <x v="7"/>
    <x v="1"/>
    <s v="Nur Suchnetzwerk"/>
    <s v="Alle Funktionen"/>
    <n v="167"/>
    <n v="2874"/>
    <n v="5.8099999999999999E-2"/>
    <n v="0.48143712574850295"/>
    <n v="80.399999999999991"/>
    <n v="2.1"/>
    <n v="21.25"/>
    <n v="4.7249999999999996"/>
    <n v="0.1018"/>
  </r>
  <r>
    <x v="18"/>
    <x v="3"/>
    <s v="Nur Suchnetzwerk"/>
    <s v="Alle Funktionen"/>
    <n v="32"/>
    <n v="746"/>
    <n v="4.2900000000000001E-2"/>
    <n v="0.490234375"/>
    <n v="15.6875"/>
    <n v="2"/>
    <n v="6.25"/>
    <n v="3.1374999999999997"/>
    <n v="0.15620000000000001"/>
  </r>
  <r>
    <x v="10"/>
    <x v="2"/>
    <s v="Nur Suchnetzwerk"/>
    <s v="Alle Funktionen"/>
    <n v="98"/>
    <n v="1725"/>
    <n v="5.6800000000000003E-2"/>
    <n v="0.52895408163265301"/>
    <n v="51.837499999999999"/>
    <n v="2.2999999999999998"/>
    <n v="11.25"/>
    <n v="5.7625000000000002"/>
    <n v="9.1800000000000007E-2"/>
  </r>
  <r>
    <x v="1"/>
    <x v="5"/>
    <s v="Nur Suchnetzwerk"/>
    <s v="Alle Funktionen"/>
    <n v="13"/>
    <n v="293"/>
    <n v="4.4400000000000002E-2"/>
    <n v="0.42596153846153845"/>
    <n v="5.5374999999999996"/>
    <n v="2"/>
    <n v="3.75"/>
    <n v="1.85"/>
    <n v="0.23080000000000001"/>
  </r>
  <r>
    <x v="4"/>
    <x v="0"/>
    <s v="Nur Suchnetzwerk"/>
    <s v="Alle Funktionen"/>
    <n v="176"/>
    <n v="3406"/>
    <n v="5.1700000000000003E-2"/>
    <n v="0.51015624999999998"/>
    <n v="89.787499999999994"/>
    <n v="2.1"/>
    <n v="27.5"/>
    <n v="4.0749999999999993"/>
    <n v="0.125"/>
  </r>
  <r>
    <x v="18"/>
    <x v="2"/>
    <s v="Nur Suchnetzwerk"/>
    <s v="Alle Funktionen"/>
    <n v="3"/>
    <n v="41"/>
    <n v="7.3200000000000001E-2"/>
    <n v="0.37916666666666665"/>
    <n v="1.1375"/>
    <n v="2.2000000000000002"/>
    <n v="1.25"/>
    <n v="1.1375"/>
    <n v="0.33329999999999999"/>
  </r>
  <r>
    <x v="12"/>
    <x v="2"/>
    <s v="Nur Suchnetzwerk"/>
    <s v="Alle Funktionen"/>
    <n v="4"/>
    <n v="80"/>
    <n v="0.05"/>
    <n v="0.58437500000000009"/>
    <n v="2.3375000000000004"/>
    <n v="2.6"/>
    <n v="0"/>
    <n v="0"/>
    <n v="0"/>
  </r>
  <r>
    <x v="14"/>
    <x v="0"/>
    <s v="Nur Suchnetzwerk"/>
    <s v="Alle Funktionen"/>
    <n v="4"/>
    <n v="172"/>
    <n v="2.3300000000000001E-2"/>
    <n v="0.55312499999999998"/>
    <n v="2.2124999999999999"/>
    <n v="2"/>
    <n v="0"/>
    <n v="0"/>
    <n v="0"/>
  </r>
  <r>
    <x v="22"/>
    <x v="1"/>
    <s v="Nur Suchnetzwerk"/>
    <s v="Alle Funktionen"/>
    <n v="3"/>
    <n v="106"/>
    <n v="2.8299999999999999E-2"/>
    <n v="0.37083333333333335"/>
    <n v="1.1125"/>
    <n v="1.9"/>
    <n v="0"/>
    <n v="0"/>
    <n v="0"/>
  </r>
  <r>
    <x v="12"/>
    <x v="5"/>
    <s v="Nur Suchnetzwerk"/>
    <s v="Alle Funktionen"/>
    <n v="56"/>
    <n v="1526"/>
    <n v="3.6700000000000003E-2"/>
    <n v="0.55892857142857133"/>
    <n v="31.299999999999997"/>
    <n v="2.2999999999999998"/>
    <n v="7.5"/>
    <n v="5.2125000000000004"/>
    <n v="0.1071"/>
  </r>
  <r>
    <x v="14"/>
    <x v="0"/>
    <s v="Nur Suchnetzwerk"/>
    <s v="Alle Funktionen"/>
    <n v="31"/>
    <n v="740"/>
    <n v="4.19E-2"/>
    <n v="0.53306451612903227"/>
    <n v="16.525000000000002"/>
    <n v="2.2000000000000002"/>
    <n v="1.25"/>
    <n v="16.525000000000002"/>
    <n v="3.2300000000000002E-2"/>
  </r>
  <r>
    <x v="15"/>
    <x v="2"/>
    <s v="Nur Suchnetzwerk"/>
    <s v="Alle Funktionen"/>
    <n v="1"/>
    <n v="7"/>
    <n v="0.1429"/>
    <n v="0.17500000000000002"/>
    <n v="0.17500000000000002"/>
    <n v="1.6"/>
    <n v="0"/>
    <n v="0"/>
    <n v="0"/>
  </r>
  <r>
    <x v="10"/>
    <x v="0"/>
    <s v="Nur Suchnetzwerk"/>
    <s v="Alle Funktionen"/>
    <n v="197"/>
    <n v="4084"/>
    <n v="4.82E-2"/>
    <n v="0.47912436548223353"/>
    <n v="94.387500000000003"/>
    <n v="1.9"/>
    <n v="28.75"/>
    <n v="4.0999999999999996"/>
    <n v="0.1168"/>
  </r>
  <r>
    <x v="8"/>
    <x v="1"/>
    <s v="Nur Suchnetzwerk"/>
    <s v="Alle Funktionen"/>
    <n v="143"/>
    <n v="2719"/>
    <n v="5.2600000000000001E-2"/>
    <n v="0.5111888111888111"/>
    <n v="73.099999999999994"/>
    <n v="2.5"/>
    <n v="17.5"/>
    <n v="5.2249999999999996"/>
    <n v="9.7900000000000001E-2"/>
  </r>
  <r>
    <x v="15"/>
    <x v="4"/>
    <s v="Nur Suchnetzwerk"/>
    <s v="Alle Funktionen"/>
    <n v="0"/>
    <n v="9"/>
    <n v="0"/>
    <e v="#DIV/0!"/>
    <n v="0"/>
    <n v="2.4"/>
    <n v="0"/>
    <n v="0"/>
    <n v="0"/>
  </r>
  <r>
    <x v="17"/>
    <x v="4"/>
    <s v="Nur Suchnetzwerk"/>
    <s v="Alle Funktionen"/>
    <n v="8"/>
    <n v="103"/>
    <n v="7.7700000000000005E-2"/>
    <n v="0.49375000000000002"/>
    <n v="3.95"/>
    <n v="2.6"/>
    <n v="1.25"/>
    <n v="3.95"/>
    <n v="0.125"/>
  </r>
  <r>
    <x v="22"/>
    <x v="5"/>
    <s v="Nur Suchnetzwerk"/>
    <s v="Alle Funktionen"/>
    <n v="1"/>
    <n v="59"/>
    <n v="1.6899999999999998E-2"/>
    <n v="0.1"/>
    <n v="0.1"/>
    <n v="2.5"/>
    <n v="0"/>
    <n v="0"/>
    <n v="0"/>
  </r>
  <r>
    <x v="23"/>
    <x v="3"/>
    <s v="Nur Suchnetzwerk"/>
    <s v="Alle Funktionen"/>
    <n v="107"/>
    <n v="1764"/>
    <n v="6.0699999999999997E-2"/>
    <n v="0.48539719626168226"/>
    <n v="51.9375"/>
    <n v="1.9"/>
    <n v="16.25"/>
    <n v="4"/>
    <n v="0.1215"/>
  </r>
  <r>
    <x v="8"/>
    <x v="5"/>
    <s v="Nur Suchnetzwerk"/>
    <s v="Alle Funktionen"/>
    <n v="128"/>
    <n v="2093"/>
    <n v="6.1199999999999997E-2"/>
    <n v="0.49912109375000002"/>
    <n v="63.887500000000003"/>
    <n v="2.2999999999999998"/>
    <n v="20"/>
    <n v="3.9874999999999998"/>
    <n v="0.125"/>
  </r>
  <r>
    <x v="3"/>
    <x v="3"/>
    <s v="Nur Suchnetzwerk"/>
    <s v="Alle Funktionen"/>
    <n v="0"/>
    <n v="5"/>
    <n v="0"/>
    <e v="#DIV/0!"/>
    <n v="0"/>
    <n v="2.4"/>
    <n v="0"/>
    <n v="0"/>
    <n v="0"/>
  </r>
  <r>
    <x v="6"/>
    <x v="1"/>
    <s v="Nur Suchnetzwerk"/>
    <s v="Alle Funktionen"/>
    <n v="79"/>
    <n v="1453"/>
    <n v="5.4399999999999997E-2"/>
    <n v="0.46582278481012662"/>
    <n v="36.800000000000004"/>
    <n v="1.8"/>
    <n v="10"/>
    <n v="4.6000000000000005"/>
    <n v="0.1013"/>
  </r>
  <r>
    <x v="17"/>
    <x v="0"/>
    <s v="Nur Suchnetzwerk"/>
    <s v="Alle Funktionen"/>
    <n v="9"/>
    <n v="187"/>
    <n v="4.8099999999999997E-2"/>
    <n v="0.51249999999999996"/>
    <n v="4.6124999999999998"/>
    <n v="2.2999999999999998"/>
    <n v="0"/>
    <n v="0"/>
    <n v="0"/>
  </r>
  <r>
    <x v="12"/>
    <x v="3"/>
    <s v="Nur Suchnetzwerk"/>
    <s v="Alle Funktionen"/>
    <n v="11"/>
    <n v="272"/>
    <n v="4.0399999999999998E-2"/>
    <n v="0.55454545454545456"/>
    <n v="6.1"/>
    <n v="2.1"/>
    <n v="0"/>
    <n v="0"/>
    <n v="0"/>
  </r>
  <r>
    <x v="17"/>
    <x v="4"/>
    <s v="Nur Suchnetzwerk"/>
    <s v="Alle Funktionen"/>
    <n v="1"/>
    <n v="18"/>
    <n v="5.5599999999999997E-2"/>
    <n v="0.5"/>
    <n v="0.5"/>
    <n v="1.9"/>
    <n v="0"/>
    <n v="0"/>
    <n v="0"/>
  </r>
  <r>
    <x v="4"/>
    <x v="1"/>
    <s v="Nur Suchnetzwerk"/>
    <s v="Alle Funktionen"/>
    <n v="155"/>
    <n v="2854"/>
    <n v="5.4300000000000001E-2"/>
    <n v="0.51048387096774195"/>
    <n v="79.125"/>
    <n v="2.2000000000000002"/>
    <n v="17.5"/>
    <n v="5.6499999999999995"/>
    <n v="9.0300000000000005E-2"/>
  </r>
  <r>
    <x v="4"/>
    <x v="4"/>
    <s v="Nur Suchnetzwerk"/>
    <s v="Alle Funktionen"/>
    <n v="94"/>
    <n v="1428"/>
    <n v="6.5799999999999997E-2"/>
    <n v="0.53856382978723405"/>
    <n v="50.625"/>
    <n v="2.4"/>
    <n v="17.5"/>
    <n v="3.6125000000000003"/>
    <n v="0.1489"/>
  </r>
  <r>
    <x v="23"/>
    <x v="6"/>
    <s v="Nur Suchnetzwerk"/>
    <s v="Alle Funktionen"/>
    <n v="20"/>
    <n v="244"/>
    <n v="8.2000000000000003E-2"/>
    <n v="0.52500000000000002"/>
    <n v="10.5"/>
    <n v="1.9"/>
    <n v="0"/>
    <n v="0"/>
    <n v="0"/>
  </r>
  <r>
    <x v="1"/>
    <x v="4"/>
    <s v="Nur Suchnetzwerk"/>
    <s v="Alle Funktionen"/>
    <n v="93"/>
    <n v="1255"/>
    <n v="7.4099999999999999E-2"/>
    <n v="0.49502688172043002"/>
    <n v="46.037499999999994"/>
    <n v="2.4"/>
    <n v="6.25"/>
    <n v="9.2125000000000004"/>
    <n v="5.3800000000000001E-2"/>
  </r>
  <r>
    <x v="9"/>
    <x v="5"/>
    <s v="Nur Suchnetzwerk"/>
    <s v="Alle Funktionen"/>
    <n v="8"/>
    <n v="305"/>
    <n v="2.6200000000000001E-2"/>
    <n v="0.4453125"/>
    <n v="3.5625"/>
    <n v="2.1"/>
    <n v="2.5"/>
    <n v="1.7749999999999999"/>
    <n v="0.25"/>
  </r>
  <r>
    <x v="14"/>
    <x v="1"/>
    <s v="Nur Suchnetzwerk"/>
    <s v="Alle Funktionen"/>
    <n v="6"/>
    <n v="125"/>
    <n v="4.8000000000000001E-2"/>
    <n v="0.34375"/>
    <n v="2.0625"/>
    <n v="2.6"/>
    <n v="0"/>
    <n v="0"/>
    <n v="0"/>
  </r>
  <r>
    <x v="2"/>
    <x v="3"/>
    <s v="Nur Suchnetzwerk"/>
    <s v="Alle Funktionen"/>
    <n v="33"/>
    <n v="485"/>
    <n v="6.8000000000000005E-2"/>
    <n v="0.43371212121212122"/>
    <n v="14.3125"/>
    <n v="1.7"/>
    <n v="3.75"/>
    <n v="4.7749999999999995"/>
    <n v="9.0899999999999995E-2"/>
  </r>
  <r>
    <x v="16"/>
    <x v="3"/>
    <s v="Nur Suchnetzwerk"/>
    <s v="Alle Funktionen"/>
    <n v="14"/>
    <n v="263"/>
    <n v="5.3199999999999997E-2"/>
    <n v="0.43571428571428567"/>
    <n v="6.1"/>
    <n v="1.9"/>
    <n v="1.25"/>
    <n v="6.1"/>
    <n v="7.1400000000000005E-2"/>
  </r>
  <r>
    <x v="14"/>
    <x v="6"/>
    <s v="Nur Suchnetzwerk"/>
    <s v="Alle Funktionen"/>
    <n v="7"/>
    <n v="105"/>
    <n v="6.6699999999999995E-2"/>
    <n v="0.39464285714285718"/>
    <n v="2.7625000000000002"/>
    <n v="2.2000000000000002"/>
    <n v="1.25"/>
    <n v="2.7625000000000002"/>
    <n v="0.1429"/>
  </r>
  <r>
    <x v="23"/>
    <x v="0"/>
    <s v="Nur Suchnetzwerk"/>
    <s v="Alle Funktionen"/>
    <n v="227"/>
    <n v="3195"/>
    <n v="7.0999999999999994E-2"/>
    <n v="0.48606828193832596"/>
    <n v="110.33749999999999"/>
    <n v="1.8"/>
    <n v="26.25"/>
    <n v="5.25"/>
    <n v="9.2499999999999999E-2"/>
  </r>
  <r>
    <x v="19"/>
    <x v="1"/>
    <s v="Nur Suchnetzwerk"/>
    <s v="Alle Funktionen"/>
    <n v="1"/>
    <n v="15"/>
    <n v="6.6699999999999995E-2"/>
    <n v="0.3"/>
    <n v="0.3"/>
    <n v="2.1"/>
    <n v="1.25"/>
    <n v="0.3"/>
    <n v="1"/>
  </r>
  <r>
    <x v="15"/>
    <x v="6"/>
    <s v="Nur Suchnetzwerk"/>
    <s v="Alle Funktionen"/>
    <n v="0"/>
    <n v="8"/>
    <n v="0"/>
    <e v="#DIV/0!"/>
    <n v="0"/>
    <n v="2.4"/>
    <n v="0"/>
    <n v="0"/>
    <n v="0"/>
  </r>
  <r>
    <x v="13"/>
    <x v="5"/>
    <s v="Nur Suchnetzwerk"/>
    <s v="Alle Funktionen"/>
    <n v="101"/>
    <n v="1462"/>
    <n v="6.9099999999999995E-2"/>
    <n v="0.52636138613861383"/>
    <n v="53.162500000000001"/>
    <n v="1.9"/>
    <n v="8.75"/>
    <n v="7.6"/>
    <n v="6.93E-2"/>
  </r>
  <r>
    <x v="22"/>
    <x v="1"/>
    <s v="Nur Suchnetzwerk"/>
    <s v="Alle Funktionen"/>
    <n v="0"/>
    <n v="32"/>
    <n v="0"/>
    <e v="#DIV/0!"/>
    <n v="0"/>
    <n v="1.6"/>
    <n v="0"/>
    <n v="0"/>
    <n v="0"/>
  </r>
  <r>
    <x v="15"/>
    <x v="3"/>
    <s v="Nur Suchnetzwerk"/>
    <s v="Alle Funktionen"/>
    <n v="0"/>
    <n v="4"/>
    <n v="0"/>
    <e v="#DIV/0!"/>
    <n v="0"/>
    <n v="2.2999999999999998"/>
    <n v="0"/>
    <n v="0"/>
    <n v="0"/>
  </r>
  <r>
    <x v="20"/>
    <x v="1"/>
    <s v="Nur Suchnetzwerk"/>
    <s v="Alle Funktionen"/>
    <n v="183"/>
    <n v="2931"/>
    <n v="6.2399999999999997E-2"/>
    <n v="0.47486338797814204"/>
    <n v="86.899999999999991"/>
    <n v="1.9"/>
    <n v="31.25"/>
    <n v="3.4749999999999996"/>
    <n v="0.1366"/>
  </r>
  <r>
    <x v="19"/>
    <x v="5"/>
    <s v="Nur Suchnetzwerk"/>
    <s v="Alle Funktionen"/>
    <n v="7"/>
    <n v="218"/>
    <n v="3.2099999999999997E-2"/>
    <n v="0.60892857142857149"/>
    <n v="4.2625000000000002"/>
    <n v="2.5"/>
    <n v="2.5"/>
    <n v="2.125"/>
    <n v="0.28570000000000001"/>
  </r>
  <r>
    <x v="18"/>
    <x v="2"/>
    <s v="Nur Suchnetzwerk"/>
    <s v="Alle Funktionen"/>
    <n v="23"/>
    <n v="390"/>
    <n v="5.8999999999999997E-2"/>
    <n v="0.5"/>
    <n v="11.5"/>
    <n v="2.2999999999999998"/>
    <n v="2.5"/>
    <n v="5.75"/>
    <n v="8.6999999999999994E-2"/>
  </r>
  <r>
    <x v="0"/>
    <x v="6"/>
    <s v="Nur Suchnetzwerk"/>
    <s v="Alle Funktionen"/>
    <n v="0"/>
    <n v="17"/>
    <n v="0"/>
    <e v="#DIV/0!"/>
    <n v="0"/>
    <n v="4.7"/>
    <n v="0"/>
    <n v="0"/>
    <n v="0"/>
  </r>
  <r>
    <x v="12"/>
    <x v="0"/>
    <s v="Nur Suchnetzwerk"/>
    <s v="Alle Funktionen"/>
    <n v="11"/>
    <n v="290"/>
    <n v="3.7900000000000003E-2"/>
    <n v="0.43409090909090903"/>
    <n v="4.7749999999999995"/>
    <n v="2.2000000000000002"/>
    <n v="0"/>
    <n v="0"/>
    <n v="0"/>
  </r>
  <r>
    <x v="20"/>
    <x v="3"/>
    <s v="Nur Suchnetzwerk"/>
    <s v="Alle Funktionen"/>
    <n v="159"/>
    <n v="2995"/>
    <n v="5.3100000000000001E-2"/>
    <n v="0.50904088050314467"/>
    <n v="80.9375"/>
    <n v="1.8"/>
    <n v="13.75"/>
    <n v="7.3624999999999998"/>
    <n v="6.9199999999999998E-2"/>
  </r>
  <r>
    <x v="12"/>
    <x v="2"/>
    <s v="Nur Suchnetzwerk"/>
    <s v="Alle Funktionen"/>
    <n v="41"/>
    <n v="731"/>
    <n v="5.6099999999999997E-2"/>
    <n v="0.45518292682926831"/>
    <n v="18.662500000000001"/>
    <n v="2.5"/>
    <n v="5"/>
    <n v="4.6624999999999996"/>
    <n v="9.7600000000000006E-2"/>
  </r>
  <r>
    <x v="13"/>
    <x v="0"/>
    <s v="Nur Suchnetzwerk"/>
    <s v="Alle Funktionen"/>
    <n v="170"/>
    <n v="2451"/>
    <n v="6.9400000000000003E-2"/>
    <n v="0.49610294117647064"/>
    <n v="84.337500000000006"/>
    <n v="1.6"/>
    <n v="18.75"/>
    <n v="5.625"/>
    <n v="8.8200000000000001E-2"/>
  </r>
  <r>
    <x v="15"/>
    <x v="2"/>
    <s v="Nur Suchnetzwerk"/>
    <s v="Alle Funktionen"/>
    <n v="3"/>
    <n v="140"/>
    <n v="2.1399999999999999E-2"/>
    <n v="0.51250000000000007"/>
    <n v="1.5375000000000001"/>
    <n v="2.4"/>
    <n v="0"/>
    <n v="0"/>
    <n v="0"/>
  </r>
  <r>
    <x v="19"/>
    <x v="0"/>
    <s v="Nur Suchnetzwerk"/>
    <s v="Alle Funktionen"/>
    <n v="19"/>
    <n v="234"/>
    <n v="8.1199999999999994E-2"/>
    <n v="0.5368421052631579"/>
    <n v="10.199999999999999"/>
    <n v="2.4"/>
    <n v="2.5"/>
    <n v="5.0999999999999996"/>
    <n v="0.1053"/>
  </r>
  <r>
    <x v="20"/>
    <x v="2"/>
    <s v="Nur Suchnetzwerk"/>
    <s v="Alle Funktionen"/>
    <n v="153"/>
    <n v="2001"/>
    <n v="7.6499999999999999E-2"/>
    <n v="0.49207516339869278"/>
    <n v="75.287499999999994"/>
    <n v="2.1"/>
    <n v="17.5"/>
    <n v="5.375"/>
    <n v="9.1499999999999998E-2"/>
  </r>
  <r>
    <x v="8"/>
    <x v="2"/>
    <s v="Nur Suchnetzwerk"/>
    <s v="Alle Funktionen"/>
    <n v="13"/>
    <n v="169"/>
    <n v="7.6899999999999996E-2"/>
    <n v="0.40480769230769231"/>
    <n v="5.2625000000000002"/>
    <n v="2.4"/>
    <n v="5"/>
    <n v="1.3125"/>
    <n v="0.30769999999999997"/>
  </r>
  <r>
    <x v="15"/>
    <x v="6"/>
    <s v="Nur Suchnetzwerk"/>
    <s v="Alle Funktionen"/>
    <n v="2"/>
    <n v="53"/>
    <n v="3.7699999999999997E-2"/>
    <n v="0.65"/>
    <n v="1.3"/>
    <n v="2.5"/>
    <n v="0"/>
    <n v="0"/>
    <n v="0"/>
  </r>
  <r>
    <x v="9"/>
    <x v="6"/>
    <s v="Nur Suchnetzwerk"/>
    <s v="Alle Funktionen"/>
    <n v="101"/>
    <n v="2148"/>
    <n v="4.7E-2"/>
    <n v="0.52066831683168313"/>
    <n v="52.587499999999999"/>
    <n v="2.2000000000000002"/>
    <n v="10"/>
    <n v="6.5749999999999993"/>
    <n v="7.9200000000000007E-2"/>
  </r>
  <r>
    <x v="11"/>
    <x v="3"/>
    <s v="Nur Suchnetzwerk"/>
    <s v="Alle Funktionen"/>
    <n v="48"/>
    <n v="1070"/>
    <n v="4.4900000000000002E-2"/>
    <n v="0.5747395833333333"/>
    <n v="27.587499999999999"/>
    <n v="2.1"/>
    <n v="8.75"/>
    <n v="3.9375"/>
    <n v="0.14580000000000001"/>
  </r>
  <r>
    <x v="5"/>
    <x v="0"/>
    <s v="Nur Suchnetzwerk"/>
    <s v="Alle Funktionen"/>
    <n v="5"/>
    <n v="116"/>
    <n v="4.3099999999999999E-2"/>
    <n v="0.46750000000000008"/>
    <n v="2.3375000000000004"/>
    <n v="1.9"/>
    <n v="0"/>
    <n v="0"/>
    <n v="0"/>
  </r>
  <r>
    <x v="10"/>
    <x v="4"/>
    <s v="Nur Suchnetzwerk"/>
    <s v="Alle Funktionen"/>
    <n v="6"/>
    <n v="158"/>
    <n v="3.7999999999999999E-2"/>
    <n v="0.43958333333333327"/>
    <n v="2.6374999999999997"/>
    <n v="2.4"/>
    <n v="0"/>
    <n v="0"/>
    <n v="0"/>
  </r>
  <r>
    <x v="14"/>
    <x v="5"/>
    <s v="Nur Suchnetzwerk"/>
    <s v="Alle Funktionen"/>
    <n v="7"/>
    <n v="82"/>
    <n v="8.5400000000000004E-2"/>
    <n v="0.39464285714285718"/>
    <n v="2.7625000000000002"/>
    <n v="2.1"/>
    <n v="0"/>
    <n v="0"/>
    <n v="0"/>
  </r>
  <r>
    <x v="2"/>
    <x v="0"/>
    <s v="Nur Suchnetzwerk"/>
    <s v="Alle Funktionen"/>
    <n v="245"/>
    <n v="4314"/>
    <n v="5.6800000000000003E-2"/>
    <n v="0.49709183673469393"/>
    <n v="121.78750000000001"/>
    <n v="1.9"/>
    <n v="33.75"/>
    <n v="4.5125000000000002"/>
    <n v="0.11020000000000001"/>
  </r>
  <r>
    <x v="20"/>
    <x v="3"/>
    <s v="Nur Suchnetzwerk"/>
    <s v="Alle Funktionen"/>
    <n v="15"/>
    <n v="291"/>
    <n v="5.1499999999999997E-2"/>
    <n v="0.47583333333333333"/>
    <n v="7.1375000000000002"/>
    <n v="1.9"/>
    <n v="0"/>
    <n v="0"/>
    <n v="0"/>
  </r>
  <r>
    <x v="10"/>
    <x v="5"/>
    <s v="Nur Suchnetzwerk"/>
    <s v="Alle Funktionen"/>
    <n v="138"/>
    <n v="2469"/>
    <n v="5.5899999999999998E-2"/>
    <n v="0.4946557971014493"/>
    <n v="68.262500000000003"/>
    <n v="2.1"/>
    <n v="12.5"/>
    <n v="6.8250000000000002"/>
    <n v="7.2499999999999995E-2"/>
  </r>
  <r>
    <x v="21"/>
    <x v="4"/>
    <s v="Nur Suchnetzwerk"/>
    <s v="Alle Funktionen"/>
    <n v="5"/>
    <n v="119"/>
    <n v="4.2000000000000003E-2"/>
    <n v="0.3725"/>
    <n v="1.8625"/>
    <n v="2.2000000000000002"/>
    <n v="1.25"/>
    <n v="1.8625"/>
    <n v="0.2"/>
  </r>
  <r>
    <x v="3"/>
    <x v="2"/>
    <s v="Nur Suchnetzwerk"/>
    <s v="Alle Funktionen"/>
    <n v="2"/>
    <n v="10"/>
    <n v="0.2"/>
    <n v="0.33750000000000002"/>
    <n v="0.67500000000000004"/>
    <n v="2.2000000000000002"/>
    <n v="0"/>
    <n v="0"/>
    <n v="0"/>
  </r>
  <r>
    <x v="4"/>
    <x v="1"/>
    <s v="Nur Suchnetzwerk"/>
    <s v="Alle Funktionen"/>
    <n v="14"/>
    <n v="477"/>
    <n v="2.9399999999999999E-2"/>
    <n v="0.41785714285714282"/>
    <n v="5.85"/>
    <n v="2.1"/>
    <n v="1.25"/>
    <n v="5.85"/>
    <n v="7.1400000000000005E-2"/>
  </r>
  <r>
    <x v="7"/>
    <x v="2"/>
    <s v="Nur Suchnetzwerk"/>
    <s v="Alle Funktionen"/>
    <n v="12"/>
    <n v="179"/>
    <n v="6.7000000000000004E-2"/>
    <n v="0.46666666666666673"/>
    <n v="5.6000000000000005"/>
    <n v="2.5"/>
    <n v="2.5"/>
    <n v="2.8000000000000003"/>
    <n v="0.16669999999999999"/>
  </r>
  <r>
    <x v="15"/>
    <x v="5"/>
    <s v="Nur Suchnetzwerk"/>
    <s v="Alle Funktionen"/>
    <n v="0"/>
    <n v="7"/>
    <n v="0"/>
    <e v="#DIV/0!"/>
    <n v="0"/>
    <n v="2.6"/>
    <n v="0"/>
    <n v="0"/>
    <n v="0"/>
  </r>
  <r>
    <x v="20"/>
    <x v="4"/>
    <s v="Nur Suchnetzwerk"/>
    <s v="Alle Funktionen"/>
    <n v="9"/>
    <n v="112"/>
    <n v="8.0399999999999999E-2"/>
    <n v="0.47500000000000003"/>
    <n v="4.2750000000000004"/>
    <n v="2.5"/>
    <n v="2.5"/>
    <n v="2.1375000000000002"/>
    <n v="0.22220000000000001"/>
  </r>
  <r>
    <x v="19"/>
    <x v="3"/>
    <s v="Nur Suchnetzwerk"/>
    <s v="Alle Funktionen"/>
    <n v="15"/>
    <n v="211"/>
    <n v="7.1099999999999997E-2"/>
    <n v="0.42749999999999999"/>
    <n v="6.4124999999999996"/>
    <n v="2.1"/>
    <n v="3.75"/>
    <n v="2.1375000000000002"/>
    <n v="0.2"/>
  </r>
  <r>
    <x v="16"/>
    <x v="1"/>
    <s v="Nur Suchnetzwerk"/>
    <s v="Alle Funktionen"/>
    <n v="19"/>
    <n v="278"/>
    <n v="6.83E-2"/>
    <n v="0.46644736842105267"/>
    <n v="8.8625000000000007"/>
    <n v="1.9"/>
    <n v="5"/>
    <n v="2.2124999999999999"/>
    <n v="0.21049999999999999"/>
  </r>
  <r>
    <x v="17"/>
    <x v="3"/>
    <s v="Nur Suchnetzwerk"/>
    <s v="Alle Funktionen"/>
    <n v="11"/>
    <n v="232"/>
    <n v="4.7399999999999998E-2"/>
    <n v="0.62045454545454548"/>
    <n v="6.8250000000000002"/>
    <n v="1.9"/>
    <n v="0"/>
    <n v="0"/>
    <n v="0"/>
  </r>
  <r>
    <x v="0"/>
    <x v="1"/>
    <s v="Nur Suchnetzwerk"/>
    <s v="Alle Funktionen"/>
    <n v="6"/>
    <n v="51"/>
    <n v="0.1176"/>
    <n v="0.50208333333333333"/>
    <n v="3.0125000000000002"/>
    <n v="1.9"/>
    <n v="1.25"/>
    <n v="3.0125000000000002"/>
    <n v="0.16669999999999999"/>
  </r>
  <r>
    <x v="10"/>
    <x v="3"/>
    <s v="Nur Suchnetzwerk"/>
    <s v="Alle Funktionen"/>
    <n v="172"/>
    <n v="3533"/>
    <n v="4.87E-2"/>
    <n v="0.50494186046511635"/>
    <n v="86.850000000000009"/>
    <n v="2"/>
    <n v="20"/>
    <n v="5.4249999999999998"/>
    <n v="9.2999999999999999E-2"/>
  </r>
  <r>
    <x v="13"/>
    <x v="3"/>
    <s v="Nur Suchnetzwerk"/>
    <s v="Alle Funktionen"/>
    <n v="12"/>
    <n v="175"/>
    <n v="6.8599999999999994E-2"/>
    <n v="0.43854166666666666"/>
    <n v="5.2625000000000002"/>
    <n v="2"/>
    <n v="0"/>
    <n v="0"/>
    <n v="0"/>
  </r>
  <r>
    <x v="13"/>
    <x v="2"/>
    <s v="Nur Suchnetzwerk"/>
    <s v="Alle Funktionen"/>
    <n v="9"/>
    <n v="224"/>
    <n v="4.02E-2"/>
    <n v="0.45833333333333331"/>
    <n v="4.125"/>
    <n v="2.1"/>
    <n v="1.25"/>
    <n v="4.125"/>
    <n v="0.1111"/>
  </r>
  <r>
    <x v="9"/>
    <x v="1"/>
    <s v="Nur Suchnetzwerk"/>
    <s v="Alle Funktionen"/>
    <n v="127"/>
    <n v="2273"/>
    <n v="5.5899999999999998E-2"/>
    <n v="0.52637795275590549"/>
    <n v="66.849999999999994"/>
    <n v="2.2000000000000002"/>
    <n v="21.25"/>
    <n v="3.9375"/>
    <n v="0.13389999999999999"/>
  </r>
  <r>
    <x v="2"/>
    <x v="2"/>
    <s v="Nur Suchnetzwerk"/>
    <s v="Alle Funktionen"/>
    <n v="122"/>
    <n v="1869"/>
    <n v="6.5299999999999997E-2"/>
    <n v="0.47930327868852463"/>
    <n v="58.475000000000001"/>
    <n v="2.1"/>
    <n v="16.25"/>
    <n v="4.5"/>
    <n v="0.1066"/>
  </r>
  <r>
    <x v="1"/>
    <x v="2"/>
    <s v="Nur Suchnetzwerk"/>
    <s v="Alle Funktionen"/>
    <n v="13"/>
    <n v="170"/>
    <n v="7.6499999999999999E-2"/>
    <n v="0.46923076923076923"/>
    <n v="6.1"/>
    <n v="2.7"/>
    <n v="2.5"/>
    <n v="3.05"/>
    <n v="0.15379999999999999"/>
  </r>
  <r>
    <x v="8"/>
    <x v="4"/>
    <s v="Nur Suchnetzwerk"/>
    <s v="Alle Funktionen"/>
    <n v="13"/>
    <n v="154"/>
    <n v="8.4400000000000003E-2"/>
    <n v="0.43653846153846154"/>
    <n v="5.6749999999999998"/>
    <n v="2.2999999999999998"/>
    <n v="2.5"/>
    <n v="2.8374999999999999"/>
    <n v="0.15379999999999999"/>
  </r>
  <r>
    <x v="5"/>
    <x v="1"/>
    <s v="Nur Suchnetzwerk"/>
    <s v="Alle Funktionen"/>
    <n v="48"/>
    <n v="772"/>
    <n v="6.2199999999999998E-2"/>
    <n v="0.50104166666666661"/>
    <n v="24.049999999999997"/>
    <n v="1.8"/>
    <n v="6.25"/>
    <n v="4.8125"/>
    <n v="0.1042"/>
  </r>
  <r>
    <x v="0"/>
    <x v="4"/>
    <s v="Nur Suchnetzwerk"/>
    <s v="Alle Funktionen"/>
    <n v="9"/>
    <n v="93"/>
    <n v="9.6799999999999997E-2"/>
    <n v="0.48333333333333328"/>
    <n v="4.3499999999999996"/>
    <n v="2.2000000000000002"/>
    <n v="1.25"/>
    <n v="4.3499999999999996"/>
    <n v="0.1111"/>
  </r>
  <r>
    <x v="10"/>
    <x v="1"/>
    <s v="Nur Suchnetzwerk"/>
    <s v="Alle Funktionen"/>
    <n v="205"/>
    <n v="3444"/>
    <n v="5.9499999999999997E-2"/>
    <n v="0.48457317073170736"/>
    <n v="99.337500000000006"/>
    <n v="1.9"/>
    <n v="20"/>
    <n v="6.2124999999999995"/>
    <n v="7.8E-2"/>
  </r>
  <r>
    <x v="4"/>
    <x v="2"/>
    <s v="Nur Suchnetzwerk"/>
    <s v="Alle Funktionen"/>
    <n v="18"/>
    <n v="186"/>
    <n v="9.6799999999999997E-2"/>
    <n v="0.40277777777777779"/>
    <n v="7.25"/>
    <n v="2.5"/>
    <n v="6.25"/>
    <n v="1.45"/>
    <n v="0.27779999999999999"/>
  </r>
  <r>
    <x v="7"/>
    <x v="4"/>
    <s v="Nur Suchnetzwerk"/>
    <s v="Alle Funktionen"/>
    <n v="11"/>
    <n v="162"/>
    <n v="6.7900000000000002E-2"/>
    <n v="0.35909090909090913"/>
    <n v="3.95"/>
    <n v="2"/>
    <n v="0"/>
    <n v="0"/>
    <n v="0"/>
  </r>
  <r>
    <x v="16"/>
    <x v="6"/>
    <s v="Nur Suchnetzwerk"/>
    <s v="Alle Funktionen"/>
    <n v="122"/>
    <n v="2275"/>
    <n v="5.3600000000000002E-2"/>
    <n v="0.51383196721311475"/>
    <n v="62.6875"/>
    <n v="2"/>
    <n v="10"/>
    <n v="7.8374999999999995"/>
    <n v="6.5600000000000006E-2"/>
  </r>
  <r>
    <x v="5"/>
    <x v="6"/>
    <s v="Nur Suchnetzwerk"/>
    <s v="Alle Funktionen"/>
    <n v="9"/>
    <n v="103"/>
    <n v="8.7400000000000005E-2"/>
    <n v="0.44027777777777777"/>
    <n v="3.9624999999999999"/>
    <n v="1.6"/>
    <n v="2.5"/>
    <n v="1.9750000000000001"/>
    <n v="0.22220000000000001"/>
  </r>
  <r>
    <x v="7"/>
    <x v="3"/>
    <s v="Nur Suchnetzwerk"/>
    <s v="Alle Funktionen"/>
    <n v="13"/>
    <n v="286"/>
    <n v="4.5499999999999999E-2"/>
    <n v="0.42211538461538461"/>
    <n v="5.4874999999999998"/>
    <n v="2.1"/>
    <n v="1.25"/>
    <n v="5.4874999999999998"/>
    <n v="7.6899999999999996E-2"/>
  </r>
  <r>
    <x v="3"/>
    <x v="4"/>
    <s v="Nur Suchnetzwerk"/>
    <s v="Alle Funktionen"/>
    <n v="0"/>
    <n v="10"/>
    <n v="0"/>
    <e v="#DIV/0!"/>
    <n v="0"/>
    <n v="4.0999999999999996"/>
    <n v="0"/>
    <n v="0"/>
    <n v="0"/>
  </r>
  <r>
    <x v="7"/>
    <x v="0"/>
    <s v="Nur Suchnetzwerk"/>
    <s v="Alle Funktionen"/>
    <n v="170"/>
    <n v="3424"/>
    <n v="4.9599999999999998E-2"/>
    <n v="0.48330882352941179"/>
    <n v="82.162500000000009"/>
    <n v="2"/>
    <n v="22.5"/>
    <n v="4.5625"/>
    <n v="0.10589999999999999"/>
  </r>
  <r>
    <x v="21"/>
    <x v="2"/>
    <s v="Nur Suchnetzwerk"/>
    <s v="Alle Funktionen"/>
    <n v="95"/>
    <n v="1572"/>
    <n v="6.0400000000000002E-2"/>
    <n v="0.531842105263158"/>
    <n v="50.525000000000006"/>
    <n v="2.2999999999999998"/>
    <n v="15"/>
    <n v="4.2125000000000004"/>
    <n v="0.1263"/>
  </r>
  <r>
    <x v="22"/>
    <x v="3"/>
    <s v="Nur Suchnetzwerk"/>
    <s v="Alle Funktionen"/>
    <n v="4"/>
    <n v="112"/>
    <n v="3.5700000000000003E-2"/>
    <n v="0.51249999999999996"/>
    <n v="2.0499999999999998"/>
    <n v="2.5"/>
    <n v="0"/>
    <n v="0"/>
    <n v="0"/>
  </r>
  <r>
    <x v="0"/>
    <x v="2"/>
    <s v="Nur Suchnetzwerk"/>
    <s v="Alle Funktionen"/>
    <n v="2"/>
    <n v="69"/>
    <n v="2.9000000000000001E-2"/>
    <n v="0.5"/>
    <n v="1"/>
    <n v="2.4"/>
    <n v="0"/>
    <n v="0"/>
    <n v="0"/>
  </r>
  <r>
    <x v="14"/>
    <x v="6"/>
    <s v="Nur Suchnetzwerk"/>
    <s v="Alle Funktionen"/>
    <n v="24"/>
    <n v="538"/>
    <n v="4.4600000000000001E-2"/>
    <n v="0.46979166666666661"/>
    <n v="11.274999999999999"/>
    <n v="2.5"/>
    <n v="2.5"/>
    <n v="5.6374999999999993"/>
    <n v="8.3299999999999999E-2"/>
  </r>
  <r>
    <x v="19"/>
    <x v="4"/>
    <s v="Nur Suchnetzwerk"/>
    <s v="Alle Funktionen"/>
    <n v="0"/>
    <n v="18"/>
    <n v="0"/>
    <e v="#DIV/0!"/>
    <n v="0"/>
    <n v="3.6"/>
    <n v="0"/>
    <n v="0"/>
    <n v="0"/>
  </r>
  <r>
    <x v="16"/>
    <x v="0"/>
    <s v="Nur Suchnetzwerk"/>
    <s v="Alle Funktionen"/>
    <n v="209"/>
    <n v="3327"/>
    <n v="6.2799999999999995E-2"/>
    <n v="0.4704545454545454"/>
    <n v="98.324999999999989"/>
    <n v="1.7"/>
    <n v="28.75"/>
    <n v="4.2750000000000004"/>
    <n v="0.11"/>
  </r>
  <r>
    <x v="16"/>
    <x v="2"/>
    <s v="Nur Suchnetzwerk"/>
    <s v="Alle Funktionen"/>
    <n v="17"/>
    <n v="289"/>
    <n v="5.8799999999999998E-2"/>
    <n v="0.42500000000000004"/>
    <n v="7.2250000000000005"/>
    <n v="2.2000000000000002"/>
    <n v="3.75"/>
    <n v="2.4125000000000001"/>
    <n v="0.17649999999999999"/>
  </r>
  <r>
    <x v="11"/>
    <x v="4"/>
    <s v="Nur Suchnetzwerk"/>
    <s v="Alle Funktionen"/>
    <n v="4"/>
    <n v="85"/>
    <n v="4.7100000000000003E-2"/>
    <n v="0.46250000000000002"/>
    <n v="1.85"/>
    <n v="2.2000000000000002"/>
    <n v="0"/>
    <n v="0"/>
    <n v="0"/>
  </r>
  <r>
    <x v="20"/>
    <x v="6"/>
    <s v="Nur Suchnetzwerk"/>
    <s v="Alle Funktionen"/>
    <n v="163"/>
    <n v="2665"/>
    <n v="6.1199999999999997E-2"/>
    <n v="0.4756901840490797"/>
    <n v="77.537499999999994"/>
    <n v="1.9"/>
    <n v="23.75"/>
    <n v="4.0749999999999993"/>
    <n v="0.1166"/>
  </r>
  <r>
    <x v="4"/>
    <x v="5"/>
    <s v="Nur Suchnetzwerk"/>
    <s v="Alle Funktionen"/>
    <n v="11"/>
    <n v="242"/>
    <n v="4.5499999999999999E-2"/>
    <n v="0.37613636363636366"/>
    <n v="4.1375000000000002"/>
    <n v="1.9"/>
    <n v="0"/>
    <n v="0"/>
    <n v="0"/>
  </r>
  <r>
    <x v="19"/>
    <x v="3"/>
    <s v="Nur Suchnetzwerk"/>
    <s v="Alle Funktionen"/>
    <n v="1"/>
    <n v="23"/>
    <n v="4.3499999999999997E-2"/>
    <n v="0.4"/>
    <n v="0.4"/>
    <n v="2.1"/>
    <n v="0"/>
    <n v="0"/>
    <n v="0"/>
  </r>
  <r>
    <x v="10"/>
    <x v="1"/>
    <s v="Nur Suchnetzwerk"/>
    <s v="Alle Funktionen"/>
    <n v="25"/>
    <n v="420"/>
    <n v="5.9499999999999997E-2"/>
    <n v="0.42749999999999999"/>
    <n v="10.6875"/>
    <n v="1.9"/>
    <n v="3.75"/>
    <n v="3.5625"/>
    <n v="0.12"/>
  </r>
  <r>
    <x v="9"/>
    <x v="2"/>
    <s v="Nur Suchnetzwerk"/>
    <s v="Alle Funktionen"/>
    <n v="11"/>
    <n v="162"/>
    <n v="6.7900000000000002E-2"/>
    <n v="0.44090909090909086"/>
    <n v="4.8499999999999996"/>
    <n v="2.7"/>
    <n v="1.25"/>
    <n v="4.8499999999999996"/>
    <n v="9.0899999999999995E-2"/>
  </r>
  <r>
    <x v="22"/>
    <x v="6"/>
    <s v="Nur Suchnetzwerk"/>
    <s v="Alle Funktionen"/>
    <n v="0"/>
    <n v="19"/>
    <n v="0"/>
    <e v="#DIV/0!"/>
    <n v="0"/>
    <n v="2.7"/>
    <n v="0"/>
    <n v="0"/>
    <n v="0"/>
  </r>
  <r>
    <x v="11"/>
    <x v="0"/>
    <s v="Nur Suchnetzwerk"/>
    <s v="Alle Funktionen"/>
    <n v="14"/>
    <n v="173"/>
    <n v="8.09E-2"/>
    <n v="0.46249999999999997"/>
    <n v="6.4749999999999996"/>
    <n v="2.2000000000000002"/>
    <n v="3.75"/>
    <n v="2.1625000000000001"/>
    <n v="0.21429999999999999"/>
  </r>
  <r>
    <x v="16"/>
    <x v="4"/>
    <s v="Nur Suchnetzwerk"/>
    <s v="Alle Funktionen"/>
    <n v="8"/>
    <n v="132"/>
    <n v="6.0600000000000001E-2"/>
    <n v="0.38750000000000001"/>
    <n v="3.1"/>
    <n v="1.9"/>
    <n v="2.5"/>
    <n v="1.55"/>
    <n v="0.25"/>
  </r>
  <r>
    <x v="3"/>
    <x v="0"/>
    <s v="Nur Suchnetzwerk"/>
    <s v="Alle Funktionen"/>
    <n v="6"/>
    <n v="115"/>
    <n v="5.2200000000000003E-2"/>
    <n v="0.39791666666666664"/>
    <n v="2.3874999999999997"/>
    <n v="2.5"/>
    <n v="1.25"/>
    <n v="2.3874999999999997"/>
    <n v="0.16669999999999999"/>
  </r>
  <r>
    <x v="11"/>
    <x v="6"/>
    <s v="Nur Suchnetzwerk"/>
    <s v="Alle Funktionen"/>
    <n v="62"/>
    <n v="1109"/>
    <n v="5.5899999999999998E-2"/>
    <n v="0.50463709677419355"/>
    <n v="31.287500000000001"/>
    <n v="2.2999999999999998"/>
    <n v="2.5"/>
    <n v="15.649999999999999"/>
    <n v="3.2300000000000002E-2"/>
  </r>
  <r>
    <x v="9"/>
    <x v="0"/>
    <s v="Nur Suchnetzwerk"/>
    <s v="Alle Funktionen"/>
    <n v="16"/>
    <n v="427"/>
    <n v="3.7499999999999999E-2"/>
    <n v="0.39765624999999999"/>
    <n v="6.3624999999999998"/>
    <n v="2"/>
    <n v="2.5"/>
    <n v="3.1749999999999998"/>
    <n v="0.125"/>
  </r>
  <r>
    <x v="13"/>
    <x v="6"/>
    <s v="Nur Suchnetzwerk"/>
    <s v="Alle Funktionen"/>
    <n v="9"/>
    <n v="188"/>
    <n v="4.7899999999999998E-2"/>
    <n v="0.28333333333333333"/>
    <n v="2.5499999999999998"/>
    <n v="1.8"/>
    <n v="2.5"/>
    <n v="1.2749999999999999"/>
    <n v="0.22220000000000001"/>
  </r>
  <r>
    <x v="23"/>
    <x v="2"/>
    <s v="Nur Suchnetzwerk"/>
    <s v="Alle Funktionen"/>
    <n v="115"/>
    <n v="1923"/>
    <n v="5.9799999999999999E-2"/>
    <n v="0.48043478260869565"/>
    <n v="55.25"/>
    <n v="2"/>
    <n v="22.5"/>
    <n v="3.0750000000000002"/>
    <n v="0.1565"/>
  </r>
  <r>
    <x v="7"/>
    <x v="6"/>
    <s v="Nur Suchnetzwerk"/>
    <s v="Alle Funktionen"/>
    <n v="178"/>
    <n v="3053"/>
    <n v="5.8299999999999998E-2"/>
    <n v="0.59754213483146079"/>
    <n v="106.36250000000001"/>
    <n v="2.1"/>
    <n v="20"/>
    <n v="6.65"/>
    <n v="8.9899999999999994E-2"/>
  </r>
  <r>
    <x v="19"/>
    <x v="4"/>
    <s v="Nur Suchnetzwerk"/>
    <s v="Alle Funktionen"/>
    <n v="14"/>
    <n v="290"/>
    <n v="4.8300000000000003E-2"/>
    <n v="0.44107142857142861"/>
    <n v="6.1750000000000007"/>
    <n v="2.1"/>
    <n v="1.25"/>
    <n v="6.1750000000000007"/>
    <n v="7.1400000000000005E-2"/>
  </r>
  <r>
    <x v="19"/>
    <x v="5"/>
    <s v="Nur Suchnetzwerk"/>
    <s v="Alle Funktionen"/>
    <n v="0"/>
    <n v="19"/>
    <n v="0"/>
    <e v="#DIV/0!"/>
    <n v="0"/>
    <n v="2.7"/>
    <n v="0"/>
    <n v="0"/>
    <n v="0"/>
  </r>
  <r>
    <x v="8"/>
    <x v="1"/>
    <s v="Nur Suchnetzwerk"/>
    <s v="Alle Funktionen"/>
    <n v="18"/>
    <n v="487"/>
    <n v="3.6999999999999998E-2"/>
    <n v="0.45277777777777772"/>
    <n v="8.1499999999999986"/>
    <n v="2.5"/>
    <n v="3.75"/>
    <n v="2.7124999999999999"/>
    <n v="0.16669999999999999"/>
  </r>
  <r>
    <x v="14"/>
    <x v="5"/>
    <s v="Nur Suchnetzwerk"/>
    <s v="Alle Funktionen"/>
    <n v="25"/>
    <n v="525"/>
    <n v="4.7600000000000003E-2"/>
    <n v="0.50749999999999995"/>
    <n v="12.6875"/>
    <n v="2.1"/>
    <n v="2.5"/>
    <n v="6.35"/>
    <n v="0.08"/>
  </r>
  <r>
    <x v="10"/>
    <x v="6"/>
    <s v="Nur Suchnetzwerk"/>
    <s v="Alle Funktionen"/>
    <n v="165"/>
    <n v="3105"/>
    <n v="5.3100000000000001E-2"/>
    <n v="0.50878787878787868"/>
    <n v="83.949999999999989"/>
    <n v="2.1"/>
    <n v="21.25"/>
    <n v="4.9375"/>
    <n v="0.10299999999999999"/>
  </r>
  <r>
    <x v="8"/>
    <x v="2"/>
    <s v="Nur Suchnetzwerk"/>
    <s v="Alle Funktionen"/>
    <n v="79"/>
    <n v="1313"/>
    <n v="6.0199999999999997E-2"/>
    <n v="0.49272151898734173"/>
    <n v="38.924999999999997"/>
    <n v="2.5"/>
    <n v="12.5"/>
    <n v="3.8874999999999997"/>
    <n v="0.12659999999999999"/>
  </r>
  <r>
    <x v="8"/>
    <x v="3"/>
    <s v="Nur Suchnetzwerk"/>
    <s v="Alle Funktionen"/>
    <n v="15"/>
    <n v="245"/>
    <n v="6.1199999999999997E-2"/>
    <n v="0.39416666666666672"/>
    <n v="5.9125000000000005"/>
    <n v="2.2000000000000002"/>
    <n v="3.75"/>
    <n v="1.9750000000000001"/>
    <n v="0.2"/>
  </r>
  <r>
    <x v="4"/>
    <x v="6"/>
    <s v="Nur Suchnetzwerk"/>
    <s v="Alle Funktionen"/>
    <n v="140"/>
    <n v="2833"/>
    <n v="4.9399999999999999E-2"/>
    <n v="0.53803571428571428"/>
    <n v="75.325000000000003"/>
    <n v="2.1"/>
    <n v="37.5"/>
    <n v="2.5124999999999997"/>
    <n v="0.21429999999999999"/>
  </r>
  <r>
    <x v="13"/>
    <x v="0"/>
    <s v="Nur Suchnetzwerk"/>
    <s v="Alle Funktionen"/>
    <n v="14"/>
    <n v="314"/>
    <n v="4.4600000000000001E-2"/>
    <n v="0.44374999999999998"/>
    <n v="6.2124999999999995"/>
    <n v="1.8"/>
    <n v="2.5"/>
    <n v="3.1"/>
    <n v="0.1429"/>
  </r>
  <r>
    <x v="17"/>
    <x v="1"/>
    <s v="Nur Suchnetzwerk"/>
    <s v="Alle Funktionen"/>
    <n v="15"/>
    <n v="281"/>
    <n v="5.3400000000000003E-2"/>
    <n v="0.4375"/>
    <n v="6.5625"/>
    <n v="2.1"/>
    <n v="1.25"/>
    <n v="6.5625"/>
    <n v="6.6699999999999995E-2"/>
  </r>
  <r>
    <x v="18"/>
    <x v="0"/>
    <s v="Nur Suchnetzwerk"/>
    <s v="Alle Funktionen"/>
    <n v="2"/>
    <n v="22"/>
    <n v="9.0899999999999995E-2"/>
    <n v="0.33125000000000004"/>
    <n v="0.66250000000000009"/>
    <n v="1.7"/>
    <n v="0"/>
    <n v="0"/>
    <n v="0"/>
  </r>
  <r>
    <x v="23"/>
    <x v="5"/>
    <s v="Nur Suchnetzwerk"/>
    <s v="Alle Funktionen"/>
    <n v="100"/>
    <n v="1498"/>
    <n v="6.6799999999999998E-2"/>
    <n v="0.57387499999999991"/>
    <n v="57.387499999999996"/>
    <n v="2"/>
    <n v="10"/>
    <n v="7.1750000000000007"/>
    <n v="0.08"/>
  </r>
  <r>
    <x v="20"/>
    <x v="4"/>
    <s v="Nur Suchnetzwerk"/>
    <s v="Alle Funktionen"/>
    <n v="84"/>
    <n v="1176"/>
    <n v="7.1400000000000005E-2"/>
    <n v="0.52380952380952384"/>
    <n v="44"/>
    <n v="2.4"/>
    <n v="8.75"/>
    <n v="6.2875000000000005"/>
    <n v="8.3299999999999999E-2"/>
  </r>
  <r>
    <x v="6"/>
    <x v="6"/>
    <s v="Nur Suchnetzwerk"/>
    <s v="Alle Funktionen"/>
    <n v="66"/>
    <n v="1315"/>
    <n v="5.0200000000000002E-2"/>
    <n v="0.48371212121212115"/>
    <n v="31.924999999999997"/>
    <n v="1.9"/>
    <n v="8.75"/>
    <n v="4.5625"/>
    <n v="0.1061"/>
  </r>
  <r>
    <x v="16"/>
    <x v="5"/>
    <s v="Nur Suchnetzwerk"/>
    <s v="Alle Funktionen"/>
    <n v="8"/>
    <n v="154"/>
    <n v="5.1900000000000002E-2"/>
    <n v="0.359375"/>
    <n v="2.875"/>
    <n v="1.8"/>
    <n v="1.25"/>
    <n v="2.875"/>
    <n v="0.125"/>
  </r>
  <r>
    <x v="6"/>
    <x v="6"/>
    <s v="Nur Suchnetzwerk"/>
    <s v="Alle Funktionen"/>
    <n v="6"/>
    <n v="147"/>
    <n v="4.0800000000000003E-2"/>
    <n v="0.40208333333333335"/>
    <n v="2.4125000000000001"/>
    <n v="1.8"/>
    <n v="0"/>
    <n v="0"/>
    <n v="0"/>
  </r>
  <r>
    <x v="0"/>
    <x v="3"/>
    <s v="Nur Suchnetzwerk"/>
    <s v="Alle Funktionen"/>
    <n v="3"/>
    <n v="82"/>
    <n v="3.6600000000000001E-2"/>
    <n v="0.45833333333333331"/>
    <n v="1.375"/>
    <n v="2.2999999999999998"/>
    <n v="0"/>
    <n v="0"/>
    <n v="0"/>
  </r>
  <r>
    <x v="1"/>
    <x v="4"/>
    <s v="Nur Suchnetzwerk"/>
    <s v="Alle Funktionen"/>
    <n v="17"/>
    <n v="166"/>
    <n v="0.1024"/>
    <n v="0.45073529411764701"/>
    <n v="7.6624999999999996"/>
    <n v="2.2000000000000002"/>
    <n v="6.25"/>
    <n v="1.5375000000000001"/>
    <n v="0.29409999999999997"/>
  </r>
  <r>
    <x v="13"/>
    <x v="1"/>
    <s v="Nur Suchnetzwerk"/>
    <s v="Alle Funktionen"/>
    <n v="11"/>
    <n v="221"/>
    <n v="4.9799999999999997E-2"/>
    <n v="0.39090909090909087"/>
    <n v="4.3"/>
    <n v="1.8"/>
    <n v="0"/>
    <n v="0"/>
    <n v="0"/>
  </r>
  <r>
    <x v="9"/>
    <x v="2"/>
    <s v="Nur Suchnetzwerk"/>
    <s v="Alle Funktionen"/>
    <n v="75"/>
    <n v="1210"/>
    <n v="6.2E-2"/>
    <n v="0.50883333333333336"/>
    <n v="38.162500000000001"/>
    <n v="2.6"/>
    <n v="6.25"/>
    <n v="7.6375000000000002"/>
    <n v="6.6699999999999995E-2"/>
  </r>
  <r>
    <x v="22"/>
    <x v="0"/>
    <s v="Nur Suchnetzwerk"/>
    <s v="Alle Funktionen"/>
    <n v="0"/>
    <n v="13"/>
    <n v="0"/>
    <e v="#DIV/0!"/>
    <n v="0"/>
    <n v="2.5"/>
    <n v="0"/>
    <n v="0"/>
    <n v="0"/>
  </r>
  <r>
    <x v="7"/>
    <x v="5"/>
    <s v="Nur Suchnetzwerk"/>
    <s v="Alle Funktionen"/>
    <n v="98"/>
    <n v="2154"/>
    <n v="4.5499999999999999E-2"/>
    <n v="0.51836734693877551"/>
    <n v="50.8"/>
    <n v="2.2999999999999998"/>
    <n v="10"/>
    <n v="6.35"/>
    <n v="8.1600000000000006E-2"/>
  </r>
  <r>
    <x v="7"/>
    <x v="0"/>
    <s v="Nur Suchnetzwerk"/>
    <s v="Alle Funktionen"/>
    <n v="23"/>
    <n v="444"/>
    <n v="5.1799999999999999E-2"/>
    <n v="0.45434782608695651"/>
    <n v="10.45"/>
    <n v="2"/>
    <n v="0"/>
    <n v="0"/>
    <n v="0"/>
  </r>
  <r>
    <x v="11"/>
    <x v="1"/>
    <s v="Nur Suchnetzwerk"/>
    <s v="Alle Funktionen"/>
    <n v="17"/>
    <n v="246"/>
    <n v="6.9099999999999995E-2"/>
    <n v="0.4602941176470588"/>
    <n v="7.8249999999999993"/>
    <n v="2.2000000000000002"/>
    <n v="2.5"/>
    <n v="3.9124999999999996"/>
    <n v="0.1176"/>
  </r>
  <r>
    <x v="23"/>
    <x v="4"/>
    <s v="Nur Suchnetzwerk"/>
    <s v="Alle Funktionen"/>
    <n v="53"/>
    <n v="898"/>
    <n v="5.8999999999999997E-2"/>
    <n v="0.47075471698113214"/>
    <n v="24.950000000000003"/>
    <n v="2.2000000000000002"/>
    <n v="15"/>
    <n v="2.0749999999999997"/>
    <n v="0.22639999999999999"/>
  </r>
  <r>
    <x v="14"/>
    <x v="4"/>
    <s v="Nur Suchnetzwerk"/>
    <s v="Alle Funktionen"/>
    <n v="13"/>
    <n v="268"/>
    <n v="4.8500000000000001E-2"/>
    <n v="0.46249999999999997"/>
    <n v="6.0124999999999993"/>
    <n v="2.5"/>
    <n v="5"/>
    <n v="1.5"/>
    <n v="0.30769999999999997"/>
  </r>
  <r>
    <x v="14"/>
    <x v="1"/>
    <s v="Nur Suchnetzwerk"/>
    <s v="Alle Funktionen"/>
    <n v="20"/>
    <n v="656"/>
    <n v="3.0499999999999999E-2"/>
    <n v="0.53437500000000004"/>
    <n v="10.6875"/>
    <n v="2.2999999999999998"/>
    <n v="1.25"/>
    <n v="10.6875"/>
    <n v="0.05"/>
  </r>
  <r>
    <x v="6"/>
    <x v="5"/>
    <s v="Nur Suchnetzwerk"/>
    <s v="Alle Funktionen"/>
    <n v="6"/>
    <n v="103"/>
    <n v="5.8299999999999998E-2"/>
    <n v="0.39999999999999997"/>
    <n v="2.4"/>
    <n v="1.9"/>
    <n v="0"/>
    <n v="0"/>
    <n v="0"/>
  </r>
  <r>
    <x v="22"/>
    <x v="2"/>
    <s v="Nur Suchnetzwerk"/>
    <s v="Alle Funktionen"/>
    <n v="1"/>
    <n v="11"/>
    <n v="9.0899999999999995E-2"/>
    <n v="0.3"/>
    <n v="0.3"/>
    <n v="2.6"/>
    <n v="1.25"/>
    <n v="0.3"/>
    <n v="1"/>
  </r>
  <r>
    <x v="17"/>
    <x v="2"/>
    <s v="Nur Suchnetzwerk"/>
    <s v="Alle Funktionen"/>
    <n v="1"/>
    <n v="51"/>
    <n v="1.9599999999999999E-2"/>
    <n v="0.4375"/>
    <n v="0.4375"/>
    <n v="2.5"/>
    <n v="0"/>
    <n v="0"/>
    <n v="0"/>
  </r>
  <r>
    <x v="12"/>
    <x v="4"/>
    <s v="Nur Suchnetzwerk"/>
    <s v="Alle Funktionen"/>
    <n v="8"/>
    <n v="105"/>
    <n v="7.6200000000000004E-2"/>
    <n v="0.4609375"/>
    <n v="3.6875"/>
    <n v="2"/>
    <n v="1.25"/>
    <n v="3.6875"/>
    <n v="0.125"/>
  </r>
  <r>
    <x v="2"/>
    <x v="2"/>
    <s v="Nur Suchnetzwerk"/>
    <s v="Alle Funktionen"/>
    <n v="17"/>
    <n v="266"/>
    <n v="6.3899999999999998E-2"/>
    <n v="0.42867647058823527"/>
    <n v="7.2874999999999996"/>
    <n v="2.4"/>
    <n v="0"/>
    <n v="0"/>
    <n v="0"/>
  </r>
  <r>
    <x v="17"/>
    <x v="6"/>
    <s v="Nur Suchnetzwerk"/>
    <s v="Alle Funktionen"/>
    <n v="3"/>
    <n v="50"/>
    <n v="0.06"/>
    <n v="0.41666666666666669"/>
    <n v="1.25"/>
    <n v="2.1"/>
    <n v="0"/>
    <n v="0"/>
    <n v="0"/>
  </r>
  <r>
    <x v="7"/>
    <x v="5"/>
    <s v="Nur Suchnetzwerk"/>
    <s v="Alle Funktionen"/>
    <n v="20"/>
    <n v="273"/>
    <n v="7.3300000000000004E-2"/>
    <n v="0.43187499999999995"/>
    <n v="8.6374999999999993"/>
    <n v="1.9"/>
    <n v="1.25"/>
    <n v="8.6374999999999993"/>
    <n v="0.05"/>
  </r>
  <r>
    <x v="2"/>
    <x v="3"/>
    <s v="Nur Suchnetzwerk"/>
    <s v="Alle Funktionen"/>
    <n v="208"/>
    <n v="3815"/>
    <n v="5.45E-2"/>
    <n v="0.51051682692307687"/>
    <n v="106.1875"/>
    <n v="1.8"/>
    <n v="27.5"/>
    <n v="4.8250000000000002"/>
    <n v="0.10580000000000001"/>
  </r>
  <r>
    <x v="23"/>
    <x v="4"/>
    <s v="Nur Suchnetzwerk"/>
    <s v="Alle Funktionen"/>
    <n v="11"/>
    <n v="130"/>
    <n v="8.4599999999999995E-2"/>
    <n v="0.36704545454545451"/>
    <n v="4.0374999999999996"/>
    <n v="2.1"/>
    <n v="1.25"/>
    <n v="4.0374999999999996"/>
    <n v="9.0899999999999995E-2"/>
  </r>
  <r>
    <x v="6"/>
    <x v="5"/>
    <s v="Nur Suchnetzwerk"/>
    <s v="Alle Funktionen"/>
    <n v="78"/>
    <n v="1189"/>
    <n v="6.5600000000000006E-2"/>
    <n v="0.50144230769230769"/>
    <n v="39.112499999999997"/>
    <n v="2"/>
    <n v="8.75"/>
    <n v="5.5874999999999995"/>
    <n v="8.9700000000000002E-2"/>
  </r>
  <r>
    <x v="20"/>
    <x v="0"/>
    <s v="Nur Suchnetzwerk"/>
    <s v="Alle Funktionen"/>
    <n v="263"/>
    <n v="4036"/>
    <n v="6.5199999999999994E-2"/>
    <n v="0.47937262357414451"/>
    <n v="126.075"/>
    <n v="1.7"/>
    <n v="36.25"/>
    <n v="4.3499999999999996"/>
    <n v="0.1103"/>
  </r>
  <r>
    <x v="21"/>
    <x v="2"/>
    <s v="Nur Suchnetzwerk"/>
    <s v="Alle Funktionen"/>
    <n v="18"/>
    <n v="211"/>
    <n v="8.5300000000000001E-2"/>
    <n v="0.41805555555555551"/>
    <n v="7.5249999999999995"/>
    <n v="2.4"/>
    <n v="1.25"/>
    <n v="7.5249999999999995"/>
    <n v="5.5599999999999997E-2"/>
  </r>
  <r>
    <x v="5"/>
    <x v="6"/>
    <s v="Nur Suchnetzwerk"/>
    <s v="Alle Funktionen"/>
    <n v="36"/>
    <n v="828"/>
    <n v="4.3499999999999997E-2"/>
    <n v="0.47777777777777775"/>
    <n v="17.2"/>
    <n v="2"/>
    <n v="6.25"/>
    <n v="3.4375"/>
    <n v="0.1389"/>
  </r>
  <r>
    <x v="16"/>
    <x v="3"/>
    <s v="Nur Suchnetzwerk"/>
    <s v="Alle Funktionen"/>
    <n v="117"/>
    <n v="2296"/>
    <n v="5.0999999999999997E-2"/>
    <n v="0.57991452991452985"/>
    <n v="67.849999999999994"/>
    <n v="2"/>
    <n v="18.75"/>
    <n v="4.5250000000000004"/>
    <n v="0.12820000000000001"/>
  </r>
  <r>
    <x v="16"/>
    <x v="6"/>
    <s v="Nur Suchnetzwerk"/>
    <s v="Alle Funktionen"/>
    <n v="21"/>
    <n v="303"/>
    <n v="6.93E-2"/>
    <n v="0.5089285714285714"/>
    <n v="10.6875"/>
    <n v="1.8"/>
    <n v="3.75"/>
    <n v="3.5625"/>
    <n v="0.1429"/>
  </r>
  <r>
    <x v="20"/>
    <x v="6"/>
    <s v="Nur Suchnetzwerk"/>
    <s v="Alle Funktionen"/>
    <n v="18"/>
    <n v="287"/>
    <n v="6.2700000000000006E-2"/>
    <n v="0.41944444444444445"/>
    <n v="7.55"/>
    <n v="1.8"/>
    <n v="2.5"/>
    <n v="3.7749999999999999"/>
    <n v="0.1111"/>
  </r>
  <r>
    <x v="2"/>
    <x v="6"/>
    <s v="Nur Suchnetzwerk"/>
    <s v="Alle Funktionen"/>
    <n v="22"/>
    <n v="367"/>
    <n v="5.9900000000000002E-2"/>
    <n v="0.52045454545454539"/>
    <n v="11.45"/>
    <n v="1.8"/>
    <n v="1.25"/>
    <n v="11.45"/>
    <n v="4.5499999999999999E-2"/>
  </r>
  <r>
    <x v="19"/>
    <x v="0"/>
    <s v="Nur Suchnetzwerk"/>
    <s v="Alle Funktionen"/>
    <n v="2"/>
    <n v="9"/>
    <n v="0.22220000000000001"/>
    <n v="0.375"/>
    <n v="0.75"/>
    <n v="1.4"/>
    <n v="1.25"/>
    <n v="0.75"/>
    <n v="0.5"/>
  </r>
  <r>
    <x v="15"/>
    <x v="1"/>
    <s v="Nur Suchnetzwerk"/>
    <s v="Alle Funktionen"/>
    <n v="2"/>
    <n v="243"/>
    <n v="8.2000000000000007E-3"/>
    <n v="0.44999999999999996"/>
    <n v="0.89999999999999991"/>
    <n v="2.2999999999999998"/>
    <n v="1.25"/>
    <n v="0.89999999999999991"/>
    <n v="0.5"/>
  </r>
  <r>
    <x v="0"/>
    <x v="4"/>
    <s v="Nur Suchnetzwerk"/>
    <s v="Alle Funktionen"/>
    <n v="0"/>
    <n v="5"/>
    <n v="0"/>
    <e v="#DIV/0!"/>
    <n v="0"/>
    <n v="1.4"/>
    <n v="0"/>
    <n v="0"/>
    <n v="0"/>
  </r>
  <r>
    <x v="21"/>
    <x v="6"/>
    <s v="Nur Suchnetzwerk"/>
    <s v="Alle Funktionen"/>
    <n v="171"/>
    <n v="2914"/>
    <n v="5.8700000000000002E-2"/>
    <n v="0.50847953216374275"/>
    <n v="86.95"/>
    <n v="2.1"/>
    <n v="21.25"/>
    <n v="5.1124999999999998"/>
    <n v="9.9400000000000002E-2"/>
  </r>
  <r>
    <x v="5"/>
    <x v="0"/>
    <s v="Nur Suchnetzwerk"/>
    <s v="Alle Funktionen"/>
    <n v="73"/>
    <n v="1122"/>
    <n v="6.5100000000000005E-2"/>
    <n v="0.47945205479452052"/>
    <n v="35"/>
    <n v="1.7"/>
    <n v="8.75"/>
    <n v="5"/>
    <n v="9.5899999999999999E-2"/>
  </r>
  <r>
    <x v="6"/>
    <x v="0"/>
    <s v="Nur Suchnetzwerk"/>
    <s v="Alle Funktionen"/>
    <n v="13"/>
    <n v="160"/>
    <n v="8.1199999999999994E-2"/>
    <n v="0.38173076923076926"/>
    <n v="4.9625000000000004"/>
    <n v="1.8"/>
    <n v="6.25"/>
    <n v="0.98750000000000004"/>
    <n v="0.3846"/>
  </r>
  <r>
    <x v="16"/>
    <x v="2"/>
    <s v="Nur Suchnetzwerk"/>
    <s v="Alle Funktionen"/>
    <n v="132"/>
    <n v="2008"/>
    <n v="6.5699999999999995E-2"/>
    <n v="0.46193181818181817"/>
    <n v="60.975000000000001"/>
    <n v="1.9"/>
    <n v="16.25"/>
    <n v="4.6875"/>
    <n v="9.8500000000000004E-2"/>
  </r>
  <r>
    <x v="23"/>
    <x v="2"/>
    <s v="Nur Suchnetzwerk"/>
    <s v="Alle Funktionen"/>
    <n v="24"/>
    <n v="260"/>
    <n v="9.2299999999999993E-2"/>
    <n v="0.45781249999999996"/>
    <n v="10.987499999999999"/>
    <n v="1.8"/>
    <n v="1.25"/>
    <n v="10.987499999999999"/>
    <n v="4.1700000000000001E-2"/>
  </r>
  <r>
    <x v="8"/>
    <x v="0"/>
    <s v="Nur Suchnetzwerk"/>
    <s v="Alle Funktionen"/>
    <n v="22"/>
    <n v="427"/>
    <n v="5.1499999999999997E-2"/>
    <n v="0.45454545454545453"/>
    <n v="10"/>
    <n v="2.1"/>
    <n v="2.5"/>
    <n v="5"/>
    <n v="9.0899999999999995E-2"/>
  </r>
  <r>
    <x v="9"/>
    <x v="3"/>
    <s v="Nur Suchnetzwerk"/>
    <s v="Alle Funktionen"/>
    <n v="93"/>
    <n v="1919"/>
    <n v="4.8500000000000001E-2"/>
    <n v="0.51626344086021503"/>
    <n v="48.012499999999996"/>
    <n v="2.2999999999999998"/>
    <n v="15"/>
    <n v="4"/>
    <n v="0.129"/>
  </r>
  <r>
    <x v="9"/>
    <x v="5"/>
    <s v="Nur Suchnetzwerk"/>
    <s v="Alle Funktionen"/>
    <n v="92"/>
    <n v="2093"/>
    <n v="4.3999999999999997E-2"/>
    <n v="0.51616847826086965"/>
    <n v="47.487500000000004"/>
    <n v="2.4"/>
    <n v="10"/>
    <n v="5.9375"/>
    <n v="8.6999999999999994E-2"/>
  </r>
  <r>
    <x v="5"/>
    <x v="4"/>
    <s v="Nur Suchnetzwerk"/>
    <s v="Alle Funktionen"/>
    <n v="4"/>
    <n v="47"/>
    <n v="8.5099999999999995E-2"/>
    <n v="0.45937499999999998"/>
    <n v="1.8374999999999999"/>
    <n v="1.9"/>
    <n v="1.25"/>
    <n v="1.8374999999999999"/>
    <n v="0.25"/>
  </r>
  <r>
    <x v="14"/>
    <x v="3"/>
    <s v="Nur Suchnetzwerk"/>
    <s v="Alle Funktionen"/>
    <n v="0"/>
    <n v="82"/>
    <n v="0"/>
    <e v="#DIV/0!"/>
    <n v="0"/>
    <n v="2.2000000000000002"/>
    <n v="0"/>
    <n v="0"/>
    <n v="0"/>
  </r>
  <r>
    <x v="8"/>
    <x v="5"/>
    <s v="Nur Suchnetzwerk"/>
    <s v="Alle Funktionen"/>
    <n v="23"/>
    <n v="287"/>
    <n v="8.0100000000000005E-2"/>
    <n v="0.40489130434782611"/>
    <n v="9.3125"/>
    <n v="2.1"/>
    <n v="1.25"/>
    <n v="9.3125"/>
    <n v="4.3499999999999997E-2"/>
  </r>
  <r>
    <x v="12"/>
    <x v="6"/>
    <s v="Nur Suchnetzwerk"/>
    <s v="Alle Funktionen"/>
    <n v="15"/>
    <n v="233"/>
    <n v="6.4399999999999999E-2"/>
    <n v="0.43499999999999994"/>
    <n v="6.5249999999999995"/>
    <n v="2.1"/>
    <n v="0"/>
    <n v="0"/>
    <n v="0"/>
  </r>
  <r>
    <x v="4"/>
    <x v="0"/>
    <s v="Nur Suchnetzwerk"/>
    <s v="Alle Funktionen"/>
    <n v="32"/>
    <n v="450"/>
    <n v="7.1099999999999997E-2"/>
    <n v="0.40859375000000003"/>
    <n v="13.075000000000001"/>
    <n v="2"/>
    <n v="6.25"/>
    <n v="2.6124999999999998"/>
    <n v="0.15620000000000001"/>
  </r>
  <r>
    <x v="22"/>
    <x v="3"/>
    <s v="Nur Suchnetzwerk"/>
    <s v="Alle Funktionen"/>
    <n v="0"/>
    <n v="20"/>
    <n v="0"/>
    <e v="#DIV/0!"/>
    <n v="0"/>
    <n v="2.2000000000000002"/>
    <n v="0"/>
    <n v="0"/>
    <n v="0"/>
  </r>
  <r>
    <x v="12"/>
    <x v="5"/>
    <s v="Nur Suchnetzwerk"/>
    <s v="Alle Funktionen"/>
    <n v="17"/>
    <n v="258"/>
    <n v="6.59E-2"/>
    <n v="0.4205882352941176"/>
    <n v="7.1499999999999995"/>
    <n v="2.1"/>
    <n v="1.25"/>
    <n v="7.1499999999999995"/>
    <n v="5.8799999999999998E-2"/>
  </r>
  <r>
    <x v="6"/>
    <x v="2"/>
    <s v="Nur Suchnetzwerk"/>
    <s v="Alle Funktionen"/>
    <n v="98"/>
    <n v="1447"/>
    <n v="6.7699999999999996E-2"/>
    <n v="0.51428571428571423"/>
    <n v="50.4"/>
    <n v="1.8"/>
    <n v="18.75"/>
    <n v="3.3624999999999998"/>
    <n v="0.15310000000000001"/>
  </r>
  <r>
    <x v="12"/>
    <x v="0"/>
    <s v="Nur Suchnetzwerk"/>
    <s v="Alle Funktionen"/>
    <n v="98"/>
    <n v="2072"/>
    <n v="4.7300000000000002E-2"/>
    <n v="0.50994897959183672"/>
    <n v="49.974999999999994"/>
    <n v="2.2999999999999998"/>
    <n v="17.5"/>
    <n v="3.5749999999999997"/>
    <n v="0.1429"/>
  </r>
  <r>
    <x v="12"/>
    <x v="3"/>
    <s v="Nur Suchnetzwerk"/>
    <s v="Alle Funktionen"/>
    <n v="79"/>
    <n v="1724"/>
    <n v="4.58E-2"/>
    <n v="0.55474683544303804"/>
    <n v="43.825000000000003"/>
    <n v="2.2000000000000002"/>
    <n v="7.5"/>
    <n v="7.3"/>
    <n v="7.5899999999999995E-2"/>
  </r>
  <r>
    <x v="21"/>
    <x v="0"/>
    <s v="Nur Suchnetzwerk"/>
    <s v="Alle Funktionen"/>
    <n v="197"/>
    <n v="3740"/>
    <n v="5.2699999999999997E-2"/>
    <n v="0.49574873096446698"/>
    <n v="97.662499999999994"/>
    <n v="2"/>
    <n v="35"/>
    <n v="3.4874999999999998"/>
    <n v="0.1421"/>
  </r>
  <r>
    <x v="6"/>
    <x v="4"/>
    <s v="Nur Suchnetzwerk"/>
    <s v="Alle Funktionen"/>
    <n v="4"/>
    <n v="86"/>
    <n v="4.65E-2"/>
    <n v="0.37187499999999996"/>
    <n v="1.4874999999999998"/>
    <n v="2.2000000000000002"/>
    <n v="0"/>
    <n v="0"/>
    <n v="0"/>
  </r>
  <r>
    <x v="18"/>
    <x v="6"/>
    <s v="Nur Suchnetzwerk"/>
    <s v="Alle Funktionen"/>
    <n v="1"/>
    <n v="28"/>
    <n v="3.5700000000000003E-2"/>
    <n v="0.42500000000000004"/>
    <n v="0.42500000000000004"/>
    <n v="2.2000000000000002"/>
    <n v="0"/>
    <n v="0"/>
    <n v="0"/>
  </r>
  <r>
    <x v="1"/>
    <x v="0"/>
    <s v="Nur Suchnetzwerk"/>
    <s v="Alle Funktionen"/>
    <n v="36"/>
    <n v="434"/>
    <n v="8.2900000000000001E-2"/>
    <n v="0.43020833333333336"/>
    <n v="15.487500000000001"/>
    <n v="2.2000000000000002"/>
    <n v="6.25"/>
    <n v="3.1"/>
    <n v="0.1389"/>
  </r>
  <r>
    <x v="0"/>
    <x v="3"/>
    <s v="Nur Suchnetzwerk"/>
    <s v="Alle Funktionen"/>
    <n v="1"/>
    <n v="3"/>
    <n v="0.33329999999999999"/>
    <n v="0.44999999999999996"/>
    <n v="0.44999999999999996"/>
    <n v="4.3"/>
    <n v="0"/>
    <n v="0"/>
    <n v="0"/>
  </r>
  <r>
    <x v="16"/>
    <x v="1"/>
    <s v="Nur Suchnetzwerk"/>
    <s v="Alle Funktionen"/>
    <n v="180"/>
    <n v="2446"/>
    <n v="7.3599999999999999E-2"/>
    <n v="0.48854166666666665"/>
    <n v="87.9375"/>
    <n v="1.8"/>
    <n v="30"/>
    <n v="3.6625000000000001"/>
    <n v="0.1333"/>
  </r>
  <r>
    <x v="6"/>
    <x v="0"/>
    <s v="Nur Suchnetzwerk"/>
    <s v="Alle Funktionen"/>
    <n v="121"/>
    <n v="1892"/>
    <n v="6.4000000000000001E-2"/>
    <n v="0.48336776859504132"/>
    <n v="58.487499999999997"/>
    <n v="1.8"/>
    <n v="20"/>
    <n v="3.65"/>
    <n v="0.13220000000000001"/>
  </r>
  <r>
    <x v="22"/>
    <x v="4"/>
    <s v="Nur Suchnetzwerk"/>
    <s v="Alle Funktionen"/>
    <n v="4"/>
    <n v="60"/>
    <n v="6.6699999999999995E-2"/>
    <n v="0.39687499999999998"/>
    <n v="1.5874999999999999"/>
    <n v="2.2000000000000002"/>
    <n v="1.25"/>
    <n v="1.5874999999999999"/>
    <n v="0.25"/>
  </r>
  <r>
    <x v="13"/>
    <x v="5"/>
    <s v="Nur Suchnetzwerk"/>
    <s v="Alle Funktionen"/>
    <n v="9"/>
    <n v="191"/>
    <n v="4.7100000000000003E-2"/>
    <n v="0.5083333333333333"/>
    <n v="4.5750000000000002"/>
    <n v="1.9"/>
    <n v="1.25"/>
    <n v="4.5750000000000002"/>
    <n v="0.1111"/>
  </r>
  <r>
    <x v="8"/>
    <x v="6"/>
    <s v="Nur Suchnetzwerk"/>
    <s v="Alle Funktionen"/>
    <n v="13"/>
    <n v="310"/>
    <n v="4.19E-2"/>
    <n v="0.40576923076923072"/>
    <n v="5.2749999999999995"/>
    <n v="2.2000000000000002"/>
    <n v="0"/>
    <n v="0"/>
    <n v="0"/>
  </r>
  <r>
    <x v="4"/>
    <x v="6"/>
    <s v="Nur Suchnetzwerk"/>
    <s v="Alle Funktionen"/>
    <n v="22"/>
    <n v="340"/>
    <n v="6.4699999999999994E-2"/>
    <n v="0.48863636363636365"/>
    <n v="10.75"/>
    <n v="1.9"/>
    <n v="0"/>
    <n v="0"/>
    <n v="0"/>
  </r>
  <r>
    <x v="9"/>
    <x v="0"/>
    <s v="Nur Suchnetzwerk"/>
    <s v="Alle Funktionen"/>
    <n v="130"/>
    <n v="2507"/>
    <n v="5.1900000000000002E-2"/>
    <n v="0.49230769230769234"/>
    <n v="64"/>
    <n v="2.2000000000000002"/>
    <n v="15"/>
    <n v="5.3374999999999995"/>
    <n v="9.2299999999999993E-2"/>
  </r>
  <r>
    <x v="10"/>
    <x v="6"/>
    <s v="Nur Suchnetzwerk"/>
    <s v="Alle Funktionen"/>
    <n v="23"/>
    <n v="361"/>
    <n v="6.3700000000000007E-2"/>
    <n v="0.53260869565217395"/>
    <n v="12.25"/>
    <n v="1.9"/>
    <n v="2.5"/>
    <n v="6.125"/>
    <n v="8.6999999999999994E-2"/>
  </r>
  <r>
    <x v="22"/>
    <x v="6"/>
    <s v="Nur Suchnetzwerk"/>
    <s v="Alle Funktionen"/>
    <n v="3"/>
    <n v="63"/>
    <n v="4.7600000000000003E-2"/>
    <n v="0.36249999999999999"/>
    <n v="1.0874999999999999"/>
    <n v="2.4"/>
    <n v="0"/>
    <n v="0"/>
    <n v="0"/>
  </r>
  <r>
    <x v="0"/>
    <x v="0"/>
    <s v="Nur Suchnetzwerk"/>
    <s v="Alle Funktionen"/>
    <n v="1"/>
    <n v="2"/>
    <n v="0.5"/>
    <n v="7.4999999999999997E-2"/>
    <n v="7.4999999999999997E-2"/>
    <n v="1"/>
    <n v="1.25"/>
    <n v="7.4999999999999997E-2"/>
    <n v="1"/>
  </r>
  <r>
    <x v="21"/>
    <x v="1"/>
    <s v="Nur Suchnetzwerk"/>
    <s v="Alle Funktionen"/>
    <n v="178"/>
    <n v="3039"/>
    <n v="5.8599999999999999E-2"/>
    <n v="0.50308988764044937"/>
    <n v="89.55"/>
    <n v="2"/>
    <n v="20"/>
    <n v="5.6000000000000005"/>
    <n v="8.9899999999999994E-2"/>
  </r>
  <r>
    <x v="3"/>
    <x v="1"/>
    <s v="Nur Suchnetzwerk"/>
    <s v="Alle Funktionen"/>
    <n v="10"/>
    <n v="117"/>
    <n v="8.5500000000000007E-2"/>
    <n v="0.46624999999999994"/>
    <n v="4.6624999999999996"/>
    <n v="2.4"/>
    <n v="3.75"/>
    <n v="1.55"/>
    <n v="0.3"/>
  </r>
  <r>
    <x v="2"/>
    <x v="1"/>
    <s v="Nur Suchnetzwerk"/>
    <s v="Alle Funktionen"/>
    <n v="224"/>
    <n v="3990"/>
    <n v="5.6099999999999997E-2"/>
    <n v="0.49224330357142854"/>
    <n v="110.26249999999999"/>
    <n v="1.9"/>
    <n v="38.75"/>
    <n v="3.5625"/>
    <n v="0.1384"/>
  </r>
  <r>
    <x v="0"/>
    <x v="5"/>
    <s v="Nur Suchnetzwerk"/>
    <s v="Alle Funktionen"/>
    <n v="2"/>
    <n v="69"/>
    <n v="2.9000000000000001E-2"/>
    <n v="0.75624999999999998"/>
    <n v="1.5125"/>
    <n v="2.4"/>
    <n v="0"/>
    <n v="0"/>
    <n v="0"/>
  </r>
  <r>
    <x v="3"/>
    <x v="6"/>
    <s v="Nur Suchnetzwerk"/>
    <s v="Alle Funktionen"/>
    <n v="5"/>
    <n v="110"/>
    <n v="4.5499999999999999E-2"/>
    <n v="0.46250000000000002"/>
    <n v="2.3125"/>
    <n v="2.2000000000000002"/>
    <n v="2.5"/>
    <n v="1.1500000000000001"/>
    <n v="0.4"/>
  </r>
  <r>
    <x v="3"/>
    <x v="3"/>
    <s v="Nur Suchnetzwerk"/>
    <s v="Alle Funktionen"/>
    <n v="7"/>
    <n v="106"/>
    <n v="6.6000000000000003E-2"/>
    <n v="0.40892857142857142"/>
    <n v="2.8624999999999998"/>
    <n v="2.6"/>
    <n v="1.25"/>
    <n v="2.8624999999999998"/>
    <n v="0.1429"/>
  </r>
  <r>
    <x v="3"/>
    <x v="2"/>
    <s v="Nur Suchnetzwerk"/>
    <s v="Alle Funktionen"/>
    <n v="5"/>
    <n v="170"/>
    <n v="2.9399999999999999E-2"/>
    <n v="0.52749999999999997"/>
    <n v="2.6374999999999997"/>
    <n v="3.4"/>
    <n v="0"/>
    <n v="0"/>
    <n v="0"/>
  </r>
  <r>
    <x v="20"/>
    <x v="0"/>
    <s v="Nur Suchnetzwerk"/>
    <s v="Alle Funktionen"/>
    <n v="24"/>
    <n v="337"/>
    <n v="7.1199999999999999E-2"/>
    <n v="0.41770833333333329"/>
    <n v="10.024999999999999"/>
    <n v="1.7"/>
    <n v="0"/>
    <n v="0"/>
    <n v="0"/>
  </r>
  <r>
    <x v="0"/>
    <x v="1"/>
    <s v="Nur Suchnetzwerk"/>
    <s v="Alle Funktionen"/>
    <n v="0"/>
    <n v="8"/>
    <n v="0"/>
    <e v="#DIV/0!"/>
    <n v="0"/>
    <n v="2.1"/>
    <n v="0"/>
    <n v="0"/>
    <n v="0"/>
  </r>
  <r>
    <x v="18"/>
    <x v="4"/>
    <s v="Nur Suchnetzwerk"/>
    <s v="Alle Funktionen"/>
    <n v="30"/>
    <n v="655"/>
    <n v="4.58E-2"/>
    <n v="0.53666666666666674"/>
    <n v="16.100000000000001"/>
    <n v="1.9"/>
    <n v="0"/>
    <n v="0"/>
    <n v="0"/>
  </r>
  <r>
    <x v="18"/>
    <x v="6"/>
    <s v="Nur Suchnetzwerk"/>
    <s v="Alle Funktionen"/>
    <n v="21"/>
    <n v="354"/>
    <n v="5.9299999999999999E-2"/>
    <n v="0.51488095238095233"/>
    <n v="10.8125"/>
    <n v="2.2000000000000002"/>
    <n v="2.5"/>
    <n v="5.4"/>
    <n v="9.5200000000000007E-2"/>
  </r>
  <r>
    <x v="21"/>
    <x v="5"/>
    <s v="Nur Suchnetzwerk"/>
    <s v="Alle Funktionen"/>
    <n v="15"/>
    <n v="264"/>
    <n v="5.6800000000000003E-2"/>
    <n v="0.44750000000000001"/>
    <n v="6.7125000000000004"/>
    <n v="1.8"/>
    <n v="2.5"/>
    <n v="3.35"/>
    <n v="0.1333"/>
  </r>
  <r>
    <x v="1"/>
    <x v="1"/>
    <s v="Nur Suchnetzwerk"/>
    <s v="Alle Funktionen"/>
    <n v="124"/>
    <n v="2312"/>
    <n v="5.3600000000000002E-2"/>
    <n v="0.51108870967741937"/>
    <n v="63.375"/>
    <n v="2.2000000000000002"/>
    <n v="18.75"/>
    <n v="4.2249999999999996"/>
    <n v="0.121"/>
  </r>
  <r>
    <x v="0"/>
    <x v="0"/>
    <s v="Nur Suchnetzwerk"/>
    <s v="Alle Funktionen"/>
    <n v="2"/>
    <n v="84"/>
    <n v="2.3800000000000002E-2"/>
    <n v="0.33750000000000002"/>
    <n v="0.67500000000000004"/>
    <n v="2.6"/>
    <n v="0"/>
    <n v="0"/>
    <n v="0"/>
  </r>
  <r>
    <x v="18"/>
    <x v="1"/>
    <s v="Nur Suchnetzwerk"/>
    <s v="Alle Funktionen"/>
    <n v="23"/>
    <n v="504"/>
    <n v="4.5600000000000002E-2"/>
    <n v="0.63097826086956521"/>
    <n v="14.512499999999999"/>
    <n v="2.1"/>
    <n v="3.75"/>
    <n v="4.8375000000000004"/>
    <n v="0.13039999999999999"/>
  </r>
  <r>
    <x v="10"/>
    <x v="3"/>
    <s v="Nur Suchnetzwerk"/>
    <s v="Alle Funktionen"/>
    <n v="21"/>
    <n v="440"/>
    <n v="4.7699999999999999E-2"/>
    <n v="0.48273809523809519"/>
    <n v="10.137499999999999"/>
    <n v="1.8"/>
    <n v="0"/>
    <n v="0"/>
    <n v="0"/>
  </r>
  <r>
    <x v="12"/>
    <x v="1"/>
    <s v="Nur Suchnetzwerk"/>
    <s v="Alle Funktionen"/>
    <n v="15"/>
    <n v="289"/>
    <n v="5.1900000000000002E-2"/>
    <n v="0.46750000000000003"/>
    <n v="7.0125000000000002"/>
    <n v="2.1"/>
    <n v="3.75"/>
    <n v="2.3375000000000004"/>
    <n v="0.2"/>
  </r>
  <r>
    <x v="2"/>
    <x v="6"/>
    <s v="Nur Suchnetzwerk"/>
    <s v="Alle Funktionen"/>
    <n v="155"/>
    <n v="2820"/>
    <n v="5.5E-2"/>
    <n v="0.49032258064516127"/>
    <n v="76"/>
    <n v="2"/>
    <n v="15"/>
    <n v="6.3375000000000004"/>
    <n v="7.7399999999999997E-2"/>
  </r>
  <r>
    <x v="1"/>
    <x v="5"/>
    <s v="Nur Suchnetzwerk"/>
    <s v="Alle Funktionen"/>
    <n v="99"/>
    <n v="1929"/>
    <n v="5.1299999999999998E-2"/>
    <n v="0.47260101010101013"/>
    <n v="46.787500000000001"/>
    <n v="2.2999999999999998"/>
    <n v="15"/>
    <n v="3.9000000000000004"/>
    <n v="0.1212"/>
  </r>
  <r>
    <x v="1"/>
    <x v="0"/>
    <s v="Nur Suchnetzwerk"/>
    <s v="Alle Funktionen"/>
    <n v="164"/>
    <n v="3101"/>
    <n v="5.2900000000000003E-2"/>
    <n v="0.49641768292682925"/>
    <n v="81.412499999999994"/>
    <n v="2.2000000000000002"/>
    <n v="17.5"/>
    <n v="5.8125"/>
    <n v="8.5400000000000004E-2"/>
  </r>
  <r>
    <x v="15"/>
    <x v="1"/>
    <s v="Nur Suchnetzwerk"/>
    <s v="Alle Funktionen"/>
    <n v="2"/>
    <n v="41"/>
    <n v="4.8800000000000003E-2"/>
    <n v="0.26874999999999999"/>
    <n v="0.53749999999999998"/>
    <n v="1.6"/>
    <n v="0"/>
    <n v="0"/>
    <n v="0"/>
  </r>
  <r>
    <x v="18"/>
    <x v="5"/>
    <s v="Nur Suchnetzwerk"/>
    <s v="Alle Funktionen"/>
    <n v="22"/>
    <n v="477"/>
    <n v="4.6100000000000002E-2"/>
    <n v="0.45965909090909096"/>
    <n v="10.112500000000001"/>
    <n v="2.1"/>
    <n v="8.75"/>
    <n v="1.45"/>
    <n v="0.31819999999999998"/>
  </r>
  <r>
    <x v="5"/>
    <x v="5"/>
    <s v="Nur Suchnetzwerk"/>
    <s v="Alle Funktionen"/>
    <n v="4"/>
    <n v="69"/>
    <n v="5.8000000000000003E-2"/>
    <n v="0.33437500000000003"/>
    <n v="1.3375000000000001"/>
    <n v="1.9"/>
    <n v="0"/>
    <n v="0"/>
    <n v="0"/>
  </r>
  <r>
    <x v="3"/>
    <x v="5"/>
    <s v="Nur Suchnetzwerk"/>
    <s v="Alle Funktionen"/>
    <n v="0"/>
    <n v="5"/>
    <n v="0"/>
    <e v="#DIV/0!"/>
    <n v="0"/>
    <n v="1.8"/>
    <n v="0"/>
    <n v="0"/>
    <n v="0"/>
  </r>
  <r>
    <x v="20"/>
    <x v="2"/>
    <s v="Nur Suchnetzwerk"/>
    <s v="Alle Funktionen"/>
    <n v="16"/>
    <n v="262"/>
    <n v="6.1100000000000002E-2"/>
    <n v="0.47421875000000002"/>
    <n v="7.5875000000000004"/>
    <n v="2.2000000000000002"/>
    <n v="0"/>
    <n v="0"/>
    <n v="0"/>
  </r>
  <r>
    <x v="11"/>
    <x v="4"/>
    <s v="Nur Suchnetzwerk"/>
    <s v="Alle Funktionen"/>
    <n v="26"/>
    <n v="554"/>
    <n v="4.6899999999999997E-2"/>
    <n v="0.47644230769230766"/>
    <n v="12.387499999999999"/>
    <n v="2.5"/>
    <n v="2.5"/>
    <n v="6.2"/>
    <n v="7.6899999999999996E-2"/>
  </r>
  <r>
    <x v="11"/>
    <x v="2"/>
    <s v="Nur Suchnetzwerk"/>
    <s v="Alle Funktionen"/>
    <n v="19"/>
    <n v="328"/>
    <n v="5.79E-2"/>
    <n v="0.42039473684210527"/>
    <n v="7.9874999999999998"/>
    <n v="2.4"/>
    <n v="0"/>
    <n v="0"/>
    <n v="0"/>
  </r>
  <r>
    <x v="17"/>
    <x v="5"/>
    <s v="Nur Suchnetzwerk"/>
    <s v="Alle Funktionen"/>
    <n v="9"/>
    <n v="180"/>
    <n v="0.05"/>
    <n v="0.45972222222222225"/>
    <n v="4.1375000000000002"/>
    <n v="1.6"/>
    <n v="1.25"/>
    <n v="4.1375000000000002"/>
    <n v="0.1111"/>
  </r>
  <r>
    <x v="2"/>
    <x v="0"/>
    <s v="Nur Suchnetzwerk"/>
    <s v="Alle Funktionen"/>
    <n v="22"/>
    <n v="404"/>
    <n v="5.45E-2"/>
    <n v="0.43125000000000002"/>
    <n v="9.4875000000000007"/>
    <n v="2"/>
    <n v="5"/>
    <n v="2.375"/>
    <n v="0.18179999999999999"/>
  </r>
  <r>
    <x v="3"/>
    <x v="1"/>
    <s v="Nur Suchnetzwerk"/>
    <s v="Alle Funktionen"/>
    <n v="0"/>
    <n v="8"/>
    <n v="0"/>
    <e v="#DIV/0!"/>
    <n v="0"/>
    <n v="2"/>
    <n v="0"/>
    <n v="0"/>
    <n v="0"/>
  </r>
  <r>
    <x v="4"/>
    <x v="4"/>
    <s v="Nur Suchnetzwerk"/>
    <s v="Alle Funktionen"/>
    <n v="10"/>
    <n v="174"/>
    <n v="5.7500000000000002E-2"/>
    <n v="0.41624999999999995"/>
    <n v="4.1624999999999996"/>
    <n v="2.4"/>
    <n v="3.75"/>
    <n v="1.3875000000000002"/>
    <n v="0.3"/>
  </r>
  <r>
    <x v="2"/>
    <x v="4"/>
    <s v="Nur Suchnetzwerk"/>
    <s v="Alle Funktionen"/>
    <n v="73"/>
    <n v="1277"/>
    <n v="5.7200000000000001E-2"/>
    <n v="0.47791095890410962"/>
    <n v="34.887500000000003"/>
    <n v="2.2999999999999998"/>
    <n v="8.75"/>
    <n v="4.9875000000000007"/>
    <n v="9.5899999999999999E-2"/>
  </r>
  <r>
    <x v="19"/>
    <x v="2"/>
    <s v="Nur Suchnetzwerk"/>
    <s v="Alle Funktionen"/>
    <n v="17"/>
    <n v="240"/>
    <n v="7.0800000000000002E-2"/>
    <n v="0.52352941176470591"/>
    <n v="8.9"/>
    <n v="2.4"/>
    <n v="3.75"/>
    <n v="2.9625000000000004"/>
    <n v="0.17649999999999999"/>
  </r>
  <r>
    <x v="19"/>
    <x v="1"/>
    <s v="Nur Suchnetzwerk"/>
    <s v="Alle Funktionen"/>
    <n v="19"/>
    <n v="219"/>
    <n v="8.6800000000000002E-2"/>
    <n v="0.60723684210526319"/>
    <n v="11.537500000000001"/>
    <n v="2.1"/>
    <n v="5"/>
    <n v="2.8875000000000002"/>
    <n v="0.21049999999999999"/>
  </r>
  <r>
    <x v="15"/>
    <x v="5"/>
    <s v="Nur Suchnetzwerk"/>
    <s v="Alle Funktionen"/>
    <n v="9"/>
    <n v="243"/>
    <n v="3.6999999999999998E-2"/>
    <n v="0.4375"/>
    <n v="3.9375"/>
    <n v="2.2000000000000002"/>
    <n v="0"/>
    <n v="0"/>
    <n v="0"/>
  </r>
  <r>
    <x v="13"/>
    <x v="3"/>
    <s v="Nur Suchnetzwerk"/>
    <s v="Alle Funktionen"/>
    <n v="100"/>
    <n v="1680"/>
    <n v="5.9499999999999997E-2"/>
    <n v="0.46475"/>
    <n v="46.475000000000001"/>
    <n v="1.8"/>
    <n v="10"/>
    <n v="5.8125"/>
    <n v="0.08"/>
  </r>
  <r>
    <x v="7"/>
    <x v="3"/>
    <s v="Nur Suchnetzwerk"/>
    <s v="Alle Funktionen"/>
    <n v="127"/>
    <n v="2567"/>
    <n v="4.9500000000000002E-2"/>
    <n v="0.53897637795275588"/>
    <n v="68.45"/>
    <n v="2.2000000000000002"/>
    <n v="16.25"/>
    <n v="5.2625000000000002"/>
    <n v="0.1024"/>
  </r>
  <r>
    <x v="18"/>
    <x v="4"/>
    <s v="Nur Suchnetzwerk"/>
    <s v="Alle Funktionen"/>
    <n v="5"/>
    <n v="109"/>
    <n v="4.5900000000000003E-2"/>
    <n v="0.46250000000000002"/>
    <n v="2.3125"/>
    <n v="1.6"/>
    <n v="1.25"/>
    <n v="2.3125"/>
    <n v="0.2"/>
  </r>
  <r>
    <x v="11"/>
    <x v="6"/>
    <s v="Nur Suchnetzwerk"/>
    <s v="Alle Funktionen"/>
    <n v="9"/>
    <n v="186"/>
    <n v="4.8399999999999999E-2"/>
    <n v="0.3888888888888889"/>
    <n v="3.5"/>
    <n v="2.2000000000000002"/>
    <n v="0"/>
    <n v="0"/>
    <n v="0"/>
  </r>
  <r>
    <x v="21"/>
    <x v="3"/>
    <s v="Nur Suchnetzwerk"/>
    <s v="Alle Funktionen"/>
    <n v="20"/>
    <n v="357"/>
    <n v="5.6000000000000001E-2"/>
    <n v="0.42000000000000004"/>
    <n v="8.4"/>
    <n v="1.9"/>
    <n v="1.25"/>
    <n v="8.4"/>
    <n v="0.05"/>
  </r>
  <r>
    <x v="17"/>
    <x v="1"/>
    <s v="Nur Suchnetzwerk"/>
    <s v="Alle Funktionen"/>
    <n v="4"/>
    <n v="87"/>
    <n v="4.5999999999999999E-2"/>
    <n v="0.44062499999999999"/>
    <n v="1.7625"/>
    <n v="2.1"/>
    <n v="0"/>
    <n v="0"/>
    <n v="0"/>
  </r>
  <r>
    <x v="22"/>
    <x v="4"/>
    <s v="Nur Suchnetzwerk"/>
    <s v="Alle Funktionen"/>
    <n v="0"/>
    <n v="12"/>
    <n v="0"/>
    <e v="#DIV/0!"/>
    <n v="0"/>
    <n v="2.5"/>
    <n v="0"/>
    <n v="0"/>
    <n v="0"/>
  </r>
  <r>
    <x v="13"/>
    <x v="2"/>
    <s v="Nur Suchnetzwerk"/>
    <s v="Alle Funktionen"/>
    <n v="102"/>
    <n v="1842"/>
    <n v="5.5399999999999998E-2"/>
    <n v="0.49522058823529408"/>
    <n v="50.512499999999996"/>
    <n v="1.9"/>
    <n v="13.75"/>
    <n v="4.5875000000000004"/>
    <n v="0.10780000000000001"/>
  </r>
  <r>
    <x v="15"/>
    <x v="0"/>
    <s v="Nur Suchnetzwerk"/>
    <s v="Alle Funktionen"/>
    <n v="0"/>
    <n v="3"/>
    <n v="0"/>
    <e v="#DIV/0!"/>
    <n v="0"/>
    <n v="1.7"/>
    <n v="0"/>
    <n v="0"/>
    <n v="0"/>
  </r>
  <r>
    <x v="14"/>
    <x v="4"/>
    <s v="Nur Suchnetzwerk"/>
    <s v="Alle Funktionen"/>
    <n v="1"/>
    <n v="30"/>
    <n v="3.3300000000000003E-2"/>
    <n v="0.28750000000000003"/>
    <n v="0.28750000000000003"/>
    <n v="2.2999999999999998"/>
    <n v="0"/>
    <n v="0"/>
    <n v="0"/>
  </r>
  <r>
    <x v="10"/>
    <x v="5"/>
    <s v="Nur Suchnetzwerk"/>
    <s v="Alle Funktionen"/>
    <n v="21"/>
    <n v="304"/>
    <n v="6.9099999999999995E-2"/>
    <n v="0.38392857142857145"/>
    <n v="8.0625"/>
    <n v="1.8"/>
    <n v="2.5"/>
    <n v="4.0250000000000004"/>
    <n v="9.5200000000000007E-2"/>
  </r>
  <r>
    <x v="6"/>
    <x v="4"/>
    <s v="Nur Suchnetzwerk"/>
    <s v="Alle Funktionen"/>
    <n v="64"/>
    <n v="853"/>
    <n v="7.4999999999999997E-2"/>
    <n v="0.4560546875"/>
    <n v="29.1875"/>
    <n v="2.2000000000000002"/>
    <n v="10"/>
    <n v="3.65"/>
    <n v="0.125"/>
  </r>
  <r>
    <x v="11"/>
    <x v="3"/>
    <s v="Nur Suchnetzwerk"/>
    <s v="Alle Funktionen"/>
    <n v="13"/>
    <n v="188"/>
    <n v="6.9099999999999995E-2"/>
    <n v="0.56153846153846154"/>
    <n v="7.3"/>
    <n v="2.2000000000000002"/>
    <n v="2.5"/>
    <n v="3.65"/>
    <n v="0.15379999999999999"/>
  </r>
  <r>
    <x v="8"/>
    <x v="0"/>
    <s v="Nur Suchnetzwerk"/>
    <s v="Alle Funktionen"/>
    <n v="157"/>
    <n v="3086"/>
    <n v="5.0900000000000001E-2"/>
    <n v="0.50199044585987262"/>
    <n v="78.8125"/>
    <n v="2.2000000000000002"/>
    <n v="21.25"/>
    <n v="4.6375000000000002"/>
    <n v="0.10829999999999999"/>
  </r>
  <r>
    <x v="2"/>
    <x v="5"/>
    <s v="Nur Suchnetzwerk"/>
    <s v="Alle Funktionen"/>
    <n v="107"/>
    <n v="2160"/>
    <n v="4.9500000000000002E-2"/>
    <n v="0.50654205607476643"/>
    <n v="54.2"/>
    <n v="2"/>
    <n v="10"/>
    <n v="6.7750000000000004"/>
    <n v="7.4800000000000005E-2"/>
  </r>
  <r>
    <x v="8"/>
    <x v="3"/>
    <s v="Nur Suchnetzwerk"/>
    <s v="Alle Funktionen"/>
    <n v="94"/>
    <n v="1797"/>
    <n v="5.2299999999999999E-2"/>
    <n v="0.54295212765957446"/>
    <n v="51.037499999999994"/>
    <n v="2.4"/>
    <n v="13.75"/>
    <n v="4.6375000000000002"/>
    <n v="0.11700000000000001"/>
  </r>
  <r>
    <x v="18"/>
    <x v="0"/>
    <s v="Nur Suchnetzwerk"/>
    <s v="Alle Funktionen"/>
    <n v="23"/>
    <n v="365"/>
    <n v="6.3E-2"/>
    <n v="0.4396739130434783"/>
    <n v="10.112500000000001"/>
    <n v="2.2000000000000002"/>
    <n v="2.5"/>
    <n v="5.05"/>
    <n v="8.6999999999999994E-2"/>
  </r>
  <r>
    <x v="9"/>
    <x v="4"/>
    <s v="Nur Suchnetzwerk"/>
    <s v="Alle Funktionen"/>
    <n v="7"/>
    <n v="135"/>
    <n v="5.1900000000000002E-2"/>
    <n v="0.41964285714285715"/>
    <n v="2.9375"/>
    <n v="2.1"/>
    <n v="0"/>
    <n v="0"/>
    <n v="0"/>
  </r>
  <r>
    <x v="13"/>
    <x v="4"/>
    <s v="Nur Suchnetzwerk"/>
    <s v="Alle Funktionen"/>
    <n v="64"/>
    <n v="949"/>
    <n v="6.7400000000000002E-2"/>
    <n v="0.5"/>
    <n v="32"/>
    <n v="2.1"/>
    <n v="5"/>
    <n v="8"/>
    <n v="6.25E-2"/>
  </r>
  <r>
    <x v="5"/>
    <x v="2"/>
    <s v="Nur Suchnetzwerk"/>
    <s v="Alle Funktionen"/>
    <n v="7"/>
    <n v="79"/>
    <n v="8.8599999999999998E-2"/>
    <n v="0.42678571428571432"/>
    <n v="2.9875000000000003"/>
    <n v="2.1"/>
    <n v="1.25"/>
    <n v="2.9875000000000003"/>
    <n v="0.1429"/>
  </r>
  <r>
    <x v="9"/>
    <x v="4"/>
    <s v="Nur Suchnetzwerk"/>
    <s v="Alle Funktionen"/>
    <n v="62"/>
    <n v="1086"/>
    <n v="5.7099999999999998E-2"/>
    <n v="0.5044354838709677"/>
    <n v="31.274999999999999"/>
    <n v="2.6"/>
    <n v="6.25"/>
    <n v="6.25"/>
    <n v="8.0600000000000005E-2"/>
  </r>
  <r>
    <x v="15"/>
    <x v="4"/>
    <s v="Nur Suchnetzwerk"/>
    <s v="Alle Funktionen"/>
    <n v="2"/>
    <n v="202"/>
    <n v="9.9000000000000008E-3"/>
    <n v="0.91874999999999996"/>
    <n v="1.8374999999999999"/>
    <n v="2.2999999999999998"/>
    <n v="0"/>
    <n v="0"/>
    <n v="0"/>
  </r>
  <r>
    <x v="20"/>
    <x v="5"/>
    <s v="Nur Suchnetzwerk"/>
    <s v="Alle Funktionen"/>
    <n v="116"/>
    <n v="1812"/>
    <n v="6.4000000000000001E-2"/>
    <n v="0.56034482758620685"/>
    <n v="65"/>
    <n v="2"/>
    <n v="18.75"/>
    <n v="4.3375000000000004"/>
    <n v="0.1293"/>
  </r>
  <r>
    <x v="1"/>
    <x v="2"/>
    <s v="Nur Suchnetzwerk"/>
    <s v="Alle Funktionen"/>
    <n v="85"/>
    <n v="1442"/>
    <n v="5.8900000000000001E-2"/>
    <n v="0.47749999999999998"/>
    <n v="40.587499999999999"/>
    <n v="2.7"/>
    <n v="7.5"/>
    <n v="6.7625000000000002"/>
    <n v="7.0599999999999996E-2"/>
  </r>
  <r>
    <x v="4"/>
    <x v="3"/>
    <s v="Nur Suchnetzwerk"/>
    <s v="Alle Funktionen"/>
    <n v="15"/>
    <n v="301"/>
    <n v="4.9799999999999997E-2"/>
    <n v="0.44750000000000001"/>
    <n v="6.7125000000000004"/>
    <n v="2"/>
    <n v="2.5"/>
    <n v="3.35"/>
    <n v="0.1333"/>
  </r>
  <r>
    <x v="11"/>
    <x v="5"/>
    <s v="Nur Suchnetzwerk"/>
    <s v="Alle Funktionen"/>
    <n v="7"/>
    <n v="134"/>
    <n v="5.2200000000000003E-2"/>
    <n v="0.43928571428571433"/>
    <n v="3.0750000000000002"/>
    <n v="2"/>
    <n v="0"/>
    <n v="0"/>
    <n v="0"/>
  </r>
  <r>
    <x v="18"/>
    <x v="0"/>
    <s v="Nur Suchnetzwerk"/>
    <s v="Alle Funktionen"/>
    <n v="17"/>
    <n v="252"/>
    <n v="6.7500000000000004E-2"/>
    <n v="0.48088235294117654"/>
    <n v="8.1750000000000007"/>
    <n v="2"/>
    <n v="2.5"/>
    <n v="4.0875000000000004"/>
    <n v="0.1176"/>
  </r>
  <r>
    <x v="8"/>
    <x v="4"/>
    <s v="Nur Suchnetzwerk"/>
    <s v="Alle Funktionen"/>
    <n v="38"/>
    <n v="744"/>
    <n v="5.11E-2"/>
    <n v="0.47467105263157899"/>
    <n v="18.037500000000001"/>
    <n v="2.2000000000000002"/>
    <n v="6.25"/>
    <n v="3.6125000000000003"/>
    <n v="0.13159999999999999"/>
  </r>
  <r>
    <x v="0"/>
    <x v="2"/>
    <s v="Nur Suchnetzwerk"/>
    <s v="Alle Funktionen"/>
    <n v="3"/>
    <n v="36"/>
    <n v="8.3299999999999999E-2"/>
    <n v="0.47916666666666669"/>
    <n v="1.4375"/>
    <n v="2"/>
    <n v="1.25"/>
    <n v="1.4375"/>
    <n v="0.33329999999999999"/>
  </r>
  <r>
    <x v="11"/>
    <x v="3"/>
    <s v="Nur Suchnetzwerk"/>
    <s v="Alle Funktionen"/>
    <n v="42"/>
    <n v="783"/>
    <n v="5.3600000000000002E-2"/>
    <n v="0.58154761904761898"/>
    <n v="24.424999999999997"/>
    <n v="1.9"/>
    <n v="1.25"/>
    <n v="24.424999999999997"/>
    <n v="2.3800000000000002E-2"/>
  </r>
  <r>
    <x v="22"/>
    <x v="4"/>
    <s v="Nur Suchnetzwerk"/>
    <s v="Alle Funktionen"/>
    <n v="1"/>
    <n v="25"/>
    <n v="0.04"/>
    <n v="0.42500000000000004"/>
    <n v="0.42500000000000004"/>
    <n v="2.4"/>
    <n v="0"/>
    <n v="0"/>
    <n v="0"/>
  </r>
  <r>
    <x v="2"/>
    <x v="5"/>
    <s v="Nur Suchnetzwerk"/>
    <s v="Alle Funktionen"/>
    <n v="86"/>
    <n v="1370"/>
    <n v="6.2799999999999995E-2"/>
    <n v="0.48968023255813953"/>
    <n v="42.112499999999997"/>
    <n v="1.9"/>
    <n v="15"/>
    <n v="3.5125000000000002"/>
    <n v="0.13950000000000001"/>
  </r>
  <r>
    <x v="1"/>
    <x v="1"/>
    <s v="Nur Suchnetzwerk"/>
    <s v="Alle Funktionen"/>
    <n v="98"/>
    <n v="1650"/>
    <n v="5.9400000000000001E-2"/>
    <n v="0.45790816326530615"/>
    <n v="44.875"/>
    <n v="2"/>
    <n v="12.5"/>
    <n v="4.4874999999999998"/>
    <n v="0.10199999999999999"/>
  </r>
  <r>
    <x v="19"/>
    <x v="5"/>
    <s v="Nur Suchnetzwerk"/>
    <s v="Alle Funktionen"/>
    <n v="6"/>
    <n v="114"/>
    <n v="5.2600000000000001E-2"/>
    <n v="0.36249999999999999"/>
    <n v="2.1749999999999998"/>
    <n v="2"/>
    <n v="1.25"/>
    <n v="2.1749999999999998"/>
    <n v="0.16669999999999999"/>
  </r>
  <r>
    <x v="15"/>
    <x v="4"/>
    <s v="Nur Suchnetzwerk"/>
    <s v="Alle Funktionen"/>
    <n v="4"/>
    <n v="88"/>
    <n v="4.5499999999999999E-2"/>
    <n v="0.45937499999999998"/>
    <n v="1.8374999999999999"/>
    <n v="2.2000000000000002"/>
    <n v="1.25"/>
    <n v="1.8374999999999999"/>
    <n v="0.25"/>
  </r>
  <r>
    <x v="10"/>
    <x v="0"/>
    <s v="Nur Suchnetzwerk"/>
    <s v="Alle Funktionen"/>
    <n v="16"/>
    <n v="319"/>
    <n v="5.0200000000000002E-2"/>
    <n v="0.44374999999999998"/>
    <n v="7.1"/>
    <n v="1.7"/>
    <n v="1.25"/>
    <n v="7.1"/>
    <n v="6.25E-2"/>
  </r>
  <r>
    <x v="6"/>
    <x v="2"/>
    <s v="Nur Suchnetzwerk"/>
    <s v="Alle Funktionen"/>
    <n v="5"/>
    <n v="92"/>
    <n v="5.4300000000000001E-2"/>
    <n v="0.48250000000000004"/>
    <n v="2.4125000000000001"/>
    <n v="1.6"/>
    <n v="1.25"/>
    <n v="2.4125000000000001"/>
    <n v="0.2"/>
  </r>
  <r>
    <x v="17"/>
    <x v="2"/>
    <s v="Nur Suchnetzwerk"/>
    <s v="Alle Funktionen"/>
    <n v="3"/>
    <n v="44"/>
    <n v="6.8199999999999997E-2"/>
    <n v="0.48333333333333334"/>
    <n v="1.45"/>
    <n v="2"/>
    <n v="1.25"/>
    <n v="1.45"/>
    <n v="0.33329999999999999"/>
  </r>
  <r>
    <x v="10"/>
    <x v="5"/>
    <s v="Nur Suchnetzwerk"/>
    <s v="Alle Funktionen"/>
    <n v="100"/>
    <n v="1850"/>
    <n v="5.4100000000000002E-2"/>
    <n v="0.47950000000000004"/>
    <n v="47.95"/>
    <n v="1.9"/>
    <n v="18.75"/>
    <n v="3.2"/>
    <n v="0.15"/>
  </r>
  <r>
    <x v="3"/>
    <x v="6"/>
    <s v="Nur Suchnetzwerk"/>
    <s v="Alle Funktionen"/>
    <n v="4"/>
    <n v="94"/>
    <n v="4.2599999999999999E-2"/>
    <n v="0.60312500000000002"/>
    <n v="2.4125000000000001"/>
    <n v="2"/>
    <n v="1.25"/>
    <n v="2.4125000000000001"/>
    <n v="0.25"/>
  </r>
  <r>
    <x v="9"/>
    <x v="1"/>
    <s v="Nur Suchnetzwerk"/>
    <s v="Alle Funktionen"/>
    <n v="12"/>
    <n v="213"/>
    <n v="5.6300000000000003E-2"/>
    <n v="0.38020833333333331"/>
    <n v="4.5625"/>
    <n v="2"/>
    <n v="1.25"/>
    <n v="4.5625"/>
    <n v="8.3299999999999999E-2"/>
  </r>
  <r>
    <x v="21"/>
    <x v="1"/>
    <s v="Nur Suchnetzwerk"/>
    <s v="Alle Funktionen"/>
    <n v="145"/>
    <n v="2571"/>
    <n v="5.6399999999999999E-2"/>
    <n v="0.49362068965517242"/>
    <n v="71.575000000000003"/>
    <n v="1.8"/>
    <n v="22.5"/>
    <n v="3.9750000000000001"/>
    <n v="0.1241"/>
  </r>
  <r>
    <x v="18"/>
    <x v="5"/>
    <s v="Nur Suchnetzwerk"/>
    <s v="Alle Funktionen"/>
    <n v="19"/>
    <n v="385"/>
    <n v="4.9399999999999999E-2"/>
    <n v="0.4447368421052631"/>
    <n v="8.4499999999999993"/>
    <n v="1.9"/>
    <n v="5"/>
    <n v="2.1124999999999998"/>
    <n v="0.21049999999999999"/>
  </r>
  <r>
    <x v="7"/>
    <x v="3"/>
    <s v="Nur Suchnetzwerk"/>
    <s v="Alle Funktionen"/>
    <n v="8"/>
    <n v="211"/>
    <n v="3.7900000000000003E-2"/>
    <n v="0.546875"/>
    <n v="4.375"/>
    <n v="2.1"/>
    <n v="1.25"/>
    <n v="4.375"/>
    <n v="0.125"/>
  </r>
  <r>
    <x v="2"/>
    <x v="6"/>
    <s v="Nur Suchnetzwerk"/>
    <s v="Alle Funktionen"/>
    <n v="16"/>
    <n v="231"/>
    <n v="6.93E-2"/>
    <n v="0.390625"/>
    <n v="6.25"/>
    <n v="1.7"/>
    <n v="2.5"/>
    <n v="3.125"/>
    <n v="0.125"/>
  </r>
  <r>
    <x v="19"/>
    <x v="3"/>
    <s v="Nur Suchnetzwerk"/>
    <s v="Alle Funktionen"/>
    <n v="16"/>
    <n v="167"/>
    <n v="9.5799999999999996E-2"/>
    <n v="0.53046875000000004"/>
    <n v="8.4875000000000007"/>
    <n v="2"/>
    <n v="1.25"/>
    <n v="8.4875000000000007"/>
    <n v="6.25E-2"/>
  </r>
  <r>
    <x v="1"/>
    <x v="0"/>
    <s v="Nur Suchnetzwerk"/>
    <s v="Alle Funktionen"/>
    <n v="102"/>
    <n v="2055"/>
    <n v="4.9599999999999998E-2"/>
    <n v="0.47414215686274508"/>
    <n v="48.362499999999997"/>
    <n v="1.9"/>
    <n v="12.5"/>
    <n v="4.8375000000000004"/>
    <n v="9.8000000000000004E-2"/>
  </r>
  <r>
    <x v="1"/>
    <x v="4"/>
    <s v="Nur Suchnetzwerk"/>
    <s v="Alle Funktionen"/>
    <n v="4"/>
    <n v="116"/>
    <n v="3.4500000000000003E-2"/>
    <n v="0.39687499999999998"/>
    <n v="1.5874999999999999"/>
    <n v="2.4"/>
    <n v="0"/>
    <n v="0"/>
    <n v="0"/>
  </r>
  <r>
    <x v="22"/>
    <x v="1"/>
    <s v="Nur Suchnetzwerk"/>
    <s v="Alle Funktionen"/>
    <n v="3"/>
    <n v="67"/>
    <n v="4.48E-2"/>
    <n v="0.32083333333333336"/>
    <n v="0.96250000000000002"/>
    <n v="2.2000000000000002"/>
    <n v="0"/>
    <n v="0"/>
    <n v="0"/>
  </r>
  <r>
    <x v="15"/>
    <x v="0"/>
    <s v="Nur Suchnetzwerk"/>
    <s v="Alle Funktionen"/>
    <n v="5"/>
    <n v="42"/>
    <n v="0.11899999999999999"/>
    <n v="0.35249999999999998"/>
    <n v="1.7625"/>
    <n v="1.9"/>
    <n v="2.5"/>
    <n v="0.875"/>
    <n v="0.4"/>
  </r>
  <r>
    <x v="11"/>
    <x v="3"/>
    <s v="Nur Suchnetzwerk"/>
    <s v="Alle Funktionen"/>
    <n v="29"/>
    <n v="979"/>
    <n v="2.9600000000000001E-2"/>
    <n v="0.50474137931034491"/>
    <n v="14.637500000000001"/>
    <n v="2.1"/>
    <n v="3.75"/>
    <n v="4.875"/>
    <n v="0.10340000000000001"/>
  </r>
  <r>
    <x v="1"/>
    <x v="6"/>
    <s v="Nur Suchnetzwerk"/>
    <s v="Alle Funktionen"/>
    <n v="10"/>
    <n v="232"/>
    <n v="4.3099999999999999E-2"/>
    <n v="0.45499999999999996"/>
    <n v="4.55"/>
    <n v="1.9"/>
    <n v="2.5"/>
    <n v="2.2749999999999999"/>
    <n v="0.2"/>
  </r>
  <r>
    <x v="5"/>
    <x v="5"/>
    <s v="Nur Suchnetzwerk"/>
    <s v="Alle Funktionen"/>
    <n v="3"/>
    <n v="66"/>
    <n v="4.5499999999999999E-2"/>
    <n v="0.41666666666666669"/>
    <n v="1.25"/>
    <n v="1.9"/>
    <n v="0"/>
    <n v="0"/>
    <n v="0"/>
  </r>
  <r>
    <x v="12"/>
    <x v="2"/>
    <s v="Nur Suchnetzwerk"/>
    <s v="Alle Funktionen"/>
    <n v="4"/>
    <n v="59"/>
    <n v="6.7799999999999999E-2"/>
    <n v="0.45624999999999999"/>
    <n v="1.825"/>
    <n v="2.5"/>
    <n v="1.25"/>
    <n v="1.825"/>
    <n v="0.25"/>
  </r>
  <r>
    <x v="21"/>
    <x v="5"/>
    <s v="Nur Suchnetzwerk"/>
    <s v="Alle Funktionen"/>
    <n v="79"/>
    <n v="1354"/>
    <n v="5.8299999999999998E-2"/>
    <n v="0.44367088607594934"/>
    <n v="35.049999999999997"/>
    <n v="1.9"/>
    <n v="8.75"/>
    <n v="5.0124999999999993"/>
    <n v="8.8599999999999998E-2"/>
  </r>
  <r>
    <x v="21"/>
    <x v="1"/>
    <s v="Nur Suchnetzwerk"/>
    <s v="Alle Funktionen"/>
    <n v="11"/>
    <n v="270"/>
    <n v="4.07E-2"/>
    <n v="0.44431818181818183"/>
    <n v="4.8875000000000002"/>
    <n v="1.7"/>
    <n v="0"/>
    <n v="0"/>
    <n v="0"/>
  </r>
  <r>
    <x v="10"/>
    <x v="2"/>
    <s v="Nur Suchnetzwerk"/>
    <s v="Alle Funktionen"/>
    <n v="90"/>
    <n v="1393"/>
    <n v="6.4600000000000005E-2"/>
    <n v="0.49861111111111112"/>
    <n v="44.875"/>
    <n v="2.1"/>
    <n v="12.5"/>
    <n v="4.4874999999999998"/>
    <n v="0.1111"/>
  </r>
  <r>
    <x v="5"/>
    <x v="1"/>
    <s v="Nur Suchnetzwerk"/>
    <s v="Alle Funktionen"/>
    <n v="45"/>
    <n v="737"/>
    <n v="6.1100000000000002E-2"/>
    <n v="0.46416666666666673"/>
    <n v="20.887500000000003"/>
    <n v="1.6"/>
    <n v="5"/>
    <n v="5.2249999999999996"/>
    <n v="8.8900000000000007E-2"/>
  </r>
  <r>
    <x v="7"/>
    <x v="5"/>
    <s v="Nur Suchnetzwerk"/>
    <s v="Alle Funktionen"/>
    <n v="6"/>
    <n v="214"/>
    <n v="2.8000000000000001E-2"/>
    <n v="0.43958333333333327"/>
    <n v="2.6374999999999997"/>
    <n v="2"/>
    <n v="2.5"/>
    <n v="1.3250000000000002"/>
    <n v="0.33329999999999999"/>
  </r>
  <r>
    <x v="7"/>
    <x v="2"/>
    <s v="Nur Suchnetzwerk"/>
    <s v="Alle Funktionen"/>
    <n v="6"/>
    <n v="136"/>
    <n v="4.41E-2"/>
    <n v="0.33958333333333329"/>
    <n v="2.0374999999999996"/>
    <n v="2.1"/>
    <n v="1.25"/>
    <n v="2.0374999999999996"/>
    <n v="0.16669999999999999"/>
  </r>
  <r>
    <x v="9"/>
    <x v="6"/>
    <s v="Nur Suchnetzwerk"/>
    <s v="Alle Funktionen"/>
    <n v="93"/>
    <n v="1932"/>
    <n v="4.8099999999999997E-2"/>
    <n v="0.45819892473118284"/>
    <n v="42.612500000000004"/>
    <n v="1.9"/>
    <n v="15"/>
    <n v="3.55"/>
    <n v="0.129"/>
  </r>
  <r>
    <x v="23"/>
    <x v="6"/>
    <s v="Nur Suchnetzwerk"/>
    <s v="Alle Funktionen"/>
    <n v="80"/>
    <n v="1195"/>
    <n v="6.6900000000000001E-2"/>
    <n v="0.45453124999999994"/>
    <n v="36.362499999999997"/>
    <n v="1.8"/>
    <n v="13.75"/>
    <n v="3.3000000000000003"/>
    <n v="0.13750000000000001"/>
  </r>
  <r>
    <x v="4"/>
    <x v="5"/>
    <s v="Nur Suchnetzwerk"/>
    <s v="Alle Funktionen"/>
    <n v="14"/>
    <n v="185"/>
    <n v="7.5700000000000003E-2"/>
    <n v="0.38660714285714282"/>
    <n v="5.4124999999999996"/>
    <n v="1.9"/>
    <n v="2.5"/>
    <n v="2.7"/>
    <n v="0.1429"/>
  </r>
  <r>
    <x v="20"/>
    <x v="5"/>
    <s v="Nur Suchnetzwerk"/>
    <s v="Alle Funktionen"/>
    <n v="79"/>
    <n v="1544"/>
    <n v="5.1200000000000002E-2"/>
    <n v="0.54398734177215191"/>
    <n v="42.975000000000001"/>
    <n v="1.8"/>
    <n v="13.75"/>
    <n v="3.9124999999999996"/>
    <n v="0.13919999999999999"/>
  </r>
  <r>
    <x v="3"/>
    <x v="0"/>
    <s v="Nur Suchnetzwerk"/>
    <s v="Alle Funktionen"/>
    <n v="1"/>
    <n v="14"/>
    <n v="7.1400000000000005E-2"/>
    <n v="0.44999999999999996"/>
    <n v="0.44999999999999996"/>
    <n v="3"/>
    <n v="0"/>
    <n v="0"/>
    <n v="0"/>
  </r>
  <r>
    <x v="7"/>
    <x v="6"/>
    <s v="Nur Suchnetzwerk"/>
    <s v="Alle Funktionen"/>
    <n v="125"/>
    <n v="2068"/>
    <n v="6.0400000000000002E-2"/>
    <n v="0.49119999999999997"/>
    <n v="61.4"/>
    <n v="1.8"/>
    <n v="17.5"/>
    <n v="4.3874999999999993"/>
    <n v="0.112"/>
  </r>
  <r>
    <x v="20"/>
    <x v="6"/>
    <s v="Nur Suchnetzwerk"/>
    <s v="Alle Funktionen"/>
    <n v="16"/>
    <n v="222"/>
    <n v="7.2099999999999997E-2"/>
    <n v="0.46406250000000004"/>
    <n v="7.4250000000000007"/>
    <n v="1.6"/>
    <n v="0"/>
    <n v="0"/>
    <n v="0"/>
  </r>
  <r>
    <x v="7"/>
    <x v="6"/>
    <s v="Nur Suchnetzwerk"/>
    <s v="Alle Funktionen"/>
    <n v="17"/>
    <n v="301"/>
    <n v="5.6500000000000002E-2"/>
    <n v="0.47867647058823526"/>
    <n v="8.1374999999999993"/>
    <n v="2"/>
    <n v="1.25"/>
    <n v="8.1374999999999993"/>
    <n v="5.8799999999999998E-2"/>
  </r>
  <r>
    <x v="17"/>
    <x v="5"/>
    <s v="Nur Suchnetzwerk"/>
    <s v="Alle Funktionen"/>
    <n v="15"/>
    <n v="191"/>
    <n v="7.85E-2"/>
    <n v="0.44000000000000006"/>
    <n v="6.6000000000000005"/>
    <n v="2.1"/>
    <n v="1.25"/>
    <n v="6.6000000000000005"/>
    <n v="6.6699999999999995E-2"/>
  </r>
  <r>
    <x v="5"/>
    <x v="1"/>
    <s v="Nur Suchnetzwerk"/>
    <s v="Alle Funktionen"/>
    <n v="3"/>
    <n v="78"/>
    <n v="3.85E-2"/>
    <n v="0.38750000000000001"/>
    <n v="1.1625000000000001"/>
    <n v="1.6"/>
    <n v="0"/>
    <n v="0"/>
    <n v="0"/>
  </r>
  <r>
    <x v="15"/>
    <x v="1"/>
    <s v="Nur Suchnetzwerk"/>
    <s v="Alle Funktionen"/>
    <n v="4"/>
    <n v="90"/>
    <n v="4.4400000000000002E-2"/>
    <n v="0.55937499999999996"/>
    <n v="2.2374999999999998"/>
    <n v="2.4"/>
    <n v="0"/>
    <n v="0"/>
    <n v="0"/>
  </r>
  <r>
    <x v="7"/>
    <x v="5"/>
    <s v="Nur Suchnetzwerk"/>
    <s v="Alle Funktionen"/>
    <n v="88"/>
    <n v="1876"/>
    <n v="4.6899999999999997E-2"/>
    <n v="0.50014204545454544"/>
    <n v="44.012500000000003"/>
    <n v="1.9"/>
    <n v="11.25"/>
    <n v="4.8875000000000002"/>
    <n v="0.1023"/>
  </r>
  <r>
    <x v="12"/>
    <x v="3"/>
    <s v="Nur Suchnetzwerk"/>
    <s v="Alle Funktionen"/>
    <n v="60"/>
    <n v="1153"/>
    <n v="5.1999999999999998E-2"/>
    <n v="0.48062499999999997"/>
    <n v="28.837499999999999"/>
    <n v="2"/>
    <n v="7.5"/>
    <n v="4.8"/>
    <n v="0.1"/>
  </r>
  <r>
    <x v="11"/>
    <x v="4"/>
    <s v="Nur Suchnetzwerk"/>
    <s v="Alle Funktionen"/>
    <n v="26"/>
    <n v="466"/>
    <n v="5.5800000000000002E-2"/>
    <n v="0.51923076923076927"/>
    <n v="13.5"/>
    <n v="2.2000000000000002"/>
    <n v="3.75"/>
    <n v="4.5"/>
    <n v="0.1154"/>
  </r>
  <r>
    <x v="11"/>
    <x v="2"/>
    <s v="Nur Suchnetzwerk"/>
    <s v="Alle Funktionen"/>
    <n v="22"/>
    <n v="297"/>
    <n v="7.4099999999999999E-2"/>
    <n v="0.48465909090909087"/>
    <n v="10.6625"/>
    <n v="2.2999999999999998"/>
    <n v="2.5"/>
    <n v="5.3249999999999993"/>
    <n v="9.0899999999999995E-2"/>
  </r>
  <r>
    <x v="8"/>
    <x v="2"/>
    <s v="Nur Suchnetzwerk"/>
    <s v="Alle Funktionen"/>
    <n v="68"/>
    <n v="822"/>
    <n v="8.2699999999999996E-2"/>
    <n v="0.45238970588235294"/>
    <n v="30.762499999999999"/>
    <n v="2.2000000000000002"/>
    <n v="7.5"/>
    <n v="5.125"/>
    <n v="8.8200000000000001E-2"/>
  </r>
  <r>
    <x v="17"/>
    <x v="6"/>
    <s v="Nur Suchnetzwerk"/>
    <s v="Alle Funktionen"/>
    <n v="10"/>
    <n v="219"/>
    <n v="4.5699999999999998E-2"/>
    <n v="0.41"/>
    <n v="4.0999999999999996"/>
    <n v="2"/>
    <n v="0"/>
    <n v="0"/>
    <n v="0"/>
  </r>
  <r>
    <x v="13"/>
    <x v="0"/>
    <s v="Nur Suchnetzwerk"/>
    <s v="Alle Funktionen"/>
    <n v="122"/>
    <n v="2136"/>
    <n v="5.7099999999999998E-2"/>
    <n v="0.47540983606557374"/>
    <n v="58"/>
    <n v="1.6"/>
    <n v="16.25"/>
    <n v="4.4624999999999995"/>
    <n v="0.1066"/>
  </r>
  <r>
    <x v="12"/>
    <x v="0"/>
    <s v="Nur Suchnetzwerk"/>
    <s v="Alle Funktionen"/>
    <n v="87"/>
    <n v="1870"/>
    <n v="4.65E-2"/>
    <n v="0.5020114942528735"/>
    <n v="43.674999999999997"/>
    <n v="2.1"/>
    <n v="7.5"/>
    <n v="7.2750000000000004"/>
    <n v="6.9000000000000006E-2"/>
  </r>
  <r>
    <x v="17"/>
    <x v="4"/>
    <s v="Nur Suchnetzwerk"/>
    <s v="Alle Funktionen"/>
    <n v="5"/>
    <n v="86"/>
    <n v="5.8099999999999999E-2"/>
    <n v="0.54749999999999999"/>
    <n v="2.7374999999999998"/>
    <n v="1.8"/>
    <n v="0"/>
    <n v="0"/>
    <n v="0"/>
  </r>
  <r>
    <x v="14"/>
    <x v="3"/>
    <s v="Nur Suchnetzwerk"/>
    <s v="Alle Funktionen"/>
    <n v="6"/>
    <n v="82"/>
    <n v="7.3200000000000001E-2"/>
    <n v="0.4375"/>
    <n v="2.625"/>
    <n v="2"/>
    <n v="1.25"/>
    <n v="2.625"/>
    <n v="0.16669999999999999"/>
  </r>
  <r>
    <x v="10"/>
    <x v="0"/>
    <s v="Nur Suchnetzwerk"/>
    <s v="Alle Funktionen"/>
    <n v="219"/>
    <n v="3464"/>
    <n v="6.3200000000000006E-2"/>
    <n v="0.47551369863013698"/>
    <n v="104.1375"/>
    <n v="1.7"/>
    <n v="22.5"/>
    <n v="5.7874999999999996"/>
    <n v="8.2199999999999995E-2"/>
  </r>
  <r>
    <x v="9"/>
    <x v="0"/>
    <s v="Nur Suchnetzwerk"/>
    <s v="Alle Funktionen"/>
    <n v="119"/>
    <n v="2275"/>
    <n v="5.2299999999999999E-2"/>
    <n v="0.51827731092436979"/>
    <n v="61.675000000000004"/>
    <n v="2"/>
    <n v="23.75"/>
    <n v="3.25"/>
    <n v="0.15970000000000001"/>
  </r>
  <r>
    <x v="12"/>
    <x v="4"/>
    <s v="Nur Suchnetzwerk"/>
    <s v="Alle Funktionen"/>
    <n v="37"/>
    <n v="556"/>
    <n v="6.6500000000000004E-2"/>
    <n v="0.48716216216216213"/>
    <n v="18.024999999999999"/>
    <n v="2.1"/>
    <n v="3.75"/>
    <n v="6.0124999999999993"/>
    <n v="8.1100000000000005E-2"/>
  </r>
  <r>
    <x v="17"/>
    <x v="0"/>
    <s v="Nur Suchnetzwerk"/>
    <s v="Alle Funktionen"/>
    <n v="9"/>
    <n v="156"/>
    <n v="5.7700000000000001E-2"/>
    <n v="0.41250000000000003"/>
    <n v="3.7125000000000004"/>
    <n v="2"/>
    <n v="0"/>
    <n v="0"/>
    <n v="0"/>
  </r>
  <r>
    <x v="18"/>
    <x v="6"/>
    <s v="Nur Suchnetzwerk"/>
    <s v="Alle Funktionen"/>
    <n v="13"/>
    <n v="228"/>
    <n v="5.7000000000000002E-2"/>
    <n v="0.34230769230769231"/>
    <n v="4.45"/>
    <n v="2"/>
    <n v="1.25"/>
    <n v="4.45"/>
    <n v="7.6899999999999996E-2"/>
  </r>
  <r>
    <x v="1"/>
    <x v="5"/>
    <s v="Nur Suchnetzwerk"/>
    <s v="Alle Funktionen"/>
    <n v="71"/>
    <n v="1366"/>
    <n v="5.1999999999999998E-2"/>
    <n v="0.477112676056338"/>
    <n v="33.875"/>
    <n v="2.1"/>
    <n v="12.5"/>
    <n v="3.3875000000000002"/>
    <n v="0.14080000000000001"/>
  </r>
  <r>
    <x v="4"/>
    <x v="4"/>
    <s v="Nur Suchnetzwerk"/>
    <s v="Alle Funktionen"/>
    <n v="55"/>
    <n v="881"/>
    <n v="6.2399999999999997E-2"/>
    <n v="0.4413636363636364"/>
    <n v="24.275000000000002"/>
    <n v="2.1"/>
    <n v="7.5"/>
    <n v="4.0500000000000007"/>
    <n v="0.1091"/>
  </r>
  <r>
    <x v="23"/>
    <x v="3"/>
    <s v="Nur Suchnetzwerk"/>
    <s v="Alle Funktionen"/>
    <n v="100"/>
    <n v="1685"/>
    <n v="5.9299999999999999E-2"/>
    <n v="0.47775000000000001"/>
    <n v="47.774999999999999"/>
    <n v="1.7"/>
    <n v="13.75"/>
    <n v="4.3375000000000004"/>
    <n v="0.11"/>
  </r>
  <r>
    <x v="14"/>
    <x v="1"/>
    <s v="Nur Suchnetzwerk"/>
    <s v="Alle Funktionen"/>
    <n v="27"/>
    <n v="674"/>
    <n v="4.0099999999999997E-2"/>
    <n v="0.4819444444444444"/>
    <n v="13.012499999999999"/>
    <n v="2.2000000000000002"/>
    <n v="0"/>
    <n v="0"/>
    <n v="0"/>
  </r>
  <r>
    <x v="21"/>
    <x v="0"/>
    <s v="Nur Suchnetzwerk"/>
    <s v="Alle Funktionen"/>
    <n v="17"/>
    <n v="304"/>
    <n v="5.5899999999999998E-2"/>
    <n v="0.41029411764705881"/>
    <n v="6.9749999999999996"/>
    <n v="2"/>
    <n v="1.25"/>
    <n v="6.9749999999999996"/>
    <n v="5.8799999999999998E-2"/>
  </r>
  <r>
    <x v="2"/>
    <x v="2"/>
    <s v="Nur Suchnetzwerk"/>
    <s v="Alle Funktionen"/>
    <n v="91"/>
    <n v="1553"/>
    <n v="5.8599999999999999E-2"/>
    <n v="0.50192307692307692"/>
    <n v="45.674999999999997"/>
    <n v="2.1"/>
    <n v="12.5"/>
    <n v="4.5625"/>
    <n v="0.1099"/>
  </r>
  <r>
    <x v="14"/>
    <x v="4"/>
    <s v="Nur Suchnetzwerk"/>
    <s v="Alle Funktionen"/>
    <n v="9"/>
    <n v="170"/>
    <n v="5.2900000000000003E-2"/>
    <n v="0.52638888888888891"/>
    <n v="4.7374999999999998"/>
    <n v="2.2999999999999998"/>
    <n v="0"/>
    <n v="0"/>
    <n v="0"/>
  </r>
  <r>
    <x v="12"/>
    <x v="3"/>
    <s v="Nur Suchnetzwerk"/>
    <s v="Alle Funktionen"/>
    <n v="54"/>
    <n v="1469"/>
    <n v="3.6799999999999999E-2"/>
    <n v="0.52314814814814814"/>
    <n v="28.25"/>
    <n v="2"/>
    <n v="6.25"/>
    <n v="5.6499999999999995"/>
    <n v="9.2600000000000002E-2"/>
  </r>
  <r>
    <x v="1"/>
    <x v="4"/>
    <s v="Nur Suchnetzwerk"/>
    <s v="Alle Funktionen"/>
    <n v="53"/>
    <n v="897"/>
    <n v="5.91E-2"/>
    <n v="0.50400943396226416"/>
    <n v="26.712500000000002"/>
    <n v="2.2000000000000002"/>
    <n v="8.75"/>
    <n v="3.8125"/>
    <n v="0.1321"/>
  </r>
  <r>
    <x v="16"/>
    <x v="5"/>
    <s v="Nur Suchnetzwerk"/>
    <s v="Alle Funktionen"/>
    <n v="10"/>
    <n v="174"/>
    <n v="5.7500000000000002E-2"/>
    <n v="0.32874999999999999"/>
    <n v="3.2874999999999996"/>
    <n v="1.8"/>
    <n v="1.25"/>
    <n v="3.2874999999999996"/>
    <n v="0.1"/>
  </r>
  <r>
    <x v="2"/>
    <x v="3"/>
    <s v="Nur Suchnetzwerk"/>
    <s v="Alle Funktionen"/>
    <n v="141"/>
    <n v="2392"/>
    <n v="5.8900000000000001E-2"/>
    <n v="0.47562056737588654"/>
    <n v="67.0625"/>
    <n v="1.7"/>
    <n v="16.25"/>
    <n v="5.1624999999999996"/>
    <n v="9.2200000000000004E-2"/>
  </r>
  <r>
    <x v="16"/>
    <x v="4"/>
    <s v="Nur Suchnetzwerk"/>
    <s v="Alle Funktionen"/>
    <n v="70"/>
    <n v="859"/>
    <n v="8.1500000000000003E-2"/>
    <n v="0.51035714285714273"/>
    <n v="35.724999999999994"/>
    <n v="2.1"/>
    <n v="8.75"/>
    <n v="5.0999999999999996"/>
    <n v="0.1"/>
  </r>
  <r>
    <x v="1"/>
    <x v="5"/>
    <s v="Nur Suchnetzwerk"/>
    <s v="Alle Funktionen"/>
    <n v="91"/>
    <n v="1752"/>
    <n v="5.1900000000000002E-2"/>
    <n v="0.48131868131868127"/>
    <n v="43.8"/>
    <n v="2"/>
    <n v="15"/>
    <n v="3.65"/>
    <n v="0.13189999999999999"/>
  </r>
  <r>
    <x v="13"/>
    <x v="4"/>
    <s v="Nur Suchnetzwerk"/>
    <s v="Alle Funktionen"/>
    <n v="52"/>
    <n v="844"/>
    <n v="6.1600000000000002E-2"/>
    <n v="0.43894230769230774"/>
    <n v="22.825000000000003"/>
    <n v="2"/>
    <n v="6.25"/>
    <n v="4.5625"/>
    <n v="9.6199999999999994E-2"/>
  </r>
  <r>
    <x v="10"/>
    <x v="4"/>
    <s v="Nur Suchnetzwerk"/>
    <s v="Alle Funktionen"/>
    <n v="5"/>
    <n v="139"/>
    <n v="3.5999999999999997E-2"/>
    <n v="0.47499999999999998"/>
    <n v="2.375"/>
    <n v="2.4"/>
    <n v="0"/>
    <n v="0"/>
    <n v="0"/>
  </r>
  <r>
    <x v="4"/>
    <x v="3"/>
    <s v="Nur Suchnetzwerk"/>
    <s v="Alle Funktionen"/>
    <n v="74"/>
    <n v="1394"/>
    <n v="5.3100000000000001E-2"/>
    <n v="0.51283783783783787"/>
    <n v="37.950000000000003"/>
    <n v="1.9"/>
    <n v="10"/>
    <n v="4.75"/>
    <n v="0.1081"/>
  </r>
  <r>
    <x v="21"/>
    <x v="2"/>
    <s v="Nur Suchnetzwerk"/>
    <s v="Alle Funktionen"/>
    <n v="90"/>
    <n v="1016"/>
    <n v="8.8599999999999998E-2"/>
    <n v="0.45944444444444438"/>
    <n v="41.349999999999994"/>
    <n v="2.1"/>
    <n v="8.75"/>
    <n v="5.9125000000000005"/>
    <n v="7.7799999999999994E-2"/>
  </r>
  <r>
    <x v="3"/>
    <x v="5"/>
    <s v="Nur Suchnetzwerk"/>
    <s v="Alle Funktionen"/>
    <n v="1"/>
    <n v="16"/>
    <n v="6.25E-2"/>
    <n v="0.41250000000000003"/>
    <n v="0.41250000000000003"/>
    <n v="2.1"/>
    <n v="1.25"/>
    <n v="0.41250000000000003"/>
    <n v="1"/>
  </r>
  <r>
    <x v="13"/>
    <x v="1"/>
    <s v="Nur Suchnetzwerk"/>
    <s v="Alle Funktionen"/>
    <n v="84"/>
    <n v="1226"/>
    <n v="6.8500000000000005E-2"/>
    <n v="0.42589285714285713"/>
    <n v="35.774999999999999"/>
    <n v="1.8"/>
    <n v="8.75"/>
    <n v="5.1124999999999998"/>
    <n v="8.3299999999999999E-2"/>
  </r>
  <r>
    <x v="2"/>
    <x v="5"/>
    <s v="Nur Suchnetzwerk"/>
    <s v="Alle Funktionen"/>
    <n v="87"/>
    <n v="1738"/>
    <n v="5.0099999999999999E-2"/>
    <n v="0.51020114942528727"/>
    <n v="44.387499999999996"/>
    <n v="1.9"/>
    <n v="13.75"/>
    <n v="4.0374999999999996"/>
    <n v="0.12640000000000001"/>
  </r>
  <r>
    <x v="16"/>
    <x v="3"/>
    <s v="Nur Suchnetzwerk"/>
    <s v="Alle Funktionen"/>
    <n v="7"/>
    <n v="203"/>
    <n v="3.4500000000000003E-2"/>
    <n v="0.38392857142857145"/>
    <n v="2.6875"/>
    <n v="1.9"/>
    <n v="0"/>
    <n v="0"/>
    <n v="0"/>
  </r>
  <r>
    <x v="10"/>
    <x v="1"/>
    <s v="Nur Suchnetzwerk"/>
    <s v="Alle Funktionen"/>
    <n v="8"/>
    <n v="289"/>
    <n v="2.7699999999999999E-2"/>
    <n v="0.36406250000000001"/>
    <n v="2.9125000000000001"/>
    <n v="1.8"/>
    <n v="1.25"/>
    <n v="2.9125000000000001"/>
    <n v="0.125"/>
  </r>
  <r>
    <x v="23"/>
    <x v="0"/>
    <s v="Nur Suchnetzwerk"/>
    <s v="Alle Funktionen"/>
    <n v="117"/>
    <n v="1889"/>
    <n v="6.1899999999999997E-2"/>
    <n v="0.40929487179487184"/>
    <n v="47.887500000000003"/>
    <n v="1.7"/>
    <n v="16.25"/>
    <n v="3.6875"/>
    <n v="0.1111"/>
  </r>
  <r>
    <x v="22"/>
    <x v="3"/>
    <s v="Nur Suchnetzwerk"/>
    <s v="Alle Funktionen"/>
    <n v="1"/>
    <n v="54"/>
    <n v="1.8499999999999999E-2"/>
    <n v="0.5"/>
    <n v="0.5"/>
    <n v="2.2000000000000002"/>
    <n v="0"/>
    <n v="0"/>
    <n v="0"/>
  </r>
  <r>
    <x v="15"/>
    <x v="0"/>
    <s v="Nur Suchnetzwerk"/>
    <s v="Alle Funktionen"/>
    <n v="0"/>
    <n v="4"/>
    <n v="0"/>
    <e v="#DIV/0!"/>
    <n v="0"/>
    <n v="2"/>
    <n v="0"/>
    <n v="0"/>
    <n v="0"/>
  </r>
  <r>
    <x v="2"/>
    <x v="1"/>
    <s v="Nur Suchnetzwerk"/>
    <s v="Alle Funktionen"/>
    <n v="161"/>
    <n v="3300"/>
    <n v="4.8800000000000003E-2"/>
    <n v="0.46133540372670812"/>
    <n v="74.275000000000006"/>
    <n v="1.7"/>
    <n v="18.75"/>
    <n v="4.95"/>
    <n v="9.3200000000000005E-2"/>
  </r>
  <r>
    <x v="10"/>
    <x v="3"/>
    <s v="Nur Suchnetzwerk"/>
    <s v="Alle Funktionen"/>
    <n v="140"/>
    <n v="3022"/>
    <n v="4.6300000000000001E-2"/>
    <n v="0.48321428571428565"/>
    <n v="67.649999999999991"/>
    <n v="1.8"/>
    <n v="12.5"/>
    <n v="6.7625000000000002"/>
    <n v="7.1400000000000005E-2"/>
  </r>
  <r>
    <x v="13"/>
    <x v="4"/>
    <s v="Nur Suchnetzwerk"/>
    <s v="Alle Funktionen"/>
    <n v="11"/>
    <n v="126"/>
    <n v="8.7300000000000003E-2"/>
    <n v="0.41136363636363638"/>
    <n v="4.5250000000000004"/>
    <n v="2.1"/>
    <n v="0"/>
    <n v="0"/>
    <n v="0"/>
  </r>
  <r>
    <x v="8"/>
    <x v="5"/>
    <s v="Nur Suchnetzwerk"/>
    <s v="Alle Funktionen"/>
    <n v="94"/>
    <n v="1815"/>
    <n v="5.1799999999999999E-2"/>
    <n v="0.51409574468085106"/>
    <n v="48.324999999999996"/>
    <n v="2"/>
    <n v="11.25"/>
    <n v="5.375"/>
    <n v="9.5699999999999993E-2"/>
  </r>
  <r>
    <x v="19"/>
    <x v="2"/>
    <s v="Nur Suchnetzwerk"/>
    <s v="Alle Funktionen"/>
    <n v="13"/>
    <n v="144"/>
    <n v="9.0300000000000005E-2"/>
    <n v="0.40865384615384615"/>
    <n v="5.3125"/>
    <n v="2.1"/>
    <n v="3.75"/>
    <n v="1.7749999999999999"/>
    <n v="0.23080000000000001"/>
  </r>
  <r>
    <x v="3"/>
    <x v="4"/>
    <s v="Nur Suchnetzwerk"/>
    <s v="Alle Funktionen"/>
    <n v="0"/>
    <n v="10"/>
    <n v="0"/>
    <e v="#DIV/0!"/>
    <n v="0"/>
    <n v="2.5"/>
    <n v="0"/>
    <n v="0"/>
    <n v="0"/>
  </r>
  <r>
    <x v="8"/>
    <x v="4"/>
    <s v="Nur Suchnetzwerk"/>
    <s v="Alle Funktionen"/>
    <n v="1"/>
    <n v="89"/>
    <n v="1.12E-2"/>
    <n v="0.46250000000000002"/>
    <n v="0.46250000000000002"/>
    <n v="2.7"/>
    <n v="0"/>
    <n v="0"/>
    <n v="0"/>
  </r>
  <r>
    <x v="8"/>
    <x v="5"/>
    <s v="Nur Suchnetzwerk"/>
    <s v="Alle Funktionen"/>
    <n v="73"/>
    <n v="1361"/>
    <n v="5.3600000000000002E-2"/>
    <n v="0.46609589041095889"/>
    <n v="34.024999999999999"/>
    <n v="2"/>
    <n v="12.5"/>
    <n v="3.4000000000000004"/>
    <n v="0.13700000000000001"/>
  </r>
  <r>
    <x v="13"/>
    <x v="6"/>
    <s v="Nur Suchnetzwerk"/>
    <s v="Alle Funktionen"/>
    <n v="78"/>
    <n v="1103"/>
    <n v="7.0699999999999999E-2"/>
    <n v="0.41298076923076921"/>
    <n v="32.212499999999999"/>
    <n v="1.7"/>
    <n v="12.5"/>
    <n v="3.2250000000000001"/>
    <n v="0.12820000000000001"/>
  </r>
  <r>
    <x v="3"/>
    <x v="2"/>
    <s v="Nur Suchnetzwerk"/>
    <s v="Alle Funktionen"/>
    <n v="9"/>
    <n v="92"/>
    <n v="9.7799999999999998E-2"/>
    <n v="0.43611111111111112"/>
    <n v="3.9250000000000003"/>
    <n v="1.8"/>
    <n v="1.25"/>
    <n v="3.9250000000000003"/>
    <n v="0.1111"/>
  </r>
  <r>
    <x v="6"/>
    <x v="0"/>
    <s v="Nur Suchnetzwerk"/>
    <s v="Alle Funktionen"/>
    <n v="70"/>
    <n v="1397"/>
    <n v="5.0099999999999999E-2"/>
    <n v="0.50589285714285703"/>
    <n v="35.412499999999994"/>
    <n v="1.5"/>
    <n v="11.25"/>
    <n v="3.9375"/>
    <n v="0.12859999999999999"/>
  </r>
  <r>
    <x v="9"/>
    <x v="5"/>
    <s v="Nur Suchnetzwerk"/>
    <s v="Alle Funktionen"/>
    <n v="63"/>
    <n v="1686"/>
    <n v="3.7400000000000003E-2"/>
    <n v="0.4595238095238095"/>
    <n v="28.95"/>
    <n v="2"/>
    <n v="5"/>
    <n v="7.2374999999999998"/>
    <n v="6.3500000000000001E-2"/>
  </r>
  <r>
    <x v="22"/>
    <x v="5"/>
    <s v="Nur Suchnetzwerk"/>
    <s v="Alle Funktionen"/>
    <n v="1"/>
    <n v="75"/>
    <n v="1.3299999999999999E-2"/>
    <n v="0.65"/>
    <n v="0.65"/>
    <n v="1.7"/>
    <n v="0"/>
    <n v="0"/>
    <n v="0"/>
  </r>
  <r>
    <x v="13"/>
    <x v="2"/>
    <s v="Nur Suchnetzwerk"/>
    <s v="Alle Funktionen"/>
    <n v="86"/>
    <n v="1232"/>
    <n v="6.9800000000000001E-2"/>
    <n v="0.43837209302325586"/>
    <n v="37.700000000000003"/>
    <n v="1.8"/>
    <n v="17.5"/>
    <n v="2.6875"/>
    <n v="0.1628"/>
  </r>
  <r>
    <x v="11"/>
    <x v="1"/>
    <s v="Nur Suchnetzwerk"/>
    <s v="Alle Funktionen"/>
    <n v="44"/>
    <n v="779"/>
    <n v="5.6500000000000002E-2"/>
    <n v="0.44602272727272729"/>
    <n v="19.625"/>
    <n v="2"/>
    <n v="2.5"/>
    <n v="9.8125"/>
    <n v="4.5499999999999999E-2"/>
  </r>
  <r>
    <x v="5"/>
    <x v="6"/>
    <s v="Nur Suchnetzwerk"/>
    <s v="Alle Funktionen"/>
    <n v="7"/>
    <n v="78"/>
    <n v="8.9700000000000002E-2"/>
    <n v="0.44285714285714289"/>
    <n v="3.1"/>
    <n v="1.8"/>
    <n v="0"/>
    <n v="0"/>
    <n v="0"/>
  </r>
  <r>
    <x v="8"/>
    <x v="0"/>
    <s v="Nur Suchnetzwerk"/>
    <s v="Alle Funktionen"/>
    <n v="132"/>
    <n v="2587"/>
    <n v="5.0999999999999997E-2"/>
    <n v="0.47026515151515147"/>
    <n v="62.074999999999996"/>
    <n v="2"/>
    <n v="16.25"/>
    <n v="4.7749999999999995"/>
    <n v="9.8500000000000004E-2"/>
  </r>
  <r>
    <x v="12"/>
    <x v="6"/>
    <s v="Nur Suchnetzwerk"/>
    <s v="Alle Funktionen"/>
    <n v="41"/>
    <n v="1079"/>
    <n v="3.7999999999999999E-2"/>
    <n v="0.51036585365853648"/>
    <n v="20.924999999999997"/>
    <n v="1.9"/>
    <n v="3.75"/>
    <n v="6.9749999999999996"/>
    <n v="7.3200000000000001E-2"/>
  </r>
  <r>
    <x v="10"/>
    <x v="2"/>
    <s v="Nur Suchnetzwerk"/>
    <s v="Alle Funktionen"/>
    <n v="75"/>
    <n v="1072"/>
    <n v="7.0000000000000007E-2"/>
    <n v="0.45916666666666667"/>
    <n v="34.4375"/>
    <n v="2.1"/>
    <n v="10"/>
    <n v="4.3"/>
    <n v="0.1067"/>
  </r>
  <r>
    <x v="22"/>
    <x v="1"/>
    <s v="Nur Suchnetzwerk"/>
    <s v="Alle Funktionen"/>
    <n v="0"/>
    <n v="13"/>
    <n v="0"/>
    <e v="#DIV/0!"/>
    <n v="0"/>
    <n v="2.2999999999999998"/>
    <n v="0"/>
    <n v="0"/>
    <n v="0"/>
  </r>
  <r>
    <x v="9"/>
    <x v="2"/>
    <s v="Nur Suchnetzwerk"/>
    <s v="Alle Funktionen"/>
    <n v="43"/>
    <n v="901"/>
    <n v="4.7699999999999999E-2"/>
    <n v="0.46162790697674422"/>
    <n v="19.850000000000001"/>
    <n v="2.4"/>
    <n v="5"/>
    <n v="4.9625000000000004"/>
    <n v="9.2999999999999999E-2"/>
  </r>
  <r>
    <x v="0"/>
    <x v="5"/>
    <s v="Nur Suchnetzwerk"/>
    <s v="Alle Funktionen"/>
    <n v="0"/>
    <n v="10"/>
    <n v="0"/>
    <e v="#DIV/0!"/>
    <n v="0"/>
    <n v="1.7"/>
    <n v="0"/>
    <n v="0"/>
    <n v="0"/>
  </r>
  <r>
    <x v="18"/>
    <x v="5"/>
    <s v="Nur Suchnetzwerk"/>
    <s v="Alle Funktionen"/>
    <n v="21"/>
    <n v="287"/>
    <n v="7.3200000000000001E-2"/>
    <n v="0.3886904761904762"/>
    <n v="8.1624999999999996"/>
    <n v="1.8"/>
    <n v="5"/>
    <n v="2.0374999999999996"/>
    <n v="0.1905"/>
  </r>
  <r>
    <x v="15"/>
    <x v="5"/>
    <s v="Nur Suchnetzwerk"/>
    <s v="Alle Funktionen"/>
    <n v="1"/>
    <n v="35"/>
    <n v="2.86E-2"/>
    <n v="0.47499999999999998"/>
    <n v="0.47499999999999998"/>
    <n v="1.8"/>
    <n v="0"/>
    <n v="0"/>
    <n v="0"/>
  </r>
  <r>
    <x v="4"/>
    <x v="5"/>
    <s v="Nur Suchnetzwerk"/>
    <s v="Alle Funktionen"/>
    <n v="88"/>
    <n v="1828"/>
    <n v="4.8099999999999997E-2"/>
    <n v="0.47642045454545451"/>
    <n v="41.924999999999997"/>
    <n v="2"/>
    <n v="20"/>
    <n v="2.625"/>
    <n v="0.18179999999999999"/>
  </r>
  <r>
    <x v="20"/>
    <x v="3"/>
    <s v="Nur Suchnetzwerk"/>
    <s v="Alle Funktionen"/>
    <n v="13"/>
    <n v="211"/>
    <n v="6.1600000000000002E-2"/>
    <n v="0.45384615384615379"/>
    <n v="5.8999999999999995"/>
    <n v="1.7"/>
    <n v="2.5"/>
    <n v="2.9499999999999997"/>
    <n v="0.15379999999999999"/>
  </r>
  <r>
    <x v="16"/>
    <x v="4"/>
    <s v="Nur Suchnetzwerk"/>
    <s v="Alle Funktionen"/>
    <n v="8"/>
    <n v="106"/>
    <n v="7.5499999999999998E-2"/>
    <n v="0.43593749999999998"/>
    <n v="3.4874999999999998"/>
    <n v="2.4"/>
    <n v="1.25"/>
    <n v="3.4874999999999998"/>
    <n v="0.125"/>
  </r>
  <r>
    <x v="14"/>
    <x v="4"/>
    <s v="Nur Suchnetzwerk"/>
    <s v="Alle Funktionen"/>
    <n v="0"/>
    <n v="26"/>
    <n v="0"/>
    <e v="#DIV/0!"/>
    <n v="0"/>
    <n v="2.8"/>
    <n v="0"/>
    <n v="0"/>
    <n v="0"/>
  </r>
  <r>
    <x v="22"/>
    <x v="1"/>
    <s v="Nur Suchnetzwerk"/>
    <s v="Alle Funktionen"/>
    <n v="1"/>
    <n v="96"/>
    <n v="1.04E-2"/>
    <n v="0.21250000000000002"/>
    <n v="0.21250000000000002"/>
    <n v="2.1"/>
    <n v="0"/>
    <n v="0"/>
    <n v="0"/>
  </r>
  <r>
    <x v="14"/>
    <x v="3"/>
    <s v="Nur Suchnetzwerk"/>
    <s v="Alle Funktionen"/>
    <n v="13"/>
    <n v="386"/>
    <n v="3.3700000000000001E-2"/>
    <n v="0.47884615384615387"/>
    <n v="6.2250000000000005"/>
    <n v="1.8"/>
    <n v="2.5"/>
    <n v="3.1125000000000003"/>
    <n v="0.15379999999999999"/>
  </r>
  <r>
    <x v="5"/>
    <x v="5"/>
    <s v="Nur Suchnetzwerk"/>
    <s v="Alle Funktionen"/>
    <n v="34"/>
    <n v="640"/>
    <n v="5.3100000000000001E-2"/>
    <n v="0.68235294117647061"/>
    <n v="23.2"/>
    <n v="1.8"/>
    <n v="1.25"/>
    <n v="23.2"/>
    <n v="2.9399999999999999E-2"/>
  </r>
  <r>
    <x v="20"/>
    <x v="6"/>
    <s v="Nur Suchnetzwerk"/>
    <s v="Alle Funktionen"/>
    <n v="97"/>
    <n v="1621"/>
    <n v="5.9799999999999999E-2"/>
    <n v="0.48105670103092779"/>
    <n v="46.662499999999994"/>
    <n v="1.7"/>
    <n v="10"/>
    <n v="5.8375000000000004"/>
    <n v="8.2500000000000004E-2"/>
  </r>
  <r>
    <x v="4"/>
    <x v="5"/>
    <s v="Nur Suchnetzwerk"/>
    <s v="Alle Funktionen"/>
    <n v="58"/>
    <n v="1353"/>
    <n v="4.2900000000000001E-2"/>
    <n v="0.45797413793103448"/>
    <n v="26.5625"/>
    <n v="2.1"/>
    <n v="3.75"/>
    <n v="8.85"/>
    <n v="5.1700000000000003E-2"/>
  </r>
  <r>
    <x v="4"/>
    <x v="4"/>
    <s v="Nur Suchnetzwerk"/>
    <s v="Alle Funktionen"/>
    <n v="7"/>
    <n v="110"/>
    <n v="6.3600000000000004E-2"/>
    <n v="0.54642857142857149"/>
    <n v="3.8250000000000002"/>
    <n v="2.5"/>
    <n v="0"/>
    <n v="0"/>
    <n v="0"/>
  </r>
  <r>
    <x v="22"/>
    <x v="2"/>
    <s v="Nur Suchnetzwerk"/>
    <s v="Alle Funktionen"/>
    <n v="6"/>
    <n v="59"/>
    <n v="0.1017"/>
    <n v="0.6166666666666667"/>
    <n v="3.7"/>
    <n v="1.8"/>
    <n v="0"/>
    <n v="0"/>
    <n v="0"/>
  </r>
  <r>
    <x v="20"/>
    <x v="2"/>
    <s v="Nur Suchnetzwerk"/>
    <s v="Alle Funktionen"/>
    <n v="15"/>
    <n v="196"/>
    <n v="7.6499999999999999E-2"/>
    <n v="0.41833333333333328"/>
    <n v="6.2749999999999995"/>
    <n v="2.1"/>
    <n v="3.75"/>
    <n v="2.0874999999999999"/>
    <n v="0.2"/>
  </r>
  <r>
    <x v="18"/>
    <x v="2"/>
    <s v="Nur Suchnetzwerk"/>
    <s v="Alle Funktionen"/>
    <n v="2"/>
    <n v="44"/>
    <n v="4.5499999999999999E-2"/>
    <n v="0.4"/>
    <n v="0.8"/>
    <n v="2.2000000000000002"/>
    <n v="0"/>
    <n v="0"/>
    <n v="0"/>
  </r>
  <r>
    <x v="19"/>
    <x v="1"/>
    <s v="Nur Suchnetzwerk"/>
    <s v="Alle Funktionen"/>
    <n v="0"/>
    <n v="20"/>
    <n v="0"/>
    <e v="#DIV/0!"/>
    <n v="0"/>
    <n v="2.2000000000000002"/>
    <n v="0"/>
    <n v="0"/>
    <n v="0"/>
  </r>
  <r>
    <x v="19"/>
    <x v="6"/>
    <s v="Nur Suchnetzwerk"/>
    <s v="Alle Funktionen"/>
    <n v="7"/>
    <n v="103"/>
    <n v="6.8000000000000005E-2"/>
    <n v="0.48035714285714282"/>
    <n v="3.3624999999999998"/>
    <n v="2"/>
    <n v="1.25"/>
    <n v="3.3624999999999998"/>
    <n v="0.1429"/>
  </r>
  <r>
    <x v="0"/>
    <x v="2"/>
    <s v="Nur Suchnetzwerk"/>
    <s v="Alle Funktionen"/>
    <n v="0"/>
    <n v="12"/>
    <n v="0"/>
    <e v="#DIV/0!"/>
    <n v="0"/>
    <n v="1.3"/>
    <n v="0"/>
    <n v="0"/>
    <n v="0"/>
  </r>
  <r>
    <x v="19"/>
    <x v="4"/>
    <s v="Nur Suchnetzwerk"/>
    <s v="Alle Funktionen"/>
    <n v="9"/>
    <n v="189"/>
    <n v="4.7600000000000003E-2"/>
    <n v="0.5"/>
    <n v="4.5"/>
    <n v="2"/>
    <n v="0"/>
    <n v="0"/>
    <n v="0"/>
  </r>
  <r>
    <x v="8"/>
    <x v="6"/>
    <s v="Nur Suchnetzwerk"/>
    <s v="Alle Funktionen"/>
    <n v="9"/>
    <n v="212"/>
    <n v="4.2500000000000003E-2"/>
    <n v="0.45972222222222225"/>
    <n v="4.1375000000000002"/>
    <n v="2.2000000000000002"/>
    <n v="0"/>
    <n v="0"/>
    <n v="0"/>
  </r>
  <r>
    <x v="9"/>
    <x v="0"/>
    <s v="Nur Suchnetzwerk"/>
    <s v="Alle Funktionen"/>
    <n v="94"/>
    <n v="1646"/>
    <n v="5.7099999999999998E-2"/>
    <n v="0.50598404255319152"/>
    <n v="47.5625"/>
    <n v="1.9"/>
    <n v="12.5"/>
    <n v="4.75"/>
    <n v="0.10639999999999999"/>
  </r>
  <r>
    <x v="9"/>
    <x v="5"/>
    <s v="Nur Suchnetzwerk"/>
    <s v="Alle Funktionen"/>
    <n v="14"/>
    <n v="213"/>
    <n v="6.5699999999999995E-2"/>
    <n v="0.41696428571428573"/>
    <n v="5.8375000000000004"/>
    <n v="1.9"/>
    <n v="3.75"/>
    <n v="1.9500000000000002"/>
    <n v="0.21429999999999999"/>
  </r>
  <r>
    <x v="22"/>
    <x v="6"/>
    <s v="Nur Suchnetzwerk"/>
    <s v="Alle Funktionen"/>
    <n v="0"/>
    <n v="8"/>
    <n v="0"/>
    <e v="#DIV/0!"/>
    <n v="0"/>
    <n v="2.6"/>
    <n v="0"/>
    <n v="0"/>
    <n v="0"/>
  </r>
  <r>
    <x v="14"/>
    <x v="5"/>
    <s v="Nur Suchnetzwerk"/>
    <s v="Alle Funktionen"/>
    <n v="21"/>
    <n v="372"/>
    <n v="5.6500000000000002E-2"/>
    <n v="0.49821428571428567"/>
    <n v="10.462499999999999"/>
    <n v="2.1"/>
    <n v="2.5"/>
    <n v="5.2249999999999996"/>
    <n v="9.5200000000000007E-2"/>
  </r>
  <r>
    <x v="3"/>
    <x v="6"/>
    <s v="Nur Suchnetzwerk"/>
    <s v="Alle Funktionen"/>
    <n v="0"/>
    <n v="19"/>
    <n v="0"/>
    <e v="#DIV/0!"/>
    <n v="0"/>
    <n v="1.4"/>
    <n v="0"/>
    <n v="0"/>
    <n v="0"/>
  </r>
  <r>
    <x v="11"/>
    <x v="6"/>
    <s v="Nur Suchnetzwerk"/>
    <s v="Alle Funktionen"/>
    <n v="35"/>
    <n v="704"/>
    <n v="4.9700000000000001E-2"/>
    <n v="0.44892857142857145"/>
    <n v="15.7125"/>
    <n v="2.1"/>
    <n v="6.25"/>
    <n v="3.1374999999999997"/>
    <n v="0.1429"/>
  </r>
  <r>
    <x v="18"/>
    <x v="1"/>
    <s v="Nur Suchnetzwerk"/>
    <s v="Alle Funktionen"/>
    <n v="14"/>
    <n v="285"/>
    <n v="4.9099999999999998E-2"/>
    <n v="0.46339285714285722"/>
    <n v="6.4875000000000007"/>
    <n v="1.7"/>
    <n v="1.25"/>
    <n v="6.4875000000000007"/>
    <n v="7.1400000000000005E-2"/>
  </r>
  <r>
    <x v="8"/>
    <x v="2"/>
    <s v="Nur Suchnetzwerk"/>
    <s v="Alle Funktionen"/>
    <n v="77"/>
    <n v="1066"/>
    <n v="7.22E-2"/>
    <n v="0.47142857142857142"/>
    <n v="36.299999999999997"/>
    <n v="2.2999999999999998"/>
    <n v="11.25"/>
    <n v="4.0374999999999996"/>
    <n v="0.1169"/>
  </r>
  <r>
    <x v="6"/>
    <x v="2"/>
    <s v="Nur Suchnetzwerk"/>
    <s v="Alle Funktionen"/>
    <n v="68"/>
    <n v="1046"/>
    <n v="6.5000000000000002E-2"/>
    <n v="0.42794117647058827"/>
    <n v="29.1"/>
    <n v="1.8"/>
    <n v="6.25"/>
    <n v="5.8250000000000002"/>
    <n v="7.3499999999999996E-2"/>
  </r>
  <r>
    <x v="7"/>
    <x v="0"/>
    <s v="Nur Suchnetzwerk"/>
    <s v="Alle Funktionen"/>
    <n v="18"/>
    <n v="296"/>
    <n v="6.08E-2"/>
    <n v="0.41736111111111107"/>
    <n v="7.5124999999999993"/>
    <n v="1.9"/>
    <n v="0"/>
    <n v="0"/>
    <n v="0"/>
  </r>
  <r>
    <x v="17"/>
    <x v="6"/>
    <s v="Nur Suchnetzwerk"/>
    <s v="Alle Funktionen"/>
    <n v="9"/>
    <n v="153"/>
    <n v="5.8799999999999998E-2"/>
    <n v="0.48194444444444451"/>
    <n v="4.3375000000000004"/>
    <n v="1.9"/>
    <n v="0"/>
    <n v="0"/>
    <n v="0"/>
  </r>
  <r>
    <x v="4"/>
    <x v="2"/>
    <s v="Nur Suchnetzwerk"/>
    <s v="Alle Funktionen"/>
    <n v="13"/>
    <n v="134"/>
    <n v="9.7000000000000003E-2"/>
    <n v="0.46057692307692305"/>
    <n v="5.9874999999999998"/>
    <n v="2.2999999999999998"/>
    <n v="2.5"/>
    <n v="3"/>
    <n v="0.15379999999999999"/>
  </r>
  <r>
    <x v="19"/>
    <x v="4"/>
    <s v="Nur Suchnetzwerk"/>
    <s v="Alle Funktionen"/>
    <n v="9"/>
    <n v="146"/>
    <n v="6.1600000000000002E-2"/>
    <n v="0.33611111111111108"/>
    <n v="3.0249999999999999"/>
    <n v="2"/>
    <n v="0"/>
    <n v="0"/>
    <n v="0"/>
  </r>
  <r>
    <x v="4"/>
    <x v="0"/>
    <s v="Nur Suchnetzwerk"/>
    <s v="Alle Funktionen"/>
    <n v="121"/>
    <n v="2149"/>
    <n v="5.6300000000000003E-2"/>
    <n v="0.44845041322314044"/>
    <n v="54.262499999999996"/>
    <n v="2"/>
    <n v="12.5"/>
    <n v="5.4249999999999998"/>
    <n v="8.2600000000000007E-2"/>
  </r>
  <r>
    <x v="23"/>
    <x v="2"/>
    <s v="Nur Suchnetzwerk"/>
    <s v="Alle Funktionen"/>
    <n v="129"/>
    <n v="1691"/>
    <n v="7.6300000000000007E-2"/>
    <n v="0.43527131782945738"/>
    <n v="56.150000000000006"/>
    <n v="1.7"/>
    <n v="15"/>
    <n v="4.6750000000000007"/>
    <n v="9.2999999999999999E-2"/>
  </r>
  <r>
    <x v="23"/>
    <x v="2"/>
    <s v="Nur Suchnetzwerk"/>
    <s v="Alle Funktionen"/>
    <n v="94"/>
    <n v="1208"/>
    <n v="7.7799999999999994E-2"/>
    <n v="0.44787234042553192"/>
    <n v="42.1"/>
    <n v="1.8"/>
    <n v="10"/>
    <n v="5.2625000000000002"/>
    <n v="8.5099999999999995E-2"/>
  </r>
  <r>
    <x v="10"/>
    <x v="2"/>
    <s v="Nur Suchnetzwerk"/>
    <s v="Alle Funktionen"/>
    <n v="9"/>
    <n v="179"/>
    <n v="5.0299999999999997E-2"/>
    <n v="0.48055555555555557"/>
    <n v="4.3250000000000002"/>
    <n v="2.1"/>
    <n v="0"/>
    <n v="0"/>
    <n v="0"/>
  </r>
  <r>
    <x v="9"/>
    <x v="0"/>
    <s v="Nur Suchnetzwerk"/>
    <s v="Alle Funktionen"/>
    <n v="17"/>
    <n v="275"/>
    <n v="6.1800000000000001E-2"/>
    <n v="0.40367647058823536"/>
    <n v="6.8625000000000007"/>
    <n v="2.2999999999999998"/>
    <n v="1.25"/>
    <n v="6.8625000000000007"/>
    <n v="5.8799999999999998E-2"/>
  </r>
  <r>
    <x v="19"/>
    <x v="4"/>
    <s v="Nur Suchnetzwerk"/>
    <s v="Alle Funktionen"/>
    <n v="2"/>
    <n v="33"/>
    <n v="6.0600000000000001E-2"/>
    <n v="0.53125"/>
    <n v="1.0625"/>
    <n v="2"/>
    <n v="0"/>
    <n v="0"/>
    <n v="0"/>
  </r>
  <r>
    <x v="9"/>
    <x v="2"/>
    <s v="Nur Suchnetzwerk"/>
    <s v="Alle Funktionen"/>
    <n v="7"/>
    <n v="111"/>
    <n v="6.3100000000000003E-2"/>
    <n v="0.44464285714285717"/>
    <n v="3.1125000000000003"/>
    <n v="2.5"/>
    <n v="0"/>
    <n v="0"/>
    <n v="0"/>
  </r>
  <r>
    <x v="15"/>
    <x v="5"/>
    <s v="Nur Suchnetzwerk"/>
    <s v="Alle Funktionen"/>
    <n v="0"/>
    <n v="2"/>
    <n v="0"/>
    <e v="#DIV/0!"/>
    <n v="0"/>
    <n v="1.5"/>
    <n v="0"/>
    <n v="0"/>
    <n v="0"/>
  </r>
  <r>
    <x v="23"/>
    <x v="0"/>
    <s v="Nur Suchnetzwerk"/>
    <s v="Alle Funktionen"/>
    <n v="146"/>
    <n v="2364"/>
    <n v="6.1800000000000001E-2"/>
    <n v="0.44263698630136988"/>
    <n v="64.625"/>
    <n v="1.6"/>
    <n v="12.5"/>
    <n v="6.4625000000000004"/>
    <n v="6.8500000000000005E-2"/>
  </r>
  <r>
    <x v="17"/>
    <x v="3"/>
    <s v="Nur Suchnetzwerk"/>
    <s v="Alle Funktionen"/>
    <n v="9"/>
    <n v="135"/>
    <n v="6.6699999999999995E-2"/>
    <n v="0.3833333333333333"/>
    <n v="3.4499999999999997"/>
    <n v="1.9"/>
    <n v="1.25"/>
    <n v="3.4499999999999997"/>
    <n v="0.1111"/>
  </r>
  <r>
    <x v="11"/>
    <x v="6"/>
    <s v="Nur Suchnetzwerk"/>
    <s v="Alle Funktionen"/>
    <n v="8"/>
    <n v="125"/>
    <n v="6.4000000000000001E-2"/>
    <n v="0.41875000000000001"/>
    <n v="3.35"/>
    <n v="2"/>
    <n v="0"/>
    <n v="0"/>
    <n v="0"/>
  </r>
  <r>
    <x v="18"/>
    <x v="0"/>
    <s v="Nur Suchnetzwerk"/>
    <s v="Alle Funktionen"/>
    <n v="3"/>
    <n v="30"/>
    <n v="0.1"/>
    <n v="0.37916666666666665"/>
    <n v="1.1375"/>
    <n v="1.8"/>
    <n v="0"/>
    <n v="0"/>
    <n v="0"/>
  </r>
  <r>
    <x v="16"/>
    <x v="3"/>
    <s v="Nur Suchnetzwerk"/>
    <s v="Alle Funktionen"/>
    <n v="116"/>
    <n v="1987"/>
    <n v="5.8400000000000001E-2"/>
    <n v="0.48857758620689656"/>
    <n v="56.675000000000004"/>
    <n v="1.7"/>
    <n v="12.5"/>
    <n v="5.6625000000000005"/>
    <n v="8.6199999999999999E-2"/>
  </r>
  <r>
    <x v="0"/>
    <x v="3"/>
    <s v="Nur Suchnetzwerk"/>
    <s v="Alle Funktionen"/>
    <n v="5"/>
    <n v="49"/>
    <n v="0.10199999999999999"/>
    <n v="0.65500000000000003"/>
    <n v="3.2750000000000004"/>
    <n v="1.9"/>
    <n v="0"/>
    <n v="0"/>
    <n v="0"/>
  </r>
  <r>
    <x v="16"/>
    <x v="1"/>
    <s v="Nur Suchnetzwerk"/>
    <s v="Alle Funktionen"/>
    <n v="117"/>
    <n v="1466"/>
    <n v="7.9799999999999996E-2"/>
    <n v="0.45769230769230773"/>
    <n v="53.550000000000004"/>
    <n v="1.8"/>
    <n v="20"/>
    <n v="3.35"/>
    <n v="0.1368"/>
  </r>
  <r>
    <x v="13"/>
    <x v="4"/>
    <s v="Nur Suchnetzwerk"/>
    <s v="Alle Funktionen"/>
    <n v="48"/>
    <n v="602"/>
    <n v="7.9699999999999993E-2"/>
    <n v="0.45442708333333331"/>
    <n v="21.8125"/>
    <n v="1.9"/>
    <n v="5"/>
    <n v="5.45"/>
    <n v="8.3299999999999999E-2"/>
  </r>
  <r>
    <x v="18"/>
    <x v="6"/>
    <s v="Nur Suchnetzwerk"/>
    <s v="Alle Funktionen"/>
    <n v="0"/>
    <n v="28"/>
    <n v="0"/>
    <e v="#DIV/0!"/>
    <n v="0"/>
    <n v="2.6"/>
    <n v="0"/>
    <n v="0"/>
    <n v="0"/>
  </r>
  <r>
    <x v="14"/>
    <x v="2"/>
    <s v="Nur Suchnetzwerk"/>
    <s v="Alle Funktionen"/>
    <n v="3"/>
    <n v="151"/>
    <n v="1.9900000000000001E-2"/>
    <n v="0.37916666666666665"/>
    <n v="1.1375"/>
    <n v="2.2999999999999998"/>
    <n v="0"/>
    <n v="0"/>
    <n v="0"/>
  </r>
  <r>
    <x v="23"/>
    <x v="0"/>
    <s v="Nur Suchnetzwerk"/>
    <s v="Alle Funktionen"/>
    <n v="24"/>
    <n v="310"/>
    <n v="7.7399999999999997E-2"/>
    <n v="0.44218750000000001"/>
    <n v="10.612500000000001"/>
    <n v="1.6"/>
    <n v="5"/>
    <n v="2.6500000000000004"/>
    <n v="0.16669999999999999"/>
  </r>
  <r>
    <x v="16"/>
    <x v="3"/>
    <s v="Nur Suchnetzwerk"/>
    <s v="Alle Funktionen"/>
    <n v="119"/>
    <n v="1383"/>
    <n v="8.5999999999999993E-2"/>
    <n v="0.47426470588235292"/>
    <n v="56.4375"/>
    <n v="1.7"/>
    <n v="8.75"/>
    <n v="8.0625"/>
    <n v="5.8799999999999998E-2"/>
  </r>
  <r>
    <x v="20"/>
    <x v="4"/>
    <s v="Nur Suchnetzwerk"/>
    <s v="Alle Funktionen"/>
    <n v="59"/>
    <n v="800"/>
    <n v="7.3800000000000004E-2"/>
    <n v="0.51419491525423722"/>
    <n v="30.337499999999999"/>
    <n v="2.1"/>
    <n v="8.75"/>
    <n v="4.3375000000000004"/>
    <n v="0.1186"/>
  </r>
  <r>
    <x v="4"/>
    <x v="6"/>
    <s v="Nur Suchnetzwerk"/>
    <s v="Alle Funktionen"/>
    <n v="122"/>
    <n v="2452"/>
    <n v="4.9799999999999997E-2"/>
    <n v="0.5096311475409836"/>
    <n v="62.175000000000004"/>
    <n v="1.9"/>
    <n v="21.25"/>
    <n v="3.6625000000000001"/>
    <n v="0.13930000000000001"/>
  </r>
  <r>
    <x v="5"/>
    <x v="0"/>
    <s v="Nur Suchnetzwerk"/>
    <s v="Alle Funktionen"/>
    <n v="39"/>
    <n v="610"/>
    <n v="6.3899999999999998E-2"/>
    <n v="0.43108974358974361"/>
    <n v="16.8125"/>
    <n v="1.7"/>
    <n v="5"/>
    <n v="4.2"/>
    <n v="0.1026"/>
  </r>
  <r>
    <x v="20"/>
    <x v="6"/>
    <s v="Nur Suchnetzwerk"/>
    <s v="Alle Funktionen"/>
    <n v="129"/>
    <n v="2216"/>
    <n v="5.8200000000000002E-2"/>
    <n v="0.47635658914728679"/>
    <n v="61.449999999999996"/>
    <n v="1.7"/>
    <n v="21.25"/>
    <n v="3.6125000000000003"/>
    <n v="0.1318"/>
  </r>
  <r>
    <x v="14"/>
    <x v="1"/>
    <s v="Nur Suchnetzwerk"/>
    <s v="Alle Funktionen"/>
    <n v="6"/>
    <n v="88"/>
    <n v="6.8199999999999997E-2"/>
    <n v="0.38958333333333339"/>
    <n v="2.3375000000000004"/>
    <n v="2.7"/>
    <n v="0"/>
    <n v="0"/>
    <n v="0"/>
  </r>
  <r>
    <x v="12"/>
    <x v="2"/>
    <s v="Nur Suchnetzwerk"/>
    <s v="Alle Funktionen"/>
    <n v="18"/>
    <n v="397"/>
    <n v="4.53E-2"/>
    <n v="0.44791666666666669"/>
    <n v="8.0625"/>
    <n v="2.2999999999999998"/>
    <n v="1.25"/>
    <n v="8.0625"/>
    <n v="5.5599999999999997E-2"/>
  </r>
  <r>
    <x v="11"/>
    <x v="1"/>
    <s v="Nur Suchnetzwerk"/>
    <s v="Alle Funktionen"/>
    <n v="50"/>
    <n v="1211"/>
    <n v="4.1300000000000003E-2"/>
    <n v="0.55075000000000007"/>
    <n v="27.537500000000001"/>
    <n v="2"/>
    <n v="8.75"/>
    <n v="3.9375"/>
    <n v="0.14000000000000001"/>
  </r>
  <r>
    <x v="9"/>
    <x v="5"/>
    <s v="Nur Suchnetzwerk"/>
    <s v="Alle Funktionen"/>
    <n v="46"/>
    <n v="1254"/>
    <n v="3.6700000000000003E-2"/>
    <n v="0.47255434782608696"/>
    <n v="21.737500000000001"/>
    <n v="2"/>
    <n v="10"/>
    <n v="2.7124999999999999"/>
    <n v="0.1739"/>
  </r>
  <r>
    <x v="15"/>
    <x v="2"/>
    <s v="Nur Suchnetzwerk"/>
    <s v="Alle Funktionen"/>
    <n v="0"/>
    <n v="32"/>
    <n v="0"/>
    <e v="#DIV/0!"/>
    <n v="0"/>
    <n v="2.5"/>
    <n v="0"/>
    <n v="0"/>
    <n v="0"/>
  </r>
  <r>
    <x v="5"/>
    <x v="3"/>
    <s v="Nur Suchnetzwerk"/>
    <s v="Alle Funktionen"/>
    <n v="29"/>
    <n v="644"/>
    <n v="4.4999999999999998E-2"/>
    <n v="0.44353448275862067"/>
    <n v="12.862499999999999"/>
    <n v="1.7"/>
    <n v="1.25"/>
    <n v="12.862499999999999"/>
    <n v="3.4500000000000003E-2"/>
  </r>
  <r>
    <x v="19"/>
    <x v="3"/>
    <s v="Nur Suchnetzwerk"/>
    <s v="Alle Funktionen"/>
    <n v="0"/>
    <n v="19"/>
    <n v="0"/>
    <e v="#DIV/0!"/>
    <n v="0"/>
    <n v="2.5"/>
    <n v="0"/>
    <n v="0"/>
    <n v="0"/>
  </r>
  <r>
    <x v="6"/>
    <x v="2"/>
    <s v="Nur Suchnetzwerk"/>
    <s v="Alle Funktionen"/>
    <n v="44"/>
    <n v="860"/>
    <n v="5.1200000000000002E-2"/>
    <n v="0.44062499999999999"/>
    <n v="19.387499999999999"/>
    <n v="1.6"/>
    <n v="8.75"/>
    <n v="2.7750000000000004"/>
    <n v="0.15909999999999999"/>
  </r>
  <r>
    <x v="1"/>
    <x v="0"/>
    <s v="Nur Suchnetzwerk"/>
    <s v="Alle Funktionen"/>
    <n v="12"/>
    <n v="293"/>
    <n v="4.1000000000000002E-2"/>
    <n v="0.40208333333333335"/>
    <n v="4.8250000000000002"/>
    <n v="2"/>
    <n v="0"/>
    <n v="0"/>
    <n v="0"/>
  </r>
  <r>
    <x v="5"/>
    <x v="5"/>
    <s v="Nur Suchnetzwerk"/>
    <s v="Alle Funktionen"/>
    <n v="23"/>
    <n v="452"/>
    <n v="5.0900000000000001E-2"/>
    <n v="0.45923913043478259"/>
    <n v="10.5625"/>
    <n v="1.7"/>
    <n v="3.75"/>
    <n v="3.5249999999999999"/>
    <n v="0.13039999999999999"/>
  </r>
  <r>
    <x v="13"/>
    <x v="1"/>
    <s v="Nur Suchnetzwerk"/>
    <s v="Alle Funktionen"/>
    <n v="106"/>
    <n v="1528"/>
    <n v="6.9400000000000003E-2"/>
    <n v="0.48148584905660374"/>
    <n v="51.037499999999994"/>
    <n v="1.6"/>
    <n v="15"/>
    <n v="4.25"/>
    <n v="0.1132"/>
  </r>
  <r>
    <x v="16"/>
    <x v="2"/>
    <s v="Nur Suchnetzwerk"/>
    <s v="Alle Funktionen"/>
    <n v="95"/>
    <n v="1300"/>
    <n v="7.3099999999999998E-2"/>
    <n v="0.40105263157894738"/>
    <n v="38.1"/>
    <n v="1.9"/>
    <n v="21.25"/>
    <n v="2.2374999999999998"/>
    <n v="0.1789"/>
  </r>
  <r>
    <x v="2"/>
    <x v="6"/>
    <s v="Nur Suchnetzwerk"/>
    <s v="Alle Funktionen"/>
    <n v="128"/>
    <n v="2391"/>
    <n v="5.3499999999999999E-2"/>
    <n v="0.47968749999999999"/>
    <n v="61.4"/>
    <n v="1.8"/>
    <n v="18.75"/>
    <n v="4.0875000000000004"/>
    <n v="0.1172"/>
  </r>
  <r>
    <x v="10"/>
    <x v="1"/>
    <s v="Nur Suchnetzwerk"/>
    <s v="Alle Funktionen"/>
    <n v="138"/>
    <n v="2840"/>
    <n v="4.8599999999999997E-2"/>
    <n v="0.49157608695652177"/>
    <n v="67.837500000000006"/>
    <n v="1.8"/>
    <n v="18.75"/>
    <n v="4.5250000000000004"/>
    <n v="0.1087"/>
  </r>
  <r>
    <x v="14"/>
    <x v="6"/>
    <s v="Nur Suchnetzwerk"/>
    <s v="Alle Funktionen"/>
    <n v="17"/>
    <n v="343"/>
    <n v="4.9599999999999998E-2"/>
    <n v="0.45147058823529412"/>
    <n v="7.6749999999999998"/>
    <n v="2"/>
    <n v="0"/>
    <n v="0"/>
    <n v="0"/>
  </r>
  <r>
    <x v="0"/>
    <x v="5"/>
    <s v="Nur Suchnetzwerk"/>
    <s v="Alle Funktionen"/>
    <n v="1"/>
    <n v="61"/>
    <n v="1.6400000000000001E-2"/>
    <n v="0.41250000000000003"/>
    <n v="0.41250000000000003"/>
    <n v="2.2000000000000002"/>
    <n v="0"/>
    <n v="0"/>
    <n v="0"/>
  </r>
  <r>
    <x v="22"/>
    <x v="0"/>
    <s v="Nur Suchnetzwerk"/>
    <s v="Alle Funktionen"/>
    <n v="3"/>
    <n v="61"/>
    <n v="4.9200000000000001E-2"/>
    <n v="0.54583333333333339"/>
    <n v="1.6375000000000002"/>
    <n v="1.7"/>
    <n v="0"/>
    <n v="0"/>
    <n v="0"/>
  </r>
  <r>
    <x v="6"/>
    <x v="1"/>
    <s v="Nur Suchnetzwerk"/>
    <s v="Alle Funktionen"/>
    <n v="61"/>
    <n v="810"/>
    <n v="7.5300000000000006E-2"/>
    <n v="0.42991803278688528"/>
    <n v="26.225000000000001"/>
    <n v="1.6"/>
    <n v="3.75"/>
    <n v="8.7375000000000007"/>
    <n v="4.9200000000000001E-2"/>
  </r>
  <r>
    <x v="3"/>
    <x v="4"/>
    <s v="Nur Suchnetzwerk"/>
    <s v="Alle Funktionen"/>
    <n v="4"/>
    <n v="113"/>
    <n v="3.5400000000000001E-2"/>
    <n v="0.66250000000000009"/>
    <n v="2.6500000000000004"/>
    <n v="2.1"/>
    <n v="0"/>
    <n v="0"/>
    <n v="0"/>
  </r>
  <r>
    <x v="19"/>
    <x v="0"/>
    <s v="Nur Suchnetzwerk"/>
    <s v="Alle Funktionen"/>
    <n v="0"/>
    <n v="10"/>
    <n v="0"/>
    <e v="#DIV/0!"/>
    <n v="0"/>
    <n v="1.9"/>
    <n v="0"/>
    <n v="0"/>
    <n v="0"/>
  </r>
  <r>
    <x v="1"/>
    <x v="2"/>
    <s v="Nur Suchnetzwerk"/>
    <s v="Alle Funktionen"/>
    <n v="54"/>
    <n v="948"/>
    <n v="5.7000000000000002E-2"/>
    <n v="0.46527777777777779"/>
    <n v="25.125"/>
    <n v="2.1"/>
    <n v="6.25"/>
    <n v="5.0249999999999995"/>
    <n v="9.2600000000000002E-2"/>
  </r>
  <r>
    <x v="9"/>
    <x v="3"/>
    <s v="Nur Suchnetzwerk"/>
    <s v="Alle Funktionen"/>
    <n v="10"/>
    <n v="247"/>
    <n v="4.0500000000000001E-2"/>
    <n v="0.45875000000000005"/>
    <n v="4.5875000000000004"/>
    <n v="1.9"/>
    <n v="3.75"/>
    <n v="1.5249999999999999"/>
    <n v="0.3"/>
  </r>
  <r>
    <x v="6"/>
    <x v="0"/>
    <s v="Nur Suchnetzwerk"/>
    <s v="Alle Funktionen"/>
    <n v="11"/>
    <n v="146"/>
    <n v="7.5300000000000006E-2"/>
    <n v="0.37613636363636366"/>
    <n v="4.1375000000000002"/>
    <n v="1.7"/>
    <n v="3.75"/>
    <n v="1.375"/>
    <n v="0.2727"/>
  </r>
  <r>
    <x v="9"/>
    <x v="2"/>
    <s v="Nur Suchnetzwerk"/>
    <s v="Alle Funktionen"/>
    <n v="50"/>
    <n v="692"/>
    <n v="7.2300000000000003E-2"/>
    <n v="0.43224999999999997"/>
    <n v="21.612499999999997"/>
    <n v="2.2999999999999998"/>
    <n v="10"/>
    <n v="2.7"/>
    <n v="0.16"/>
  </r>
  <r>
    <x v="3"/>
    <x v="2"/>
    <s v="Nur Suchnetzwerk"/>
    <s v="Alle Funktionen"/>
    <n v="2"/>
    <n v="9"/>
    <n v="0.22220000000000001"/>
    <n v="0.47499999999999998"/>
    <n v="0.95"/>
    <n v="2"/>
    <n v="0"/>
    <n v="0"/>
    <n v="0"/>
  </r>
  <r>
    <x v="18"/>
    <x v="3"/>
    <s v="Nur Suchnetzwerk"/>
    <s v="Alle Funktionen"/>
    <n v="0"/>
    <n v="44"/>
    <n v="0"/>
    <e v="#DIV/0!"/>
    <n v="0"/>
    <n v="2"/>
    <n v="0"/>
    <n v="0"/>
    <n v="0"/>
  </r>
  <r>
    <x v="6"/>
    <x v="3"/>
    <s v="Nur Suchnetzwerk"/>
    <s v="Alle Funktionen"/>
    <n v="63"/>
    <n v="763"/>
    <n v="8.2600000000000007E-2"/>
    <n v="0.44861111111111113"/>
    <n v="28.262499999999999"/>
    <n v="1.7"/>
    <n v="10"/>
    <n v="3.5375000000000001"/>
    <n v="0.127"/>
  </r>
  <r>
    <x v="3"/>
    <x v="1"/>
    <s v="Nur Suchnetzwerk"/>
    <s v="Alle Funktionen"/>
    <n v="0"/>
    <n v="7"/>
    <n v="0"/>
    <e v="#DIV/0!"/>
    <n v="0"/>
    <n v="2.1"/>
    <n v="0"/>
    <n v="0"/>
    <n v="0"/>
  </r>
  <r>
    <x v="22"/>
    <x v="3"/>
    <s v="Nur Suchnetzwerk"/>
    <s v="Alle Funktionen"/>
    <n v="4"/>
    <n v="112"/>
    <n v="3.5700000000000003E-2"/>
    <n v="0.56874999999999998"/>
    <n v="2.2749999999999999"/>
    <n v="1.7"/>
    <n v="0"/>
    <n v="0"/>
    <n v="0"/>
  </r>
  <r>
    <x v="4"/>
    <x v="6"/>
    <s v="Nur Suchnetzwerk"/>
    <s v="Alle Funktionen"/>
    <n v="105"/>
    <n v="1808"/>
    <n v="5.8099999999999999E-2"/>
    <n v="0.51666666666666672"/>
    <n v="54.25"/>
    <n v="1.8"/>
    <n v="11.25"/>
    <n v="6.0250000000000004"/>
    <n v="8.5699999999999998E-2"/>
  </r>
  <r>
    <x v="14"/>
    <x v="5"/>
    <s v="Nur Suchnetzwerk"/>
    <s v="Alle Funktionen"/>
    <n v="2"/>
    <n v="69"/>
    <n v="2.9000000000000001E-2"/>
    <n v="0.41250000000000003"/>
    <n v="0.82500000000000007"/>
    <n v="1.9"/>
    <n v="0"/>
    <n v="0"/>
    <n v="0"/>
  </r>
  <r>
    <x v="4"/>
    <x v="1"/>
    <s v="Nur Suchnetzwerk"/>
    <s v="Alle Funktionen"/>
    <n v="93"/>
    <n v="1970"/>
    <n v="4.7199999999999999E-2"/>
    <n v="0.43696236559139778"/>
    <n v="40.637499999999996"/>
    <n v="2"/>
    <n v="6.25"/>
    <n v="8.125"/>
    <n v="5.3800000000000001E-2"/>
  </r>
  <r>
    <x v="7"/>
    <x v="2"/>
    <s v="Nur Suchnetzwerk"/>
    <s v="Alle Funktionen"/>
    <n v="74"/>
    <n v="1221"/>
    <n v="6.0600000000000001E-2"/>
    <n v="0.52347972972972967"/>
    <n v="38.737499999999997"/>
    <n v="2.2999999999999998"/>
    <n v="8.75"/>
    <n v="5.5374999999999996"/>
    <n v="9.4600000000000004E-2"/>
  </r>
  <r>
    <x v="13"/>
    <x v="5"/>
    <s v="Nur Suchnetzwerk"/>
    <s v="Alle Funktionen"/>
    <n v="6"/>
    <n v="127"/>
    <n v="4.7199999999999999E-2"/>
    <n v="0.52916666666666667"/>
    <n v="3.1749999999999998"/>
    <n v="1.9"/>
    <n v="2.5"/>
    <n v="1.5874999999999999"/>
    <n v="0.33329999999999999"/>
  </r>
  <r>
    <x v="7"/>
    <x v="6"/>
    <s v="Nur Suchnetzwerk"/>
    <s v="Alle Funktionen"/>
    <n v="145"/>
    <n v="2632"/>
    <n v="5.5100000000000003E-2"/>
    <n v="0.52258620689655166"/>
    <n v="75.774999999999991"/>
    <n v="1.8"/>
    <n v="25"/>
    <n v="3.7874999999999996"/>
    <n v="0.13789999999999999"/>
  </r>
  <r>
    <x v="11"/>
    <x v="4"/>
    <s v="Nur Suchnetzwerk"/>
    <s v="Alle Funktionen"/>
    <n v="3"/>
    <n v="47"/>
    <n v="6.3799999999999996E-2"/>
    <n v="0.39166666666666661"/>
    <n v="1.1749999999999998"/>
    <n v="2.2000000000000002"/>
    <n v="0"/>
    <n v="0"/>
    <n v="0"/>
  </r>
  <r>
    <x v="5"/>
    <x v="6"/>
    <s v="Nur Suchnetzwerk"/>
    <s v="Alle Funktionen"/>
    <n v="37"/>
    <n v="475"/>
    <n v="7.7899999999999997E-2"/>
    <n v="0.4010135135135135"/>
    <n v="14.837499999999999"/>
    <n v="1.7"/>
    <n v="3.75"/>
    <n v="4.95"/>
    <n v="8.1100000000000005E-2"/>
  </r>
  <r>
    <x v="17"/>
    <x v="4"/>
    <s v="Nur Suchnetzwerk"/>
    <s v="Alle Funktionen"/>
    <n v="5"/>
    <n v="129"/>
    <n v="3.8800000000000001E-2"/>
    <n v="0.43499999999999994"/>
    <n v="2.1749999999999998"/>
    <n v="2.2999999999999998"/>
    <n v="1.25"/>
    <n v="2.1749999999999998"/>
    <n v="0.2"/>
  </r>
  <r>
    <x v="23"/>
    <x v="4"/>
    <s v="Nur Suchnetzwerk"/>
    <s v="Alle Funktionen"/>
    <n v="48"/>
    <n v="578"/>
    <n v="8.3000000000000004E-2"/>
    <n v="0.44401041666666669"/>
    <n v="21.3125"/>
    <n v="2"/>
    <n v="3.75"/>
    <n v="7.1"/>
    <n v="6.25E-2"/>
  </r>
  <r>
    <x v="8"/>
    <x v="0"/>
    <s v="Nur Suchnetzwerk"/>
    <s v="Alle Funktionen"/>
    <n v="13"/>
    <n v="305"/>
    <n v="4.2599999999999999E-2"/>
    <n v="0.45865384615384613"/>
    <n v="5.9624999999999995"/>
    <n v="2"/>
    <n v="3.75"/>
    <n v="1.9875"/>
    <n v="0.23080000000000001"/>
  </r>
  <r>
    <x v="10"/>
    <x v="6"/>
    <s v="Nur Suchnetzwerk"/>
    <s v="Alle Funktionen"/>
    <n v="113"/>
    <n v="2031"/>
    <n v="5.5599999999999997E-2"/>
    <n v="0.50453539823008853"/>
    <n v="57.012500000000003"/>
    <n v="1.8"/>
    <n v="12.5"/>
    <n v="5.6999999999999993"/>
    <n v="8.8499999999999995E-2"/>
  </r>
  <r>
    <x v="16"/>
    <x v="6"/>
    <s v="Nur Suchnetzwerk"/>
    <s v="Alle Funktionen"/>
    <n v="9"/>
    <n v="181"/>
    <n v="4.9700000000000001E-2"/>
    <n v="0.40416666666666667"/>
    <n v="3.6375000000000002"/>
    <n v="1.6"/>
    <n v="1.25"/>
    <n v="3.6375000000000002"/>
    <n v="0.1111"/>
  </r>
  <r>
    <x v="16"/>
    <x v="6"/>
    <s v="Nur Suchnetzwerk"/>
    <s v="Alle Funktionen"/>
    <n v="113"/>
    <n v="1938"/>
    <n v="5.8299999999999998E-2"/>
    <n v="0.45608407079646013"/>
    <n v="51.537499999999994"/>
    <n v="1.8"/>
    <n v="10"/>
    <n v="6.4375"/>
    <n v="7.0800000000000002E-2"/>
  </r>
  <r>
    <x v="6"/>
    <x v="5"/>
    <s v="Nur Suchnetzwerk"/>
    <s v="Alle Funktionen"/>
    <n v="7"/>
    <n v="120"/>
    <n v="5.8299999999999998E-2"/>
    <n v="0.48035714285714282"/>
    <n v="3.3624999999999998"/>
    <n v="1.6"/>
    <n v="1.25"/>
    <n v="3.3624999999999998"/>
    <n v="0.1429"/>
  </r>
  <r>
    <x v="5"/>
    <x v="4"/>
    <s v="Nur Suchnetzwerk"/>
    <s v="Alle Funktionen"/>
    <n v="34"/>
    <n v="408"/>
    <n v="8.3299999999999999E-2"/>
    <n v="0.44264705882352939"/>
    <n v="15.049999999999999"/>
    <n v="1.8"/>
    <n v="2.5"/>
    <n v="7.5249999999999995"/>
    <n v="5.8799999999999998E-2"/>
  </r>
  <r>
    <x v="22"/>
    <x v="3"/>
    <s v="Nur Suchnetzwerk"/>
    <s v="Alle Funktionen"/>
    <n v="0"/>
    <n v="3"/>
    <n v="0"/>
    <e v="#DIV/0!"/>
    <n v="0"/>
    <n v="1.7"/>
    <n v="0"/>
    <n v="0"/>
    <n v="0"/>
  </r>
  <r>
    <x v="1"/>
    <x v="1"/>
    <s v="Nur Suchnetzwerk"/>
    <s v="Alle Funktionen"/>
    <n v="126"/>
    <n v="1975"/>
    <n v="6.3799999999999996E-2"/>
    <n v="0.49226190476190473"/>
    <n v="62.024999999999999"/>
    <n v="2"/>
    <n v="15"/>
    <n v="5.1749999999999998"/>
    <n v="9.5200000000000007E-2"/>
  </r>
  <r>
    <x v="14"/>
    <x v="6"/>
    <s v="Nur Suchnetzwerk"/>
    <s v="Alle Funktionen"/>
    <n v="24"/>
    <n v="560"/>
    <n v="4.2900000000000001E-2"/>
    <n v="0.48854166666666671"/>
    <n v="11.725000000000001"/>
    <n v="2.1"/>
    <n v="6.25"/>
    <n v="2.3499999999999996"/>
    <n v="0.20830000000000001"/>
  </r>
  <r>
    <x v="19"/>
    <x v="6"/>
    <s v="Nur Suchnetzwerk"/>
    <s v="Alle Funktionen"/>
    <n v="14"/>
    <n v="173"/>
    <n v="8.09E-2"/>
    <n v="0.41607142857142859"/>
    <n v="5.8250000000000002"/>
    <n v="2"/>
    <n v="3.75"/>
    <n v="1.9375"/>
    <n v="0.21429999999999999"/>
  </r>
  <r>
    <x v="2"/>
    <x v="4"/>
    <s v="Nur Suchnetzwerk"/>
    <s v="Alle Funktionen"/>
    <n v="11"/>
    <n v="135"/>
    <n v="8.1500000000000003E-2"/>
    <n v="0.41704545454545455"/>
    <n v="4.5875000000000004"/>
    <n v="2.2000000000000002"/>
    <n v="2.5"/>
    <n v="2.3000000000000003"/>
    <n v="0.18179999999999999"/>
  </r>
  <r>
    <x v="1"/>
    <x v="1"/>
    <s v="Nur Suchnetzwerk"/>
    <s v="Alle Funktionen"/>
    <n v="20"/>
    <n v="249"/>
    <n v="8.0299999999999996E-2"/>
    <n v="0.40875000000000006"/>
    <n v="8.1750000000000007"/>
    <n v="1.9"/>
    <n v="1.25"/>
    <n v="8.1750000000000007"/>
    <n v="0.05"/>
  </r>
  <r>
    <x v="11"/>
    <x v="5"/>
    <s v="Nur Suchnetzwerk"/>
    <s v="Alle Funktionen"/>
    <n v="1"/>
    <n v="146"/>
    <n v="6.7999999999999996E-3"/>
    <n v="0.23749999999999999"/>
    <n v="0.23749999999999999"/>
    <n v="2.2999999999999998"/>
    <n v="0"/>
    <n v="0"/>
    <n v="0"/>
  </r>
  <r>
    <x v="17"/>
    <x v="0"/>
    <s v="Nur Suchnetzwerk"/>
    <s v="Alle Funktionen"/>
    <n v="1"/>
    <n v="15"/>
    <n v="6.6699999999999995E-2"/>
    <n v="0.76249999999999996"/>
    <n v="0.76249999999999996"/>
    <n v="1.9"/>
    <n v="0"/>
    <n v="0"/>
    <n v="0"/>
  </r>
  <r>
    <x v="7"/>
    <x v="2"/>
    <s v="Nur Suchnetzwerk"/>
    <s v="Alle Funktionen"/>
    <n v="64"/>
    <n v="1096"/>
    <n v="5.8400000000000001E-2"/>
    <n v="0.45624999999999999"/>
    <n v="29.2"/>
    <n v="2.2000000000000002"/>
    <n v="2.5"/>
    <n v="14.6"/>
    <n v="3.1199999999999999E-2"/>
  </r>
  <r>
    <x v="18"/>
    <x v="4"/>
    <s v="Nur Suchnetzwerk"/>
    <s v="Alle Funktionen"/>
    <n v="19"/>
    <n v="630"/>
    <n v="3.0200000000000001E-2"/>
    <n v="0.43355263157894741"/>
    <n v="8.2375000000000007"/>
    <n v="1.8"/>
    <n v="1.25"/>
    <n v="8.2375000000000007"/>
    <n v="5.2600000000000001E-2"/>
  </r>
  <r>
    <x v="16"/>
    <x v="5"/>
    <s v="Nur Suchnetzwerk"/>
    <s v="Alle Funktionen"/>
    <n v="62"/>
    <n v="949"/>
    <n v="6.5299999999999997E-2"/>
    <n v="0.46713709677419357"/>
    <n v="28.962500000000002"/>
    <n v="1.8"/>
    <n v="8.75"/>
    <n v="4.1375000000000002"/>
    <n v="0.1129"/>
  </r>
  <r>
    <x v="21"/>
    <x v="5"/>
    <s v="Nur Suchnetzwerk"/>
    <s v="Alle Funktionen"/>
    <n v="101"/>
    <n v="1805"/>
    <n v="5.6000000000000001E-2"/>
    <n v="0.4763613861386139"/>
    <n v="48.112500000000004"/>
    <n v="2"/>
    <n v="16.25"/>
    <n v="3.7"/>
    <n v="0.12870000000000001"/>
  </r>
  <r>
    <x v="18"/>
    <x v="6"/>
    <s v="Nur Suchnetzwerk"/>
    <s v="Alle Funktionen"/>
    <n v="17"/>
    <n v="319"/>
    <n v="5.33E-2"/>
    <n v="0.45808823529411768"/>
    <n v="7.7875000000000005"/>
    <n v="2.1"/>
    <n v="1.25"/>
    <n v="7.7875000000000005"/>
    <n v="5.8799999999999998E-2"/>
  </r>
  <r>
    <x v="4"/>
    <x v="3"/>
    <s v="Nur Suchnetzwerk"/>
    <s v="Alle Funktionen"/>
    <n v="11"/>
    <n v="209"/>
    <n v="5.2600000000000001E-2"/>
    <n v="0.47272727272727272"/>
    <n v="5.2"/>
    <n v="2"/>
    <n v="5"/>
    <n v="1.3"/>
    <n v="0.36359999999999998"/>
  </r>
  <r>
    <x v="18"/>
    <x v="1"/>
    <s v="Nur Suchnetzwerk"/>
    <s v="Alle Funktionen"/>
    <n v="21"/>
    <n v="362"/>
    <n v="5.8000000000000003E-2"/>
    <n v="0.51428571428571435"/>
    <n v="10.8"/>
    <n v="1.9"/>
    <n v="2.5"/>
    <n v="5.4"/>
    <n v="9.5200000000000007E-2"/>
  </r>
  <r>
    <x v="0"/>
    <x v="6"/>
    <s v="Nur Suchnetzwerk"/>
    <s v="Alle Funktionen"/>
    <n v="1"/>
    <n v="107"/>
    <n v="9.2999999999999992E-3"/>
    <n v="0.5"/>
    <n v="0.5"/>
    <n v="3.3"/>
    <n v="0"/>
    <n v="0"/>
    <n v="0"/>
  </r>
  <r>
    <x v="6"/>
    <x v="4"/>
    <s v="Nur Suchnetzwerk"/>
    <s v="Alle Funktionen"/>
    <n v="22"/>
    <n v="447"/>
    <n v="4.9200000000000001E-2"/>
    <n v="0.42329545454545453"/>
    <n v="9.3125"/>
    <n v="2"/>
    <n v="2.5"/>
    <n v="4.6500000000000004"/>
    <n v="9.0899999999999995E-2"/>
  </r>
  <r>
    <x v="19"/>
    <x v="3"/>
    <s v="Nur Suchnetzwerk"/>
    <s v="Alle Funktionen"/>
    <n v="8"/>
    <n v="124"/>
    <n v="6.4500000000000002E-2"/>
    <n v="0.66718749999999993"/>
    <n v="5.3374999999999995"/>
    <n v="1.9"/>
    <n v="1.25"/>
    <n v="5.3374999999999995"/>
    <n v="0.125"/>
  </r>
  <r>
    <x v="19"/>
    <x v="0"/>
    <s v="Nur Suchnetzwerk"/>
    <s v="Alle Funktionen"/>
    <n v="15"/>
    <n v="163"/>
    <n v="9.1999999999999998E-2"/>
    <n v="0.52083333333333337"/>
    <n v="7.8125"/>
    <n v="1.9"/>
    <n v="0"/>
    <n v="0"/>
    <n v="0"/>
  </r>
  <r>
    <x v="10"/>
    <x v="3"/>
    <s v="Nur Suchnetzwerk"/>
    <s v="Alle Funktionen"/>
    <n v="116"/>
    <n v="2275"/>
    <n v="5.0999999999999997E-2"/>
    <n v="0.45926724137931035"/>
    <n v="53.274999999999999"/>
    <n v="1.8"/>
    <n v="11.25"/>
    <n v="5.9250000000000007"/>
    <n v="7.7600000000000002E-2"/>
  </r>
  <r>
    <x v="11"/>
    <x v="2"/>
    <s v="Nur Suchnetzwerk"/>
    <s v="Alle Funktionen"/>
    <n v="15"/>
    <n v="184"/>
    <n v="8.1500000000000003E-2"/>
    <n v="0.42583333333333334"/>
    <n v="6.3875000000000002"/>
    <n v="2.2999999999999998"/>
    <n v="2.5"/>
    <n v="3.2"/>
    <n v="0.1333"/>
  </r>
  <r>
    <x v="2"/>
    <x v="1"/>
    <s v="Nur Suchnetzwerk"/>
    <s v="Alle Funktionen"/>
    <n v="12"/>
    <n v="243"/>
    <n v="4.9399999999999999E-2"/>
    <n v="0.38645833333333335"/>
    <n v="4.6375000000000002"/>
    <n v="1.6"/>
    <n v="0"/>
    <n v="0"/>
    <n v="0"/>
  </r>
  <r>
    <x v="21"/>
    <x v="3"/>
    <s v="Nur Suchnetzwerk"/>
    <s v="Alle Funktionen"/>
    <n v="106"/>
    <n v="2548"/>
    <n v="4.1599999999999998E-2"/>
    <n v="0.50908018867924532"/>
    <n v="53.962500000000006"/>
    <n v="1.7"/>
    <n v="12.5"/>
    <n v="5.4"/>
    <n v="9.4299999999999995E-2"/>
  </r>
  <r>
    <x v="14"/>
    <x v="0"/>
    <s v="Nur Suchnetzwerk"/>
    <s v="Alle Funktionen"/>
    <n v="2"/>
    <n v="76"/>
    <n v="2.63E-2"/>
    <n v="0.59375"/>
    <n v="1.1875"/>
    <n v="2"/>
    <n v="0"/>
    <n v="0"/>
    <n v="0"/>
  </r>
  <r>
    <x v="10"/>
    <x v="1"/>
    <s v="Nur Suchnetzwerk"/>
    <s v="Alle Funktionen"/>
    <n v="109"/>
    <n v="2072"/>
    <n v="5.2600000000000001E-2"/>
    <n v="0.45344036697247703"/>
    <n v="49.424999999999997"/>
    <n v="1.9"/>
    <n v="18.75"/>
    <n v="3.3000000000000003"/>
    <n v="0.1376"/>
  </r>
  <r>
    <x v="13"/>
    <x v="3"/>
    <s v="Nur Suchnetzwerk"/>
    <s v="Alle Funktionen"/>
    <n v="8"/>
    <n v="149"/>
    <n v="5.3699999999999998E-2"/>
    <n v="0.4140625"/>
    <n v="3.3125"/>
    <n v="1.8"/>
    <n v="1.25"/>
    <n v="3.3125"/>
    <n v="0.125"/>
  </r>
  <r>
    <x v="14"/>
    <x v="6"/>
    <s v="Nur Suchnetzwerk"/>
    <s v="Alle Funktionen"/>
    <n v="1"/>
    <n v="70"/>
    <n v="1.43E-2"/>
    <n v="0.27500000000000002"/>
    <n v="0.27500000000000002"/>
    <n v="2"/>
    <n v="0"/>
    <n v="0"/>
    <n v="0"/>
  </r>
  <r>
    <x v="8"/>
    <x v="1"/>
    <s v="Nur Suchnetzwerk"/>
    <s v="Alle Funktionen"/>
    <n v="108"/>
    <n v="1806"/>
    <n v="5.9799999999999999E-2"/>
    <n v="0.44930555555555557"/>
    <n v="48.524999999999999"/>
    <n v="2.1"/>
    <n v="17.5"/>
    <n v="3.4624999999999999"/>
    <n v="0.12959999999999999"/>
  </r>
  <r>
    <x v="13"/>
    <x v="2"/>
    <s v="Nur Suchnetzwerk"/>
    <s v="Alle Funktionen"/>
    <n v="12"/>
    <n v="147"/>
    <n v="8.1600000000000006E-2"/>
    <n v="0.39270833333333338"/>
    <n v="4.7125000000000004"/>
    <n v="1.6"/>
    <n v="1.25"/>
    <n v="4.7125000000000004"/>
    <n v="8.3299999999999999E-2"/>
  </r>
  <r>
    <x v="6"/>
    <x v="1"/>
    <s v="Nur Suchnetzwerk"/>
    <s v="Alle Funktionen"/>
    <n v="5"/>
    <n v="111"/>
    <n v="4.4999999999999998E-2"/>
    <n v="0.41"/>
    <n v="2.0499999999999998"/>
    <n v="1.8"/>
    <n v="0"/>
    <n v="0"/>
    <n v="0"/>
  </r>
  <r>
    <x v="21"/>
    <x v="6"/>
    <s v="Nur Suchnetzwerk"/>
    <s v="Alle Funktionen"/>
    <n v="161"/>
    <n v="2718"/>
    <n v="5.9200000000000003E-2"/>
    <n v="0.5446428571428571"/>
    <n v="87.6875"/>
    <n v="1.8"/>
    <n v="22.5"/>
    <n v="4.875"/>
    <n v="0.1118"/>
  </r>
  <r>
    <x v="13"/>
    <x v="3"/>
    <s v="Nur Suchnetzwerk"/>
    <s v="Alle Funktionen"/>
    <n v="80"/>
    <n v="1431"/>
    <n v="5.5899999999999998E-2"/>
    <n v="0.48515625000000001"/>
    <n v="38.8125"/>
    <n v="1.7"/>
    <n v="7.5"/>
    <n v="6.4749999999999996"/>
    <n v="7.4999999999999997E-2"/>
  </r>
  <r>
    <x v="13"/>
    <x v="2"/>
    <s v="Nur Suchnetzwerk"/>
    <s v="Alle Funktionen"/>
    <n v="98"/>
    <n v="1607"/>
    <n v="6.0999999999999999E-2"/>
    <n v="0.45892857142857135"/>
    <n v="44.974999999999994"/>
    <n v="1.7"/>
    <n v="12.5"/>
    <n v="4.5"/>
    <n v="0.10199999999999999"/>
  </r>
  <r>
    <x v="19"/>
    <x v="2"/>
    <s v="Nur Suchnetzwerk"/>
    <s v="Alle Funktionen"/>
    <n v="7"/>
    <n v="192"/>
    <n v="3.6499999999999998E-2"/>
    <n v="0.44821428571428568"/>
    <n v="3.1374999999999997"/>
    <n v="2.2999999999999998"/>
    <n v="0"/>
    <n v="0"/>
    <n v="0"/>
  </r>
  <r>
    <x v="7"/>
    <x v="4"/>
    <s v="Nur Suchnetzwerk"/>
    <s v="Alle Funktionen"/>
    <n v="3"/>
    <n v="90"/>
    <n v="3.3300000000000003E-2"/>
    <n v="0.61249999999999993"/>
    <n v="1.8374999999999999"/>
    <n v="2.2000000000000002"/>
    <n v="0"/>
    <n v="0"/>
    <n v="0"/>
  </r>
  <r>
    <x v="1"/>
    <x v="2"/>
    <s v="Nur Suchnetzwerk"/>
    <s v="Alle Funktionen"/>
    <n v="5"/>
    <n v="112"/>
    <n v="4.4600000000000001E-2"/>
    <n v="0.36749999999999999"/>
    <n v="1.8374999999999999"/>
    <n v="2.2999999999999998"/>
    <n v="0"/>
    <n v="0"/>
    <n v="0"/>
  </r>
  <r>
    <x v="7"/>
    <x v="3"/>
    <s v="Nur Suchnetzwerk"/>
    <s v="Alle Funktionen"/>
    <n v="83"/>
    <n v="1609"/>
    <n v="5.16E-2"/>
    <n v="0.4759036144578313"/>
    <n v="39.5"/>
    <n v="1.9"/>
    <n v="11.25"/>
    <n v="4.3874999999999993"/>
    <n v="0.1084"/>
  </r>
  <r>
    <x v="22"/>
    <x v="6"/>
    <s v="Nur Suchnetzwerk"/>
    <s v="Alle Funktionen"/>
    <n v="8"/>
    <n v="70"/>
    <n v="0.1143"/>
    <n v="0.57187500000000002"/>
    <n v="4.5750000000000002"/>
    <n v="1.9"/>
    <n v="1.25"/>
    <n v="4.5750000000000002"/>
    <n v="0.125"/>
  </r>
  <r>
    <x v="6"/>
    <x v="3"/>
    <s v="Nur Suchnetzwerk"/>
    <s v="Alle Funktionen"/>
    <n v="4"/>
    <n v="98"/>
    <n v="4.0800000000000003E-2"/>
    <n v="0.40625"/>
    <n v="1.625"/>
    <n v="1.8"/>
    <n v="0"/>
    <n v="0"/>
    <n v="0"/>
  </r>
  <r>
    <x v="15"/>
    <x v="3"/>
    <s v="Nur Suchnetzwerk"/>
    <s v="Alle Funktionen"/>
    <n v="4"/>
    <n v="43"/>
    <n v="9.2999999999999999E-2"/>
    <n v="0.38437500000000002"/>
    <n v="1.5375000000000001"/>
    <n v="2.1"/>
    <n v="1.25"/>
    <n v="1.5375000000000001"/>
    <n v="0.25"/>
  </r>
  <r>
    <x v="13"/>
    <x v="0"/>
    <s v="Nur Suchnetzwerk"/>
    <s v="Alle Funktionen"/>
    <n v="104"/>
    <n v="1628"/>
    <n v="6.3899999999999998E-2"/>
    <n v="0.4185096153846154"/>
    <n v="43.524999999999999"/>
    <n v="1.6"/>
    <n v="11.25"/>
    <n v="4.8375000000000004"/>
    <n v="8.6499999999999994E-2"/>
  </r>
  <r>
    <x v="3"/>
    <x v="1"/>
    <s v="Nur Suchnetzwerk"/>
    <s v="Alle Funktionen"/>
    <n v="1"/>
    <n v="85"/>
    <n v="1.18E-2"/>
    <n v="0.63749999999999996"/>
    <n v="0.63749999999999996"/>
    <n v="1.8"/>
    <n v="0"/>
    <n v="0"/>
    <n v="0"/>
  </r>
  <r>
    <x v="7"/>
    <x v="3"/>
    <s v="Nur Suchnetzwerk"/>
    <s v="Alle Funktionen"/>
    <n v="103"/>
    <n v="2206"/>
    <n v="4.6699999999999998E-2"/>
    <n v="0.53033980582524276"/>
    <n v="54.625"/>
    <n v="1.9"/>
    <n v="13.75"/>
    <n v="4.9625000000000004"/>
    <n v="0.10680000000000001"/>
  </r>
  <r>
    <x v="15"/>
    <x v="1"/>
    <s v="Nur Suchnetzwerk"/>
    <s v="Alle Funktionen"/>
    <n v="2"/>
    <n v="60"/>
    <n v="3.3300000000000003E-2"/>
    <n v="0.53749999999999998"/>
    <n v="1.075"/>
    <n v="2"/>
    <n v="0"/>
    <n v="0"/>
    <n v="0"/>
  </r>
  <r>
    <x v="21"/>
    <x v="4"/>
    <s v="Nur Suchnetzwerk"/>
    <s v="Alle Funktionen"/>
    <n v="63"/>
    <n v="768"/>
    <n v="8.2000000000000003E-2"/>
    <n v="0.47103174603174597"/>
    <n v="29.674999999999997"/>
    <n v="2.1"/>
    <n v="10"/>
    <n v="3.7125000000000004"/>
    <n v="0.127"/>
  </r>
  <r>
    <x v="12"/>
    <x v="1"/>
    <s v="Nur Suchnetzwerk"/>
    <s v="Alle Funktionen"/>
    <n v="14"/>
    <n v="218"/>
    <n v="6.4199999999999993E-2"/>
    <n v="0.46785714285714292"/>
    <n v="6.5500000000000007"/>
    <n v="2"/>
    <n v="2.5"/>
    <n v="3.2750000000000004"/>
    <n v="0.1429"/>
  </r>
  <r>
    <x v="16"/>
    <x v="0"/>
    <s v="Nur Suchnetzwerk"/>
    <s v="Alle Funktionen"/>
    <n v="168"/>
    <n v="2563"/>
    <n v="6.5500000000000003E-2"/>
    <n v="0.45595238095238094"/>
    <n v="76.599999999999994"/>
    <n v="1.7"/>
    <n v="15"/>
    <n v="6.3875000000000002"/>
    <n v="7.1400000000000005E-2"/>
  </r>
  <r>
    <x v="16"/>
    <x v="1"/>
    <s v="Nur Suchnetzwerk"/>
    <s v="Alle Funktionen"/>
    <n v="16"/>
    <n v="175"/>
    <n v="9.1399999999999995E-2"/>
    <n v="0.41640624999999998"/>
    <n v="6.6624999999999996"/>
    <n v="1.9"/>
    <n v="1.25"/>
    <n v="6.6624999999999996"/>
    <n v="6.25E-2"/>
  </r>
  <r>
    <x v="17"/>
    <x v="2"/>
    <s v="Nur Suchnetzwerk"/>
    <s v="Alle Funktionen"/>
    <n v="3"/>
    <n v="68"/>
    <n v="4.41E-2"/>
    <n v="0.51250000000000007"/>
    <n v="1.5375000000000001"/>
    <n v="2.5"/>
    <n v="0"/>
    <n v="0"/>
    <n v="0"/>
  </r>
  <r>
    <x v="8"/>
    <x v="3"/>
    <s v="Nur Suchnetzwerk"/>
    <s v="Alle Funktionen"/>
    <n v="5"/>
    <n v="144"/>
    <n v="3.4700000000000002E-2"/>
    <n v="0.40749999999999992"/>
    <n v="2.0374999999999996"/>
    <n v="2.1"/>
    <n v="0"/>
    <n v="0"/>
    <n v="0"/>
  </r>
  <r>
    <x v="11"/>
    <x v="5"/>
    <s v="Nur Suchnetzwerk"/>
    <s v="Alle Funktionen"/>
    <n v="52"/>
    <n v="923"/>
    <n v="5.6300000000000003E-2"/>
    <n v="0.48485576923076928"/>
    <n v="25.212500000000002"/>
    <n v="2"/>
    <n v="3.75"/>
    <n v="8.4"/>
    <n v="5.7700000000000001E-2"/>
  </r>
  <r>
    <x v="23"/>
    <x v="3"/>
    <s v="Nur Suchnetzwerk"/>
    <s v="Alle Funktionen"/>
    <n v="13"/>
    <n v="182"/>
    <n v="7.1400000000000005E-2"/>
    <n v="0.38846153846153847"/>
    <n v="5.05"/>
    <n v="1.8"/>
    <n v="3.75"/>
    <n v="1.6875"/>
    <n v="0.23080000000000001"/>
  </r>
  <r>
    <x v="10"/>
    <x v="6"/>
    <s v="Nur Suchnetzwerk"/>
    <s v="Alle Funktionen"/>
    <n v="152"/>
    <n v="2622"/>
    <n v="5.8000000000000003E-2"/>
    <n v="0.55559210526315794"/>
    <n v="84.45"/>
    <n v="1.8"/>
    <n v="12.5"/>
    <n v="8.4499999999999993"/>
    <n v="6.5799999999999997E-2"/>
  </r>
  <r>
    <x v="8"/>
    <x v="4"/>
    <s v="Nur Suchnetzwerk"/>
    <s v="Alle Funktionen"/>
    <n v="68"/>
    <n v="998"/>
    <n v="6.8099999999999994E-2"/>
    <n v="0.51470588235294112"/>
    <n v="35"/>
    <n v="2.2000000000000002"/>
    <n v="15"/>
    <n v="2.9125000000000001"/>
    <n v="0.17649999999999999"/>
  </r>
  <r>
    <x v="2"/>
    <x v="4"/>
    <s v="Nur Suchnetzwerk"/>
    <s v="Alle Funktionen"/>
    <n v="63"/>
    <n v="1061"/>
    <n v="5.9400000000000001E-2"/>
    <n v="0.49563492063492065"/>
    <n v="31.225000000000001"/>
    <n v="2.1"/>
    <n v="10"/>
    <n v="3.9000000000000004"/>
    <n v="0.127"/>
  </r>
  <r>
    <x v="19"/>
    <x v="1"/>
    <s v="Nur Suchnetzwerk"/>
    <s v="Alle Funktionen"/>
    <n v="8"/>
    <n v="167"/>
    <n v="4.7899999999999998E-2"/>
    <n v="0.34843750000000001"/>
    <n v="2.7875000000000001"/>
    <n v="1.8"/>
    <n v="0"/>
    <n v="0"/>
    <n v="0"/>
  </r>
  <r>
    <x v="22"/>
    <x v="5"/>
    <s v="Nur Suchnetzwerk"/>
    <s v="Alle Funktionen"/>
    <n v="3"/>
    <n v="69"/>
    <n v="4.3499999999999997E-2"/>
    <n v="0.40416666666666662"/>
    <n v="1.2124999999999999"/>
    <n v="1.9"/>
    <n v="0"/>
    <n v="0"/>
    <n v="0"/>
  </r>
  <r>
    <x v="9"/>
    <x v="3"/>
    <s v="Nur Suchnetzwerk"/>
    <s v="Alle Funktionen"/>
    <n v="90"/>
    <n v="1628"/>
    <n v="5.5300000000000002E-2"/>
    <n v="0.56583333333333341"/>
    <n v="50.925000000000004"/>
    <n v="2"/>
    <n v="7.5"/>
    <n v="8.4875000000000007"/>
    <n v="6.6699999999999995E-2"/>
  </r>
  <r>
    <x v="13"/>
    <x v="1"/>
    <s v="Nur Suchnetzwerk"/>
    <s v="Alle Funktionen"/>
    <n v="18"/>
    <n v="211"/>
    <n v="8.5300000000000001E-2"/>
    <n v="0.39652777777777781"/>
    <n v="7.1375000000000002"/>
    <n v="1.5"/>
    <n v="2.5"/>
    <n v="3.5749999999999997"/>
    <n v="0.1111"/>
  </r>
  <r>
    <x v="6"/>
    <x v="0"/>
    <s v="Nur Suchnetzwerk"/>
    <s v="Alle Funktionen"/>
    <n v="61"/>
    <n v="1136"/>
    <n v="5.3699999999999998E-2"/>
    <n v="0.41249999999999998"/>
    <n v="25.162499999999998"/>
    <n v="1.5"/>
    <n v="8.75"/>
    <n v="3.5999999999999996"/>
    <n v="0.1148"/>
  </r>
  <r>
    <x v="16"/>
    <x v="1"/>
    <s v="Nur Suchnetzwerk"/>
    <s v="Alle Funktionen"/>
    <n v="117"/>
    <n v="1975"/>
    <n v="5.9200000000000003E-2"/>
    <n v="0.4481837606837607"/>
    <n v="52.4375"/>
    <n v="1.8"/>
    <n v="10"/>
    <n v="6.5500000000000007"/>
    <n v="6.8400000000000002E-2"/>
  </r>
  <r>
    <x v="9"/>
    <x v="6"/>
    <s v="Nur Suchnetzwerk"/>
    <s v="Alle Funktionen"/>
    <n v="8"/>
    <n v="264"/>
    <n v="3.0300000000000001E-2"/>
    <n v="0.36093750000000002"/>
    <n v="2.8875000000000002"/>
    <n v="2.1"/>
    <n v="1.25"/>
    <n v="2.8875000000000002"/>
    <n v="0.125"/>
  </r>
  <r>
    <x v="15"/>
    <x v="5"/>
    <s v="Nur Suchnetzwerk"/>
    <s v="Alle Funktionen"/>
    <n v="1"/>
    <n v="42"/>
    <n v="2.3800000000000002E-2"/>
    <n v="0.63749999999999996"/>
    <n v="0.63749999999999996"/>
    <n v="2"/>
    <n v="0"/>
    <n v="0"/>
    <n v="0"/>
  </r>
  <r>
    <x v="21"/>
    <x v="6"/>
    <s v="Nur Suchnetzwerk"/>
    <s v="Alle Funktionen"/>
    <n v="117"/>
    <n v="2044"/>
    <n v="5.7200000000000001E-2"/>
    <n v="0.4917735042735043"/>
    <n v="57.537500000000001"/>
    <n v="1.8"/>
    <n v="17.5"/>
    <n v="4.1124999999999998"/>
    <n v="0.1197"/>
  </r>
  <r>
    <x v="0"/>
    <x v="0"/>
    <s v="Nur Suchnetzwerk"/>
    <s v="Alle Funktionen"/>
    <n v="3"/>
    <n v="38"/>
    <n v="7.8899999999999998E-2"/>
    <n v="0.53749999999999998"/>
    <n v="1.6125"/>
    <n v="2"/>
    <n v="0"/>
    <n v="0"/>
    <n v="0"/>
  </r>
  <r>
    <x v="14"/>
    <x v="4"/>
    <s v="Nur Suchnetzwerk"/>
    <s v="Alle Funktionen"/>
    <n v="14"/>
    <n v="239"/>
    <n v="5.8599999999999999E-2"/>
    <n v="0.54107142857142854"/>
    <n v="7.5749999999999993"/>
    <n v="2.5"/>
    <n v="0"/>
    <n v="0"/>
    <n v="0"/>
  </r>
  <r>
    <x v="17"/>
    <x v="0"/>
    <s v="Nur Suchnetzwerk"/>
    <s v="Alle Funktionen"/>
    <n v="12"/>
    <n v="154"/>
    <n v="7.7899999999999997E-2"/>
    <n v="0.52083333333333337"/>
    <n v="6.25"/>
    <n v="2.1"/>
    <n v="0"/>
    <n v="0"/>
    <n v="0"/>
  </r>
  <r>
    <x v="5"/>
    <x v="2"/>
    <s v="Nur Suchnetzwerk"/>
    <s v="Alle Funktionen"/>
    <n v="33"/>
    <n v="612"/>
    <n v="5.3900000000000003E-2"/>
    <n v="0.4435606060606061"/>
    <n v="14.637500000000001"/>
    <n v="1.7"/>
    <n v="6.25"/>
    <n v="2.9249999999999998"/>
    <n v="0.1515"/>
  </r>
  <r>
    <x v="15"/>
    <x v="0"/>
    <s v="Nur Suchnetzwerk"/>
    <s v="Alle Funktionen"/>
    <n v="1"/>
    <n v="66"/>
    <n v="1.52E-2"/>
    <n v="0.32500000000000001"/>
    <n v="0.32500000000000001"/>
    <n v="2.1"/>
    <n v="0"/>
    <n v="0"/>
    <n v="0"/>
  </r>
  <r>
    <x v="3"/>
    <x v="5"/>
    <s v="Nur Suchnetzwerk"/>
    <s v="Alle Funktionen"/>
    <n v="5"/>
    <n v="95"/>
    <n v="5.2600000000000001E-2"/>
    <n v="0.39750000000000002"/>
    <n v="1.9875"/>
    <n v="2"/>
    <n v="1.25"/>
    <n v="1.9875"/>
    <n v="0.2"/>
  </r>
  <r>
    <x v="14"/>
    <x v="1"/>
    <s v="Nur Suchnetzwerk"/>
    <s v="Alle Funktionen"/>
    <n v="23"/>
    <n v="459"/>
    <n v="5.0099999999999999E-2"/>
    <n v="0.49402173913043479"/>
    <n v="11.362500000000001"/>
    <n v="2.1"/>
    <n v="1.25"/>
    <n v="11.362500000000001"/>
    <n v="4.3499999999999997E-2"/>
  </r>
  <r>
    <x v="3"/>
    <x v="3"/>
    <s v="Nur Suchnetzwerk"/>
    <s v="Alle Funktionen"/>
    <n v="5"/>
    <n v="81"/>
    <n v="6.1699999999999998E-2"/>
    <n v="0.57250000000000001"/>
    <n v="2.8624999999999998"/>
    <n v="1.9"/>
    <n v="1.25"/>
    <n v="2.8624999999999998"/>
    <n v="0.2"/>
  </r>
  <r>
    <x v="15"/>
    <x v="6"/>
    <s v="Nur Suchnetzwerk"/>
    <s v="Alle Funktionen"/>
    <n v="0"/>
    <n v="3"/>
    <n v="0"/>
    <e v="#DIV/0!"/>
    <n v="0"/>
    <n v="3.7"/>
    <n v="0"/>
    <n v="0"/>
    <n v="0"/>
  </r>
  <r>
    <x v="10"/>
    <x v="6"/>
    <s v="Nur Suchnetzwerk"/>
    <s v="Alle Funktionen"/>
    <n v="6"/>
    <n v="270"/>
    <n v="2.2200000000000001E-2"/>
    <n v="0.57499999999999996"/>
    <n v="3.4499999999999997"/>
    <n v="1.8"/>
    <n v="1.25"/>
    <n v="3.4499999999999997"/>
    <n v="0.16669999999999999"/>
  </r>
  <r>
    <x v="17"/>
    <x v="1"/>
    <s v="Nur Suchnetzwerk"/>
    <s v="Alle Funktionen"/>
    <n v="11"/>
    <n v="204"/>
    <n v="5.3900000000000003E-2"/>
    <n v="0.39886363636363631"/>
    <n v="4.3874999999999993"/>
    <n v="1.9"/>
    <n v="0"/>
    <n v="0"/>
    <n v="0"/>
  </r>
  <r>
    <x v="3"/>
    <x v="2"/>
    <s v="Nur Suchnetzwerk"/>
    <s v="Alle Funktionen"/>
    <n v="8"/>
    <n v="92"/>
    <n v="8.6999999999999994E-2"/>
    <n v="0.50937499999999991"/>
    <n v="4.0749999999999993"/>
    <n v="2.1"/>
    <n v="0"/>
    <n v="0"/>
    <n v="0"/>
  </r>
  <r>
    <x v="16"/>
    <x v="2"/>
    <s v="Nur Suchnetzwerk"/>
    <s v="Alle Funktionen"/>
    <n v="123"/>
    <n v="1685"/>
    <n v="7.2999999999999995E-2"/>
    <n v="0.4643292682926829"/>
    <n v="57.112499999999997"/>
    <n v="1.8"/>
    <n v="17.5"/>
    <n v="4.0749999999999993"/>
    <n v="0.1138"/>
  </r>
  <r>
    <x v="10"/>
    <x v="5"/>
    <s v="Nur Suchnetzwerk"/>
    <s v="Alle Funktionen"/>
    <n v="86"/>
    <n v="1455"/>
    <n v="5.91E-2"/>
    <n v="0.46875"/>
    <n v="40.3125"/>
    <n v="1.8"/>
    <n v="10"/>
    <n v="5.0375000000000005"/>
    <n v="9.2999999999999999E-2"/>
  </r>
  <r>
    <x v="18"/>
    <x v="4"/>
    <s v="Nur Suchnetzwerk"/>
    <s v="Alle Funktionen"/>
    <n v="3"/>
    <n v="61"/>
    <n v="4.9200000000000001E-2"/>
    <n v="0.37083333333333335"/>
    <n v="1.1125"/>
    <n v="2"/>
    <n v="1.25"/>
    <n v="1.1125"/>
    <n v="0.33329999999999999"/>
  </r>
  <r>
    <x v="4"/>
    <x v="3"/>
    <s v="Nur Suchnetzwerk"/>
    <s v="Alle Funktionen"/>
    <n v="88"/>
    <n v="1811"/>
    <n v="4.8599999999999997E-2"/>
    <n v="0.48252840909090905"/>
    <n v="42.462499999999999"/>
    <n v="1.9"/>
    <n v="18.75"/>
    <n v="2.8249999999999997"/>
    <n v="0.17050000000000001"/>
  </r>
  <r>
    <x v="23"/>
    <x v="2"/>
    <s v="Nur Suchnetzwerk"/>
    <s v="Alle Funktionen"/>
    <n v="12"/>
    <n v="203"/>
    <n v="5.91E-2"/>
    <n v="0.40416666666666662"/>
    <n v="4.8499999999999996"/>
    <n v="1.9"/>
    <n v="0"/>
    <n v="0"/>
    <n v="0"/>
  </r>
  <r>
    <x v="6"/>
    <x v="5"/>
    <s v="Nur Suchnetzwerk"/>
    <s v="Alle Funktionen"/>
    <n v="54"/>
    <n v="735"/>
    <n v="7.3499999999999996E-2"/>
    <n v="0.44490740740740736"/>
    <n v="24.024999999999999"/>
    <n v="1.8"/>
    <n v="6.25"/>
    <n v="4.8"/>
    <n v="9.2600000000000002E-2"/>
  </r>
  <r>
    <x v="3"/>
    <x v="0"/>
    <s v="Nur Suchnetzwerk"/>
    <s v="Alle Funktionen"/>
    <n v="1"/>
    <n v="52"/>
    <n v="1.9199999999999998E-2"/>
    <n v="0.42500000000000004"/>
    <n v="0.42500000000000004"/>
    <n v="2"/>
    <n v="0"/>
    <n v="0"/>
    <n v="0"/>
  </r>
  <r>
    <x v="8"/>
    <x v="1"/>
    <s v="Nur Suchnetzwerk"/>
    <s v="Alle Funktionen"/>
    <n v="12"/>
    <n v="308"/>
    <n v="3.9E-2"/>
    <n v="0.41041666666666665"/>
    <n v="4.9249999999999998"/>
    <n v="2.2999999999999998"/>
    <n v="0"/>
    <n v="0"/>
    <n v="0"/>
  </r>
  <r>
    <x v="4"/>
    <x v="0"/>
    <s v="Nur Suchnetzwerk"/>
    <s v="Alle Funktionen"/>
    <n v="145"/>
    <n v="2894"/>
    <n v="5.0099999999999999E-2"/>
    <n v="0.51293103448275867"/>
    <n v="74.375"/>
    <n v="1.9"/>
    <n v="8.75"/>
    <n v="10.625"/>
    <n v="4.8300000000000003E-2"/>
  </r>
  <r>
    <x v="17"/>
    <x v="2"/>
    <s v="Nur Suchnetzwerk"/>
    <s v="Alle Funktionen"/>
    <n v="0"/>
    <n v="5"/>
    <n v="0"/>
    <e v="#DIV/0!"/>
    <n v="0"/>
    <n v="2.4"/>
    <n v="0"/>
    <n v="0"/>
    <n v="0"/>
  </r>
  <r>
    <x v="20"/>
    <x v="1"/>
    <s v="Nur Suchnetzwerk"/>
    <s v="Alle Funktionen"/>
    <n v="177"/>
    <n v="2515"/>
    <n v="7.0400000000000004E-2"/>
    <n v="0.47139830508474578"/>
    <n v="83.4375"/>
    <n v="1.7"/>
    <n v="35"/>
    <n v="2.9749999999999996"/>
    <n v="0.15820000000000001"/>
  </r>
  <r>
    <x v="12"/>
    <x v="2"/>
    <s v="Nur Suchnetzwerk"/>
    <s v="Alle Funktionen"/>
    <n v="39"/>
    <n v="505"/>
    <n v="7.7200000000000005E-2"/>
    <n v="0.52724358974358976"/>
    <n v="20.5625"/>
    <n v="2.5"/>
    <n v="5"/>
    <n v="5.1375000000000002"/>
    <n v="0.1026"/>
  </r>
  <r>
    <x v="5"/>
    <x v="0"/>
    <s v="Nur Suchnetzwerk"/>
    <s v="Alle Funktionen"/>
    <n v="55"/>
    <n v="792"/>
    <n v="6.9400000000000003E-2"/>
    <n v="0.47704545454545449"/>
    <n v="26.237499999999997"/>
    <n v="1.6"/>
    <n v="8.75"/>
    <n v="3.75"/>
    <n v="0.1273"/>
  </r>
  <r>
    <x v="20"/>
    <x v="1"/>
    <s v="Nur Suchnetzwerk"/>
    <s v="Alle Funktionen"/>
    <n v="11"/>
    <n v="184"/>
    <n v="5.9799999999999999E-2"/>
    <n v="0.35795454545454547"/>
    <n v="3.9375"/>
    <n v="1.7"/>
    <n v="2.5"/>
    <n v="1.9750000000000001"/>
    <n v="0.18179999999999999"/>
  </r>
  <r>
    <x v="0"/>
    <x v="1"/>
    <s v="Nur Suchnetzwerk"/>
    <s v="Alle Funktionen"/>
    <n v="2"/>
    <n v="57"/>
    <n v="3.5099999999999999E-2"/>
    <n v="0.36249999999999999"/>
    <n v="0.72499999999999998"/>
    <n v="1.7"/>
    <n v="0"/>
    <n v="0"/>
    <n v="0"/>
  </r>
  <r>
    <x v="8"/>
    <x v="3"/>
    <s v="Nur Suchnetzwerk"/>
    <s v="Alle Funktionen"/>
    <n v="64"/>
    <n v="1292"/>
    <n v="4.9500000000000002E-2"/>
    <n v="0.46738281250000002"/>
    <n v="29.912500000000001"/>
    <n v="2.1"/>
    <n v="6.25"/>
    <n v="5.9874999999999998"/>
    <n v="7.8100000000000003E-2"/>
  </r>
  <r>
    <x v="22"/>
    <x v="4"/>
    <s v="Nur Suchnetzwerk"/>
    <s v="Alle Funktionen"/>
    <n v="3"/>
    <n v="3"/>
    <n v="1"/>
    <n v="0.42499999999999999"/>
    <n v="1.2749999999999999"/>
    <n v="1.7"/>
    <n v="0"/>
    <n v="0"/>
    <n v="0"/>
  </r>
  <r>
    <x v="22"/>
    <x v="0"/>
    <s v="Nur Suchnetzwerk"/>
    <s v="Alle Funktionen"/>
    <n v="0"/>
    <n v="5"/>
    <n v="0"/>
    <e v="#DIV/0!"/>
    <n v="0"/>
    <n v="1"/>
    <n v="0"/>
    <n v="0"/>
    <n v="0"/>
  </r>
  <r>
    <x v="5"/>
    <x v="6"/>
    <s v="Nur Suchnetzwerk"/>
    <s v="Alle Funktionen"/>
    <n v="43"/>
    <n v="625"/>
    <n v="6.88E-2"/>
    <n v="0.45377906976744187"/>
    <n v="19.512499999999999"/>
    <n v="1.7"/>
    <n v="5"/>
    <n v="4.875"/>
    <n v="9.2999999999999999E-2"/>
  </r>
  <r>
    <x v="21"/>
    <x v="4"/>
    <s v="Nur Suchnetzwerk"/>
    <s v="Alle Funktionen"/>
    <n v="64"/>
    <n v="949"/>
    <n v="6.7400000000000002E-2"/>
    <n v="0.51113281250000009"/>
    <n v="32.712500000000006"/>
    <n v="2.2000000000000002"/>
    <n v="13.75"/>
    <n v="2.9749999999999996"/>
    <n v="0.1719"/>
  </r>
  <r>
    <x v="21"/>
    <x v="5"/>
    <s v="Nur Suchnetzwerk"/>
    <s v="Alle Funktionen"/>
    <n v="18"/>
    <n v="209"/>
    <n v="8.6099999999999996E-2"/>
    <n v="0.41319444444444442"/>
    <n v="7.4375"/>
    <n v="2.1"/>
    <n v="2.5"/>
    <n v="3.7250000000000001"/>
    <n v="0.1111"/>
  </r>
  <r>
    <x v="14"/>
    <x v="5"/>
    <s v="Nur Suchnetzwerk"/>
    <s v="Alle Funktionen"/>
    <n v="24"/>
    <n v="484"/>
    <n v="4.9599999999999998E-2"/>
    <n v="0.48906250000000001"/>
    <n v="11.737500000000001"/>
    <n v="2.2999999999999998"/>
    <n v="1.25"/>
    <n v="11.737500000000001"/>
    <n v="4.1700000000000001E-2"/>
  </r>
  <r>
    <x v="0"/>
    <x v="1"/>
    <s v="Nur Suchnetzwerk"/>
    <s v="Alle Funktionen"/>
    <n v="0"/>
    <n v="3"/>
    <n v="0"/>
    <e v="#DIV/0!"/>
    <n v="0"/>
    <n v="2.2999999999999998"/>
    <n v="0"/>
    <n v="0"/>
    <n v="0"/>
  </r>
  <r>
    <x v="14"/>
    <x v="2"/>
    <s v="Nur Suchnetzwerk"/>
    <s v="Alle Funktionen"/>
    <n v="1"/>
    <n v="17"/>
    <n v="5.8799999999999998E-2"/>
    <n v="0.1"/>
    <n v="0.1"/>
    <n v="2.2000000000000002"/>
    <n v="0"/>
    <n v="0"/>
    <n v="0"/>
  </r>
  <r>
    <x v="1"/>
    <x v="4"/>
    <s v="Nur Suchnetzwerk"/>
    <s v="Alle Funktionen"/>
    <n v="69"/>
    <n v="1021"/>
    <n v="6.7599999999999993E-2"/>
    <n v="0.52989130434782605"/>
    <n v="36.5625"/>
    <n v="2.2999999999999998"/>
    <n v="15"/>
    <n v="3.05"/>
    <n v="0.1739"/>
  </r>
  <r>
    <x v="21"/>
    <x v="0"/>
    <s v="Nur Suchnetzwerk"/>
    <s v="Alle Funktionen"/>
    <n v="181"/>
    <n v="3202"/>
    <n v="5.6500000000000002E-2"/>
    <n v="0.48901933701657463"/>
    <n v="88.512500000000003"/>
    <n v="1.8"/>
    <n v="17.5"/>
    <n v="6.3249999999999993"/>
    <n v="7.7299999999999994E-2"/>
  </r>
  <r>
    <x v="23"/>
    <x v="3"/>
    <s v="Nur Suchnetzwerk"/>
    <s v="Alle Funktionen"/>
    <n v="76"/>
    <n v="1152"/>
    <n v="6.6000000000000003E-2"/>
    <n v="0.45427631578947364"/>
    <n v="34.524999999999999"/>
    <n v="1.7"/>
    <n v="6.25"/>
    <n v="6.8999999999999995"/>
    <n v="6.5799999999999997E-2"/>
  </r>
  <r>
    <x v="11"/>
    <x v="4"/>
    <s v="Nur Suchnetzwerk"/>
    <s v="Alle Funktionen"/>
    <n v="20"/>
    <n v="295"/>
    <n v="6.7799999999999999E-2"/>
    <n v="0.44312500000000005"/>
    <n v="8.8625000000000007"/>
    <n v="2"/>
    <n v="1.25"/>
    <n v="8.8625000000000007"/>
    <n v="0.05"/>
  </r>
  <r>
    <x v="0"/>
    <x v="3"/>
    <s v="Nur Suchnetzwerk"/>
    <s v="Alle Funktionen"/>
    <n v="2"/>
    <n v="33"/>
    <n v="6.0600000000000001E-2"/>
    <n v="0.375"/>
    <n v="0.75"/>
    <n v="2.2999999999999998"/>
    <n v="0"/>
    <n v="0"/>
    <n v="0"/>
  </r>
  <r>
    <x v="0"/>
    <x v="4"/>
    <s v="Nur Suchnetzwerk"/>
    <s v="Alle Funktionen"/>
    <n v="0"/>
    <n v="2"/>
    <n v="0"/>
    <e v="#DIV/0!"/>
    <n v="0"/>
    <n v="3"/>
    <n v="0"/>
    <n v="0"/>
    <n v="0"/>
  </r>
  <r>
    <x v="0"/>
    <x v="3"/>
    <s v="Nur Suchnetzwerk"/>
    <s v="Alle Funktionen"/>
    <n v="0"/>
    <n v="4"/>
    <n v="0"/>
    <e v="#DIV/0!"/>
    <n v="0"/>
    <n v="2"/>
    <n v="0"/>
    <n v="0"/>
    <n v="0"/>
  </r>
  <r>
    <x v="17"/>
    <x v="6"/>
    <s v="Nur Suchnetzwerk"/>
    <s v="Alle Funktionen"/>
    <n v="1"/>
    <n v="16"/>
    <n v="6.25E-2"/>
    <n v="0.35000000000000003"/>
    <n v="0.35000000000000003"/>
    <n v="2.1"/>
    <n v="0"/>
    <n v="0"/>
    <n v="0"/>
  </r>
  <r>
    <x v="22"/>
    <x v="5"/>
    <s v="Nur Suchnetzwerk"/>
    <s v="Alle Funktionen"/>
    <n v="0"/>
    <n v="5"/>
    <n v="0"/>
    <e v="#DIV/0!"/>
    <n v="0"/>
    <n v="2.4"/>
    <n v="0"/>
    <n v="0"/>
    <n v="0"/>
  </r>
  <r>
    <x v="8"/>
    <x v="6"/>
    <s v="Nur Suchnetzwerk"/>
    <s v="Alle Funktionen"/>
    <n v="110"/>
    <n v="1933"/>
    <n v="5.6899999999999999E-2"/>
    <n v="0.48840909090909085"/>
    <n v="53.724999999999994"/>
    <n v="2"/>
    <n v="15"/>
    <n v="4.4749999999999996"/>
    <n v="0.1091"/>
  </r>
  <r>
    <x v="21"/>
    <x v="1"/>
    <s v="Nur Suchnetzwerk"/>
    <s v="Alle Funktionen"/>
    <n v="112"/>
    <n v="1978"/>
    <n v="5.6599999999999998E-2"/>
    <n v="0.42421874999999998"/>
    <n v="47.512499999999996"/>
    <n v="1.8"/>
    <n v="11.25"/>
    <n v="5.2749999999999995"/>
    <n v="8.0399999999999999E-2"/>
  </r>
  <r>
    <x v="15"/>
    <x v="2"/>
    <s v="Nur Suchnetzwerk"/>
    <s v="Alle Funktionen"/>
    <n v="0"/>
    <n v="8"/>
    <n v="0"/>
    <e v="#DIV/0!"/>
    <n v="0"/>
    <n v="1.5"/>
    <n v="0"/>
    <n v="0"/>
    <n v="0"/>
  </r>
  <r>
    <x v="0"/>
    <x v="6"/>
    <s v="Nur Suchnetzwerk"/>
    <s v="Alle Funktionen"/>
    <n v="0"/>
    <n v="12"/>
    <n v="0"/>
    <e v="#DIV/0!"/>
    <n v="0"/>
    <n v="4.4000000000000004"/>
    <n v="0"/>
    <n v="0"/>
    <n v="0"/>
  </r>
  <r>
    <x v="3"/>
    <x v="0"/>
    <s v="Nur Suchnetzwerk"/>
    <s v="Alle Funktionen"/>
    <n v="5"/>
    <n v="90"/>
    <n v="5.5599999999999997E-2"/>
    <n v="0.41749999999999998"/>
    <n v="2.0874999999999999"/>
    <n v="2.2000000000000002"/>
    <n v="0"/>
    <n v="0"/>
    <n v="0"/>
  </r>
  <r>
    <x v="5"/>
    <x v="3"/>
    <s v="Nur Suchnetzwerk"/>
    <s v="Alle Funktionen"/>
    <n v="25"/>
    <n v="479"/>
    <n v="5.2200000000000003E-2"/>
    <n v="0.45300000000000007"/>
    <n v="11.325000000000001"/>
    <n v="1.7"/>
    <n v="6.25"/>
    <n v="2.2625000000000002"/>
    <n v="0.2"/>
  </r>
  <r>
    <x v="18"/>
    <x v="2"/>
    <s v="Nur Suchnetzwerk"/>
    <s v="Alle Funktionen"/>
    <n v="27"/>
    <n v="325"/>
    <n v="8.3099999999999993E-2"/>
    <n v="0.47453703703703703"/>
    <n v="12.8125"/>
    <n v="2"/>
    <n v="3.75"/>
    <n v="4.2750000000000004"/>
    <n v="0.1111"/>
  </r>
  <r>
    <x v="2"/>
    <x v="0"/>
    <s v="Nur Suchnetzwerk"/>
    <s v="Alle Funktionen"/>
    <n v="18"/>
    <n v="309"/>
    <n v="5.8299999999999998E-2"/>
    <n v="0.42638888888888887"/>
    <n v="7.6749999999999998"/>
    <n v="1.7"/>
    <n v="1.25"/>
    <n v="7.6749999999999998"/>
    <n v="5.5599999999999997E-2"/>
  </r>
  <r>
    <x v="1"/>
    <x v="5"/>
    <s v="Nur Suchnetzwerk"/>
    <s v="Alle Funktionen"/>
    <n v="11"/>
    <n v="191"/>
    <n v="5.7599999999999998E-2"/>
    <n v="0.40795454545454546"/>
    <n v="4.4874999999999998"/>
    <n v="2.2000000000000002"/>
    <n v="1.25"/>
    <n v="4.4874999999999998"/>
    <n v="9.0899999999999995E-2"/>
  </r>
  <r>
    <x v="22"/>
    <x v="2"/>
    <s v="Nur Suchnetzwerk"/>
    <s v="Alle Funktionen"/>
    <n v="5"/>
    <n v="24"/>
    <n v="0.20830000000000001"/>
    <n v="0.49000000000000005"/>
    <n v="2.4500000000000002"/>
    <n v="1.9"/>
    <n v="2.5"/>
    <n v="1.2250000000000001"/>
    <n v="0.4"/>
  </r>
  <r>
    <x v="20"/>
    <x v="1"/>
    <s v="Nur Suchnetzwerk"/>
    <s v="Alle Funktionen"/>
    <n v="95"/>
    <n v="1582"/>
    <n v="6.0100000000000001E-2"/>
    <n v="0.46118421052631581"/>
    <n v="43.8125"/>
    <n v="1.8"/>
    <n v="7.5"/>
    <n v="7.3"/>
    <n v="6.3200000000000006E-2"/>
  </r>
  <r>
    <x v="16"/>
    <x v="2"/>
    <s v="Nur Suchnetzwerk"/>
    <s v="Alle Funktionen"/>
    <n v="21"/>
    <n v="206"/>
    <n v="0.1019"/>
    <n v="0.36488095238095236"/>
    <n v="7.6624999999999996"/>
    <n v="1.8"/>
    <n v="2.5"/>
    <n v="3.8250000000000002"/>
    <n v="9.5200000000000007E-2"/>
  </r>
  <r>
    <x v="17"/>
    <x v="4"/>
    <s v="Nur Suchnetzwerk"/>
    <s v="Alle Funktionen"/>
    <n v="0"/>
    <n v="8"/>
    <n v="0"/>
    <e v="#DIV/0!"/>
    <n v="0"/>
    <n v="1.8"/>
    <n v="0"/>
    <n v="0"/>
    <n v="0"/>
  </r>
  <r>
    <x v="4"/>
    <x v="4"/>
    <s v="Nur Suchnetzwerk"/>
    <s v="Alle Funktionen"/>
    <n v="63"/>
    <n v="996"/>
    <n v="6.3299999999999995E-2"/>
    <n v="0.49841269841269847"/>
    <n v="31.400000000000002"/>
    <n v="2.2000000000000002"/>
    <n v="5"/>
    <n v="7.8500000000000005"/>
    <n v="6.3500000000000001E-2"/>
  </r>
  <r>
    <x v="20"/>
    <x v="2"/>
    <s v="Nur Suchnetzwerk"/>
    <s v="Alle Funktionen"/>
    <n v="95"/>
    <n v="1132"/>
    <n v="8.3900000000000002E-2"/>
    <n v="0.4098684210526316"/>
    <n v="38.9375"/>
    <n v="2"/>
    <n v="7.5"/>
    <n v="6.4875000000000007"/>
    <n v="6.3200000000000006E-2"/>
  </r>
  <r>
    <x v="18"/>
    <x v="1"/>
    <s v="Nur Suchnetzwerk"/>
    <s v="Alle Funktionen"/>
    <n v="1"/>
    <n v="43"/>
    <n v="2.3300000000000001E-2"/>
    <n v="0.35000000000000003"/>
    <n v="0.35000000000000003"/>
    <n v="2"/>
    <n v="1.25"/>
    <n v="0.35000000000000003"/>
    <n v="1"/>
  </r>
  <r>
    <x v="13"/>
    <x v="5"/>
    <s v="Nur Suchnetzwerk"/>
    <s v="Alle Funktionen"/>
    <n v="57"/>
    <n v="893"/>
    <n v="6.3799999999999996E-2"/>
    <n v="0.47434210526315784"/>
    <n v="27.037499999999998"/>
    <n v="1.8"/>
    <n v="6.25"/>
    <n v="5.4124999999999996"/>
    <n v="8.77E-2"/>
  </r>
  <r>
    <x v="13"/>
    <x v="6"/>
    <s v="Nur Suchnetzwerk"/>
    <s v="Alle Funktionen"/>
    <n v="7"/>
    <n v="161"/>
    <n v="4.3499999999999997E-2"/>
    <n v="0.51250000000000007"/>
    <n v="3.5875000000000004"/>
    <n v="1.6"/>
    <n v="0"/>
    <n v="0"/>
    <n v="0"/>
  </r>
  <r>
    <x v="4"/>
    <x v="1"/>
    <s v="Nur Suchnetzwerk"/>
    <s v="Alle Funktionen"/>
    <n v="13"/>
    <n v="267"/>
    <n v="4.87E-2"/>
    <n v="0.44038461538461537"/>
    <n v="5.7249999999999996"/>
    <n v="1.9"/>
    <n v="5"/>
    <n v="1.4249999999999998"/>
    <n v="0.30769999999999997"/>
  </r>
  <r>
    <x v="0"/>
    <x v="1"/>
    <s v="Nur Suchnetzwerk"/>
    <s v="Alle Funktionen"/>
    <n v="7"/>
    <n v="36"/>
    <n v="0.19439999999999999"/>
    <n v="0.3392857142857143"/>
    <n v="2.375"/>
    <n v="1.7"/>
    <n v="1.25"/>
    <n v="2.375"/>
    <n v="0.1429"/>
  </r>
  <r>
    <x v="12"/>
    <x v="4"/>
    <s v="Nur Suchnetzwerk"/>
    <s v="Alle Funktionen"/>
    <n v="6"/>
    <n v="78"/>
    <n v="7.6899999999999996E-2"/>
    <n v="0.375"/>
    <n v="2.25"/>
    <n v="2.2000000000000002"/>
    <n v="0"/>
    <n v="0"/>
    <n v="0"/>
  </r>
  <r>
    <x v="23"/>
    <x v="4"/>
    <s v="Nur Suchnetzwerk"/>
    <s v="Alle Funktionen"/>
    <n v="6"/>
    <n v="112"/>
    <n v="5.3600000000000002E-2"/>
    <n v="0.45416666666666666"/>
    <n v="2.7250000000000001"/>
    <n v="2.2000000000000002"/>
    <n v="1.25"/>
    <n v="2.7250000000000001"/>
    <n v="0.16669999999999999"/>
  </r>
  <r>
    <x v="19"/>
    <x v="1"/>
    <s v="Nur Suchnetzwerk"/>
    <s v="Alle Funktionen"/>
    <n v="5"/>
    <n v="130"/>
    <n v="3.85E-2"/>
    <n v="0.35749999999999998"/>
    <n v="1.7874999999999999"/>
    <n v="1.7"/>
    <n v="0"/>
    <n v="0"/>
    <n v="0"/>
  </r>
  <r>
    <x v="0"/>
    <x v="4"/>
    <s v="Nur Suchnetzwerk"/>
    <s v="Alle Funktionen"/>
    <n v="1"/>
    <n v="71"/>
    <n v="1.41E-2"/>
    <n v="0.46250000000000002"/>
    <n v="0.46250000000000002"/>
    <n v="2.5"/>
    <n v="1.25"/>
    <n v="0.46250000000000002"/>
    <n v="1"/>
  </r>
  <r>
    <x v="13"/>
    <x v="0"/>
    <s v="Nur Suchnetzwerk"/>
    <s v="Alle Funktionen"/>
    <n v="15"/>
    <n v="195"/>
    <n v="7.6899999999999996E-2"/>
    <n v="0.42083333333333334"/>
    <n v="6.3125"/>
    <n v="1.6"/>
    <n v="2.5"/>
    <n v="3.15"/>
    <n v="0.1333"/>
  </r>
  <r>
    <x v="12"/>
    <x v="3"/>
    <s v="Nur Suchnetzwerk"/>
    <s v="Alle Funktionen"/>
    <n v="8"/>
    <n v="208"/>
    <n v="3.85E-2"/>
    <n v="0.5703125"/>
    <n v="4.5625"/>
    <n v="1.8"/>
    <n v="2.5"/>
    <n v="2.2749999999999999"/>
    <n v="0.25"/>
  </r>
  <r>
    <x v="3"/>
    <x v="6"/>
    <s v="Nur Suchnetzwerk"/>
    <s v="Alle Funktionen"/>
    <n v="9"/>
    <n v="108"/>
    <n v="8.3299999999999999E-2"/>
    <n v="0.3833333333333333"/>
    <n v="3.4499999999999997"/>
    <n v="1.9"/>
    <n v="1.25"/>
    <n v="3.4499999999999997"/>
    <n v="0.1111"/>
  </r>
  <r>
    <x v="2"/>
    <x v="2"/>
    <s v="Nur Suchnetzwerk"/>
    <s v="Alle Funktionen"/>
    <n v="20"/>
    <n v="200"/>
    <n v="0.1"/>
    <n v="0.42249999999999999"/>
    <n v="8.4499999999999993"/>
    <n v="2.1"/>
    <n v="3.75"/>
    <n v="2.8125"/>
    <n v="0.15"/>
  </r>
  <r>
    <x v="1"/>
    <x v="3"/>
    <s v="Nur Suchnetzwerk"/>
    <s v="Alle Funktionen"/>
    <n v="65"/>
    <n v="1203"/>
    <n v="5.3999999999999999E-2"/>
    <n v="0.47807692307692307"/>
    <n v="31.074999999999999"/>
    <n v="2.1"/>
    <n v="13.75"/>
    <n v="2.8249999999999997"/>
    <n v="0.16919999999999999"/>
  </r>
  <r>
    <x v="7"/>
    <x v="1"/>
    <s v="Nur Suchnetzwerk"/>
    <s v="Alle Funktionen"/>
    <n v="91"/>
    <n v="1894"/>
    <n v="4.8000000000000001E-2"/>
    <n v="0.46703296703296704"/>
    <n v="42.5"/>
    <n v="1.9"/>
    <n v="16.25"/>
    <n v="3.2750000000000004"/>
    <n v="0.1429"/>
  </r>
  <r>
    <x v="7"/>
    <x v="4"/>
    <s v="Nur Suchnetzwerk"/>
    <s v="Alle Funktionen"/>
    <n v="63"/>
    <n v="1032"/>
    <n v="6.0999999999999999E-2"/>
    <n v="0.48472222222222222"/>
    <n v="30.537500000000001"/>
    <n v="2.2000000000000002"/>
    <n v="6.25"/>
    <n v="6.1124999999999998"/>
    <n v="7.9399999999999998E-2"/>
  </r>
  <r>
    <x v="8"/>
    <x v="3"/>
    <s v="Nur Suchnetzwerk"/>
    <s v="Alle Funktionen"/>
    <n v="76"/>
    <n v="1582"/>
    <n v="4.8000000000000001E-2"/>
    <n v="0.49046052631578946"/>
    <n v="37.274999999999999"/>
    <n v="2.1"/>
    <n v="13.75"/>
    <n v="3.3875000000000002"/>
    <n v="0.1447"/>
  </r>
  <r>
    <x v="5"/>
    <x v="3"/>
    <s v="Nur Suchnetzwerk"/>
    <s v="Alle Funktionen"/>
    <n v="9"/>
    <n v="81"/>
    <n v="0.1111"/>
    <n v="0.34027777777777779"/>
    <n v="3.0625"/>
    <n v="1.6"/>
    <n v="0"/>
    <n v="0"/>
    <n v="0"/>
  </r>
  <r>
    <x v="12"/>
    <x v="5"/>
    <s v="Nur Suchnetzwerk"/>
    <s v="Alle Funktionen"/>
    <n v="52"/>
    <n v="1357"/>
    <n v="3.8300000000000001E-2"/>
    <n v="0.55408653846153844"/>
    <n v="28.8125"/>
    <n v="2.1"/>
    <n v="7.5"/>
    <n v="4.8"/>
    <n v="0.1154"/>
  </r>
  <r>
    <x v="5"/>
    <x v="2"/>
    <s v="Nur Suchnetzwerk"/>
    <s v="Alle Funktionen"/>
    <n v="1"/>
    <n v="50"/>
    <n v="0.02"/>
    <n v="0.27500000000000002"/>
    <n v="0.27500000000000002"/>
    <n v="1.7"/>
    <n v="0"/>
    <n v="0"/>
    <n v="0"/>
  </r>
  <r>
    <x v="4"/>
    <x v="2"/>
    <s v="Nur Suchnetzwerk"/>
    <s v="Alle Funktionen"/>
    <n v="77"/>
    <n v="934"/>
    <n v="8.2400000000000001E-2"/>
    <n v="0.48620129870129869"/>
    <n v="37.4375"/>
    <n v="2.2999999999999998"/>
    <n v="13.75"/>
    <n v="3.4000000000000004"/>
    <n v="0.1429"/>
  </r>
  <r>
    <x v="18"/>
    <x v="3"/>
    <s v="Nur Suchnetzwerk"/>
    <s v="Alle Funktionen"/>
    <n v="20"/>
    <n v="552"/>
    <n v="3.6200000000000003E-2"/>
    <n v="0.46375"/>
    <n v="9.2750000000000004"/>
    <n v="1.7"/>
    <n v="3.75"/>
    <n v="3.0875000000000004"/>
    <n v="0.15"/>
  </r>
  <r>
    <x v="20"/>
    <x v="4"/>
    <s v="Nur Suchnetzwerk"/>
    <s v="Alle Funktionen"/>
    <n v="9"/>
    <n v="121"/>
    <n v="7.4399999999999994E-2"/>
    <n v="0.45277777777777772"/>
    <n v="4.0749999999999993"/>
    <n v="2.2000000000000002"/>
    <n v="0"/>
    <n v="0"/>
    <n v="0"/>
  </r>
  <r>
    <x v="21"/>
    <x v="4"/>
    <s v="Nur Suchnetzwerk"/>
    <s v="Alle Funktionen"/>
    <n v="9"/>
    <n v="103"/>
    <n v="8.7400000000000005E-2"/>
    <n v="0.40555555555555556"/>
    <n v="3.65"/>
    <n v="2.7"/>
    <n v="1.25"/>
    <n v="3.65"/>
    <n v="0.1111"/>
  </r>
  <r>
    <x v="20"/>
    <x v="0"/>
    <s v="Nur Suchnetzwerk"/>
    <s v="Alle Funktionen"/>
    <n v="162"/>
    <n v="2298"/>
    <n v="7.0499999999999993E-2"/>
    <n v="0.45162037037037034"/>
    <n v="73.162499999999994"/>
    <n v="1.7"/>
    <n v="17.5"/>
    <n v="5.2249999999999996"/>
    <n v="8.6400000000000005E-2"/>
  </r>
  <r>
    <x v="11"/>
    <x v="5"/>
    <s v="Nur Suchnetzwerk"/>
    <s v="Alle Funktionen"/>
    <n v="23"/>
    <n v="582"/>
    <n v="3.95E-2"/>
    <n v="0.50706521739130428"/>
    <n v="11.6625"/>
    <n v="2.2000000000000002"/>
    <n v="2.5"/>
    <n v="5.8250000000000002"/>
    <n v="8.6999999999999994E-2"/>
  </r>
  <r>
    <x v="8"/>
    <x v="1"/>
    <s v="Nur Suchnetzwerk"/>
    <s v="Alle Funktionen"/>
    <n v="105"/>
    <n v="2263"/>
    <n v="4.6399999999999997E-2"/>
    <n v="0.52547619047619043"/>
    <n v="55.174999999999997"/>
    <n v="2.2000000000000002"/>
    <n v="13.75"/>
    <n v="5.0124999999999993"/>
    <n v="0.1048"/>
  </r>
  <r>
    <x v="6"/>
    <x v="6"/>
    <s v="Nur Suchnetzwerk"/>
    <s v="Alle Funktionen"/>
    <n v="4"/>
    <n v="106"/>
    <n v="3.7699999999999997E-2"/>
    <n v="0.33125000000000004"/>
    <n v="1.3250000000000002"/>
    <n v="1.9"/>
    <n v="1.25"/>
    <n v="1.3250000000000002"/>
    <n v="0.25"/>
  </r>
  <r>
    <x v="9"/>
    <x v="1"/>
    <s v="Nur Suchnetzwerk"/>
    <s v="Alle Funktionen"/>
    <n v="95"/>
    <n v="1547"/>
    <n v="6.1400000000000003E-2"/>
    <n v="0.49789473684210533"/>
    <n v="47.300000000000004"/>
    <n v="2"/>
    <n v="13.75"/>
    <n v="4.3"/>
    <n v="0.1158"/>
  </r>
  <r>
    <x v="12"/>
    <x v="1"/>
    <s v="Nur Suchnetzwerk"/>
    <s v="Alle Funktionen"/>
    <n v="97"/>
    <n v="1694"/>
    <n v="5.7299999999999997E-2"/>
    <n v="0.50966494845360821"/>
    <n v="49.4375"/>
    <n v="2"/>
    <n v="12.5"/>
    <n v="4.95"/>
    <n v="0.1031"/>
  </r>
  <r>
    <x v="2"/>
    <x v="2"/>
    <s v="Nur Suchnetzwerk"/>
    <s v="Alle Funktionen"/>
    <n v="94"/>
    <n v="1180"/>
    <n v="7.9699999999999993E-2"/>
    <n v="0.45345744680851063"/>
    <n v="42.625"/>
    <n v="2.1"/>
    <n v="13.75"/>
    <n v="3.875"/>
    <n v="0.11700000000000001"/>
  </r>
  <r>
    <x v="3"/>
    <x v="5"/>
    <s v="Nur Suchnetzwerk"/>
    <s v="Alle Funktionen"/>
    <n v="3"/>
    <n v="74"/>
    <n v="4.0500000000000001E-2"/>
    <n v="0.47083333333333327"/>
    <n v="1.4124999999999999"/>
    <n v="2"/>
    <n v="1.25"/>
    <n v="1.4124999999999999"/>
    <n v="0.33329999999999999"/>
  </r>
  <r>
    <x v="11"/>
    <x v="6"/>
    <s v="Nur Suchnetzwerk"/>
    <s v="Alle Funktionen"/>
    <n v="38"/>
    <n v="1010"/>
    <n v="3.7600000000000001E-2"/>
    <n v="0.46480263157894741"/>
    <n v="17.662500000000001"/>
    <n v="2.1"/>
    <n v="7.5"/>
    <n v="2.9499999999999997"/>
    <n v="0.15790000000000001"/>
  </r>
  <r>
    <x v="15"/>
    <x v="3"/>
    <s v="Nur Suchnetzwerk"/>
    <s v="Alle Funktionen"/>
    <n v="2"/>
    <n v="60"/>
    <n v="3.3300000000000003E-2"/>
    <n v="1.0374999999999999"/>
    <n v="2.0749999999999997"/>
    <n v="2.1"/>
    <n v="0"/>
    <n v="0"/>
    <n v="0"/>
  </r>
  <r>
    <x v="2"/>
    <x v="3"/>
    <s v="Nur Suchnetzwerk"/>
    <s v="Alle Funktionen"/>
    <n v="24"/>
    <n v="356"/>
    <n v="6.7400000000000002E-2"/>
    <n v="0.42708333333333331"/>
    <n v="10.25"/>
    <n v="1.7"/>
    <n v="5"/>
    <n v="2.5625"/>
    <n v="0.16669999999999999"/>
  </r>
  <r>
    <x v="15"/>
    <x v="4"/>
    <s v="Nur Suchnetzwerk"/>
    <s v="Alle Funktionen"/>
    <n v="1"/>
    <n v="44"/>
    <n v="2.2700000000000001E-2"/>
    <n v="0.36249999999999999"/>
    <n v="0.36249999999999999"/>
    <n v="2.5"/>
    <n v="0"/>
    <n v="0"/>
    <n v="0"/>
  </r>
  <r>
    <x v="14"/>
    <x v="0"/>
    <s v="Nur Suchnetzwerk"/>
    <s v="Alle Funktionen"/>
    <n v="20"/>
    <n v="675"/>
    <n v="2.9600000000000001E-2"/>
    <n v="0.48187499999999994"/>
    <n v="9.6374999999999993"/>
    <n v="2"/>
    <n v="5"/>
    <n v="2.4125000000000001"/>
    <n v="0.2"/>
  </r>
  <r>
    <x v="15"/>
    <x v="2"/>
    <s v="Nur Suchnetzwerk"/>
    <s v="Alle Funktionen"/>
    <n v="1"/>
    <n v="42"/>
    <n v="2.3800000000000002E-2"/>
    <n v="0.4375"/>
    <n v="0.4375"/>
    <n v="2.1"/>
    <n v="0"/>
    <n v="0"/>
    <n v="0"/>
  </r>
  <r>
    <x v="2"/>
    <x v="5"/>
    <s v="Nur Suchnetzwerk"/>
    <s v="Alle Funktionen"/>
    <n v="12"/>
    <n v="228"/>
    <n v="5.2600000000000001E-2"/>
    <n v="0.4770833333333333"/>
    <n v="5.7249999999999996"/>
    <n v="1.8"/>
    <n v="1.25"/>
    <n v="5.7249999999999996"/>
    <n v="8.3299999999999999E-2"/>
  </r>
  <r>
    <x v="21"/>
    <x v="3"/>
    <s v="Nur Suchnetzwerk"/>
    <s v="Alle Funktionen"/>
    <n v="12"/>
    <n v="248"/>
    <n v="4.8399999999999999E-2"/>
    <n v="0.47083333333333327"/>
    <n v="5.6499999999999995"/>
    <n v="2"/>
    <n v="2.5"/>
    <n v="2.8249999999999997"/>
    <n v="0.16669999999999999"/>
  </r>
  <r>
    <x v="18"/>
    <x v="4"/>
    <s v="Nur Suchnetzwerk"/>
    <s v="Alle Funktionen"/>
    <n v="21"/>
    <n v="481"/>
    <n v="4.3700000000000003E-2"/>
    <n v="0.55000000000000004"/>
    <n v="11.55"/>
    <n v="1.6"/>
    <n v="1.25"/>
    <n v="11.55"/>
    <n v="4.7600000000000003E-2"/>
  </r>
  <r>
    <x v="20"/>
    <x v="5"/>
    <s v="Nur Suchnetzwerk"/>
    <s v="Alle Funktionen"/>
    <n v="12"/>
    <n v="213"/>
    <n v="5.6300000000000003E-2"/>
    <n v="0.5"/>
    <n v="6"/>
    <n v="1.7"/>
    <n v="0"/>
    <n v="0"/>
    <n v="0"/>
  </r>
  <r>
    <x v="4"/>
    <x v="0"/>
    <s v="Nur Suchnetzwerk"/>
    <s v="Alle Funktionen"/>
    <n v="17"/>
    <n v="345"/>
    <n v="4.9299999999999997E-2"/>
    <n v="0.4661764705882353"/>
    <n v="7.9249999999999998"/>
    <n v="2.1"/>
    <n v="3.75"/>
    <n v="2.6374999999999997"/>
    <n v="0.17649999999999999"/>
  </r>
  <r>
    <x v="23"/>
    <x v="6"/>
    <s v="Nur Suchnetzwerk"/>
    <s v="Alle Funktionen"/>
    <n v="106"/>
    <n v="1541"/>
    <n v="6.88E-2"/>
    <n v="0.48584905660377359"/>
    <n v="51.5"/>
    <n v="1.7"/>
    <n v="12.5"/>
    <n v="5.15"/>
    <n v="9.4299999999999995E-2"/>
  </r>
  <r>
    <x v="11"/>
    <x v="1"/>
    <s v="Nur Suchnetzwerk"/>
    <s v="Alle Funktionen"/>
    <n v="10"/>
    <n v="117"/>
    <n v="8.5500000000000007E-2"/>
    <n v="0.41749999999999998"/>
    <n v="4.1749999999999998"/>
    <n v="2.1"/>
    <n v="0"/>
    <n v="0"/>
    <n v="0"/>
  </r>
  <r>
    <x v="7"/>
    <x v="5"/>
    <s v="Nur Suchnetzwerk"/>
    <s v="Alle Funktionen"/>
    <n v="101"/>
    <n v="1404"/>
    <n v="7.1900000000000006E-2"/>
    <n v="0.46819306930693061"/>
    <n v="47.287499999999994"/>
    <n v="2"/>
    <n v="11.25"/>
    <n v="5.25"/>
    <n v="8.9099999999999999E-2"/>
  </r>
  <r>
    <x v="3"/>
    <x v="4"/>
    <s v="Nur Suchnetzwerk"/>
    <s v="Alle Funktionen"/>
    <n v="5"/>
    <n v="81"/>
    <n v="6.1699999999999998E-2"/>
    <n v="0.59750000000000003"/>
    <n v="2.9875000000000003"/>
    <n v="1.8"/>
    <n v="1.25"/>
    <n v="2.9875000000000003"/>
    <n v="0.2"/>
  </r>
  <r>
    <x v="20"/>
    <x v="3"/>
    <s v="Nur Suchnetzwerk"/>
    <s v="Alle Funktionen"/>
    <n v="96"/>
    <n v="1781"/>
    <n v="5.3900000000000003E-2"/>
    <n v="0.44361979166666665"/>
    <n v="42.587499999999999"/>
    <n v="1.7"/>
    <n v="8.75"/>
    <n v="6.0875000000000004"/>
    <n v="7.2900000000000006E-2"/>
  </r>
  <r>
    <x v="18"/>
    <x v="3"/>
    <s v="Nur Suchnetzwerk"/>
    <s v="Alle Funktionen"/>
    <n v="17"/>
    <n v="418"/>
    <n v="4.07E-2"/>
    <n v="0.43308823529411766"/>
    <n v="7.3624999999999998"/>
    <n v="1.7"/>
    <n v="2.5"/>
    <n v="3.6749999999999998"/>
    <n v="0.1176"/>
  </r>
  <r>
    <x v="23"/>
    <x v="1"/>
    <s v="Nur Suchnetzwerk"/>
    <s v="Alle Funktionen"/>
    <n v="14"/>
    <n v="211"/>
    <n v="6.6400000000000001E-2"/>
    <n v="0.39374999999999999"/>
    <n v="5.5125000000000002"/>
    <n v="1.9"/>
    <n v="2.5"/>
    <n v="2.75"/>
    <n v="0.1429"/>
  </r>
  <r>
    <x v="9"/>
    <x v="4"/>
    <s v="Nur Suchnetzwerk"/>
    <s v="Alle Funktionen"/>
    <n v="2"/>
    <n v="76"/>
    <n v="2.63E-2"/>
    <n v="0.52500000000000002"/>
    <n v="1.05"/>
    <n v="2.7"/>
    <n v="0"/>
    <n v="0"/>
    <n v="0"/>
  </r>
  <r>
    <x v="20"/>
    <x v="2"/>
    <s v="Nur Suchnetzwerk"/>
    <s v="Alle Funktionen"/>
    <n v="112"/>
    <n v="1705"/>
    <n v="6.5699999999999995E-2"/>
    <n v="0.46160714285714288"/>
    <n v="51.7"/>
    <n v="2"/>
    <n v="13.75"/>
    <n v="4.6999999999999993"/>
    <n v="9.8199999999999996E-2"/>
  </r>
  <r>
    <x v="12"/>
    <x v="4"/>
    <s v="Nur Suchnetzwerk"/>
    <s v="Alle Funktionen"/>
    <n v="39"/>
    <n v="635"/>
    <n v="6.1400000000000003E-2"/>
    <n v="0.4884615384615385"/>
    <n v="19.05"/>
    <n v="2.2000000000000002"/>
    <n v="5"/>
    <n v="4.7625000000000002"/>
    <n v="0.1026"/>
  </r>
  <r>
    <x v="17"/>
    <x v="5"/>
    <s v="Nur Suchnetzwerk"/>
    <s v="Alle Funktionen"/>
    <n v="2"/>
    <n v="17"/>
    <n v="0.1176"/>
    <n v="0.45624999999999999"/>
    <n v="0.91249999999999998"/>
    <n v="2.2000000000000002"/>
    <n v="1.25"/>
    <n v="0.91249999999999998"/>
    <n v="0.5"/>
  </r>
  <r>
    <x v="21"/>
    <x v="2"/>
    <s v="Nur Suchnetzwerk"/>
    <s v="Alle Funktionen"/>
    <n v="11"/>
    <n v="151"/>
    <n v="7.2800000000000004E-2"/>
    <n v="0.39318181818181819"/>
    <n v="4.3250000000000002"/>
    <n v="2.2000000000000002"/>
    <n v="0"/>
    <n v="0"/>
    <n v="0"/>
  </r>
  <r>
    <x v="18"/>
    <x v="5"/>
    <s v="Nur Suchnetzwerk"/>
    <s v="Alle Funktionen"/>
    <n v="0"/>
    <n v="51"/>
    <n v="0"/>
    <e v="#DIV/0!"/>
    <n v="0"/>
    <n v="1.7"/>
    <n v="0"/>
    <n v="0"/>
    <n v="0"/>
  </r>
  <r>
    <x v="11"/>
    <x v="0"/>
    <s v="Nur Suchnetzwerk"/>
    <s v="Alle Funktionen"/>
    <n v="38"/>
    <n v="804"/>
    <n v="4.7300000000000002E-2"/>
    <n v="0.51315789473684215"/>
    <n v="19.5"/>
    <n v="2.1"/>
    <n v="3.75"/>
    <n v="6.5"/>
    <n v="7.8899999999999998E-2"/>
  </r>
  <r>
    <x v="16"/>
    <x v="0"/>
    <s v="Nur Suchnetzwerk"/>
    <s v="Alle Funktionen"/>
    <n v="117"/>
    <n v="1773"/>
    <n v="6.6000000000000003E-2"/>
    <n v="0.4301282051282051"/>
    <n v="50.324999999999996"/>
    <n v="1.6"/>
    <n v="15"/>
    <n v="4.2"/>
    <n v="0.1026"/>
  </r>
  <r>
    <x v="5"/>
    <x v="2"/>
    <s v="Nur Suchnetzwerk"/>
    <s v="Alle Funktionen"/>
    <n v="37"/>
    <n v="496"/>
    <n v="7.46E-2"/>
    <n v="0.4375"/>
    <n v="16.1875"/>
    <n v="1.7"/>
    <n v="2.5"/>
    <n v="8.1000000000000014"/>
    <n v="5.4100000000000002E-2"/>
  </r>
  <r>
    <x v="9"/>
    <x v="6"/>
    <s v="Nur Suchnetzwerk"/>
    <s v="Alle Funktionen"/>
    <n v="61"/>
    <n v="1476"/>
    <n v="4.1300000000000003E-2"/>
    <n v="0.45840163934426231"/>
    <n v="27.962500000000002"/>
    <n v="1.9"/>
    <n v="5"/>
    <n v="6.9874999999999998"/>
    <n v="6.5600000000000006E-2"/>
  </r>
  <r>
    <x v="2"/>
    <x v="3"/>
    <s v="Nur Suchnetzwerk"/>
    <s v="Alle Funktionen"/>
    <n v="175"/>
    <n v="3251"/>
    <n v="5.3800000000000001E-2"/>
    <n v="0.50035714285714283"/>
    <n v="87.5625"/>
    <n v="1.6"/>
    <n v="23.75"/>
    <n v="4.6124999999999998"/>
    <n v="0.1086"/>
  </r>
  <r>
    <x v="17"/>
    <x v="3"/>
    <s v="Nur Suchnetzwerk"/>
    <s v="Alle Funktionen"/>
    <n v="0"/>
    <n v="20"/>
    <n v="0"/>
    <e v="#DIV/0!"/>
    <n v="0"/>
    <n v="2.7"/>
    <n v="0"/>
    <n v="0"/>
    <n v="0"/>
  </r>
  <r>
    <x v="10"/>
    <x v="4"/>
    <s v="Nur Suchnetzwerk"/>
    <s v="Alle Funktionen"/>
    <n v="65"/>
    <n v="998"/>
    <n v="6.5100000000000005E-2"/>
    <n v="0.49865384615384617"/>
    <n v="32.412500000000001"/>
    <n v="2.1"/>
    <n v="7.5"/>
    <n v="5.4"/>
    <n v="9.2299999999999993E-2"/>
  </r>
  <r>
    <x v="6"/>
    <x v="6"/>
    <s v="Nur Suchnetzwerk"/>
    <s v="Alle Funktionen"/>
    <n v="42"/>
    <n v="1105"/>
    <n v="3.7999999999999999E-2"/>
    <n v="0.41636904761904764"/>
    <n v="17.487500000000001"/>
    <n v="1.6"/>
    <n v="3.75"/>
    <n v="5.8250000000000002"/>
    <n v="7.1400000000000005E-2"/>
  </r>
  <r>
    <x v="11"/>
    <x v="3"/>
    <s v="Nur Suchnetzwerk"/>
    <s v="Alle Funktionen"/>
    <n v="5"/>
    <n v="115"/>
    <n v="4.3499999999999997E-2"/>
    <n v="0.36749999999999999"/>
    <n v="1.8374999999999999"/>
    <n v="2"/>
    <n v="1.25"/>
    <n v="1.8374999999999999"/>
    <n v="0.2"/>
  </r>
  <r>
    <x v="18"/>
    <x v="0"/>
    <s v="Nur Suchnetzwerk"/>
    <s v="Alle Funktionen"/>
    <n v="18"/>
    <n v="314"/>
    <n v="5.7299999999999997E-2"/>
    <n v="0.43125000000000002"/>
    <n v="7.7625000000000002"/>
    <n v="2.1"/>
    <n v="5"/>
    <n v="1.9375"/>
    <n v="0.22220000000000001"/>
  </r>
  <r>
    <x v="12"/>
    <x v="5"/>
    <s v="Nur Suchnetzwerk"/>
    <s v="Alle Funktionen"/>
    <n v="11"/>
    <n v="177"/>
    <n v="6.2100000000000002E-2"/>
    <n v="0.4693181818181818"/>
    <n v="5.1624999999999996"/>
    <n v="2.1"/>
    <n v="2.5"/>
    <n v="2.5750000000000002"/>
    <n v="0.18179999999999999"/>
  </r>
  <r>
    <x v="9"/>
    <x v="4"/>
    <s v="Nur Suchnetzwerk"/>
    <s v="Alle Funktionen"/>
    <n v="39"/>
    <n v="790"/>
    <n v="4.9399999999999999E-2"/>
    <n v="0.56826923076923086"/>
    <n v="22.162500000000001"/>
    <n v="2.2999999999999998"/>
    <n v="5"/>
    <n v="5.5374999999999996"/>
    <n v="0.1026"/>
  </r>
  <r>
    <x v="5"/>
    <x v="4"/>
    <s v="Nur Suchnetzwerk"/>
    <s v="Alle Funktionen"/>
    <n v="11"/>
    <n v="67"/>
    <n v="0.16420000000000001"/>
    <n v="0.3227272727272727"/>
    <n v="3.55"/>
    <n v="1.8"/>
    <n v="1.25"/>
    <n v="3.55"/>
    <n v="9.0899999999999995E-2"/>
  </r>
  <r>
    <x v="12"/>
    <x v="0"/>
    <s v="Nur Suchnetzwerk"/>
    <s v="Alle Funktionen"/>
    <n v="12"/>
    <n v="209"/>
    <n v="5.74E-2"/>
    <n v="0.40104166666666669"/>
    <n v="4.8125"/>
    <n v="2.1"/>
    <n v="2.5"/>
    <n v="2.4"/>
    <n v="0.16669999999999999"/>
  </r>
  <r>
    <x v="11"/>
    <x v="0"/>
    <s v="Nur Suchnetzwerk"/>
    <s v="Alle Funktionen"/>
    <n v="54"/>
    <n v="1174"/>
    <n v="4.5999999999999999E-2"/>
    <n v="0.49305555555555558"/>
    <n v="26.625"/>
    <n v="2"/>
    <n v="11.25"/>
    <n v="2.9625000000000004"/>
    <n v="0.16669999999999999"/>
  </r>
  <r>
    <x v="23"/>
    <x v="4"/>
    <s v="Nur Suchnetzwerk"/>
    <s v="Alle Funktionen"/>
    <n v="51"/>
    <n v="826"/>
    <n v="6.1699999999999998E-2"/>
    <n v="0.5387254901960784"/>
    <n v="27.475000000000001"/>
    <n v="2"/>
    <n v="8.75"/>
    <n v="3.9250000000000003"/>
    <n v="0.13730000000000001"/>
  </r>
  <r>
    <x v="17"/>
    <x v="1"/>
    <s v="Nur Suchnetzwerk"/>
    <s v="Alle Funktionen"/>
    <n v="4"/>
    <n v="265"/>
    <n v="1.5100000000000001E-2"/>
    <n v="0.47187499999999999"/>
    <n v="1.8875"/>
    <n v="2.2000000000000002"/>
    <n v="1.25"/>
    <n v="1.8875"/>
    <n v="0.25"/>
  </r>
  <r>
    <x v="21"/>
    <x v="0"/>
    <s v="Nur Suchnetzwerk"/>
    <s v="Alle Funktionen"/>
    <n v="143"/>
    <n v="2401"/>
    <n v="5.96E-2"/>
    <n v="0.44256993006993006"/>
    <n v="63.287500000000001"/>
    <n v="1.8"/>
    <n v="13.75"/>
    <n v="5.75"/>
    <n v="7.6899999999999996E-2"/>
  </r>
  <r>
    <x v="10"/>
    <x v="3"/>
    <s v="Nur Suchnetzwerk"/>
    <s v="Alle Funktionen"/>
    <n v="15"/>
    <n v="353"/>
    <n v="4.2500000000000003E-2"/>
    <n v="0.46833333333333338"/>
    <n v="7.0250000000000004"/>
    <n v="1.7"/>
    <n v="2.5"/>
    <n v="3.5125000000000002"/>
    <n v="0.1333"/>
  </r>
  <r>
    <x v="2"/>
    <x v="0"/>
    <s v="Nur Suchnetzwerk"/>
    <s v="Alle Funktionen"/>
    <n v="201"/>
    <n v="3637"/>
    <n v="5.5300000000000002E-2"/>
    <n v="0.47182835820895525"/>
    <n v="94.837500000000006"/>
    <n v="1.7"/>
    <n v="22.5"/>
    <n v="5.2749999999999995"/>
    <n v="8.9599999999999999E-2"/>
  </r>
  <r>
    <x v="2"/>
    <x v="4"/>
    <s v="Nur Suchnetzwerk"/>
    <s v="Alle Funktionen"/>
    <n v="54"/>
    <n v="830"/>
    <n v="6.5100000000000005E-2"/>
    <n v="0.44351851851851848"/>
    <n v="23.95"/>
    <n v="2.2000000000000002"/>
    <n v="5"/>
    <n v="5.9874999999999998"/>
    <n v="7.4099999999999999E-2"/>
  </r>
  <r>
    <x v="0"/>
    <x v="0"/>
    <s v="Nur Suchnetzwerk"/>
    <s v="Alle Funktionen"/>
    <n v="1"/>
    <n v="55"/>
    <n v="1.8200000000000001E-2"/>
    <n v="0.5"/>
    <n v="0.5"/>
    <n v="2.1"/>
    <n v="0"/>
    <n v="0"/>
    <n v="0"/>
  </r>
  <r>
    <x v="19"/>
    <x v="6"/>
    <s v="Nur Suchnetzwerk"/>
    <s v="Alle Funktionen"/>
    <n v="1"/>
    <n v="26"/>
    <n v="3.85E-2"/>
    <n v="0.3"/>
    <n v="0.3"/>
    <n v="2.2000000000000002"/>
    <n v="0"/>
    <n v="0"/>
    <n v="0"/>
  </r>
  <r>
    <x v="20"/>
    <x v="0"/>
    <s v="Nur Suchnetzwerk"/>
    <s v="Alle Funktionen"/>
    <n v="25"/>
    <n v="233"/>
    <n v="0.10730000000000001"/>
    <n v="0.39900000000000008"/>
    <n v="9.9750000000000014"/>
    <n v="1.7"/>
    <n v="5"/>
    <n v="2.5"/>
    <n v="0.16"/>
  </r>
  <r>
    <x v="7"/>
    <x v="1"/>
    <s v="Nur Suchnetzwerk"/>
    <s v="Alle Funktionen"/>
    <n v="17"/>
    <n v="284"/>
    <n v="5.9900000000000002E-2"/>
    <n v="0.44338235294117651"/>
    <n v="7.5375000000000005"/>
    <n v="1.9"/>
    <n v="2.5"/>
    <n v="3.7749999999999999"/>
    <n v="0.1176"/>
  </r>
  <r>
    <x v="12"/>
    <x v="5"/>
    <s v="Nur Suchnetzwerk"/>
    <s v="Alle Funktionen"/>
    <n v="44"/>
    <n v="913"/>
    <n v="4.82E-2"/>
    <n v="0.44090909090909086"/>
    <n v="19.399999999999999"/>
    <n v="2.1"/>
    <n v="2.5"/>
    <n v="9.6999999999999993"/>
    <n v="4.5499999999999999E-2"/>
  </r>
  <r>
    <x v="14"/>
    <x v="2"/>
    <s v="Nur Suchnetzwerk"/>
    <s v="Alle Funktionen"/>
    <n v="4"/>
    <n v="94"/>
    <n v="4.2599999999999999E-2"/>
    <n v="0.57187500000000002"/>
    <n v="2.2875000000000001"/>
    <n v="2.2999999999999998"/>
    <n v="0"/>
    <n v="0"/>
    <n v="0"/>
  </r>
  <r>
    <x v="16"/>
    <x v="0"/>
    <s v="Nur Suchnetzwerk"/>
    <s v="Alle Funktionen"/>
    <n v="28"/>
    <n v="253"/>
    <n v="0.11070000000000001"/>
    <n v="0.37410714285714292"/>
    <n v="10.475000000000001"/>
    <n v="1.7"/>
    <n v="2.5"/>
    <n v="5.2375000000000007"/>
    <n v="7.1400000000000005E-2"/>
  </r>
  <r>
    <x v="1"/>
    <x v="2"/>
    <s v="Nur Suchnetzwerk"/>
    <s v="Alle Funktionen"/>
    <n v="81"/>
    <n v="1133"/>
    <n v="7.1499999999999994E-2"/>
    <n v="0.50030864197530867"/>
    <n v="40.525000000000006"/>
    <n v="2.2999999999999998"/>
    <n v="11.25"/>
    <n v="4.5"/>
    <n v="0.1111"/>
  </r>
  <r>
    <x v="6"/>
    <x v="5"/>
    <s v="Nur Suchnetzwerk"/>
    <s v="Alle Funktionen"/>
    <n v="49"/>
    <n v="913"/>
    <n v="5.3699999999999998E-2"/>
    <n v="0.51326530612244903"/>
    <n v="25.150000000000002"/>
    <n v="1.7"/>
    <n v="2.5"/>
    <n v="12.575000000000001"/>
    <n v="4.0800000000000003E-2"/>
  </r>
  <r>
    <x v="23"/>
    <x v="6"/>
    <s v="Nur Suchnetzwerk"/>
    <s v="Alle Funktionen"/>
    <n v="12"/>
    <n v="189"/>
    <n v="6.3500000000000001E-2"/>
    <n v="0.45624999999999999"/>
    <n v="5.4749999999999996"/>
    <n v="1.8"/>
    <n v="0"/>
    <n v="0"/>
    <n v="0"/>
  </r>
  <r>
    <x v="1"/>
    <x v="0"/>
    <s v="Nur Suchnetzwerk"/>
    <s v="Alle Funktionen"/>
    <n v="119"/>
    <n v="2558"/>
    <n v="4.65E-2"/>
    <n v="0.48623949579831932"/>
    <n v="57.862499999999997"/>
    <n v="1.9"/>
    <n v="17.5"/>
    <n v="4.1375000000000002"/>
    <n v="0.1176"/>
  </r>
  <r>
    <x v="12"/>
    <x v="6"/>
    <s v="Nur Suchnetzwerk"/>
    <s v="Alle Funktionen"/>
    <n v="58"/>
    <n v="1420"/>
    <n v="4.0800000000000003E-2"/>
    <n v="0.48987068965517244"/>
    <n v="28.412500000000001"/>
    <n v="2.1"/>
    <n v="6.25"/>
    <n v="5.6875"/>
    <n v="8.6199999999999999E-2"/>
  </r>
  <r>
    <x v="7"/>
    <x v="1"/>
    <s v="Nur Suchnetzwerk"/>
    <s v="Alle Funktionen"/>
    <n v="139"/>
    <n v="2529"/>
    <n v="5.5E-2"/>
    <n v="0.51492805755395687"/>
    <n v="71.575000000000003"/>
    <n v="1.8"/>
    <n v="11.25"/>
    <n v="7.95"/>
    <n v="6.4699999999999994E-2"/>
  </r>
  <r>
    <x v="18"/>
    <x v="2"/>
    <s v="Nur Suchnetzwerk"/>
    <s v="Alle Funktionen"/>
    <n v="11"/>
    <n v="260"/>
    <n v="4.2299999999999997E-2"/>
    <n v="0.42045454545454547"/>
    <n v="4.625"/>
    <n v="2"/>
    <n v="1.25"/>
    <n v="4.625"/>
    <n v="9.0899999999999995E-2"/>
  </r>
  <r>
    <x v="5"/>
    <x v="1"/>
    <s v="Nur Suchnetzwerk"/>
    <s v="Alle Funktionen"/>
    <n v="39"/>
    <n v="498"/>
    <n v="7.8299999999999995E-2"/>
    <n v="0.40705128205128205"/>
    <n v="15.875"/>
    <n v="1.6"/>
    <n v="2.5"/>
    <n v="7.9375"/>
    <n v="5.1299999999999998E-2"/>
  </r>
  <r>
    <x v="2"/>
    <x v="1"/>
    <s v="Nur Suchnetzwerk"/>
    <s v="Alle Funktionen"/>
    <n v="125"/>
    <n v="2320"/>
    <n v="5.3900000000000003E-2"/>
    <n v="0.44619999999999999"/>
    <n v="55.774999999999999"/>
    <n v="1.7"/>
    <n v="20"/>
    <n v="3.4874999999999998"/>
    <n v="0.128"/>
  </r>
  <r>
    <x v="21"/>
    <x v="3"/>
    <s v="Nur Suchnetzwerk"/>
    <s v="Alle Funktionen"/>
    <n v="98"/>
    <n v="1898"/>
    <n v="5.16E-2"/>
    <n v="0.47091836734693882"/>
    <n v="46.150000000000006"/>
    <n v="1.9"/>
    <n v="11.25"/>
    <n v="5.125"/>
    <n v="9.1800000000000007E-2"/>
  </r>
  <r>
    <x v="12"/>
    <x v="1"/>
    <s v="Nur Suchnetzwerk"/>
    <s v="Alle Funktionen"/>
    <n v="67"/>
    <n v="1265"/>
    <n v="5.2999999999999999E-2"/>
    <n v="0.46828358208955223"/>
    <n v="31.375"/>
    <n v="2"/>
    <n v="11.25"/>
    <n v="3.4874999999999998"/>
    <n v="0.1343"/>
  </r>
  <r>
    <x v="14"/>
    <x v="3"/>
    <s v="Nur Suchnetzwerk"/>
    <s v="Alle Funktionen"/>
    <n v="16"/>
    <n v="551"/>
    <n v="2.9000000000000001E-2"/>
    <n v="0.63749999999999996"/>
    <n v="10.199999999999999"/>
    <n v="2.1"/>
    <n v="1.25"/>
    <n v="10.199999999999999"/>
    <n v="6.25E-2"/>
  </r>
  <r>
    <x v="23"/>
    <x v="1"/>
    <s v="Nur Suchnetzwerk"/>
    <s v="Alle Funktionen"/>
    <n v="81"/>
    <n v="1386"/>
    <n v="5.8400000000000001E-2"/>
    <n v="0.42592592592592593"/>
    <n v="34.5"/>
    <n v="1.8"/>
    <n v="5"/>
    <n v="8.625"/>
    <n v="4.9399999999999999E-2"/>
  </r>
  <r>
    <x v="16"/>
    <x v="6"/>
    <s v="Nur Suchnetzwerk"/>
    <s v="Alle Funktionen"/>
    <n v="93"/>
    <n v="1459"/>
    <n v="6.3700000000000007E-2"/>
    <n v="0.42943548387096775"/>
    <n v="39.9375"/>
    <n v="1.8"/>
    <n v="13.75"/>
    <n v="3.625"/>
    <n v="0.1183"/>
  </r>
  <r>
    <x v="1"/>
    <x v="3"/>
    <s v="Nur Suchnetzwerk"/>
    <s v="Alle Funktionen"/>
    <n v="94"/>
    <n v="1638"/>
    <n v="5.74E-2"/>
    <n v="0.48989361702127665"/>
    <n v="46.050000000000004"/>
    <n v="2.1"/>
    <n v="12.5"/>
    <n v="4.6000000000000005"/>
    <n v="0.10639999999999999"/>
  </r>
  <r>
    <x v="3"/>
    <x v="3"/>
    <s v="Nur Suchnetzwerk"/>
    <s v="Alle Funktionen"/>
    <n v="6"/>
    <n v="81"/>
    <n v="7.4099999999999999E-2"/>
    <n v="0.56041666666666667"/>
    <n v="3.3624999999999998"/>
    <n v="2.5"/>
    <n v="0"/>
    <n v="0"/>
    <n v="0"/>
  </r>
  <r>
    <x v="23"/>
    <x v="5"/>
    <s v="Nur Suchnetzwerk"/>
    <s v="Alle Funktionen"/>
    <n v="64"/>
    <n v="1314"/>
    <n v="4.87E-2"/>
    <n v="0.5400390625"/>
    <n v="34.5625"/>
    <n v="1.8"/>
    <n v="5"/>
    <n v="8.6374999999999993"/>
    <n v="6.25E-2"/>
  </r>
  <r>
    <x v="8"/>
    <x v="6"/>
    <s v="Nur Suchnetzwerk"/>
    <s v="Alle Funktionen"/>
    <n v="78"/>
    <n v="1482"/>
    <n v="5.2600000000000001E-2"/>
    <n v="0.47996794871794873"/>
    <n v="37.4375"/>
    <n v="2"/>
    <n v="5"/>
    <n v="9.3625000000000007"/>
    <n v="5.1299999999999998E-2"/>
  </r>
  <r>
    <x v="22"/>
    <x v="6"/>
    <s v="Nur Suchnetzwerk"/>
    <s v="Alle Funktionen"/>
    <n v="5"/>
    <n v="48"/>
    <n v="0.1042"/>
    <n v="0.41749999999999998"/>
    <n v="2.0874999999999999"/>
    <n v="1.6"/>
    <n v="0"/>
    <n v="0"/>
    <n v="0"/>
  </r>
  <r>
    <x v="19"/>
    <x v="5"/>
    <s v="Nur Suchnetzwerk"/>
    <s v="Alle Funktionen"/>
    <n v="12"/>
    <n v="142"/>
    <n v="8.4500000000000006E-2"/>
    <n v="0.50937500000000002"/>
    <n v="6.1124999999999998"/>
    <n v="2"/>
    <n v="0"/>
    <n v="0"/>
    <n v="0"/>
  </r>
  <r>
    <x v="3"/>
    <x v="1"/>
    <s v="Nur Suchnetzwerk"/>
    <s v="Alle Funktionen"/>
    <n v="4"/>
    <n v="103"/>
    <n v="3.8800000000000001E-2"/>
    <n v="0.5"/>
    <n v="2"/>
    <n v="1.8"/>
    <n v="0"/>
    <n v="0"/>
    <n v="0"/>
  </r>
  <r>
    <x v="4"/>
    <x v="6"/>
    <s v="Nur Suchnetzwerk"/>
    <s v="Alle Funktionen"/>
    <n v="10"/>
    <n v="275"/>
    <n v="3.6400000000000002E-2"/>
    <n v="0.47749999999999992"/>
    <n v="4.7749999999999995"/>
    <n v="1.9"/>
    <n v="1.25"/>
    <n v="4.7749999999999995"/>
    <n v="0.1"/>
  </r>
  <r>
    <x v="20"/>
    <x v="3"/>
    <s v="Nur Suchnetzwerk"/>
    <s v="Alle Funktionen"/>
    <n v="148"/>
    <n v="2653"/>
    <n v="5.5800000000000002E-2"/>
    <n v="0.49527027027027026"/>
    <n v="73.3"/>
    <n v="1.7"/>
    <n v="22.5"/>
    <n v="4.0749999999999993"/>
    <n v="0.1216"/>
  </r>
  <r>
    <x v="13"/>
    <x v="3"/>
    <s v="Nur Suchnetzwerk"/>
    <s v="Alle Funktionen"/>
    <n v="61"/>
    <n v="1005"/>
    <n v="6.0699999999999997E-2"/>
    <n v="0.44446721311475412"/>
    <n v="27.112500000000001"/>
    <n v="1.7"/>
    <n v="12.5"/>
    <n v="2.7124999999999999"/>
    <n v="0.16389999999999999"/>
  </r>
  <r>
    <x v="5"/>
    <x v="4"/>
    <s v="Nur Suchnetzwerk"/>
    <s v="Alle Funktionen"/>
    <n v="29"/>
    <n v="496"/>
    <n v="5.8500000000000003E-2"/>
    <n v="0.42974137931034484"/>
    <n v="12.4625"/>
    <n v="1.9"/>
    <n v="7.5"/>
    <n v="2.0749999999999997"/>
    <n v="0.2069"/>
  </r>
  <r>
    <x v="10"/>
    <x v="0"/>
    <s v="Nur Suchnetzwerk"/>
    <s v="Alle Funktionen"/>
    <n v="130"/>
    <n v="2510"/>
    <n v="5.1799999999999999E-2"/>
    <n v="0.45019230769230767"/>
    <n v="58.524999999999999"/>
    <n v="1.7"/>
    <n v="13.75"/>
    <n v="5.3249999999999993"/>
    <n v="8.4599999999999995E-2"/>
  </r>
  <r>
    <x v="11"/>
    <x v="0"/>
    <s v="Nur Suchnetzwerk"/>
    <s v="Alle Funktionen"/>
    <n v="10"/>
    <n v="140"/>
    <n v="7.1400000000000005E-2"/>
    <n v="0.44124999999999998"/>
    <n v="4.4124999999999996"/>
    <n v="2"/>
    <n v="3.75"/>
    <n v="1.4749999999999999"/>
    <n v="0.3"/>
  </r>
  <r>
    <x v="11"/>
    <x v="2"/>
    <s v="Nur Suchnetzwerk"/>
    <s v="Alle Funktionen"/>
    <n v="2"/>
    <n v="25"/>
    <n v="0.08"/>
    <n v="0.32500000000000001"/>
    <n v="0.65"/>
    <n v="2.2999999999999998"/>
    <n v="0"/>
    <n v="0"/>
    <n v="0"/>
  </r>
  <r>
    <x v="23"/>
    <x v="5"/>
    <s v="Nur Suchnetzwerk"/>
    <s v="Alle Funktionen"/>
    <n v="50"/>
    <n v="890"/>
    <n v="5.62E-2"/>
    <n v="0.47649999999999998"/>
    <n v="23.824999999999999"/>
    <n v="1.8"/>
    <n v="5"/>
    <n v="5.9499999999999993"/>
    <n v="0.08"/>
  </r>
  <r>
    <x v="0"/>
    <x v="6"/>
    <s v="Nur Suchnetzwerk"/>
    <s v="Alle Funktionen"/>
    <n v="2"/>
    <n v="72"/>
    <n v="2.7799999999999998E-2"/>
    <n v="0.59375"/>
    <n v="1.1875"/>
    <n v="3.5"/>
    <n v="0"/>
    <n v="0"/>
    <n v="0"/>
  </r>
  <r>
    <x v="22"/>
    <x v="0"/>
    <s v="Nur Suchnetzwerk"/>
    <s v="Alle Funktionen"/>
    <n v="2"/>
    <n v="72"/>
    <n v="2.7799999999999998E-2"/>
    <n v="0.41875000000000001"/>
    <n v="0.83750000000000002"/>
    <n v="2.6"/>
    <n v="0"/>
    <n v="0"/>
    <n v="0"/>
  </r>
  <r>
    <x v="19"/>
    <x v="5"/>
    <s v="Nur Suchnetzwerk"/>
    <s v="Alle Funktionen"/>
    <n v="2"/>
    <n v="27"/>
    <n v="7.4099999999999999E-2"/>
    <n v="0.73124999999999996"/>
    <n v="1.4624999999999999"/>
    <n v="2.2000000000000002"/>
    <n v="1.25"/>
    <n v="1.4624999999999999"/>
    <n v="0.5"/>
  </r>
  <r>
    <x v="19"/>
    <x v="2"/>
    <s v="Nur Suchnetzwerk"/>
    <s v="Alle Funktionen"/>
    <n v="3"/>
    <n v="36"/>
    <n v="8.3299999999999999E-2"/>
    <n v="0.45"/>
    <n v="1.35"/>
    <n v="2.2999999999999998"/>
    <n v="2.5"/>
    <n v="0.67500000000000004"/>
    <n v="0.66669999999999996"/>
  </r>
  <r>
    <x v="17"/>
    <x v="3"/>
    <s v="Nur Suchnetzwerk"/>
    <s v="Alle Funktionen"/>
    <n v="11"/>
    <n v="251"/>
    <n v="4.3799999999999999E-2"/>
    <n v="0.66931818181818181"/>
    <n v="7.3624999999999998"/>
    <n v="1.7"/>
    <n v="1.25"/>
    <n v="7.3624999999999998"/>
    <n v="9.0899999999999995E-2"/>
  </r>
  <r>
    <x v="15"/>
    <x v="6"/>
    <s v="Nur Suchnetzwerk"/>
    <s v="Alle Funktionen"/>
    <n v="8"/>
    <n v="43"/>
    <n v="0.186"/>
    <n v="0.3"/>
    <n v="2.4"/>
    <n v="1.7"/>
    <n v="0"/>
    <n v="0"/>
    <n v="0"/>
  </r>
  <r>
    <x v="4"/>
    <x v="1"/>
    <s v="Nur Suchnetzwerk"/>
    <s v="Alle Funktionen"/>
    <n v="108"/>
    <n v="2355"/>
    <n v="4.5900000000000003E-2"/>
    <n v="0.49548611111111113"/>
    <n v="53.512500000000003"/>
    <n v="2"/>
    <n v="23.75"/>
    <n v="2.8125"/>
    <n v="0.1759"/>
  </r>
  <r>
    <x v="5"/>
    <x v="0"/>
    <s v="Nur Suchnetzwerk"/>
    <s v="Alle Funktionen"/>
    <n v="11"/>
    <n v="97"/>
    <n v="0.1134"/>
    <n v="0.36363636363636365"/>
    <n v="4"/>
    <n v="1.5"/>
    <n v="1.25"/>
    <n v="4"/>
    <n v="9.0899999999999995E-2"/>
  </r>
  <r>
    <x v="6"/>
    <x v="4"/>
    <s v="Nur Suchnetzwerk"/>
    <s v="Alle Funktionen"/>
    <n v="39"/>
    <n v="709"/>
    <n v="5.5E-2"/>
    <n v="0.50705128205128203"/>
    <n v="19.774999999999999"/>
    <n v="1.9"/>
    <n v="3.75"/>
    <n v="6.5874999999999995"/>
    <n v="7.6899999999999996E-2"/>
  </r>
  <r>
    <x v="20"/>
    <x v="0"/>
    <s v="Nur Suchnetzwerk"/>
    <s v="Alle Funktionen"/>
    <n v="207"/>
    <n v="3081"/>
    <n v="6.7199999999999996E-2"/>
    <n v="0.49402173913043479"/>
    <n v="102.2625"/>
    <n v="1.6"/>
    <n v="20"/>
    <n v="6.3875000000000002"/>
    <n v="7.7299999999999994E-2"/>
  </r>
  <r>
    <x v="16"/>
    <x v="5"/>
    <s v="Nur Suchnetzwerk"/>
    <s v="Alle Funktionen"/>
    <n v="72"/>
    <n v="1348"/>
    <n v="5.3400000000000003E-2"/>
    <n v="0.54270833333333335"/>
    <n v="39.075000000000003"/>
    <n v="1.8"/>
    <n v="15"/>
    <n v="3.25"/>
    <n v="0.16669999999999999"/>
  </r>
  <r>
    <x v="15"/>
    <x v="1"/>
    <s v="Nur Suchnetzwerk"/>
    <s v="Alle Funktionen"/>
    <n v="0"/>
    <n v="21"/>
    <n v="0"/>
    <e v="#DIV/0!"/>
    <n v="0"/>
    <n v="1.8"/>
    <n v="0"/>
    <n v="0"/>
    <n v="0"/>
  </r>
  <r>
    <x v="13"/>
    <x v="6"/>
    <s v="Nur Suchnetzwerk"/>
    <s v="Alle Funktionen"/>
    <n v="77"/>
    <n v="1347"/>
    <n v="5.7200000000000001E-2"/>
    <n v="0.47922077922077921"/>
    <n v="36.9"/>
    <n v="1.7"/>
    <n v="13.75"/>
    <n v="3.35"/>
    <n v="0.1429"/>
  </r>
  <r>
    <x v="9"/>
    <x v="3"/>
    <s v="Nur Suchnetzwerk"/>
    <s v="Alle Funktionen"/>
    <n v="64"/>
    <n v="1304"/>
    <n v="4.9099999999999998E-2"/>
    <n v="0.51015624999999998"/>
    <n v="32.65"/>
    <n v="2.1"/>
    <n v="0"/>
    <n v="0"/>
    <n v="0"/>
  </r>
  <r>
    <x v="17"/>
    <x v="5"/>
    <s v="Nur Suchnetzwerk"/>
    <s v="Alle Funktionen"/>
    <n v="3"/>
    <n v="119"/>
    <n v="2.52E-2"/>
    <n v="0.69166666666666654"/>
    <n v="2.0749999999999997"/>
    <n v="1.8"/>
    <n v="2.5"/>
    <n v="1.0374999999999999"/>
    <n v="0.66669999999999996"/>
  </r>
  <r>
    <x v="12"/>
    <x v="0"/>
    <s v="Nur Suchnetzwerk"/>
    <s v="Alle Funktionen"/>
    <n v="73"/>
    <n v="1338"/>
    <n v="5.4600000000000003E-2"/>
    <n v="0.46952054794520554"/>
    <n v="34.275000000000006"/>
    <n v="1.9"/>
    <n v="3.75"/>
    <n v="11.425000000000001"/>
    <n v="4.1099999999999998E-2"/>
  </r>
  <r>
    <x v="1"/>
    <x v="3"/>
    <s v="Nur Suchnetzwerk"/>
    <s v="Alle Funktionen"/>
    <n v="10"/>
    <n v="165"/>
    <n v="6.0600000000000001E-2"/>
    <n v="0.55500000000000005"/>
    <n v="5.5500000000000007"/>
    <n v="2.2000000000000002"/>
    <n v="1.25"/>
    <n v="5.5500000000000007"/>
    <n v="0.1"/>
  </r>
  <r>
    <x v="6"/>
    <x v="1"/>
    <s v="Nur Suchnetzwerk"/>
    <s v="Alle Funktionen"/>
    <n v="64"/>
    <n v="1137"/>
    <n v="5.6300000000000003E-2"/>
    <n v="0.40996093749999996"/>
    <n v="26.237499999999997"/>
    <n v="1.6"/>
    <n v="10"/>
    <n v="3.2750000000000004"/>
    <n v="0.125"/>
  </r>
  <r>
    <x v="13"/>
    <x v="5"/>
    <s v="Nur Suchnetzwerk"/>
    <s v="Alle Funktionen"/>
    <n v="54"/>
    <n v="1142"/>
    <n v="4.7300000000000002E-2"/>
    <n v="0.47662037037037036"/>
    <n v="25.737500000000001"/>
    <n v="1.8"/>
    <n v="7.5"/>
    <n v="4.2875000000000005"/>
    <n v="0.1111"/>
  </r>
  <r>
    <x v="1"/>
    <x v="6"/>
    <s v="Nur Suchnetzwerk"/>
    <s v="Alle Funktionen"/>
    <n v="88"/>
    <n v="1555"/>
    <n v="5.6599999999999998E-2"/>
    <n v="0.49559659090909086"/>
    <n v="43.612499999999997"/>
    <n v="1.9"/>
    <n v="13.75"/>
    <n v="3.9624999999999999"/>
    <n v="0.125"/>
  </r>
  <r>
    <x v="6"/>
    <x v="3"/>
    <s v="Nur Suchnetzwerk"/>
    <s v="Alle Funktionen"/>
    <n v="56"/>
    <n v="904"/>
    <n v="6.1899999999999997E-2"/>
    <n v="0.4732142857142857"/>
    <n v="26.5"/>
    <n v="1.7"/>
    <n v="8.75"/>
    <n v="3.7874999999999996"/>
    <n v="0.125"/>
  </r>
  <r>
    <x v="23"/>
    <x v="1"/>
    <s v="Nur Suchnetzwerk"/>
    <s v="Alle Funktionen"/>
    <n v="112"/>
    <n v="1842"/>
    <n v="6.08E-2"/>
    <n v="0.44776785714285711"/>
    <n v="50.15"/>
    <n v="1.7"/>
    <n v="7.5"/>
    <n v="8.3625000000000007"/>
    <n v="5.3600000000000002E-2"/>
  </r>
  <r>
    <x v="21"/>
    <x v="6"/>
    <s v="Nur Suchnetzwerk"/>
    <s v="Alle Funktionen"/>
    <n v="16"/>
    <n v="249"/>
    <n v="6.4299999999999996E-2"/>
    <n v="0.44609375000000001"/>
    <n v="7.1375000000000002"/>
    <n v="1.8"/>
    <n v="2.5"/>
    <n v="3.5749999999999997"/>
    <n v="0.125"/>
  </r>
  <r>
    <x v="19"/>
    <x v="0"/>
    <s v="Nur Suchnetzwerk"/>
    <s v="Alle Funktionen"/>
    <n v="4"/>
    <n v="128"/>
    <n v="3.1199999999999999E-2"/>
    <n v="0.4"/>
    <n v="1.6"/>
    <n v="1.8"/>
    <n v="0"/>
    <n v="0"/>
    <n v="0"/>
  </r>
  <r>
    <x v="20"/>
    <x v="5"/>
    <s v="Nur Suchnetzwerk"/>
    <s v="Alle Funktionen"/>
    <n v="76"/>
    <n v="1172"/>
    <n v="6.4799999999999996E-2"/>
    <n v="0.49769736842105267"/>
    <n v="37.825000000000003"/>
    <n v="1.9"/>
    <n v="8.75"/>
    <n v="5.4"/>
    <n v="9.2100000000000001E-2"/>
  </r>
  <r>
    <x v="4"/>
    <x v="2"/>
    <s v="Nur Suchnetzwerk"/>
    <s v="Alle Funktionen"/>
    <n v="87"/>
    <n v="1203"/>
    <n v="7.2300000000000003E-2"/>
    <n v="0.50416666666666676"/>
    <n v="43.862500000000004"/>
    <n v="2.2999999999999998"/>
    <n v="12.5"/>
    <n v="4.3874999999999993"/>
    <n v="0.1149"/>
  </r>
  <r>
    <x v="15"/>
    <x v="4"/>
    <s v="Nur Suchnetzwerk"/>
    <s v="Alle Funktionen"/>
    <n v="0"/>
    <n v="5"/>
    <n v="0"/>
    <e v="#DIV/0!"/>
    <n v="0"/>
    <n v="1.6"/>
    <n v="0"/>
    <n v="0"/>
    <n v="0"/>
  </r>
  <r>
    <x v="17"/>
    <x v="1"/>
    <s v="Nur Suchnetzwerk"/>
    <s v="Alle Funktionen"/>
    <n v="3"/>
    <n v="43"/>
    <n v="6.9800000000000001E-2"/>
    <n v="0.44166666666666671"/>
    <n v="1.3250000000000002"/>
    <n v="1.9"/>
    <n v="0"/>
    <n v="0"/>
    <n v="0"/>
  </r>
  <r>
    <x v="22"/>
    <x v="4"/>
    <s v="Nur Suchnetzwerk"/>
    <s v="Alle Funktionen"/>
    <n v="3"/>
    <n v="45"/>
    <n v="6.6699999999999995E-2"/>
    <n v="0.60416666666666663"/>
    <n v="1.8125"/>
    <n v="2"/>
    <n v="0"/>
    <n v="0"/>
    <n v="0"/>
  </r>
  <r>
    <x v="12"/>
    <x v="6"/>
    <s v="Nur Suchnetzwerk"/>
    <s v="Alle Funktionen"/>
    <n v="10"/>
    <n v="156"/>
    <n v="6.4100000000000004E-2"/>
    <n v="0.40374999999999994"/>
    <n v="4.0374999999999996"/>
    <n v="2.2999999999999998"/>
    <n v="0"/>
    <n v="0"/>
    <n v="0"/>
  </r>
  <r>
    <x v="8"/>
    <x v="5"/>
    <s v="Nur Suchnetzwerk"/>
    <s v="Alle Funktionen"/>
    <n v="11"/>
    <n v="195"/>
    <n v="5.6399999999999999E-2"/>
    <n v="0.3647727272727273"/>
    <n v="4.0125000000000002"/>
    <n v="2"/>
    <n v="0"/>
    <n v="0"/>
    <n v="0"/>
  </r>
  <r>
    <x v="15"/>
    <x v="3"/>
    <s v="Nur Suchnetzwerk"/>
    <s v="Alle Funktionen"/>
    <n v="1"/>
    <n v="5"/>
    <n v="0.2"/>
    <n v="0.5"/>
    <n v="0.5"/>
    <n v="1.6"/>
    <n v="0"/>
    <n v="0"/>
    <n v="0"/>
  </r>
  <r>
    <x v="0"/>
    <x v="5"/>
    <s v="Nur Suchnetzwerk"/>
    <s v="Alle Funktionen"/>
    <n v="5"/>
    <n v="59"/>
    <n v="8.4699999999999998E-2"/>
    <n v="0.60750000000000004"/>
    <n v="3.0375000000000001"/>
    <n v="2.1"/>
    <n v="0"/>
    <n v="0"/>
    <n v="0"/>
  </r>
  <r>
    <x v="1"/>
    <x v="6"/>
    <s v="Nur Suchnetzwerk"/>
    <s v="Alle Funktionen"/>
    <n v="108"/>
    <n v="2120"/>
    <n v="5.0900000000000001E-2"/>
    <n v="0.52997685185185184"/>
    <n v="57.237499999999997"/>
    <n v="1.9"/>
    <n v="13.75"/>
    <n v="5.2"/>
    <n v="0.1019"/>
  </r>
  <r>
    <x v="2"/>
    <x v="0"/>
    <s v="Nur Suchnetzwerk"/>
    <s v="Alle Funktionen"/>
    <n v="120"/>
    <n v="2477"/>
    <n v="4.8399999999999999E-2"/>
    <n v="0.47864583333333333"/>
    <n v="57.4375"/>
    <n v="1.7"/>
    <n v="15"/>
    <n v="4.7874999999999996"/>
    <n v="0.1"/>
  </r>
  <r>
    <x v="8"/>
    <x v="0"/>
    <s v="Nur Suchnetzwerk"/>
    <s v="Alle Funktionen"/>
    <n v="105"/>
    <n v="1888"/>
    <n v="5.5599999999999997E-2"/>
    <n v="0.44226190476190474"/>
    <n v="46.4375"/>
    <n v="2"/>
    <n v="12.5"/>
    <n v="4.6500000000000004"/>
    <n v="9.5200000000000007E-2"/>
  </r>
  <r>
    <x v="8"/>
    <x v="2"/>
    <s v="Nur Suchnetzwerk"/>
    <s v="Alle Funktionen"/>
    <n v="5"/>
    <n v="129"/>
    <n v="3.8800000000000001E-2"/>
    <n v="0.32750000000000001"/>
    <n v="1.6375000000000002"/>
    <n v="2.2999999999999998"/>
    <n v="3.75"/>
    <n v="0.55000000000000004"/>
    <n v="0.6"/>
  </r>
  <r>
    <x v="14"/>
    <x v="0"/>
    <s v="Nur Suchnetzwerk"/>
    <s v="Alle Funktionen"/>
    <n v="16"/>
    <n v="521"/>
    <n v="3.0700000000000002E-2"/>
    <n v="0.52968749999999998"/>
    <n v="8.4749999999999996"/>
    <n v="2"/>
    <n v="2.5"/>
    <n v="4.2374999999999998"/>
    <n v="0.125"/>
  </r>
  <r>
    <x v="15"/>
    <x v="6"/>
    <s v="Nur Suchnetzwerk"/>
    <s v="Alle Funktionen"/>
    <n v="1"/>
    <n v="49"/>
    <n v="2.0400000000000001E-2"/>
    <n v="0.41250000000000003"/>
    <n v="0.41250000000000003"/>
    <n v="2.2999999999999998"/>
    <n v="0"/>
    <n v="0"/>
    <n v="0"/>
  </r>
  <r>
    <x v="0"/>
    <x v="2"/>
    <s v="Nur Suchnetzwerk"/>
    <s v="Alle Funktionen"/>
    <n v="3"/>
    <n v="62"/>
    <n v="4.8399999999999999E-2"/>
    <n v="0.70833333333333337"/>
    <n v="2.125"/>
    <n v="1.8"/>
    <n v="1.25"/>
    <n v="2.125"/>
    <n v="0.33329999999999999"/>
  </r>
  <r>
    <x v="9"/>
    <x v="4"/>
    <s v="Nur Suchnetzwerk"/>
    <s v="Alle Funktionen"/>
    <n v="41"/>
    <n v="721"/>
    <n v="5.6899999999999999E-2"/>
    <n v="0.46280487804878051"/>
    <n v="18.975000000000001"/>
    <n v="2.2999999999999998"/>
    <n v="5"/>
    <n v="4.75"/>
    <n v="9.7600000000000006E-2"/>
  </r>
  <r>
    <x v="10"/>
    <x v="4"/>
    <s v="Nur Suchnetzwerk"/>
    <s v="Alle Funktionen"/>
    <n v="47"/>
    <n v="816"/>
    <n v="5.7599999999999998E-2"/>
    <n v="0.49414893617021272"/>
    <n v="23.224999999999998"/>
    <n v="2"/>
    <n v="6.25"/>
    <n v="4.6500000000000004"/>
    <n v="0.10639999999999999"/>
  </r>
  <r>
    <x v="3"/>
    <x v="3"/>
    <s v="Nur Suchnetzwerk"/>
    <s v="Alle Funktionen"/>
    <n v="0"/>
    <n v="10"/>
    <n v="0"/>
    <e v="#DIV/0!"/>
    <n v="0"/>
    <n v="1.4"/>
    <n v="0"/>
    <n v="0"/>
    <n v="0"/>
  </r>
  <r>
    <x v="6"/>
    <x v="4"/>
    <s v="Nur Suchnetzwerk"/>
    <s v="Alle Funktionen"/>
    <n v="5"/>
    <n v="76"/>
    <n v="6.5799999999999997E-2"/>
    <n v="0.4"/>
    <n v="2"/>
    <n v="2.2000000000000002"/>
    <n v="0"/>
    <n v="0"/>
    <n v="0"/>
  </r>
  <r>
    <x v="0"/>
    <x v="4"/>
    <s v="Nur Suchnetzwerk"/>
    <s v="Alle Funktionen"/>
    <n v="2"/>
    <n v="29"/>
    <n v="6.9000000000000006E-2"/>
    <n v="0.38750000000000001"/>
    <n v="0.77500000000000002"/>
    <n v="2.2000000000000002"/>
    <n v="0"/>
    <n v="0"/>
    <n v="0"/>
  </r>
  <r>
    <x v="10"/>
    <x v="5"/>
    <s v="Nur Suchnetzwerk"/>
    <s v="Alle Funktionen"/>
    <n v="19"/>
    <n v="213"/>
    <n v="8.9200000000000002E-2"/>
    <n v="0.40921052631578947"/>
    <n v="7.7749999999999995"/>
    <n v="1.7"/>
    <n v="3.75"/>
    <n v="2.5874999999999999"/>
    <n v="0.15790000000000001"/>
  </r>
  <r>
    <x v="23"/>
    <x v="5"/>
    <s v="Nur Suchnetzwerk"/>
    <s v="Alle Funktionen"/>
    <n v="13"/>
    <n v="159"/>
    <n v="8.1799999999999998E-2"/>
    <n v="0.4990384615384616"/>
    <n v="6.4875000000000007"/>
    <n v="2.1"/>
    <n v="0"/>
    <n v="0"/>
    <n v="0"/>
  </r>
  <r>
    <x v="16"/>
    <x v="4"/>
    <s v="Nur Suchnetzwerk"/>
    <s v="Alle Funktionen"/>
    <n v="55"/>
    <n v="696"/>
    <n v="7.9000000000000001E-2"/>
    <n v="0.45"/>
    <n v="24.75"/>
    <n v="2"/>
    <n v="5"/>
    <n v="6.1875"/>
    <n v="7.2700000000000001E-2"/>
  </r>
  <r>
    <x v="6"/>
    <x v="6"/>
    <s v="Nur Suchnetzwerk"/>
    <s v="Alle Funktionen"/>
    <n v="55"/>
    <n v="853"/>
    <n v="6.4500000000000002E-2"/>
    <n v="0.43136363636363639"/>
    <n v="23.725000000000001"/>
    <n v="1.6"/>
    <n v="5"/>
    <n v="5.9250000000000007"/>
    <n v="7.2700000000000001E-2"/>
  </r>
  <r>
    <x v="7"/>
    <x v="0"/>
    <s v="Nur Suchnetzwerk"/>
    <s v="Alle Funktionen"/>
    <n v="187"/>
    <n v="2984"/>
    <n v="6.2700000000000006E-2"/>
    <n v="0.48856951871657761"/>
    <n v="91.362500000000011"/>
    <n v="1.8"/>
    <n v="31.25"/>
    <n v="3.65"/>
    <n v="0.13370000000000001"/>
  </r>
  <r>
    <x v="2"/>
    <x v="6"/>
    <s v="Nur Suchnetzwerk"/>
    <s v="Alle Funktionen"/>
    <n v="123"/>
    <n v="1982"/>
    <n v="6.2100000000000002E-2"/>
    <n v="0.50660569105691056"/>
    <n v="62.3125"/>
    <n v="1.6"/>
    <n v="12.5"/>
    <n v="6.2250000000000005"/>
    <n v="8.1299999999999997E-2"/>
  </r>
  <r>
    <x v="21"/>
    <x v="2"/>
    <s v="Nur Suchnetzwerk"/>
    <s v="Alle Funktionen"/>
    <n v="104"/>
    <n v="1268"/>
    <n v="8.2000000000000003E-2"/>
    <n v="0.50817307692307689"/>
    <n v="52.85"/>
    <n v="2.2000000000000002"/>
    <n v="7.5"/>
    <n v="8.8125"/>
    <n v="5.7700000000000001E-2"/>
  </r>
  <r>
    <x v="0"/>
    <x v="0"/>
    <s v="Nur Suchnetzwerk"/>
    <s v="Alle Funktionen"/>
    <n v="0"/>
    <n v="5"/>
    <n v="0"/>
    <e v="#DIV/0!"/>
    <n v="0"/>
    <n v="1.8"/>
    <n v="0"/>
    <n v="0"/>
    <n v="0"/>
  </r>
  <r>
    <x v="9"/>
    <x v="1"/>
    <s v="Nur Suchnetzwerk"/>
    <s v="Alle Funktionen"/>
    <n v="88"/>
    <n v="1989"/>
    <n v="4.4200000000000003E-2"/>
    <n v="0.49914772727272722"/>
    <n v="43.924999999999997"/>
    <n v="2"/>
    <n v="13.75"/>
    <n v="3.9874999999999998"/>
    <n v="0.125"/>
  </r>
  <r>
    <x v="20"/>
    <x v="4"/>
    <s v="Nur Suchnetzwerk"/>
    <s v="Alle Funktionen"/>
    <n v="44"/>
    <n v="694"/>
    <n v="6.3399999999999998E-2"/>
    <n v="0.41363636363636364"/>
    <n v="18.2"/>
    <n v="2.1"/>
    <n v="7.5"/>
    <n v="3.0375000000000001"/>
    <n v="0.13639999999999999"/>
  </r>
  <r>
    <x v="7"/>
    <x v="4"/>
    <s v="Nur Suchnetzwerk"/>
    <s v="Alle Funktionen"/>
    <n v="47"/>
    <n v="765"/>
    <n v="6.1400000000000003E-2"/>
    <n v="0.44627659574468087"/>
    <n v="20.975000000000001"/>
    <n v="2"/>
    <n v="11.25"/>
    <n v="2.3250000000000002"/>
    <n v="0.1915"/>
  </r>
  <r>
    <x v="7"/>
    <x v="0"/>
    <s v="Nur Suchnetzwerk"/>
    <s v="Alle Funktionen"/>
    <n v="153"/>
    <n v="2388"/>
    <n v="6.4100000000000004E-2"/>
    <n v="0.46045751633986931"/>
    <n v="70.45"/>
    <n v="1.8"/>
    <n v="8.75"/>
    <n v="10.0625"/>
    <n v="4.58E-2"/>
  </r>
  <r>
    <x v="10"/>
    <x v="6"/>
    <s v="Nur Suchnetzwerk"/>
    <s v="Alle Funktionen"/>
    <n v="2"/>
    <n v="20"/>
    <n v="0.1"/>
    <n v="0.14375000000000002"/>
    <n v="0.28750000000000003"/>
    <n v="1.1000000000000001"/>
    <n v="0"/>
    <n v="0"/>
    <n v="0"/>
  </r>
  <r>
    <x v="10"/>
    <x v="3"/>
    <s v="Nur Suchnetzwerk"/>
    <s v="Alle Funktionen"/>
    <n v="0"/>
    <n v="22"/>
    <n v="0"/>
    <e v="#DIV/0!"/>
    <n v="0"/>
    <n v="1.8"/>
    <n v="0"/>
    <n v="0"/>
    <n v="0"/>
  </r>
  <r>
    <x v="17"/>
    <x v="4"/>
    <s v="Nur Suchnetzwerk"/>
    <s v="Alle Funktionen"/>
    <n v="0"/>
    <n v="2"/>
    <n v="0"/>
    <e v="#DIV/0!"/>
    <n v="0"/>
    <n v="4"/>
    <n v="0"/>
    <n v="0"/>
    <n v="0"/>
  </r>
  <r>
    <x v="19"/>
    <x v="4"/>
    <s v="Nur Suchnetzwerk"/>
    <s v="Alle Funktionen"/>
    <n v="0"/>
    <n v="3"/>
    <n v="0"/>
    <e v="#DIV/0!"/>
    <n v="0"/>
    <n v="2.2999999999999998"/>
    <n v="0"/>
    <n v="0"/>
    <n v="0"/>
  </r>
  <r>
    <x v="22"/>
    <x v="0"/>
    <s v="Nur Suchnetzwerk"/>
    <s v="Alle Funktionen"/>
    <n v="0"/>
    <n v="3"/>
    <n v="0"/>
    <e v="#DIV/0!"/>
    <n v="0"/>
    <n v="3.3"/>
    <n v="0"/>
    <n v="0"/>
    <n v="0"/>
  </r>
  <r>
    <x v="9"/>
    <x v="1"/>
    <s v="Nur Suchnetzwerk"/>
    <s v="Alle Funktionen"/>
    <n v="1"/>
    <n v="38"/>
    <n v="2.63E-2"/>
    <n v="0.13750000000000001"/>
    <n v="0.13750000000000001"/>
    <n v="2"/>
    <n v="0"/>
    <n v="0"/>
    <n v="0"/>
  </r>
  <r>
    <x v="20"/>
    <x v="5"/>
    <s v="Nur Suchnetzwerk"/>
    <s v="Alle Funktionen"/>
    <n v="1"/>
    <n v="19"/>
    <n v="5.2600000000000001E-2"/>
    <n v="0.53749999999999998"/>
    <n v="0.53749999999999998"/>
    <n v="2.5"/>
    <n v="0"/>
    <n v="0"/>
    <n v="0"/>
  </r>
  <r>
    <x v="17"/>
    <x v="3"/>
    <s v="Nur Suchnetzwerk"/>
    <s v="Alle Funktionen"/>
    <n v="0"/>
    <n v="3"/>
    <n v="0"/>
    <e v="#DIV/0!"/>
    <n v="0"/>
    <n v="4"/>
    <n v="0"/>
    <n v="0"/>
    <n v="0"/>
  </r>
  <r>
    <x v="7"/>
    <x v="0"/>
    <s v="Nur Suchnetzwerk"/>
    <s v="Alle Funktionen"/>
    <n v="0"/>
    <n v="47"/>
    <n v="0"/>
    <e v="#DIV/0!"/>
    <n v="0"/>
    <n v="2"/>
    <n v="0"/>
    <n v="0"/>
    <n v="0"/>
  </r>
  <r>
    <x v="16"/>
    <x v="2"/>
    <s v="Nur Suchnetzwerk"/>
    <s v="Alle Funktionen"/>
    <n v="0"/>
    <n v="34"/>
    <n v="0"/>
    <e v="#DIV/0!"/>
    <n v="0"/>
    <n v="2.7"/>
    <n v="0"/>
    <n v="0"/>
    <n v="0"/>
  </r>
  <r>
    <x v="5"/>
    <x v="6"/>
    <s v="Nur Suchnetzwerk"/>
    <s v="Alle Funktionen"/>
    <n v="0"/>
    <n v="119"/>
    <n v="0"/>
    <e v="#DIV/0!"/>
    <n v="0"/>
    <n v="2.5"/>
    <n v="0"/>
    <n v="0"/>
    <n v="0"/>
  </r>
  <r>
    <x v="12"/>
    <x v="5"/>
    <s v="Nur Suchnetzwerk"/>
    <s v="Alle Funktionen"/>
    <n v="0"/>
    <n v="25"/>
    <n v="0"/>
    <e v="#DIV/0!"/>
    <n v="0"/>
    <n v="3.6"/>
    <n v="0"/>
    <n v="0"/>
    <n v="0"/>
  </r>
  <r>
    <x v="4"/>
    <x v="6"/>
    <s v="Nur Suchnetzwerk"/>
    <s v="Alle Funktionen"/>
    <n v="1"/>
    <n v="4"/>
    <n v="0.25"/>
    <n v="1.4375"/>
    <n v="1.4375"/>
    <n v="1"/>
    <n v="0"/>
    <n v="0"/>
    <n v="0"/>
  </r>
  <r>
    <x v="16"/>
    <x v="4"/>
    <s v="Nur Suchnetzwerk"/>
    <s v="Alle Funktionen"/>
    <n v="0"/>
    <n v="57"/>
    <n v="0"/>
    <e v="#DIV/0!"/>
    <n v="0"/>
    <n v="2.2000000000000002"/>
    <n v="0"/>
    <n v="0"/>
    <n v="0"/>
  </r>
  <r>
    <x v="1"/>
    <x v="1"/>
    <s v="Nur Suchnetzwerk"/>
    <s v="Alle Funktionen"/>
    <n v="0"/>
    <n v="1"/>
    <n v="0"/>
    <e v="#DIV/0!"/>
    <n v="0"/>
    <n v="1"/>
    <n v="0"/>
    <n v="0"/>
    <n v="0"/>
  </r>
  <r>
    <x v="6"/>
    <x v="0"/>
    <s v="Nur Displaynetzwerk"/>
    <s v="Alle Funktionen"/>
    <n v="0"/>
    <n v="330"/>
    <n v="0"/>
    <e v="#DIV/0!"/>
    <n v="0"/>
    <n v="2.2000000000000002"/>
    <n v="0"/>
    <n v="0"/>
    <n v="0"/>
  </r>
  <r>
    <x v="9"/>
    <x v="5"/>
    <s v="Nur Displaynetzwerk"/>
    <s v="Alle Funktionen"/>
    <n v="0"/>
    <n v="380"/>
    <n v="0"/>
    <e v="#DIV/0!"/>
    <n v="0"/>
    <n v="1.2"/>
    <n v="0"/>
    <n v="0"/>
    <n v="0"/>
  </r>
  <r>
    <x v="15"/>
    <x v="1"/>
    <s v="Nur Displaynetzwerk"/>
    <s v="Alle Funktionen"/>
    <n v="0"/>
    <n v="5"/>
    <n v="0"/>
    <e v="#DIV/0!"/>
    <n v="0"/>
    <n v="2.6"/>
    <n v="0"/>
    <n v="0"/>
    <n v="0"/>
  </r>
  <r>
    <x v="2"/>
    <x v="2"/>
    <s v="Nur Suchnetzwerk"/>
    <s v="Alle Funktionen"/>
    <n v="0"/>
    <n v="58"/>
    <n v="0"/>
    <e v="#DIV/0!"/>
    <n v="0"/>
    <n v="2.2000000000000002"/>
    <n v="0"/>
    <n v="0"/>
    <n v="0"/>
  </r>
  <r>
    <x v="5"/>
    <x v="0"/>
    <s v="Nur Suchnetzwerk"/>
    <s v="Alle Funktionen"/>
    <n v="0"/>
    <n v="13"/>
    <n v="0"/>
    <e v="#DIV/0!"/>
    <n v="0"/>
    <n v="2.4"/>
    <n v="0"/>
    <n v="0"/>
    <n v="0"/>
  </r>
  <r>
    <x v="13"/>
    <x v="0"/>
    <s v="Nur Suchnetzwerk"/>
    <s v="Alle Funktionen"/>
    <n v="1"/>
    <n v="278"/>
    <n v="3.5999999999999999E-3"/>
    <n v="0.5"/>
    <n v="0.5"/>
    <n v="2.2999999999999998"/>
    <n v="0"/>
    <n v="0"/>
    <n v="0"/>
  </r>
  <r>
    <x v="16"/>
    <x v="6"/>
    <s v="Nur Suchnetzwerk"/>
    <s v="Alle Funktionen"/>
    <n v="0"/>
    <n v="45"/>
    <n v="0"/>
    <e v="#DIV/0!"/>
    <n v="0"/>
    <n v="2.2999999999999998"/>
    <n v="0"/>
    <n v="0"/>
    <n v="0"/>
  </r>
  <r>
    <x v="16"/>
    <x v="5"/>
    <s v="Nur Suchnetzwerk"/>
    <s v="Alle Funktionen"/>
    <n v="0"/>
    <n v="117"/>
    <n v="0"/>
    <e v="#DIV/0!"/>
    <n v="0"/>
    <n v="2.8"/>
    <n v="0"/>
    <n v="0"/>
    <n v="0"/>
  </r>
  <r>
    <x v="14"/>
    <x v="3"/>
    <s v="Nur Suchnetzwerk"/>
    <s v="Alle Funktionen"/>
    <n v="0"/>
    <n v="8"/>
    <n v="0"/>
    <e v="#DIV/0!"/>
    <n v="0"/>
    <n v="2.1"/>
    <n v="0"/>
    <n v="0"/>
    <n v="0"/>
  </r>
  <r>
    <x v="10"/>
    <x v="0"/>
    <s v="Nur Displaynetzwerk"/>
    <s v="Alle Funktionen"/>
    <n v="0"/>
    <n v="294"/>
    <n v="0"/>
    <e v="#DIV/0!"/>
    <n v="0"/>
    <n v="2.6"/>
    <n v="0"/>
    <n v="0"/>
    <n v="0"/>
  </r>
  <r>
    <x v="13"/>
    <x v="1"/>
    <s v="Nur Suchnetzwerk"/>
    <s v="Alle Funktionen"/>
    <n v="0"/>
    <n v="20"/>
    <n v="0"/>
    <e v="#DIV/0!"/>
    <n v="0"/>
    <n v="1.7"/>
    <n v="0"/>
    <n v="0"/>
    <n v="0"/>
  </r>
  <r>
    <x v="23"/>
    <x v="3"/>
    <s v="Nur Suchnetzwerk"/>
    <s v="Alle Funktionen"/>
    <n v="1"/>
    <n v="229"/>
    <n v="4.4000000000000003E-3"/>
    <n v="0.625"/>
    <n v="0.625"/>
    <n v="2.5"/>
    <n v="0"/>
    <n v="0"/>
    <n v="0"/>
  </r>
  <r>
    <x v="21"/>
    <x v="4"/>
    <s v="Nur Suchnetzwerk"/>
    <s v="Alle Funktionen"/>
    <n v="0"/>
    <n v="1"/>
    <n v="0"/>
    <e v="#DIV/0!"/>
    <n v="0"/>
    <n v="2"/>
    <n v="0"/>
    <n v="0"/>
    <n v="0"/>
  </r>
  <r>
    <x v="8"/>
    <x v="5"/>
    <s v="Nur Suchnetzwerk"/>
    <s v="Alle Funktionen"/>
    <n v="0"/>
    <n v="7"/>
    <n v="0"/>
    <e v="#DIV/0!"/>
    <n v="0"/>
    <n v="1.6"/>
    <n v="0"/>
    <n v="0"/>
    <n v="0"/>
  </r>
  <r>
    <x v="12"/>
    <x v="6"/>
    <s v="Nur Suchnetzwerk"/>
    <s v="Alle Funktionen"/>
    <n v="0"/>
    <n v="32"/>
    <n v="0"/>
    <e v="#DIV/0!"/>
    <n v="0"/>
    <n v="2.5"/>
    <n v="0"/>
    <n v="0"/>
    <n v="0"/>
  </r>
  <r>
    <x v="8"/>
    <x v="5"/>
    <s v="Nur Suchnetzwerk"/>
    <s v="Alle Funktionen"/>
    <n v="0"/>
    <n v="75"/>
    <n v="0"/>
    <e v="#DIV/0!"/>
    <n v="0"/>
    <n v="2.5"/>
    <n v="0"/>
    <n v="0"/>
    <n v="0"/>
  </r>
  <r>
    <x v="2"/>
    <x v="3"/>
    <s v="Nur Suchnetzwerk"/>
    <s v="Alle Funktionen"/>
    <n v="0"/>
    <n v="16"/>
    <n v="0"/>
    <e v="#DIV/0!"/>
    <n v="0"/>
    <n v="1.9"/>
    <n v="0"/>
    <n v="0"/>
    <n v="0"/>
  </r>
  <r>
    <x v="21"/>
    <x v="6"/>
    <s v="Nur Suchnetzwerk"/>
    <s v="Alle Funktionen"/>
    <n v="0"/>
    <n v="59"/>
    <n v="0"/>
    <e v="#DIV/0!"/>
    <n v="0"/>
    <n v="2.7"/>
    <n v="0"/>
    <n v="0"/>
    <n v="0"/>
  </r>
  <r>
    <x v="6"/>
    <x v="4"/>
    <s v="Nur Suchnetzwerk"/>
    <s v="Alle Funktionen"/>
    <n v="0"/>
    <n v="21"/>
    <n v="0"/>
    <e v="#DIV/0!"/>
    <n v="0"/>
    <n v="2.2999999999999998"/>
    <n v="0"/>
    <n v="0"/>
    <n v="0"/>
  </r>
  <r>
    <x v="7"/>
    <x v="3"/>
    <s v="Nur Suchnetzwerk"/>
    <s v="Alle Funktionen"/>
    <n v="0"/>
    <n v="59"/>
    <n v="0"/>
    <e v="#DIV/0!"/>
    <n v="0"/>
    <n v="2.5"/>
    <n v="0"/>
    <n v="0"/>
    <n v="0"/>
  </r>
  <r>
    <x v="16"/>
    <x v="2"/>
    <s v="Nur Suchnetzwerk"/>
    <s v="Alle Funktionen"/>
    <n v="3"/>
    <n v="33"/>
    <n v="9.0899999999999995E-2"/>
    <n v="0.4375"/>
    <n v="1.3125"/>
    <n v="1.5"/>
    <n v="1.25"/>
    <n v="1.3125"/>
    <n v="0.33329999999999999"/>
  </r>
  <r>
    <x v="1"/>
    <x v="0"/>
    <s v="Nur Suchnetzwerk"/>
    <s v="Alle Funktionen"/>
    <n v="0"/>
    <n v="14"/>
    <n v="0"/>
    <e v="#DIV/0!"/>
    <n v="0"/>
    <n v="1.4"/>
    <n v="0"/>
    <n v="0"/>
    <n v="0"/>
  </r>
  <r>
    <x v="22"/>
    <x v="4"/>
    <s v="Nur Suchnetzwerk"/>
    <s v="Alle Funktionen"/>
    <n v="0"/>
    <n v="6"/>
    <n v="0"/>
    <e v="#DIV/0!"/>
    <n v="0"/>
    <n v="2.5"/>
    <n v="0"/>
    <n v="0"/>
    <n v="0"/>
  </r>
  <r>
    <x v="18"/>
    <x v="6"/>
    <s v="Nur Suchnetzwerk"/>
    <s v="Alle Funktionen"/>
    <n v="0"/>
    <n v="2"/>
    <n v="0"/>
    <e v="#DIV/0!"/>
    <n v="0"/>
    <n v="3.5"/>
    <n v="0"/>
    <n v="0"/>
    <n v="0"/>
  </r>
  <r>
    <x v="16"/>
    <x v="5"/>
    <s v="Nur Suchnetzwerk"/>
    <s v="Alle Funktionen"/>
    <n v="2"/>
    <n v="16"/>
    <n v="0.125"/>
    <n v="0.28125"/>
    <n v="0.5625"/>
    <n v="2"/>
    <n v="0"/>
    <n v="0"/>
    <n v="0"/>
  </r>
  <r>
    <x v="1"/>
    <x v="3"/>
    <s v="Nur Suchnetzwerk"/>
    <s v="Alle Funktionen"/>
    <n v="0"/>
    <n v="39"/>
    <n v="0"/>
    <e v="#DIV/0!"/>
    <n v="0"/>
    <n v="2.6"/>
    <n v="0"/>
    <n v="0"/>
    <n v="0"/>
  </r>
  <r>
    <x v="12"/>
    <x v="5"/>
    <s v="Nur Suchnetzwerk"/>
    <s v="Alle Funktionen"/>
    <n v="0"/>
    <n v="11"/>
    <n v="0"/>
    <e v="#DIV/0!"/>
    <n v="0"/>
    <n v="3.5"/>
    <n v="0"/>
    <n v="0"/>
    <n v="0"/>
  </r>
  <r>
    <x v="15"/>
    <x v="0"/>
    <s v="Nur Displaynetzwerk"/>
    <s v="Alle Funktionen"/>
    <n v="0"/>
    <n v="1"/>
    <n v="0"/>
    <e v="#DIV/0!"/>
    <n v="0"/>
    <n v="1"/>
    <n v="0"/>
    <n v="0"/>
    <n v="0"/>
  </r>
  <r>
    <x v="21"/>
    <x v="4"/>
    <s v="Nur Suchnetzwerk"/>
    <s v="Alle Funktionen"/>
    <n v="0"/>
    <n v="58"/>
    <n v="0"/>
    <e v="#DIV/0!"/>
    <n v="0"/>
    <n v="2.9"/>
    <n v="0"/>
    <n v="0"/>
    <n v="0"/>
  </r>
  <r>
    <x v="12"/>
    <x v="5"/>
    <s v="Nur Suchnetzwerk"/>
    <s v="Alle Funktionen"/>
    <n v="2"/>
    <n v="24"/>
    <n v="8.3299999999999999E-2"/>
    <n v="0.47499999999999998"/>
    <n v="0.95"/>
    <n v="2.2999999999999998"/>
    <n v="0"/>
    <n v="0"/>
    <n v="0"/>
  </r>
  <r>
    <x v="8"/>
    <x v="1"/>
    <s v="Nur Suchnetzwerk"/>
    <s v="Alle Funktionen"/>
    <n v="1"/>
    <n v="115"/>
    <n v="8.6999999999999994E-3"/>
    <n v="0.51249999999999996"/>
    <n v="0.51249999999999996"/>
    <n v="2.9"/>
    <n v="0"/>
    <n v="0"/>
    <n v="0"/>
  </r>
  <r>
    <x v="20"/>
    <x v="4"/>
    <s v="Nur Suchnetzwerk"/>
    <s v="Alle Funktionen"/>
    <n v="0"/>
    <n v="7"/>
    <n v="0"/>
    <e v="#DIV/0!"/>
    <n v="0"/>
    <n v="2"/>
    <n v="0"/>
    <n v="0"/>
    <n v="0"/>
  </r>
  <r>
    <x v="6"/>
    <x v="2"/>
    <s v="Nur Suchnetzwerk"/>
    <s v="Alle Funktionen"/>
    <n v="0"/>
    <n v="20"/>
    <n v="0"/>
    <e v="#DIV/0!"/>
    <n v="0"/>
    <n v="2.8"/>
    <n v="0"/>
    <n v="0"/>
    <n v="0"/>
  </r>
  <r>
    <x v="22"/>
    <x v="3"/>
    <s v="Nur Suchnetzwerk"/>
    <s v="Alle Funktionen"/>
    <n v="0"/>
    <n v="18"/>
    <n v="0"/>
    <e v="#DIV/0!"/>
    <n v="0"/>
    <n v="2.8"/>
    <n v="0"/>
    <n v="0"/>
    <n v="0"/>
  </r>
  <r>
    <x v="4"/>
    <x v="5"/>
    <s v="Nur Suchnetzwerk"/>
    <s v="Alle Funktionen"/>
    <n v="0"/>
    <n v="11"/>
    <n v="0"/>
    <e v="#DIV/0!"/>
    <n v="0"/>
    <n v="2.1"/>
    <n v="0"/>
    <n v="0"/>
    <n v="0"/>
  </r>
  <r>
    <x v="7"/>
    <x v="1"/>
    <s v="Nur Suchnetzwerk"/>
    <s v="Alle Funktionen"/>
    <n v="0"/>
    <n v="41"/>
    <n v="0"/>
    <e v="#DIV/0!"/>
    <n v="0"/>
    <n v="2"/>
    <n v="0"/>
    <n v="0"/>
    <n v="0"/>
  </r>
  <r>
    <x v="5"/>
    <x v="6"/>
    <s v="Nur Suchnetzwerk"/>
    <s v="Alle Funktionen"/>
    <n v="0"/>
    <n v="2"/>
    <n v="0"/>
    <e v="#DIV/0!"/>
    <n v="0"/>
    <n v="1"/>
    <n v="0"/>
    <n v="0"/>
    <n v="0"/>
  </r>
  <r>
    <x v="9"/>
    <x v="0"/>
    <s v="Nur Suchnetzwerk"/>
    <s v="Alle Funktionen"/>
    <n v="1"/>
    <n v="77"/>
    <n v="1.2999999999999999E-2"/>
    <n v="0.44999999999999996"/>
    <n v="0.44999999999999996"/>
    <n v="2.2999999999999998"/>
    <n v="1.25"/>
    <n v="0.44999999999999996"/>
    <n v="1"/>
  </r>
  <r>
    <x v="2"/>
    <x v="6"/>
    <s v="Nur Suchnetzwerk"/>
    <s v="Alle Funktionen"/>
    <n v="1"/>
    <n v="83"/>
    <n v="1.2E-2"/>
    <n v="0.26250000000000001"/>
    <n v="0.26250000000000001"/>
    <n v="2.5"/>
    <n v="0"/>
    <n v="0"/>
    <n v="0"/>
  </r>
  <r>
    <x v="1"/>
    <x v="1"/>
    <s v="Nur Suchnetzwerk"/>
    <s v="Alle Funktionen"/>
    <n v="0"/>
    <n v="35"/>
    <n v="0"/>
    <e v="#DIV/0!"/>
    <n v="0"/>
    <n v="2.5"/>
    <n v="0"/>
    <n v="0"/>
    <n v="0"/>
  </r>
  <r>
    <x v="23"/>
    <x v="3"/>
    <s v="Nur Suchnetzwerk"/>
    <s v="Alle Funktionen"/>
    <n v="1"/>
    <n v="26"/>
    <n v="3.85E-2"/>
    <n v="0.35000000000000003"/>
    <n v="0.35000000000000003"/>
    <n v="2.1"/>
    <n v="0"/>
    <n v="0"/>
    <n v="0"/>
  </r>
  <r>
    <x v="21"/>
    <x v="0"/>
    <s v="Nur Suchnetzwerk"/>
    <s v="Alle Funktionen"/>
    <n v="2"/>
    <n v="85"/>
    <n v="2.35E-2"/>
    <n v="0.51249999999999996"/>
    <n v="1.0249999999999999"/>
    <n v="2.7"/>
    <n v="0"/>
    <n v="0"/>
    <n v="0"/>
  </r>
  <r>
    <x v="5"/>
    <x v="1"/>
    <s v="Nur Suchnetzwerk"/>
    <s v="Alle Funktionen"/>
    <n v="0"/>
    <n v="10"/>
    <n v="0"/>
    <e v="#DIV/0!"/>
    <n v="0"/>
    <n v="2"/>
    <n v="0"/>
    <n v="0"/>
    <n v="0"/>
  </r>
  <r>
    <x v="22"/>
    <x v="4"/>
    <s v="Nur Suchnetzwerk"/>
    <s v="Alle Funktionen"/>
    <n v="0"/>
    <n v="1"/>
    <n v="0"/>
    <e v="#DIV/0!"/>
    <n v="0"/>
    <n v="3"/>
    <n v="0"/>
    <n v="0"/>
    <n v="0"/>
  </r>
  <r>
    <x v="8"/>
    <x v="3"/>
    <s v="Nur Suchnetzwerk"/>
    <s v="Alle Funktionen"/>
    <n v="0"/>
    <n v="21"/>
    <n v="0"/>
    <e v="#DIV/0!"/>
    <n v="0"/>
    <n v="2.8"/>
    <n v="0"/>
    <n v="0"/>
    <n v="0"/>
  </r>
  <r>
    <x v="5"/>
    <x v="4"/>
    <s v="Nur Suchnetzwerk"/>
    <s v="Alle Funktionen"/>
    <n v="0"/>
    <n v="18"/>
    <n v="0"/>
    <e v="#DIV/0!"/>
    <n v="0"/>
    <n v="2.5"/>
    <n v="0"/>
    <n v="0"/>
    <n v="0"/>
  </r>
  <r>
    <x v="12"/>
    <x v="4"/>
    <s v="Nur Displaynetzwerk"/>
    <s v="Alle Funktionen"/>
    <n v="0"/>
    <n v="26"/>
    <n v="0"/>
    <e v="#DIV/0!"/>
    <n v="0"/>
    <n v="3.2"/>
    <n v="0"/>
    <n v="0"/>
    <n v="0"/>
  </r>
  <r>
    <x v="5"/>
    <x v="5"/>
    <s v="Nur Suchnetzwerk"/>
    <s v="Alle Funktionen"/>
    <n v="1"/>
    <n v="18"/>
    <n v="5.5599999999999997E-2"/>
    <n v="0.22499999999999998"/>
    <n v="0.22499999999999998"/>
    <n v="2"/>
    <n v="0"/>
    <n v="0"/>
    <n v="0"/>
  </r>
  <r>
    <x v="19"/>
    <x v="1"/>
    <s v="Nur Suchnetzwerk"/>
    <s v="Alle Funktionen"/>
    <n v="0"/>
    <n v="13"/>
    <n v="0"/>
    <e v="#DIV/0!"/>
    <n v="0"/>
    <n v="1.8"/>
    <n v="0"/>
    <n v="0"/>
    <n v="0"/>
  </r>
  <r>
    <x v="23"/>
    <x v="1"/>
    <s v="Nur Suchnetzwerk"/>
    <s v="Alle Funktionen"/>
    <n v="0"/>
    <n v="19"/>
    <n v="0"/>
    <e v="#DIV/0!"/>
    <n v="0"/>
    <n v="2.8"/>
    <n v="0"/>
    <n v="0"/>
    <n v="0"/>
  </r>
  <r>
    <x v="4"/>
    <x v="5"/>
    <s v="Nur Suchnetzwerk"/>
    <s v="Alle Funktionen"/>
    <n v="1"/>
    <n v="70"/>
    <n v="1.43E-2"/>
    <n v="0.6"/>
    <n v="0.6"/>
    <n v="2.5"/>
    <n v="0"/>
    <n v="0"/>
    <n v="0"/>
  </r>
  <r>
    <x v="2"/>
    <x v="1"/>
    <s v="Nur Suchnetzwerk"/>
    <s v="Alle Funktionen"/>
    <n v="0"/>
    <n v="4"/>
    <n v="0"/>
    <e v="#DIV/0!"/>
    <n v="0"/>
    <n v="1.5"/>
    <n v="0"/>
    <n v="0"/>
    <n v="0"/>
  </r>
  <r>
    <x v="21"/>
    <x v="5"/>
    <s v="Nur Suchnetzwerk"/>
    <s v="Alle Funktionen"/>
    <n v="0"/>
    <n v="33"/>
    <n v="0"/>
    <e v="#DIV/0!"/>
    <n v="0"/>
    <n v="3.1"/>
    <n v="0"/>
    <n v="0"/>
    <n v="0"/>
  </r>
  <r>
    <x v="23"/>
    <x v="0"/>
    <s v="Nur Suchnetzwerk"/>
    <s v="Alle Funktionen"/>
    <n v="0"/>
    <n v="34"/>
    <n v="0"/>
    <e v="#DIV/0!"/>
    <n v="0"/>
    <n v="1.9"/>
    <n v="0"/>
    <n v="0"/>
    <n v="0"/>
  </r>
  <r>
    <x v="12"/>
    <x v="6"/>
    <s v="Nur Suchnetzwerk"/>
    <s v="Alle Funktionen"/>
    <n v="0"/>
    <n v="14"/>
    <n v="0"/>
    <e v="#DIV/0!"/>
    <n v="0"/>
    <n v="1.8"/>
    <n v="0"/>
    <n v="0"/>
    <n v="0"/>
  </r>
  <r>
    <x v="19"/>
    <x v="6"/>
    <s v="Nur Suchnetzwerk"/>
    <s v="Alle Funktionen"/>
    <n v="0"/>
    <n v="1"/>
    <n v="0"/>
    <e v="#DIV/0!"/>
    <n v="0"/>
    <n v="3"/>
    <n v="0"/>
    <n v="0"/>
    <n v="0"/>
  </r>
  <r>
    <x v="12"/>
    <x v="5"/>
    <s v="Nur Suchnetzwerk"/>
    <s v="Alle Funktionen"/>
    <n v="1"/>
    <n v="17"/>
    <n v="5.8799999999999998E-2"/>
    <n v="0.23749999999999999"/>
    <n v="0.23749999999999999"/>
    <n v="2.7"/>
    <n v="0"/>
    <n v="0"/>
    <n v="0"/>
  </r>
  <r>
    <x v="18"/>
    <x v="0"/>
    <s v="Nur Suchnetzwerk"/>
    <s v="Alle Funktionen"/>
    <n v="0"/>
    <n v="3"/>
    <n v="0"/>
    <e v="#DIV/0!"/>
    <n v="0"/>
    <n v="3"/>
    <n v="0"/>
    <n v="0"/>
    <n v="0"/>
  </r>
  <r>
    <x v="17"/>
    <x v="3"/>
    <s v="Nur Suchnetzwerk"/>
    <s v="Alle Funktionen"/>
    <n v="0"/>
    <n v="11"/>
    <n v="0"/>
    <e v="#DIV/0!"/>
    <n v="0"/>
    <n v="2.2000000000000002"/>
    <n v="0"/>
    <n v="0"/>
    <n v="0"/>
  </r>
  <r>
    <x v="19"/>
    <x v="0"/>
    <s v="Nur Suchnetzwerk"/>
    <s v="Alle Funktionen"/>
    <n v="0"/>
    <n v="3"/>
    <n v="0"/>
    <e v="#DIV/0!"/>
    <n v="0"/>
    <n v="3"/>
    <n v="0"/>
    <n v="0"/>
    <n v="0"/>
  </r>
  <r>
    <x v="23"/>
    <x v="3"/>
    <s v="Nur Displaynetzwerk"/>
    <s v="Alle Funktionen"/>
    <n v="0"/>
    <n v="328"/>
    <n v="0"/>
    <e v="#DIV/0!"/>
    <n v="0"/>
    <n v="2.2999999999999998"/>
    <n v="0"/>
    <n v="0"/>
    <n v="0"/>
  </r>
  <r>
    <x v="13"/>
    <x v="0"/>
    <s v="Nur Suchnetzwerk"/>
    <s v="Alle Funktionen"/>
    <n v="0"/>
    <n v="33"/>
    <n v="0"/>
    <e v="#DIV/0!"/>
    <n v="0"/>
    <n v="2.4"/>
    <n v="0"/>
    <n v="0"/>
    <n v="0"/>
  </r>
  <r>
    <x v="16"/>
    <x v="0"/>
    <s v="Nur Suchnetzwerk"/>
    <s v="Alle Funktionen"/>
    <n v="0"/>
    <n v="35"/>
    <n v="0"/>
    <e v="#DIV/0!"/>
    <n v="0"/>
    <n v="2.4"/>
    <n v="0"/>
    <n v="0"/>
    <n v="0"/>
  </r>
  <r>
    <x v="6"/>
    <x v="2"/>
    <s v="Nur Suchnetzwerk"/>
    <s v="Alle Funktionen"/>
    <n v="1"/>
    <n v="28"/>
    <n v="3.5700000000000003E-2"/>
    <n v="0.22499999999999998"/>
    <n v="0.22499999999999998"/>
    <n v="2.4"/>
    <n v="1.25"/>
    <n v="0.22499999999999998"/>
    <n v="1"/>
  </r>
  <r>
    <x v="20"/>
    <x v="1"/>
    <s v="Nur Suchnetzwerk"/>
    <s v="Alle Funktionen"/>
    <n v="0"/>
    <n v="36"/>
    <n v="0"/>
    <e v="#DIV/0!"/>
    <n v="0"/>
    <n v="2.2999999999999998"/>
    <n v="0"/>
    <n v="0"/>
    <n v="0"/>
  </r>
  <r>
    <x v="8"/>
    <x v="4"/>
    <s v="Nur Suchnetzwerk"/>
    <s v="Alle Funktionen"/>
    <n v="0"/>
    <n v="9"/>
    <n v="0"/>
    <e v="#DIV/0!"/>
    <n v="0"/>
    <n v="3.8"/>
    <n v="0"/>
    <n v="0"/>
    <n v="0"/>
  </r>
  <r>
    <x v="4"/>
    <x v="6"/>
    <s v="Nur Suchnetzwerk"/>
    <s v="Alle Funktionen"/>
    <n v="0"/>
    <n v="35"/>
    <n v="0"/>
    <e v="#DIV/0!"/>
    <n v="0"/>
    <n v="2.1"/>
    <n v="0"/>
    <n v="0"/>
    <n v="0"/>
  </r>
  <r>
    <x v="10"/>
    <x v="0"/>
    <s v="Nur Suchnetzwerk"/>
    <s v="Alle Funktionen"/>
    <n v="1"/>
    <n v="15"/>
    <n v="6.6699999999999995E-2"/>
    <n v="0.8125"/>
    <n v="0.8125"/>
    <n v="1.5"/>
    <n v="0"/>
    <n v="0"/>
    <n v="0"/>
  </r>
  <r>
    <x v="10"/>
    <x v="4"/>
    <s v="Nur Suchnetzwerk"/>
    <s v="Alle Funktionen"/>
    <n v="0"/>
    <n v="10"/>
    <n v="0"/>
    <e v="#DIV/0!"/>
    <n v="0"/>
    <n v="3.2"/>
    <n v="0"/>
    <n v="0"/>
    <n v="0"/>
  </r>
  <r>
    <x v="16"/>
    <x v="6"/>
    <s v="Nur Suchnetzwerk"/>
    <s v="Alle Funktionen"/>
    <n v="0"/>
    <n v="126"/>
    <n v="0"/>
    <e v="#DIV/0!"/>
    <n v="0"/>
    <n v="1.7"/>
    <n v="0"/>
    <n v="0"/>
    <n v="0"/>
  </r>
  <r>
    <x v="1"/>
    <x v="3"/>
    <s v="Nur Suchnetzwerk"/>
    <s v="Alle Funktionen"/>
    <n v="1"/>
    <n v="4"/>
    <n v="0.25"/>
    <n v="0.11249999999999999"/>
    <n v="0.11249999999999999"/>
    <n v="1.5"/>
    <n v="0"/>
    <n v="0"/>
    <n v="0"/>
  </r>
  <r>
    <x v="21"/>
    <x v="3"/>
    <s v="Nur Suchnetzwerk"/>
    <s v="Alle Funktionen"/>
    <n v="1"/>
    <n v="21"/>
    <n v="4.7600000000000003E-2"/>
    <n v="0.48750000000000004"/>
    <n v="0.48750000000000004"/>
    <n v="2.8"/>
    <n v="0"/>
    <n v="0"/>
    <n v="0"/>
  </r>
  <r>
    <x v="5"/>
    <x v="4"/>
    <s v="Nur Suchnetzwerk"/>
    <s v="Alle Funktionen"/>
    <n v="0"/>
    <n v="43"/>
    <n v="0"/>
    <e v="#DIV/0!"/>
    <n v="0"/>
    <n v="2.4"/>
    <n v="0"/>
    <n v="0"/>
    <n v="0"/>
  </r>
  <r>
    <x v="14"/>
    <x v="6"/>
    <s v="Nur Suchnetzwerk"/>
    <s v="Alle Funktionen"/>
    <n v="0"/>
    <n v="11"/>
    <n v="0"/>
    <e v="#DIV/0!"/>
    <n v="0"/>
    <n v="3"/>
    <n v="0"/>
    <n v="0"/>
    <n v="0"/>
  </r>
  <r>
    <x v="16"/>
    <x v="5"/>
    <s v="Nur Suchnetzwerk"/>
    <s v="Alle Funktionen"/>
    <n v="0"/>
    <n v="16"/>
    <n v="0"/>
    <e v="#DIV/0!"/>
    <n v="0"/>
    <n v="3.4"/>
    <n v="0"/>
    <n v="0"/>
    <n v="0"/>
  </r>
  <r>
    <x v="13"/>
    <x v="6"/>
    <s v="Nur Suchnetzwerk"/>
    <s v="Alle Funktionen"/>
    <n v="0"/>
    <n v="6"/>
    <n v="0"/>
    <e v="#DIV/0!"/>
    <n v="0"/>
    <n v="3"/>
    <n v="0"/>
    <n v="0"/>
    <n v="0"/>
  </r>
  <r>
    <x v="4"/>
    <x v="4"/>
    <s v="Nur Suchnetzwerk"/>
    <s v="Alle Funktionen"/>
    <n v="1"/>
    <n v="5"/>
    <n v="0.2"/>
    <n v="0.15"/>
    <n v="0.15"/>
    <n v="1"/>
    <n v="0"/>
    <n v="0"/>
    <n v="0"/>
  </r>
  <r>
    <x v="7"/>
    <x v="5"/>
    <s v="Nur Suchnetzwerk"/>
    <s v="Alle Funktionen"/>
    <n v="0"/>
    <n v="16"/>
    <n v="0"/>
    <e v="#DIV/0!"/>
    <n v="0"/>
    <n v="2.4"/>
    <n v="0"/>
    <n v="0"/>
    <n v="0"/>
  </r>
  <r>
    <x v="8"/>
    <x v="5"/>
    <s v="Nur Suchnetzwerk"/>
    <s v="Alle Funktionen"/>
    <n v="0"/>
    <n v="17"/>
    <n v="0"/>
    <e v="#DIV/0!"/>
    <n v="0"/>
    <n v="2.5"/>
    <n v="0"/>
    <n v="0"/>
    <n v="0"/>
  </r>
  <r>
    <x v="4"/>
    <x v="3"/>
    <s v="Nur Suchnetzwerk"/>
    <s v="Alle Funktionen"/>
    <n v="1"/>
    <n v="112"/>
    <n v="8.8999999999999999E-3"/>
    <n v="0.51249999999999996"/>
    <n v="0.51249999999999996"/>
    <n v="2.5"/>
    <n v="0"/>
    <n v="0"/>
    <n v="0"/>
  </r>
  <r>
    <x v="6"/>
    <x v="1"/>
    <s v="Nur Suchnetzwerk"/>
    <s v="Alle Funktionen"/>
    <n v="1"/>
    <n v="18"/>
    <n v="5.5599999999999997E-2"/>
    <n v="0.46250000000000002"/>
    <n v="0.46250000000000002"/>
    <n v="2.2000000000000002"/>
    <n v="0"/>
    <n v="0"/>
    <n v="0"/>
  </r>
  <r>
    <x v="7"/>
    <x v="5"/>
    <s v="Nur Suchnetzwerk"/>
    <s v="Alle Funktionen"/>
    <n v="0"/>
    <n v="26"/>
    <n v="0"/>
    <e v="#DIV/0!"/>
    <n v="0"/>
    <n v="2.2999999999999998"/>
    <n v="0"/>
    <n v="0"/>
    <n v="0"/>
  </r>
  <r>
    <x v="18"/>
    <x v="1"/>
    <s v="Nur Suchnetzwerk"/>
    <s v="Alle Funktionen"/>
    <n v="0"/>
    <n v="6"/>
    <n v="0"/>
    <e v="#DIV/0!"/>
    <n v="0"/>
    <n v="1.3"/>
    <n v="0"/>
    <n v="0"/>
    <n v="0"/>
  </r>
  <r>
    <x v="9"/>
    <x v="5"/>
    <s v="Nur Suchnetzwerk"/>
    <s v="Alle Funktionen"/>
    <n v="0"/>
    <n v="18"/>
    <n v="0"/>
    <e v="#DIV/0!"/>
    <n v="0"/>
    <n v="3"/>
    <n v="0"/>
    <n v="0"/>
    <n v="0"/>
  </r>
  <r>
    <x v="23"/>
    <x v="1"/>
    <s v="Nur Suchnetzwerk"/>
    <s v="Alle Funktionen"/>
    <n v="0"/>
    <n v="31"/>
    <n v="0"/>
    <e v="#DIV/0!"/>
    <n v="0"/>
    <n v="1.9"/>
    <n v="0"/>
    <n v="0"/>
    <n v="0"/>
  </r>
  <r>
    <x v="0"/>
    <x v="0"/>
    <s v="Nur Suchnetzwerk"/>
    <s v="Alle Funktionen"/>
    <n v="0"/>
    <n v="1"/>
    <n v="0"/>
    <e v="#DIV/0!"/>
    <n v="0"/>
    <n v="2"/>
    <n v="0"/>
    <n v="0"/>
    <n v="0"/>
  </r>
  <r>
    <x v="16"/>
    <x v="6"/>
    <s v="Nur Suchnetzwerk"/>
    <s v="Alle Funktionen"/>
    <n v="0"/>
    <n v="51"/>
    <n v="0"/>
    <e v="#DIV/0!"/>
    <n v="0"/>
    <n v="2.4"/>
    <n v="0"/>
    <n v="0"/>
    <n v="0"/>
  </r>
  <r>
    <x v="17"/>
    <x v="4"/>
    <s v="Nur Suchnetzwerk"/>
    <s v="Alle Funktionen"/>
    <n v="0"/>
    <n v="3"/>
    <n v="0"/>
    <e v="#DIV/0!"/>
    <n v="0"/>
    <n v="2.2999999999999998"/>
    <n v="0"/>
    <n v="0"/>
    <n v="0"/>
  </r>
  <r>
    <x v="17"/>
    <x v="1"/>
    <s v="Nur Suchnetzwerk"/>
    <s v="Alle Funktionen"/>
    <n v="0"/>
    <n v="5"/>
    <n v="0"/>
    <e v="#DIV/0!"/>
    <n v="0"/>
    <n v="2.4"/>
    <n v="0"/>
    <n v="0"/>
    <n v="0"/>
  </r>
  <r>
    <x v="8"/>
    <x v="6"/>
    <s v="Nur Suchnetzwerk"/>
    <s v="Alle Funktionen"/>
    <n v="1"/>
    <n v="16"/>
    <n v="6.25E-2"/>
    <n v="0.1875"/>
    <n v="0.1875"/>
    <n v="1.7"/>
    <n v="0"/>
    <n v="0"/>
    <n v="0"/>
  </r>
  <r>
    <x v="18"/>
    <x v="6"/>
    <s v="Nur Suchnetzwerk"/>
    <s v="Alle Funktionen"/>
    <n v="0"/>
    <n v="15"/>
    <n v="0"/>
    <e v="#DIV/0!"/>
    <n v="0"/>
    <n v="2.6"/>
    <n v="0"/>
    <n v="0"/>
    <n v="0"/>
  </r>
  <r>
    <x v="11"/>
    <x v="3"/>
    <s v="Nur Suchnetzwerk"/>
    <s v="Alle Funktionen"/>
    <n v="0"/>
    <n v="10"/>
    <n v="0"/>
    <e v="#DIV/0!"/>
    <n v="0"/>
    <n v="3"/>
    <n v="0"/>
    <n v="0"/>
    <n v="0"/>
  </r>
  <r>
    <x v="21"/>
    <x v="0"/>
    <s v="Nur Suchnetzwerk"/>
    <s v="Alle Funktionen"/>
    <n v="3"/>
    <n v="49"/>
    <n v="6.1199999999999997E-2"/>
    <n v="0.25833333333333336"/>
    <n v="0.77500000000000002"/>
    <n v="2.1"/>
    <n v="0"/>
    <n v="0"/>
    <n v="0"/>
  </r>
  <r>
    <x v="7"/>
    <x v="4"/>
    <s v="Nur Suchnetzwerk"/>
    <s v="Alle Funktionen"/>
    <n v="0"/>
    <n v="3"/>
    <n v="0"/>
    <e v="#DIV/0!"/>
    <n v="0"/>
    <n v="3.3"/>
    <n v="0"/>
    <n v="0"/>
    <n v="0"/>
  </r>
  <r>
    <x v="14"/>
    <x v="5"/>
    <s v="Nur Suchnetzwerk"/>
    <s v="Alle Funktionen"/>
    <n v="0"/>
    <n v="10"/>
    <n v="0"/>
    <e v="#DIV/0!"/>
    <n v="0"/>
    <n v="2.5"/>
    <n v="0"/>
    <n v="0"/>
    <n v="0"/>
  </r>
  <r>
    <x v="3"/>
    <x v="2"/>
    <s v="Nur Displaynetzwerk"/>
    <s v="Alle Funktionen"/>
    <n v="0"/>
    <n v="24"/>
    <n v="0"/>
    <e v="#DIV/0!"/>
    <n v="0"/>
    <n v="1.8"/>
    <n v="0"/>
    <n v="0"/>
    <n v="0"/>
  </r>
  <r>
    <x v="11"/>
    <x v="1"/>
    <s v="Nur Suchnetzwerk"/>
    <s v="Alle Funktionen"/>
    <n v="0"/>
    <n v="32"/>
    <n v="0"/>
    <e v="#DIV/0!"/>
    <n v="0"/>
    <n v="2.5"/>
    <n v="0"/>
    <n v="0"/>
    <n v="0"/>
  </r>
  <r>
    <x v="7"/>
    <x v="3"/>
    <s v="Nur Suchnetzwerk"/>
    <s v="Alle Funktionen"/>
    <n v="0"/>
    <n v="13"/>
    <n v="0"/>
    <e v="#DIV/0!"/>
    <n v="0"/>
    <n v="2.2999999999999998"/>
    <n v="0"/>
    <n v="0"/>
    <n v="0"/>
  </r>
  <r>
    <x v="19"/>
    <x v="1"/>
    <s v="Nur Displaynetzwerk"/>
    <s v="Alle Funktionen"/>
    <n v="0"/>
    <n v="86"/>
    <n v="0"/>
    <e v="#DIV/0!"/>
    <n v="0"/>
    <n v="1.3"/>
    <n v="0"/>
    <n v="0"/>
    <n v="0"/>
  </r>
  <r>
    <x v="6"/>
    <x v="6"/>
    <s v="Nur Suchnetzwerk"/>
    <s v="Alle Funktionen"/>
    <n v="0"/>
    <n v="22"/>
    <n v="0"/>
    <e v="#DIV/0!"/>
    <n v="0"/>
    <n v="1.8"/>
    <n v="0"/>
    <n v="0"/>
    <n v="0"/>
  </r>
  <r>
    <x v="18"/>
    <x v="3"/>
    <s v="Nur Suchnetzwerk"/>
    <s v="Alle Funktionen"/>
    <n v="0"/>
    <n v="9"/>
    <n v="0"/>
    <e v="#DIV/0!"/>
    <n v="0"/>
    <n v="2.2999999999999998"/>
    <n v="0"/>
    <n v="0"/>
    <n v="0"/>
  </r>
  <r>
    <x v="23"/>
    <x v="4"/>
    <s v="Nur Suchnetzwerk"/>
    <s v="Alle Funktionen"/>
    <n v="0"/>
    <n v="27"/>
    <n v="0"/>
    <e v="#DIV/0!"/>
    <n v="0"/>
    <n v="2.9"/>
    <n v="0"/>
    <n v="0"/>
    <n v="0"/>
  </r>
  <r>
    <x v="10"/>
    <x v="6"/>
    <s v="Nur Suchnetzwerk"/>
    <s v="Alle Funktionen"/>
    <n v="0"/>
    <n v="27"/>
    <n v="0"/>
    <e v="#DIV/0!"/>
    <n v="0"/>
    <n v="1.7"/>
    <n v="0"/>
    <n v="0"/>
    <n v="0"/>
  </r>
  <r>
    <x v="3"/>
    <x v="2"/>
    <s v="Nur Suchnetzwerk"/>
    <s v="Alle Funktionen"/>
    <n v="0"/>
    <n v="6"/>
    <n v="0"/>
    <e v="#DIV/0!"/>
    <n v="0"/>
    <n v="3.7"/>
    <n v="0"/>
    <n v="0"/>
    <n v="0"/>
  </r>
  <r>
    <x v="22"/>
    <x v="1"/>
    <s v="Nur Suchnetzwerk"/>
    <s v="Alle Funktionen"/>
    <n v="0"/>
    <n v="2"/>
    <n v="0"/>
    <e v="#DIV/0!"/>
    <n v="0"/>
    <n v="2"/>
    <n v="0"/>
    <n v="0"/>
    <n v="0"/>
  </r>
  <r>
    <x v="14"/>
    <x v="5"/>
    <s v="Nur Displaynetzwerk"/>
    <s v="Alle Funktionen"/>
    <n v="0"/>
    <n v="36"/>
    <n v="0"/>
    <e v="#DIV/0!"/>
    <n v="0"/>
    <n v="2.7"/>
    <n v="0"/>
    <n v="0"/>
    <n v="0"/>
  </r>
  <r>
    <x v="4"/>
    <x v="4"/>
    <s v="Nur Suchnetzwerk"/>
    <s v="Alle Funktionen"/>
    <n v="0"/>
    <n v="29"/>
    <n v="0"/>
    <e v="#DIV/0!"/>
    <n v="0"/>
    <n v="3.7"/>
    <n v="0"/>
    <n v="0"/>
    <n v="0"/>
  </r>
  <r>
    <x v="7"/>
    <x v="3"/>
    <s v="Nur Suchnetzwerk"/>
    <s v="Alle Funktionen"/>
    <n v="1"/>
    <n v="45"/>
    <n v="2.2200000000000001E-2"/>
    <n v="0.36249999999999999"/>
    <n v="0.36249999999999999"/>
    <n v="3.3"/>
    <n v="0"/>
    <n v="0"/>
    <n v="0"/>
  </r>
  <r>
    <x v="18"/>
    <x v="6"/>
    <s v="Nur Suchnetzwerk"/>
    <s v="Alle Funktionen"/>
    <n v="0"/>
    <n v="69"/>
    <n v="0"/>
    <e v="#DIV/0!"/>
    <n v="0"/>
    <n v="2.4"/>
    <n v="0"/>
    <n v="0"/>
    <n v="0"/>
  </r>
  <r>
    <x v="9"/>
    <x v="3"/>
    <s v="Nur Suchnetzwerk"/>
    <s v="Alle Funktionen"/>
    <n v="0"/>
    <n v="16"/>
    <n v="0"/>
    <e v="#DIV/0!"/>
    <n v="0"/>
    <n v="1.6"/>
    <n v="0"/>
    <n v="0"/>
    <n v="0"/>
  </r>
  <r>
    <x v="9"/>
    <x v="4"/>
    <s v="Nur Suchnetzwerk"/>
    <s v="Alle Funktionen"/>
    <n v="0"/>
    <n v="1"/>
    <n v="0"/>
    <e v="#DIV/0!"/>
    <n v="0"/>
    <n v="1"/>
    <n v="0"/>
    <n v="0"/>
    <n v="0"/>
  </r>
  <r>
    <x v="3"/>
    <x v="5"/>
    <s v="Nur Suchnetzwerk"/>
    <s v="Alle Funktionen"/>
    <n v="0"/>
    <n v="2"/>
    <n v="0"/>
    <e v="#DIV/0!"/>
    <n v="0"/>
    <n v="1"/>
    <n v="0"/>
    <n v="0"/>
    <n v="0"/>
  </r>
  <r>
    <x v="10"/>
    <x v="2"/>
    <s v="Nur Suchnetzwerk"/>
    <s v="Alle Funktionen"/>
    <n v="0"/>
    <n v="6"/>
    <n v="0"/>
    <e v="#DIV/0!"/>
    <n v="0"/>
    <n v="1.5"/>
    <n v="0"/>
    <n v="0"/>
    <n v="0"/>
  </r>
  <r>
    <x v="3"/>
    <x v="2"/>
    <s v="Nur Suchnetzwerk"/>
    <s v="Alle Funktionen"/>
    <n v="0"/>
    <n v="4"/>
    <n v="0"/>
    <e v="#DIV/0!"/>
    <n v="0"/>
    <n v="3.3"/>
    <n v="0"/>
    <n v="0"/>
    <n v="0"/>
  </r>
  <r>
    <x v="12"/>
    <x v="2"/>
    <s v="Nur Suchnetzwerk"/>
    <s v="Alle Funktionen"/>
    <n v="0"/>
    <n v="20"/>
    <n v="0"/>
    <e v="#DIV/0!"/>
    <n v="0"/>
    <n v="3.2"/>
    <n v="0"/>
    <n v="0"/>
    <n v="0"/>
  </r>
  <r>
    <x v="21"/>
    <x v="1"/>
    <s v="Nur Suchnetzwerk"/>
    <s v="Alle Funktionen"/>
    <n v="1"/>
    <n v="23"/>
    <n v="4.3499999999999997E-2"/>
    <n v="0.35000000000000003"/>
    <n v="0.35000000000000003"/>
    <n v="3.4"/>
    <n v="0"/>
    <n v="0"/>
    <n v="0"/>
  </r>
  <r>
    <x v="23"/>
    <x v="4"/>
    <s v="Nur Suchnetzwerk"/>
    <s v="Alle Funktionen"/>
    <n v="0"/>
    <n v="15"/>
    <n v="0"/>
    <e v="#DIV/0!"/>
    <n v="0"/>
    <n v="2.1"/>
    <n v="0"/>
    <n v="0"/>
    <n v="0"/>
  </r>
  <r>
    <x v="21"/>
    <x v="6"/>
    <s v="Nur Suchnetzwerk"/>
    <s v="Alle Funktionen"/>
    <n v="1"/>
    <n v="13"/>
    <n v="7.6899999999999996E-2"/>
    <n v="0.17500000000000002"/>
    <n v="0.17500000000000002"/>
    <n v="2.4"/>
    <n v="0"/>
    <n v="0"/>
    <n v="0"/>
  </r>
  <r>
    <x v="20"/>
    <x v="5"/>
    <s v="Nur Suchnetzwerk"/>
    <s v="Alle Funktionen"/>
    <n v="0"/>
    <n v="3"/>
    <n v="0"/>
    <e v="#DIV/0!"/>
    <n v="0"/>
    <n v="1.3"/>
    <n v="0"/>
    <n v="0"/>
    <n v="0"/>
  </r>
  <r>
    <x v="19"/>
    <x v="3"/>
    <s v="Nur Suchnetzwerk"/>
    <s v="Alle Funktionen"/>
    <n v="0"/>
    <n v="7"/>
    <n v="0"/>
    <e v="#DIV/0!"/>
    <n v="0"/>
    <n v="2.6"/>
    <n v="0"/>
    <n v="0"/>
    <n v="0"/>
  </r>
  <r>
    <x v="15"/>
    <x v="3"/>
    <s v="Nur Suchnetzwerk"/>
    <s v="Alle Funktionen"/>
    <n v="0"/>
    <n v="2"/>
    <n v="0"/>
    <e v="#DIV/0!"/>
    <n v="0"/>
    <n v="4.5"/>
    <n v="0"/>
    <n v="0"/>
    <n v="0"/>
  </r>
  <r>
    <x v="16"/>
    <x v="3"/>
    <s v="Nur Suchnetzwerk"/>
    <s v="Alle Funktionen"/>
    <n v="1"/>
    <n v="44"/>
    <n v="2.2700000000000001E-2"/>
    <n v="0.4375"/>
    <n v="0.4375"/>
    <n v="2.8"/>
    <n v="0"/>
    <n v="0"/>
    <n v="0"/>
  </r>
  <r>
    <x v="20"/>
    <x v="0"/>
    <s v="Nur Suchnetzwerk"/>
    <s v="Alle Funktionen"/>
    <n v="0"/>
    <n v="20"/>
    <n v="0"/>
    <e v="#DIV/0!"/>
    <n v="0"/>
    <n v="3.4"/>
    <n v="0"/>
    <n v="0"/>
    <n v="0"/>
  </r>
  <r>
    <x v="2"/>
    <x v="5"/>
    <s v="Nur Suchnetzwerk"/>
    <s v="Alle Funktionen"/>
    <n v="0"/>
    <n v="14"/>
    <n v="0"/>
    <e v="#DIV/0!"/>
    <n v="0"/>
    <n v="2.2000000000000002"/>
    <n v="0"/>
    <n v="0"/>
    <n v="0"/>
  </r>
  <r>
    <x v="1"/>
    <x v="6"/>
    <s v="Nur Suchnetzwerk"/>
    <s v="Alle Funktionen"/>
    <n v="0"/>
    <n v="27"/>
    <n v="0"/>
    <e v="#DIV/0!"/>
    <n v="0"/>
    <n v="2.2999999999999998"/>
    <n v="0"/>
    <n v="0"/>
    <n v="0"/>
  </r>
  <r>
    <x v="14"/>
    <x v="1"/>
    <s v="Nur Suchnetzwerk"/>
    <s v="Alle Funktionen"/>
    <n v="0"/>
    <n v="24"/>
    <n v="0"/>
    <e v="#DIV/0!"/>
    <n v="0"/>
    <n v="3.5"/>
    <n v="0"/>
    <n v="0"/>
    <n v="0"/>
  </r>
  <r>
    <x v="12"/>
    <x v="3"/>
    <s v="Nur Suchnetzwerk"/>
    <s v="Alle Funktionen"/>
    <n v="0"/>
    <n v="106"/>
    <n v="0"/>
    <e v="#DIV/0!"/>
    <n v="0"/>
    <n v="2.8"/>
    <n v="0"/>
    <n v="0"/>
    <n v="0"/>
  </r>
  <r>
    <x v="7"/>
    <x v="6"/>
    <s v="Nur Suchnetzwerk"/>
    <s v="Alle Funktionen"/>
    <n v="0"/>
    <n v="44"/>
    <n v="0"/>
    <e v="#DIV/0!"/>
    <n v="0"/>
    <n v="3"/>
    <n v="0"/>
    <n v="0"/>
    <n v="0"/>
  </r>
  <r>
    <x v="10"/>
    <x v="4"/>
    <s v="Nur Suchnetzwerk"/>
    <s v="Alle Funktionen"/>
    <n v="0"/>
    <n v="23"/>
    <n v="0"/>
    <e v="#DIV/0!"/>
    <n v="0"/>
    <n v="3.5"/>
    <n v="0"/>
    <n v="0"/>
    <n v="0"/>
  </r>
  <r>
    <x v="0"/>
    <x v="2"/>
    <s v="Nur Suchnetzwerk"/>
    <s v="Alle Funktionen"/>
    <n v="0"/>
    <n v="3"/>
    <n v="0"/>
    <e v="#DIV/0!"/>
    <n v="0"/>
    <n v="3.7"/>
    <n v="0"/>
    <n v="0"/>
    <n v="0"/>
  </r>
  <r>
    <x v="17"/>
    <x v="2"/>
    <s v="Nur Suchnetzwerk"/>
    <s v="Alle Funktionen"/>
    <n v="0"/>
    <n v="13"/>
    <n v="0"/>
    <e v="#DIV/0!"/>
    <n v="0"/>
    <n v="2.4"/>
    <n v="0"/>
    <n v="0"/>
    <n v="0"/>
  </r>
  <r>
    <x v="11"/>
    <x v="3"/>
    <s v="Nur Suchnetzwerk"/>
    <s v="Alle Funktionen"/>
    <n v="0"/>
    <n v="13"/>
    <n v="0"/>
    <e v="#DIV/0!"/>
    <n v="0"/>
    <n v="3.2"/>
    <n v="0"/>
    <n v="0"/>
    <n v="0"/>
  </r>
  <r>
    <x v="4"/>
    <x v="3"/>
    <s v="Nur Suchnetzwerk"/>
    <s v="Alle Funktionen"/>
    <n v="0"/>
    <n v="16"/>
    <n v="0"/>
    <e v="#DIV/0!"/>
    <n v="0"/>
    <n v="3.6"/>
    <n v="0"/>
    <n v="0"/>
    <n v="0"/>
  </r>
  <r>
    <x v="9"/>
    <x v="4"/>
    <s v="Nur Suchnetzwerk"/>
    <s v="Alle Funktionen"/>
    <n v="3"/>
    <n v="28"/>
    <n v="0.1071"/>
    <n v="0.38750000000000001"/>
    <n v="1.1625000000000001"/>
    <n v="2.7"/>
    <n v="1.25"/>
    <n v="1.1625000000000001"/>
    <n v="0.33329999999999999"/>
  </r>
  <r>
    <x v="20"/>
    <x v="6"/>
    <s v="Nur Suchnetzwerk"/>
    <s v="Alle Funktionen"/>
    <n v="1"/>
    <n v="68"/>
    <n v="1.47E-2"/>
    <n v="0.125"/>
    <n v="0.125"/>
    <n v="1.5"/>
    <n v="0"/>
    <n v="0"/>
    <n v="0"/>
  </r>
  <r>
    <x v="14"/>
    <x v="1"/>
    <s v="Nur Suchnetzwerk"/>
    <s v="Alle Funktionen"/>
    <n v="0"/>
    <n v="3"/>
    <n v="0"/>
    <e v="#DIV/0!"/>
    <n v="0"/>
    <n v="1.7"/>
    <n v="0"/>
    <n v="0"/>
    <n v="0"/>
  </r>
  <r>
    <x v="10"/>
    <x v="3"/>
    <s v="Nur Suchnetzwerk"/>
    <s v="Alle Funktionen"/>
    <n v="0"/>
    <n v="214"/>
    <n v="0"/>
    <e v="#DIV/0!"/>
    <n v="0"/>
    <n v="2.6"/>
    <n v="0"/>
    <n v="0"/>
    <n v="0"/>
  </r>
  <r>
    <x v="21"/>
    <x v="4"/>
    <s v="Nur Suchnetzwerk"/>
    <s v="Alle Funktionen"/>
    <n v="0"/>
    <n v="12"/>
    <n v="0"/>
    <e v="#DIV/0!"/>
    <n v="0"/>
    <n v="3.2"/>
    <n v="0"/>
    <n v="0"/>
    <n v="0"/>
  </r>
  <r>
    <x v="3"/>
    <x v="5"/>
    <s v="Nur Suchnetzwerk"/>
    <s v="Alle Funktionen"/>
    <n v="0"/>
    <n v="4"/>
    <n v="0"/>
    <e v="#DIV/0!"/>
    <n v="0"/>
    <n v="2.5"/>
    <n v="0"/>
    <n v="0"/>
    <n v="0"/>
  </r>
  <r>
    <x v="7"/>
    <x v="0"/>
    <s v="Nur Suchnetzwerk"/>
    <s v="Alle Funktionen"/>
    <n v="1"/>
    <n v="20"/>
    <n v="0.05"/>
    <n v="0.48750000000000004"/>
    <n v="0.48750000000000004"/>
    <n v="2.7"/>
    <n v="0"/>
    <n v="0"/>
    <n v="0"/>
  </r>
  <r>
    <x v="21"/>
    <x v="1"/>
    <s v="Nur Displaynetzwerk"/>
    <s v="Alle Funktionen"/>
    <n v="0"/>
    <n v="225"/>
    <n v="0"/>
    <e v="#DIV/0!"/>
    <n v="0"/>
    <n v="2.5"/>
    <n v="0"/>
    <n v="0"/>
    <n v="0"/>
  </r>
  <r>
    <x v="6"/>
    <x v="2"/>
    <s v="Nur Suchnetzwerk"/>
    <s v="Alle Funktionen"/>
    <n v="2"/>
    <n v="4"/>
    <n v="0.5"/>
    <n v="0.26874999999999999"/>
    <n v="0.53749999999999998"/>
    <n v="1.8"/>
    <n v="0"/>
    <n v="0"/>
    <n v="0"/>
  </r>
  <r>
    <x v="12"/>
    <x v="5"/>
    <s v="Nur Displaynetzwerk"/>
    <s v="Alle Funktionen"/>
    <n v="0"/>
    <n v="254"/>
    <n v="0"/>
    <e v="#DIV/0!"/>
    <n v="0"/>
    <n v="1.2"/>
    <n v="0"/>
    <n v="0"/>
    <n v="0"/>
  </r>
  <r>
    <x v="19"/>
    <x v="1"/>
    <s v="Nur Suchnetzwerk"/>
    <s v="Alle Funktionen"/>
    <n v="0"/>
    <n v="6"/>
    <n v="0"/>
    <e v="#DIV/0!"/>
    <n v="0"/>
    <n v="2.7"/>
    <n v="0"/>
    <n v="0"/>
    <n v="0"/>
  </r>
  <r>
    <x v="3"/>
    <x v="3"/>
    <s v="Nur Suchnetzwerk"/>
    <s v="Alle Funktionen"/>
    <n v="0"/>
    <n v="2"/>
    <n v="0"/>
    <e v="#DIV/0!"/>
    <n v="0"/>
    <n v="1.5"/>
    <n v="0"/>
    <n v="0"/>
    <n v="0"/>
  </r>
  <r>
    <x v="8"/>
    <x v="3"/>
    <s v="Nur Suchnetzwerk"/>
    <s v="Alle Funktionen"/>
    <n v="0"/>
    <n v="102"/>
    <n v="0"/>
    <e v="#DIV/0!"/>
    <n v="0"/>
    <n v="2.8"/>
    <n v="0"/>
    <n v="0"/>
    <n v="0"/>
  </r>
  <r>
    <x v="10"/>
    <x v="5"/>
    <s v="Nur Suchnetzwerk"/>
    <s v="Alle Funktionen"/>
    <n v="0"/>
    <n v="115"/>
    <n v="0"/>
    <e v="#DIV/0!"/>
    <n v="0"/>
    <n v="2.7"/>
    <n v="0"/>
    <n v="0"/>
    <n v="0"/>
  </r>
  <r>
    <x v="14"/>
    <x v="3"/>
    <s v="Nur Suchnetzwerk"/>
    <s v="Alle Funktionen"/>
    <n v="0"/>
    <n v="23"/>
    <n v="0"/>
    <e v="#DIV/0!"/>
    <n v="0"/>
    <n v="2.2000000000000002"/>
    <n v="0"/>
    <n v="0"/>
    <n v="0"/>
  </r>
  <r>
    <x v="1"/>
    <x v="0"/>
    <s v="Nur Displaynetzwerk"/>
    <s v="Alle Funktionen"/>
    <n v="0"/>
    <n v="158"/>
    <n v="0"/>
    <e v="#DIV/0!"/>
    <n v="0"/>
    <n v="2.7"/>
    <n v="0"/>
    <n v="0"/>
    <n v="0"/>
  </r>
  <r>
    <x v="9"/>
    <x v="1"/>
    <s v="Nur Suchnetzwerk"/>
    <s v="Alle Funktionen"/>
    <n v="0"/>
    <n v="17"/>
    <n v="0"/>
    <e v="#DIV/0!"/>
    <n v="0"/>
    <n v="2.8"/>
    <n v="0"/>
    <n v="0"/>
    <n v="0"/>
  </r>
  <r>
    <x v="23"/>
    <x v="2"/>
    <s v="Nur Suchnetzwerk"/>
    <s v="Alle Funktionen"/>
    <n v="1"/>
    <n v="17"/>
    <n v="5.8799999999999998E-2"/>
    <n v="1.05"/>
    <n v="1.05"/>
    <n v="1.3"/>
    <n v="0"/>
    <n v="0"/>
    <n v="0"/>
  </r>
  <r>
    <x v="11"/>
    <x v="6"/>
    <s v="Nur Suchnetzwerk"/>
    <s v="Alle Funktionen"/>
    <n v="0"/>
    <n v="24"/>
    <n v="0"/>
    <e v="#DIV/0!"/>
    <n v="0"/>
    <n v="2.2999999999999998"/>
    <n v="0"/>
    <n v="0"/>
    <n v="0"/>
  </r>
  <r>
    <x v="23"/>
    <x v="5"/>
    <s v="Nur Suchnetzwerk"/>
    <s v="Alle Funktionen"/>
    <n v="0"/>
    <n v="11"/>
    <n v="0"/>
    <e v="#DIV/0!"/>
    <n v="0"/>
    <n v="2.9"/>
    <n v="0"/>
    <n v="0"/>
    <n v="0"/>
  </r>
  <r>
    <x v="0"/>
    <x v="2"/>
    <s v="Nur Suchnetzwerk"/>
    <s v="Alle Funktionen"/>
    <n v="0"/>
    <n v="3"/>
    <n v="0"/>
    <e v="#DIV/0!"/>
    <n v="0"/>
    <n v="3.3"/>
    <n v="0"/>
    <n v="0"/>
    <n v="0"/>
  </r>
  <r>
    <x v="17"/>
    <x v="4"/>
    <s v="Nur Suchnetzwerk"/>
    <s v="Alle Funktionen"/>
    <n v="0"/>
    <n v="2"/>
    <n v="0"/>
    <e v="#DIV/0!"/>
    <n v="0"/>
    <n v="4.5"/>
    <n v="0"/>
    <n v="0"/>
    <n v="0"/>
  </r>
  <r>
    <x v="5"/>
    <x v="6"/>
    <s v="Nur Suchnetzwerk"/>
    <s v="Alle Funktionen"/>
    <n v="1"/>
    <n v="6"/>
    <n v="0.16669999999999999"/>
    <n v="0.26250000000000001"/>
    <n v="0.26250000000000001"/>
    <n v="2.8"/>
    <n v="0"/>
    <n v="0"/>
    <n v="0"/>
  </r>
  <r>
    <x v="17"/>
    <x v="5"/>
    <s v="Nur Suchnetzwerk"/>
    <s v="Alle Funktionen"/>
    <n v="0"/>
    <n v="2"/>
    <n v="0"/>
    <e v="#DIV/0!"/>
    <n v="0"/>
    <n v="2"/>
    <n v="0"/>
    <n v="0"/>
    <n v="0"/>
  </r>
  <r>
    <x v="4"/>
    <x v="6"/>
    <s v="Nur Suchnetzwerk"/>
    <s v="Alle Funktionen"/>
    <n v="0"/>
    <n v="33"/>
    <n v="0"/>
    <e v="#DIV/0!"/>
    <n v="0"/>
    <n v="2.6"/>
    <n v="0"/>
    <n v="0"/>
    <n v="0"/>
  </r>
  <r>
    <x v="11"/>
    <x v="2"/>
    <s v="Nur Suchnetzwerk"/>
    <s v="Alle Funktionen"/>
    <n v="0"/>
    <n v="1"/>
    <n v="0"/>
    <e v="#DIV/0!"/>
    <n v="0"/>
    <n v="2"/>
    <n v="0"/>
    <n v="0"/>
    <n v="0"/>
  </r>
  <r>
    <x v="1"/>
    <x v="4"/>
    <s v="Nur Suchnetzwerk"/>
    <s v="Alle Funktionen"/>
    <n v="0"/>
    <n v="24"/>
    <n v="0"/>
    <e v="#DIV/0!"/>
    <n v="0"/>
    <n v="2.6"/>
    <n v="0"/>
    <n v="0"/>
    <n v="0"/>
  </r>
  <r>
    <x v="1"/>
    <x v="6"/>
    <s v="Nur Suchnetzwerk"/>
    <s v="Alle Funktionen"/>
    <n v="1"/>
    <n v="49"/>
    <n v="2.0400000000000001E-2"/>
    <n v="0.125"/>
    <n v="0.125"/>
    <n v="1.1000000000000001"/>
    <n v="0"/>
    <n v="0"/>
    <n v="0"/>
  </r>
  <r>
    <x v="23"/>
    <x v="5"/>
    <s v="Nur Suchnetzwerk"/>
    <s v="Alle Funktionen"/>
    <n v="1"/>
    <n v="45"/>
    <n v="2.2200000000000001E-2"/>
    <n v="0.61250000000000004"/>
    <n v="0.61250000000000004"/>
    <n v="2.2999999999999998"/>
    <n v="0"/>
    <n v="0"/>
    <n v="0"/>
  </r>
  <r>
    <x v="17"/>
    <x v="2"/>
    <s v="Nur Suchnetzwerk"/>
    <s v="Alle Funktionen"/>
    <n v="0"/>
    <n v="4"/>
    <n v="0"/>
    <e v="#DIV/0!"/>
    <n v="0"/>
    <n v="2.5"/>
    <n v="0"/>
    <n v="0"/>
    <n v="0"/>
  </r>
  <r>
    <x v="9"/>
    <x v="6"/>
    <s v="Nur Suchnetzwerk"/>
    <s v="Alle Funktionen"/>
    <n v="0"/>
    <n v="37"/>
    <n v="0"/>
    <e v="#DIV/0!"/>
    <n v="0"/>
    <n v="1.7"/>
    <n v="0"/>
    <n v="0"/>
    <n v="0"/>
  </r>
  <r>
    <x v="15"/>
    <x v="5"/>
    <s v="Nur Suchnetzwerk"/>
    <s v="Alle Funktionen"/>
    <n v="0"/>
    <n v="1"/>
    <n v="0"/>
    <e v="#DIV/0!"/>
    <n v="0"/>
    <n v="2"/>
    <n v="0"/>
    <n v="0"/>
    <n v="0"/>
  </r>
  <r>
    <x v="21"/>
    <x v="1"/>
    <s v="Nur Displaynetzwerk"/>
    <s v="Alle Funktionen"/>
    <n v="2"/>
    <n v="563"/>
    <n v="3.5999999999999999E-3"/>
    <n v="0.49375000000000002"/>
    <n v="0.98750000000000004"/>
    <n v="1.2"/>
    <n v="0"/>
    <n v="0"/>
    <n v="0"/>
  </r>
  <r>
    <x v="3"/>
    <x v="1"/>
    <s v="Nur Suchnetzwerk"/>
    <s v="Alle Funktionen"/>
    <n v="0"/>
    <n v="22"/>
    <n v="0"/>
    <e v="#DIV/0!"/>
    <n v="0"/>
    <n v="2.9"/>
    <n v="0"/>
    <n v="0"/>
    <n v="0"/>
  </r>
  <r>
    <x v="12"/>
    <x v="6"/>
    <s v="Nur Suchnetzwerk"/>
    <s v="Alle Funktionen"/>
    <n v="0"/>
    <n v="38"/>
    <n v="0"/>
    <e v="#DIV/0!"/>
    <n v="0"/>
    <n v="2.2999999999999998"/>
    <n v="0"/>
    <n v="0"/>
    <n v="0"/>
  </r>
  <r>
    <x v="9"/>
    <x v="5"/>
    <s v="Nur Suchnetzwerk"/>
    <s v="Alle Funktionen"/>
    <n v="1"/>
    <n v="80"/>
    <n v="1.2500000000000001E-2"/>
    <n v="0.38750000000000001"/>
    <n v="0.38750000000000001"/>
    <n v="2.2999999999999998"/>
    <n v="0"/>
    <n v="0"/>
    <n v="0"/>
  </r>
  <r>
    <x v="20"/>
    <x v="6"/>
    <s v="Nur Suchnetzwerk"/>
    <s v="Alle Funktionen"/>
    <n v="0"/>
    <n v="50"/>
    <n v="0"/>
    <e v="#DIV/0!"/>
    <n v="0"/>
    <n v="2.4"/>
    <n v="0"/>
    <n v="0"/>
    <n v="0"/>
  </r>
  <r>
    <x v="0"/>
    <x v="2"/>
    <s v="Nur Suchnetzwerk"/>
    <s v="Alle Funktionen"/>
    <n v="0"/>
    <n v="16"/>
    <n v="0"/>
    <e v="#DIV/0!"/>
    <n v="0"/>
    <n v="2.9"/>
    <n v="0"/>
    <n v="0"/>
    <n v="0"/>
  </r>
  <r>
    <x v="7"/>
    <x v="5"/>
    <s v="Nur Suchnetzwerk"/>
    <s v="Alle Funktionen"/>
    <n v="0"/>
    <n v="7"/>
    <n v="0"/>
    <e v="#DIV/0!"/>
    <n v="0"/>
    <n v="3.1"/>
    <n v="0"/>
    <n v="0"/>
    <n v="0"/>
  </r>
  <r>
    <x v="14"/>
    <x v="3"/>
    <s v="Nur Suchnetzwerk"/>
    <s v="Alle Funktionen"/>
    <n v="0"/>
    <n v="52"/>
    <n v="0"/>
    <e v="#DIV/0!"/>
    <n v="0"/>
    <n v="2.9"/>
    <n v="0"/>
    <n v="0"/>
    <n v="0"/>
  </r>
  <r>
    <x v="23"/>
    <x v="6"/>
    <s v="Nur Suchnetzwerk"/>
    <s v="Alle Funktionen"/>
    <n v="0"/>
    <n v="43"/>
    <n v="0"/>
    <e v="#DIV/0!"/>
    <n v="0"/>
    <n v="3"/>
    <n v="0"/>
    <n v="0"/>
    <n v="0"/>
  </r>
  <r>
    <x v="13"/>
    <x v="4"/>
    <s v="Nur Suchnetzwerk"/>
    <s v="Alle Funktionen"/>
    <n v="0"/>
    <n v="20"/>
    <n v="0"/>
    <e v="#DIV/0!"/>
    <n v="0"/>
    <n v="1.8"/>
    <n v="0"/>
    <n v="0"/>
    <n v="0"/>
  </r>
  <r>
    <x v="13"/>
    <x v="4"/>
    <s v="Nur Suchnetzwerk"/>
    <s v="Alle Funktionen"/>
    <n v="0"/>
    <n v="28"/>
    <n v="0"/>
    <e v="#DIV/0!"/>
    <n v="0"/>
    <n v="3"/>
    <n v="0"/>
    <n v="0"/>
    <n v="0"/>
  </r>
  <r>
    <x v="6"/>
    <x v="6"/>
    <s v="Nur Suchnetzwerk"/>
    <s v="Alle Funktionen"/>
    <n v="3"/>
    <n v="242"/>
    <n v="1.24E-2"/>
    <n v="0.66249999999999998"/>
    <n v="1.9875"/>
    <n v="2.4"/>
    <n v="1.25"/>
    <n v="1.9875"/>
    <n v="0.33329999999999999"/>
  </r>
  <r>
    <x v="1"/>
    <x v="2"/>
    <s v="Nur Suchnetzwerk"/>
    <s v="Alle Funktionen"/>
    <n v="1"/>
    <n v="24"/>
    <n v="4.1700000000000001E-2"/>
    <n v="0.58749999999999991"/>
    <n v="0.58749999999999991"/>
    <n v="2.6"/>
    <n v="1.25"/>
    <n v="0.58749999999999991"/>
    <n v="1"/>
  </r>
  <r>
    <x v="20"/>
    <x v="2"/>
    <s v="Nur Suchnetzwerk"/>
    <s v="Alle Funktionen"/>
    <n v="4"/>
    <n v="267"/>
    <n v="1.4999999999999999E-2"/>
    <n v="0.53437500000000004"/>
    <n v="2.1375000000000002"/>
    <n v="2.8"/>
    <n v="0"/>
    <n v="0"/>
    <n v="0"/>
  </r>
  <r>
    <x v="2"/>
    <x v="1"/>
    <s v="Nur Suchnetzwerk"/>
    <s v="Alle Funktionen"/>
    <n v="0"/>
    <n v="12"/>
    <n v="0"/>
    <e v="#DIV/0!"/>
    <n v="0"/>
    <n v="1.8"/>
    <n v="0"/>
    <n v="0"/>
    <n v="0"/>
  </r>
  <r>
    <x v="2"/>
    <x v="6"/>
    <s v="Nur Suchnetzwerk"/>
    <s v="Alle Funktionen"/>
    <n v="6"/>
    <n v="100"/>
    <n v="0.06"/>
    <n v="0.39791666666666664"/>
    <n v="2.3874999999999997"/>
    <n v="2"/>
    <n v="0"/>
    <n v="0"/>
    <n v="0"/>
  </r>
  <r>
    <x v="23"/>
    <x v="0"/>
    <s v="Nur Suchnetzwerk"/>
    <s v="Alle Funktionen"/>
    <n v="1"/>
    <n v="173"/>
    <n v="5.7999999999999996E-3"/>
    <n v="0.46250000000000002"/>
    <n v="0.46250000000000002"/>
    <n v="2.5"/>
    <n v="0"/>
    <n v="0"/>
    <n v="0"/>
  </r>
  <r>
    <x v="2"/>
    <x v="4"/>
    <s v="Nur Suchnetzwerk"/>
    <s v="Alle Funktionen"/>
    <n v="0"/>
    <n v="23"/>
    <n v="0"/>
    <e v="#DIV/0!"/>
    <n v="0"/>
    <n v="3.1"/>
    <n v="0"/>
    <n v="0"/>
    <n v="0"/>
  </r>
  <r>
    <x v="9"/>
    <x v="4"/>
    <s v="Nur Suchnetzwerk"/>
    <s v="Alle Funktionen"/>
    <n v="0"/>
    <n v="12"/>
    <n v="0"/>
    <e v="#DIV/0!"/>
    <n v="0"/>
    <n v="2.2999999999999998"/>
    <n v="0"/>
    <n v="0"/>
    <n v="0"/>
  </r>
  <r>
    <x v="16"/>
    <x v="5"/>
    <s v="Nur Suchnetzwerk"/>
    <s v="Alle Funktionen"/>
    <n v="1"/>
    <n v="24"/>
    <n v="4.1700000000000001E-2"/>
    <n v="0.55000000000000004"/>
    <n v="0.55000000000000004"/>
    <n v="1.8"/>
    <n v="0"/>
    <n v="0"/>
    <n v="0"/>
  </r>
  <r>
    <x v="16"/>
    <x v="4"/>
    <s v="Nur Suchnetzwerk"/>
    <s v="Alle Funktionen"/>
    <n v="1"/>
    <n v="98"/>
    <n v="1.0200000000000001E-2"/>
    <n v="0.78749999999999998"/>
    <n v="0.78749999999999998"/>
    <n v="2.9"/>
    <n v="0"/>
    <n v="0"/>
    <n v="0"/>
  </r>
  <r>
    <x v="5"/>
    <x v="1"/>
    <s v="Nur Suchnetzwerk"/>
    <s v="Alle Funktionen"/>
    <n v="0"/>
    <n v="2"/>
    <n v="0"/>
    <e v="#DIV/0!"/>
    <n v="0"/>
    <n v="1.5"/>
    <n v="0"/>
    <n v="0"/>
    <n v="0"/>
  </r>
  <r>
    <x v="20"/>
    <x v="1"/>
    <s v="Nur Suchnetzwerk"/>
    <s v="Alle Funktionen"/>
    <n v="0"/>
    <n v="2"/>
    <n v="0"/>
    <e v="#DIV/0!"/>
    <n v="0"/>
    <n v="2.5"/>
    <n v="0"/>
    <n v="0"/>
    <n v="0"/>
  </r>
  <r>
    <x v="20"/>
    <x v="3"/>
    <s v="Nur Suchnetzwerk"/>
    <s v="Alle Funktionen"/>
    <n v="0"/>
    <n v="15"/>
    <n v="0"/>
    <e v="#DIV/0!"/>
    <n v="0"/>
    <n v="1.7"/>
    <n v="0"/>
    <n v="0"/>
    <n v="0"/>
  </r>
  <r>
    <x v="13"/>
    <x v="3"/>
    <s v="Nur Suchnetzwerk"/>
    <s v="Alle Funktionen"/>
    <n v="0"/>
    <n v="22"/>
    <n v="0"/>
    <e v="#DIV/0!"/>
    <n v="0"/>
    <n v="1.5"/>
    <n v="0"/>
    <n v="0"/>
    <n v="0"/>
  </r>
  <r>
    <x v="18"/>
    <x v="1"/>
    <s v="Nur Suchnetzwerk"/>
    <s v="Alle Funktionen"/>
    <n v="0"/>
    <n v="1"/>
    <n v="0"/>
    <e v="#DIV/0!"/>
    <n v="0"/>
    <n v="2"/>
    <n v="0"/>
    <n v="0"/>
    <n v="0"/>
  </r>
  <r>
    <x v="17"/>
    <x v="0"/>
    <s v="Nur Displaynetzwerk"/>
    <s v="Alle Funktionen"/>
    <n v="0"/>
    <n v="25"/>
    <n v="0"/>
    <e v="#DIV/0!"/>
    <n v="0"/>
    <n v="2.2999999999999998"/>
    <n v="0"/>
    <n v="0"/>
    <n v="0"/>
  </r>
  <r>
    <x v="11"/>
    <x v="3"/>
    <s v="Nur Suchnetzwerk"/>
    <s v="Alle Funktionen"/>
    <n v="0"/>
    <n v="3"/>
    <n v="0"/>
    <e v="#DIV/0!"/>
    <n v="0"/>
    <n v="4"/>
    <n v="0"/>
    <n v="0"/>
    <n v="0"/>
  </r>
  <r>
    <x v="19"/>
    <x v="5"/>
    <s v="Nur Suchnetzwerk"/>
    <s v="Alle Funktionen"/>
    <n v="0"/>
    <n v="8"/>
    <n v="0"/>
    <e v="#DIV/0!"/>
    <n v="0"/>
    <n v="2.5"/>
    <n v="0"/>
    <n v="0"/>
    <n v="0"/>
  </r>
  <r>
    <x v="13"/>
    <x v="2"/>
    <s v="Nur Suchnetzwerk"/>
    <s v="Alle Funktionen"/>
    <n v="4"/>
    <n v="42"/>
    <n v="9.5200000000000007E-2"/>
    <n v="0.21562499999999998"/>
    <n v="0.86249999999999993"/>
    <n v="1.9"/>
    <n v="0"/>
    <n v="0"/>
    <n v="0"/>
  </r>
  <r>
    <x v="12"/>
    <x v="4"/>
    <s v="Nur Suchnetzwerk"/>
    <s v="Alle Funktionen"/>
    <n v="0"/>
    <n v="53"/>
    <n v="0"/>
    <e v="#DIV/0!"/>
    <n v="0"/>
    <n v="2.2000000000000002"/>
    <n v="0"/>
    <n v="0"/>
    <n v="0"/>
  </r>
  <r>
    <x v="11"/>
    <x v="5"/>
    <s v="Nur Suchnetzwerk"/>
    <s v="Alle Funktionen"/>
    <n v="0"/>
    <n v="13"/>
    <n v="0"/>
    <e v="#DIV/0!"/>
    <n v="0"/>
    <n v="2.2000000000000002"/>
    <n v="0"/>
    <n v="0"/>
    <n v="0"/>
  </r>
  <r>
    <x v="6"/>
    <x v="3"/>
    <s v="Nur Displaynetzwerk"/>
    <s v="Alle Funktionen"/>
    <n v="0"/>
    <n v="318"/>
    <n v="0"/>
    <e v="#DIV/0!"/>
    <n v="0"/>
    <n v="2.2000000000000002"/>
    <n v="0"/>
    <n v="0"/>
    <n v="0"/>
  </r>
  <r>
    <x v="7"/>
    <x v="4"/>
    <s v="Nur Suchnetzwerk"/>
    <s v="Alle Funktionen"/>
    <n v="0"/>
    <n v="54"/>
    <n v="0"/>
    <e v="#DIV/0!"/>
    <n v="0"/>
    <n v="3.2"/>
    <n v="0"/>
    <n v="0"/>
    <n v="0"/>
  </r>
  <r>
    <x v="6"/>
    <x v="1"/>
    <s v="Nur Suchnetzwerk"/>
    <s v="Alle Funktionen"/>
    <n v="0"/>
    <n v="135"/>
    <n v="0"/>
    <e v="#DIV/0!"/>
    <n v="0"/>
    <n v="2.7"/>
    <n v="0"/>
    <n v="0"/>
    <n v="0"/>
  </r>
  <r>
    <x v="12"/>
    <x v="0"/>
    <s v="Nur Suchnetzwerk"/>
    <s v="Alle Funktionen"/>
    <n v="0"/>
    <n v="19"/>
    <n v="0"/>
    <e v="#DIV/0!"/>
    <n v="0"/>
    <n v="2.6"/>
    <n v="0"/>
    <n v="0"/>
    <n v="0"/>
  </r>
  <r>
    <x v="13"/>
    <x v="6"/>
    <s v="Nur Suchnetzwerk"/>
    <s v="Alle Funktionen"/>
    <n v="1"/>
    <n v="43"/>
    <n v="2.3300000000000001E-2"/>
    <n v="0.63749999999999996"/>
    <n v="0.63749999999999996"/>
    <n v="2.2999999999999998"/>
    <n v="0"/>
    <n v="0"/>
    <n v="0"/>
  </r>
  <r>
    <x v="8"/>
    <x v="1"/>
    <s v="Nur Suchnetzwerk"/>
    <s v="Alle Funktionen"/>
    <n v="3"/>
    <n v="13"/>
    <n v="0.23080000000000001"/>
    <n v="0.15416666666666667"/>
    <n v="0.46250000000000002"/>
    <n v="2.1"/>
    <n v="0"/>
    <n v="0"/>
    <n v="0"/>
  </r>
  <r>
    <x v="12"/>
    <x v="2"/>
    <s v="Nur Suchnetzwerk"/>
    <s v="Alle Funktionen"/>
    <n v="0"/>
    <n v="70"/>
    <n v="0"/>
    <e v="#DIV/0!"/>
    <n v="0"/>
    <n v="3"/>
    <n v="0"/>
    <n v="0"/>
    <n v="0"/>
  </r>
  <r>
    <x v="18"/>
    <x v="2"/>
    <s v="Nur Suchnetzwerk"/>
    <s v="Alle Funktionen"/>
    <n v="1"/>
    <n v="4"/>
    <n v="0.25"/>
    <n v="0.41250000000000003"/>
    <n v="0.41250000000000003"/>
    <n v="3.5"/>
    <n v="0"/>
    <n v="0"/>
    <n v="0"/>
  </r>
  <r>
    <x v="6"/>
    <x v="5"/>
    <s v="Nur Suchnetzwerk"/>
    <s v="Alle Funktionen"/>
    <n v="1"/>
    <n v="13"/>
    <n v="7.6899999999999996E-2"/>
    <n v="0.44999999999999996"/>
    <n v="0.44999999999999996"/>
    <n v="3"/>
    <n v="0"/>
    <n v="0"/>
    <n v="0"/>
  </r>
  <r>
    <x v="21"/>
    <x v="2"/>
    <s v="Nur Suchnetzwerk"/>
    <s v="Alle Funktionen"/>
    <n v="2"/>
    <n v="41"/>
    <n v="4.8800000000000003E-2"/>
    <n v="0.38124999999999998"/>
    <n v="0.76249999999999996"/>
    <n v="2"/>
    <n v="0"/>
    <n v="0"/>
    <n v="0"/>
  </r>
  <r>
    <x v="9"/>
    <x v="5"/>
    <s v="Nur Displaynetzwerk"/>
    <s v="Alle Funktionen"/>
    <n v="0"/>
    <n v="130"/>
    <n v="0"/>
    <e v="#DIV/0!"/>
    <n v="0"/>
    <n v="2.9"/>
    <n v="0"/>
    <n v="0"/>
    <n v="0"/>
  </r>
  <r>
    <x v="14"/>
    <x v="6"/>
    <s v="Nur Suchnetzwerk"/>
    <s v="Alle Funktionen"/>
    <n v="0"/>
    <n v="4"/>
    <n v="0"/>
    <e v="#DIV/0!"/>
    <n v="0"/>
    <n v="3.5"/>
    <n v="0"/>
    <n v="0"/>
    <n v="0"/>
  </r>
  <r>
    <x v="2"/>
    <x v="3"/>
    <s v="Nur Suchnetzwerk"/>
    <s v="Alle Funktionen"/>
    <n v="0"/>
    <n v="5"/>
    <n v="0"/>
    <e v="#DIV/0!"/>
    <n v="0"/>
    <n v="2"/>
    <n v="0"/>
    <n v="0"/>
    <n v="0"/>
  </r>
  <r>
    <x v="23"/>
    <x v="2"/>
    <s v="Nur Displaynetzwerk"/>
    <s v="Alle Funktionen"/>
    <n v="0"/>
    <n v="396"/>
    <n v="0"/>
    <e v="#DIV/0!"/>
    <n v="0"/>
    <n v="2.2000000000000002"/>
    <n v="0"/>
    <n v="0"/>
    <n v="0"/>
  </r>
  <r>
    <x v="13"/>
    <x v="0"/>
    <s v="Nur Suchnetzwerk"/>
    <s v="Alle Funktionen"/>
    <n v="0"/>
    <n v="10"/>
    <n v="0"/>
    <e v="#DIV/0!"/>
    <n v="0"/>
    <n v="1"/>
    <n v="0"/>
    <n v="0"/>
    <n v="0"/>
  </r>
  <r>
    <x v="4"/>
    <x v="2"/>
    <s v="Nur Suchnetzwerk"/>
    <s v="Alle Funktionen"/>
    <n v="0"/>
    <n v="27"/>
    <n v="0"/>
    <e v="#DIV/0!"/>
    <n v="0"/>
    <n v="2.2000000000000002"/>
    <n v="0"/>
    <n v="0"/>
    <n v="0"/>
  </r>
  <r>
    <x v="10"/>
    <x v="3"/>
    <s v="Nur Suchnetzwerk"/>
    <s v="Alle Funktionen"/>
    <n v="0"/>
    <n v="1"/>
    <n v="0"/>
    <e v="#DIV/0!"/>
    <n v="0"/>
    <n v="4"/>
    <n v="0"/>
    <n v="0"/>
    <n v="0"/>
  </r>
  <r>
    <x v="11"/>
    <x v="6"/>
    <s v="Nur Suchnetzwerk"/>
    <s v="Alle Funktionen"/>
    <n v="1"/>
    <n v="11"/>
    <n v="9.0899999999999995E-2"/>
    <n v="0.25"/>
    <n v="0.25"/>
    <n v="2.6"/>
    <n v="0"/>
    <n v="0"/>
    <n v="0"/>
  </r>
  <r>
    <x v="6"/>
    <x v="1"/>
    <s v="Nur Suchnetzwerk"/>
    <s v="Alle Funktionen"/>
    <n v="0"/>
    <n v="11"/>
    <n v="0"/>
    <e v="#DIV/0!"/>
    <n v="0"/>
    <n v="2.7"/>
    <n v="0"/>
    <n v="0"/>
    <n v="0"/>
  </r>
  <r>
    <x v="12"/>
    <x v="0"/>
    <s v="Nur Suchnetzwerk"/>
    <s v="Alle Funktionen"/>
    <n v="1"/>
    <n v="24"/>
    <n v="4.1700000000000001E-2"/>
    <n v="0.22499999999999998"/>
    <n v="0.22499999999999998"/>
    <n v="2.9"/>
    <n v="0"/>
    <n v="0"/>
    <n v="0"/>
  </r>
  <r>
    <x v="16"/>
    <x v="5"/>
    <s v="Nur Suchnetzwerk"/>
    <s v="Alle Funktionen"/>
    <n v="0"/>
    <n v="27"/>
    <n v="0"/>
    <e v="#DIV/0!"/>
    <n v="0"/>
    <n v="3.3"/>
    <n v="0"/>
    <n v="0"/>
    <n v="0"/>
  </r>
  <r>
    <x v="10"/>
    <x v="6"/>
    <s v="Nur Displaynetzwerk"/>
    <s v="Alle Funktionen"/>
    <n v="0"/>
    <n v="295"/>
    <n v="0"/>
    <e v="#DIV/0!"/>
    <n v="0"/>
    <n v="2.9"/>
    <n v="0"/>
    <n v="0"/>
    <n v="0"/>
  </r>
  <r>
    <x v="18"/>
    <x v="1"/>
    <s v="Nur Suchnetzwerk"/>
    <s v="Alle Funktionen"/>
    <n v="0"/>
    <n v="9"/>
    <n v="0"/>
    <e v="#DIV/0!"/>
    <n v="0"/>
    <n v="1.7"/>
    <n v="0"/>
    <n v="0"/>
    <n v="0"/>
  </r>
  <r>
    <x v="22"/>
    <x v="3"/>
    <s v="Nur Suchnetzwerk"/>
    <s v="Alle Funktionen"/>
    <n v="0"/>
    <n v="9"/>
    <n v="0"/>
    <e v="#DIV/0!"/>
    <n v="0"/>
    <n v="2.7"/>
    <n v="0"/>
    <n v="0"/>
    <n v="0"/>
  </r>
  <r>
    <x v="10"/>
    <x v="1"/>
    <s v="Nur Suchnetzwerk"/>
    <s v="Alle Funktionen"/>
    <n v="1"/>
    <n v="14"/>
    <n v="7.1400000000000005E-2"/>
    <n v="0.28750000000000003"/>
    <n v="0.28750000000000003"/>
    <n v="3.1"/>
    <n v="1.25"/>
    <n v="0.28750000000000003"/>
    <n v="1"/>
  </r>
  <r>
    <x v="10"/>
    <x v="2"/>
    <s v="Nur Suchnetzwerk"/>
    <s v="Alle Funktionen"/>
    <n v="0"/>
    <n v="28"/>
    <n v="0"/>
    <e v="#DIV/0!"/>
    <n v="0"/>
    <n v="1.7"/>
    <n v="0"/>
    <n v="0"/>
    <n v="0"/>
  </r>
  <r>
    <x v="0"/>
    <x v="5"/>
    <s v="Nur Suchnetzwerk"/>
    <s v="Alle Funktionen"/>
    <n v="0"/>
    <n v="1"/>
    <n v="0"/>
    <e v="#DIV/0!"/>
    <n v="0"/>
    <n v="7"/>
    <n v="0"/>
    <n v="0"/>
    <n v="0"/>
  </r>
  <r>
    <x v="19"/>
    <x v="6"/>
    <s v="Nur Suchnetzwerk"/>
    <s v="Alle Funktionen"/>
    <n v="0"/>
    <n v="9"/>
    <n v="0"/>
    <e v="#DIV/0!"/>
    <n v="0"/>
    <n v="2.7"/>
    <n v="0"/>
    <n v="0"/>
    <n v="0"/>
  </r>
  <r>
    <x v="10"/>
    <x v="6"/>
    <s v="Nur Suchnetzwerk"/>
    <s v="Alle Funktionen"/>
    <n v="2"/>
    <n v="28"/>
    <n v="7.1400000000000005E-2"/>
    <n v="0.52500000000000002"/>
    <n v="1.05"/>
    <n v="3.1"/>
    <n v="0"/>
    <n v="0"/>
    <n v="0"/>
  </r>
  <r>
    <x v="7"/>
    <x v="5"/>
    <s v="Nur Displaynetzwerk"/>
    <s v="Alle Funktionen"/>
    <n v="0"/>
    <n v="147"/>
    <n v="0"/>
    <e v="#DIV/0!"/>
    <n v="0"/>
    <n v="2.4"/>
    <n v="0"/>
    <n v="0"/>
    <n v="0"/>
  </r>
  <r>
    <x v="20"/>
    <x v="6"/>
    <s v="Nur Suchnetzwerk"/>
    <s v="Alle Funktionen"/>
    <n v="0"/>
    <n v="27"/>
    <n v="0"/>
    <e v="#DIV/0!"/>
    <n v="0"/>
    <n v="2.8"/>
    <n v="0"/>
    <n v="0"/>
    <n v="0"/>
  </r>
  <r>
    <x v="7"/>
    <x v="5"/>
    <s v="Nur Suchnetzwerk"/>
    <s v="Alle Funktionen"/>
    <n v="0"/>
    <n v="19"/>
    <n v="0"/>
    <e v="#DIV/0!"/>
    <n v="0"/>
    <n v="3.1"/>
    <n v="0"/>
    <n v="0"/>
    <n v="0"/>
  </r>
  <r>
    <x v="8"/>
    <x v="4"/>
    <s v="Nur Suchnetzwerk"/>
    <s v="Alle Funktionen"/>
    <n v="0"/>
    <n v="12"/>
    <n v="0"/>
    <e v="#DIV/0!"/>
    <n v="0"/>
    <n v="2.8"/>
    <n v="0"/>
    <n v="0"/>
    <n v="0"/>
  </r>
  <r>
    <x v="11"/>
    <x v="6"/>
    <s v="Nur Suchnetzwerk"/>
    <s v="Alle Funktionen"/>
    <n v="0"/>
    <n v="20"/>
    <n v="0"/>
    <e v="#DIV/0!"/>
    <n v="0"/>
    <n v="2.5"/>
    <n v="0"/>
    <n v="0"/>
    <n v="0"/>
  </r>
  <r>
    <x v="14"/>
    <x v="5"/>
    <s v="Nur Suchnetzwerk"/>
    <s v="Alle Funktionen"/>
    <n v="0"/>
    <n v="6"/>
    <n v="0"/>
    <e v="#DIV/0!"/>
    <n v="0"/>
    <n v="3.3"/>
    <n v="0"/>
    <n v="0"/>
    <n v="0"/>
  </r>
  <r>
    <x v="11"/>
    <x v="0"/>
    <s v="Nur Displaynetzwerk"/>
    <s v="Alle Funktionen"/>
    <n v="0"/>
    <n v="32"/>
    <n v="0"/>
    <e v="#DIV/0!"/>
    <n v="0"/>
    <n v="3.4"/>
    <n v="0"/>
    <n v="0"/>
    <n v="0"/>
  </r>
  <r>
    <x v="4"/>
    <x v="5"/>
    <s v="Nur Suchnetzwerk"/>
    <s v="Alle Funktionen"/>
    <n v="0"/>
    <n v="18"/>
    <n v="0"/>
    <e v="#DIV/0!"/>
    <n v="0"/>
    <n v="2.4"/>
    <n v="0"/>
    <n v="0"/>
    <n v="0"/>
  </r>
  <r>
    <x v="0"/>
    <x v="3"/>
    <s v="Nur Suchnetzwerk"/>
    <s v="Alle Funktionen"/>
    <n v="0"/>
    <n v="10"/>
    <n v="0"/>
    <e v="#DIV/0!"/>
    <n v="0"/>
    <n v="2.1"/>
    <n v="0"/>
    <n v="0"/>
    <n v="0"/>
  </r>
  <r>
    <x v="20"/>
    <x v="2"/>
    <s v="Nur Suchnetzwerk"/>
    <s v="Alle Funktionen"/>
    <n v="2"/>
    <n v="48"/>
    <n v="4.1700000000000001E-2"/>
    <n v="0.18124999999999999"/>
    <n v="0.36249999999999999"/>
    <n v="1.8"/>
    <n v="0"/>
    <n v="0"/>
    <n v="0"/>
  </r>
  <r>
    <x v="11"/>
    <x v="4"/>
    <s v="Nur Suchnetzwerk"/>
    <s v="Alle Funktionen"/>
    <n v="0"/>
    <n v="12"/>
    <n v="0"/>
    <e v="#DIV/0!"/>
    <n v="0"/>
    <n v="2.8"/>
    <n v="0"/>
    <n v="0"/>
    <n v="0"/>
  </r>
  <r>
    <x v="11"/>
    <x v="6"/>
    <s v="Nur Suchnetzwerk"/>
    <s v="Alle Funktionen"/>
    <n v="0"/>
    <n v="12"/>
    <n v="0"/>
    <e v="#DIV/0!"/>
    <n v="0"/>
    <n v="2.8"/>
    <n v="0"/>
    <n v="0"/>
    <n v="0"/>
  </r>
  <r>
    <x v="2"/>
    <x v="4"/>
    <s v="Nur Suchnetzwerk"/>
    <s v="Alle Funktionen"/>
    <n v="1"/>
    <n v="42"/>
    <n v="2.3800000000000002E-2"/>
    <n v="0.63749999999999996"/>
    <n v="0.63749999999999996"/>
    <n v="2"/>
    <n v="1.25"/>
    <n v="0.63749999999999996"/>
    <n v="1"/>
  </r>
  <r>
    <x v="2"/>
    <x v="4"/>
    <s v="Nur Suchnetzwerk"/>
    <s v="Alle Funktionen"/>
    <n v="0"/>
    <n v="36"/>
    <n v="0"/>
    <e v="#DIV/0!"/>
    <n v="0"/>
    <n v="1.6"/>
    <n v="0"/>
    <n v="0"/>
    <n v="0"/>
  </r>
  <r>
    <x v="5"/>
    <x v="0"/>
    <s v="Nur Suchnetzwerk"/>
    <s v="Alle Funktionen"/>
    <n v="0"/>
    <n v="5"/>
    <n v="0"/>
    <e v="#DIV/0!"/>
    <n v="0"/>
    <n v="1"/>
    <n v="0"/>
    <n v="0"/>
    <n v="0"/>
  </r>
  <r>
    <x v="6"/>
    <x v="2"/>
    <s v="Nur Suchnetzwerk"/>
    <s v="Alle Funktionen"/>
    <n v="0"/>
    <n v="35"/>
    <n v="0"/>
    <e v="#DIV/0!"/>
    <n v="0"/>
    <n v="2.7"/>
    <n v="0"/>
    <n v="0"/>
    <n v="0"/>
  </r>
  <r>
    <x v="12"/>
    <x v="3"/>
    <s v="Nur Suchnetzwerk"/>
    <s v="Alle Funktionen"/>
    <n v="0"/>
    <n v="18"/>
    <n v="0"/>
    <e v="#DIV/0!"/>
    <n v="0"/>
    <n v="2.4"/>
    <n v="0"/>
    <n v="0"/>
    <n v="0"/>
  </r>
  <r>
    <x v="2"/>
    <x v="1"/>
    <s v="Nur Suchnetzwerk"/>
    <s v="Alle Funktionen"/>
    <n v="1"/>
    <n v="32"/>
    <n v="3.1199999999999999E-2"/>
    <n v="0.32500000000000001"/>
    <n v="0.32500000000000001"/>
    <n v="2"/>
    <n v="0"/>
    <n v="0"/>
    <n v="0"/>
  </r>
  <r>
    <x v="14"/>
    <x v="1"/>
    <s v="Nur Suchnetzwerk"/>
    <s v="Alle Funktionen"/>
    <n v="1"/>
    <n v="8"/>
    <n v="0.125"/>
    <n v="0.5"/>
    <n v="0.5"/>
    <n v="3.4"/>
    <n v="0"/>
    <n v="0"/>
    <n v="0"/>
  </r>
  <r>
    <x v="13"/>
    <x v="1"/>
    <s v="Nur Suchnetzwerk"/>
    <s v="Alle Funktionen"/>
    <n v="1"/>
    <n v="9"/>
    <n v="0.1111"/>
    <n v="0.11249999999999999"/>
    <n v="0.11249999999999999"/>
    <n v="1.9"/>
    <n v="0"/>
    <n v="0"/>
    <n v="0"/>
  </r>
  <r>
    <x v="5"/>
    <x v="1"/>
    <s v="Nur Suchnetzwerk"/>
    <s v="Alle Funktionen"/>
    <n v="0"/>
    <n v="8"/>
    <n v="0"/>
    <e v="#DIV/0!"/>
    <n v="0"/>
    <n v="3"/>
    <n v="0"/>
    <n v="0"/>
    <n v="0"/>
  </r>
  <r>
    <x v="4"/>
    <x v="4"/>
    <s v="Nur Suchnetzwerk"/>
    <s v="Alle Funktionen"/>
    <n v="0"/>
    <n v="11"/>
    <n v="0"/>
    <e v="#DIV/0!"/>
    <n v="0"/>
    <n v="3"/>
    <n v="0"/>
    <n v="0"/>
    <n v="0"/>
  </r>
  <r>
    <x v="4"/>
    <x v="3"/>
    <s v="Nur Suchnetzwerk"/>
    <s v="Alle Funktionen"/>
    <n v="0"/>
    <n v="11"/>
    <n v="0"/>
    <e v="#DIV/0!"/>
    <n v="0"/>
    <n v="2.8"/>
    <n v="0"/>
    <n v="0"/>
    <n v="0"/>
  </r>
  <r>
    <x v="1"/>
    <x v="6"/>
    <s v="Nur Suchnetzwerk"/>
    <s v="Alle Funktionen"/>
    <n v="2"/>
    <n v="239"/>
    <n v="8.3999999999999995E-3"/>
    <n v="0.45624999999999999"/>
    <n v="0.91249999999999998"/>
    <n v="2.8"/>
    <n v="0"/>
    <n v="0"/>
    <n v="0"/>
  </r>
  <r>
    <x v="9"/>
    <x v="2"/>
    <s v="Nur Suchnetzwerk"/>
    <s v="Alle Funktionen"/>
    <n v="0"/>
    <n v="54"/>
    <n v="0"/>
    <e v="#DIV/0!"/>
    <n v="0"/>
    <n v="3.3"/>
    <n v="0"/>
    <n v="0"/>
    <n v="0"/>
  </r>
  <r>
    <x v="5"/>
    <x v="6"/>
    <s v="Nur Displaynetzwerk"/>
    <s v="Alle Funktionen"/>
    <n v="0"/>
    <n v="331"/>
    <n v="0"/>
    <e v="#DIV/0!"/>
    <n v="0"/>
    <n v="1.2"/>
    <n v="0"/>
    <n v="0"/>
    <n v="0"/>
  </r>
  <r>
    <x v="1"/>
    <x v="4"/>
    <s v="Nur Suchnetzwerk"/>
    <s v="Alle Funktionen"/>
    <n v="0"/>
    <n v="11"/>
    <n v="0"/>
    <e v="#DIV/0!"/>
    <n v="0"/>
    <n v="2.1"/>
    <n v="0"/>
    <n v="0"/>
    <n v="0"/>
  </r>
  <r>
    <x v="0"/>
    <x v="0"/>
    <s v="Nur Suchnetzwerk"/>
    <s v="Alle Funktionen"/>
    <n v="0"/>
    <n v="1"/>
    <n v="0"/>
    <e v="#DIV/0!"/>
    <n v="0"/>
    <n v="2"/>
    <n v="0"/>
    <n v="0"/>
    <n v="0"/>
  </r>
  <r>
    <x v="1"/>
    <x v="0"/>
    <s v="Nur Suchnetzwerk"/>
    <s v="Alle Funktionen"/>
    <n v="0"/>
    <n v="79"/>
    <n v="0"/>
    <e v="#DIV/0!"/>
    <n v="0"/>
    <n v="2.1"/>
    <n v="0"/>
    <n v="0"/>
    <n v="0"/>
  </r>
  <r>
    <x v="21"/>
    <x v="2"/>
    <s v="Nur Suchnetzwerk"/>
    <s v="Alle Funktionen"/>
    <n v="0"/>
    <n v="107"/>
    <n v="0"/>
    <e v="#DIV/0!"/>
    <n v="0"/>
    <n v="2.9"/>
    <n v="0"/>
    <n v="0"/>
    <n v="0"/>
  </r>
  <r>
    <x v="17"/>
    <x v="4"/>
    <s v="Nur Suchnetzwerk"/>
    <s v="Alle Funktionen"/>
    <n v="0"/>
    <n v="5"/>
    <n v="0"/>
    <e v="#DIV/0!"/>
    <n v="0"/>
    <n v="3.8"/>
    <n v="0"/>
    <n v="0"/>
    <n v="0"/>
  </r>
  <r>
    <x v="10"/>
    <x v="3"/>
    <s v="Nur Suchnetzwerk"/>
    <s v="Alle Funktionen"/>
    <n v="0"/>
    <n v="8"/>
    <n v="0"/>
    <e v="#DIV/0!"/>
    <n v="0"/>
    <n v="2.9"/>
    <n v="0"/>
    <n v="0"/>
    <n v="0"/>
  </r>
  <r>
    <x v="20"/>
    <x v="0"/>
    <s v="Nur Suchnetzwerk"/>
    <s v="Alle Funktionen"/>
    <n v="4"/>
    <n v="236"/>
    <n v="1.6899999999999998E-2"/>
    <n v="0.56874999999999998"/>
    <n v="2.2749999999999999"/>
    <n v="2.8"/>
    <n v="0"/>
    <n v="0"/>
    <n v="0"/>
  </r>
  <r>
    <x v="23"/>
    <x v="5"/>
    <s v="Nur Suchnetzwerk"/>
    <s v="Alle Funktionen"/>
    <n v="2"/>
    <n v="49"/>
    <n v="4.0800000000000003E-2"/>
    <n v="0.46250000000000002"/>
    <n v="0.92500000000000004"/>
    <n v="3"/>
    <n v="0"/>
    <n v="0"/>
    <n v="0"/>
  </r>
  <r>
    <x v="13"/>
    <x v="3"/>
    <s v="Nur Suchnetzwerk"/>
    <s v="Alle Funktionen"/>
    <n v="0"/>
    <n v="1"/>
    <n v="0"/>
    <e v="#DIV/0!"/>
    <n v="0"/>
    <n v="1"/>
    <n v="0"/>
    <n v="0"/>
    <n v="0"/>
  </r>
  <r>
    <x v="20"/>
    <x v="2"/>
    <s v="Nur Suchnetzwerk"/>
    <s v="Alle Funktionen"/>
    <n v="0"/>
    <n v="109"/>
    <n v="0"/>
    <e v="#DIV/0!"/>
    <n v="0"/>
    <n v="2.2999999999999998"/>
    <n v="0"/>
    <n v="0"/>
    <n v="0"/>
  </r>
  <r>
    <x v="3"/>
    <x v="3"/>
    <s v="Nur Suchnetzwerk"/>
    <s v="Alle Funktionen"/>
    <n v="0"/>
    <n v="1"/>
    <n v="0"/>
    <e v="#DIV/0!"/>
    <n v="0"/>
    <n v="9"/>
    <n v="0"/>
    <n v="0"/>
    <n v="0"/>
  </r>
  <r>
    <x v="6"/>
    <x v="1"/>
    <s v="Nur Suchnetzwerk"/>
    <s v="Alle Funktionen"/>
    <n v="0"/>
    <n v="30"/>
    <n v="0"/>
    <e v="#DIV/0!"/>
    <n v="0"/>
    <n v="2"/>
    <n v="0"/>
    <n v="0"/>
    <n v="0"/>
  </r>
  <r>
    <x v="7"/>
    <x v="6"/>
    <s v="Nur Suchnetzwerk"/>
    <s v="Alle Funktionen"/>
    <n v="2"/>
    <n v="6"/>
    <n v="0.33329999999999999"/>
    <n v="0.48750000000000004"/>
    <n v="0.97500000000000009"/>
    <n v="1.7"/>
    <n v="0"/>
    <n v="0"/>
    <n v="0"/>
  </r>
  <r>
    <x v="11"/>
    <x v="6"/>
    <s v="Nur Suchnetzwerk"/>
    <s v="Alle Funktionen"/>
    <n v="0"/>
    <n v="36"/>
    <n v="0"/>
    <e v="#DIV/0!"/>
    <n v="0"/>
    <n v="2.8"/>
    <n v="0"/>
    <n v="0"/>
    <n v="0"/>
  </r>
  <r>
    <x v="9"/>
    <x v="1"/>
    <s v="Nur Suchnetzwerk"/>
    <s v="Alle Funktionen"/>
    <n v="0"/>
    <n v="16"/>
    <n v="0"/>
    <e v="#DIV/0!"/>
    <n v="0"/>
    <n v="2.9"/>
    <n v="0"/>
    <n v="0"/>
    <n v="0"/>
  </r>
  <r>
    <x v="15"/>
    <x v="5"/>
    <s v="Nur Suchnetzwerk"/>
    <s v="Alle Funktionen"/>
    <n v="0"/>
    <n v="5"/>
    <n v="0"/>
    <e v="#DIV/0!"/>
    <n v="0"/>
    <n v="4"/>
    <n v="0"/>
    <n v="0"/>
    <n v="0"/>
  </r>
  <r>
    <x v="21"/>
    <x v="0"/>
    <s v="Nur Suchnetzwerk"/>
    <s v="Alle Funktionen"/>
    <n v="0"/>
    <n v="43"/>
    <n v="0"/>
    <e v="#DIV/0!"/>
    <n v="0"/>
    <n v="1.6"/>
    <n v="0"/>
    <n v="0"/>
    <n v="0"/>
  </r>
  <r>
    <x v="14"/>
    <x v="5"/>
    <s v="Nur Suchnetzwerk"/>
    <s v="Alle Funktionen"/>
    <n v="0"/>
    <n v="37"/>
    <n v="0"/>
    <e v="#DIV/0!"/>
    <n v="0"/>
    <n v="3.3"/>
    <n v="0"/>
    <n v="0"/>
    <n v="0"/>
  </r>
  <r>
    <x v="10"/>
    <x v="4"/>
    <s v="Nur Suchnetzwerk"/>
    <s v="Alle Funktionen"/>
    <n v="0"/>
    <n v="43"/>
    <n v="0"/>
    <e v="#DIV/0!"/>
    <n v="0"/>
    <n v="1.6"/>
    <n v="0"/>
    <n v="0"/>
    <n v="0"/>
  </r>
  <r>
    <x v="18"/>
    <x v="2"/>
    <s v="Nur Suchnetzwerk"/>
    <s v="Alle Funktionen"/>
    <n v="1"/>
    <n v="7"/>
    <n v="0.1429"/>
    <n v="0.46250000000000002"/>
    <n v="0.46250000000000002"/>
    <n v="1"/>
    <n v="0"/>
    <n v="0"/>
    <n v="0"/>
  </r>
  <r>
    <x v="9"/>
    <x v="2"/>
    <s v="Nur Displaynetzwerk"/>
    <s v="Alle Funktionen"/>
    <n v="0"/>
    <n v="90"/>
    <n v="0"/>
    <e v="#DIV/0!"/>
    <n v="0"/>
    <n v="2.7"/>
    <n v="0"/>
    <n v="0"/>
    <n v="0"/>
  </r>
  <r>
    <x v="19"/>
    <x v="2"/>
    <s v="Nur Displaynetzwerk"/>
    <s v="Alle Funktionen"/>
    <n v="0"/>
    <n v="41"/>
    <n v="0"/>
    <e v="#DIV/0!"/>
    <n v="0"/>
    <n v="2.8"/>
    <n v="0"/>
    <n v="0"/>
    <n v="0"/>
  </r>
  <r>
    <x v="15"/>
    <x v="1"/>
    <s v="Nur Suchnetzwerk"/>
    <s v="Alle Funktionen"/>
    <n v="0"/>
    <n v="2"/>
    <n v="0"/>
    <e v="#DIV/0!"/>
    <n v="0"/>
    <n v="4"/>
    <n v="0"/>
    <n v="0"/>
    <n v="0"/>
  </r>
  <r>
    <x v="7"/>
    <x v="6"/>
    <s v="Nur Suchnetzwerk"/>
    <s v="Alle Funktionen"/>
    <n v="0"/>
    <n v="41"/>
    <n v="0"/>
    <e v="#DIV/0!"/>
    <n v="0"/>
    <n v="2.7"/>
    <n v="0"/>
    <n v="0"/>
    <n v="0"/>
  </r>
  <r>
    <x v="13"/>
    <x v="4"/>
    <s v="Nur Suchnetzwerk"/>
    <s v="Alle Funktionen"/>
    <n v="0"/>
    <n v="10"/>
    <n v="0"/>
    <e v="#DIV/0!"/>
    <n v="0"/>
    <n v="2"/>
    <n v="0"/>
    <n v="0"/>
    <n v="0"/>
  </r>
  <r>
    <x v="13"/>
    <x v="3"/>
    <s v="Nur Suchnetzwerk"/>
    <s v="Alle Funktionen"/>
    <n v="2"/>
    <n v="44"/>
    <n v="4.5499999999999999E-2"/>
    <n v="0.21875"/>
    <n v="0.4375"/>
    <n v="2.7"/>
    <n v="0"/>
    <n v="0"/>
    <n v="0"/>
  </r>
  <r>
    <x v="14"/>
    <x v="3"/>
    <s v="Nur Suchnetzwerk"/>
    <s v="Alle Funktionen"/>
    <n v="0"/>
    <n v="2"/>
    <n v="0"/>
    <e v="#DIV/0!"/>
    <n v="0"/>
    <n v="2"/>
    <n v="0"/>
    <n v="0"/>
    <n v="0"/>
  </r>
  <r>
    <x v="17"/>
    <x v="4"/>
    <s v="Nur Suchnetzwerk"/>
    <s v="Alle Funktionen"/>
    <n v="0"/>
    <n v="20"/>
    <n v="0"/>
    <e v="#DIV/0!"/>
    <n v="0"/>
    <n v="3"/>
    <n v="0"/>
    <n v="0"/>
    <n v="0"/>
  </r>
  <r>
    <x v="2"/>
    <x v="2"/>
    <s v="Nur Suchnetzwerk"/>
    <s v="Alle Funktionen"/>
    <n v="1"/>
    <n v="20"/>
    <n v="0.05"/>
    <n v="0.5625"/>
    <n v="0.5625"/>
    <n v="3"/>
    <n v="0"/>
    <n v="0"/>
    <n v="0"/>
  </r>
  <r>
    <x v="18"/>
    <x v="1"/>
    <s v="Nur Suchnetzwerk"/>
    <s v="Alle Funktionen"/>
    <n v="0"/>
    <n v="6"/>
    <n v="0"/>
    <e v="#DIV/0!"/>
    <n v="0"/>
    <n v="1.2"/>
    <n v="0"/>
    <n v="0"/>
    <n v="0"/>
  </r>
  <r>
    <x v="17"/>
    <x v="6"/>
    <s v="Nur Suchnetzwerk"/>
    <s v="Alle Funktionen"/>
    <n v="0"/>
    <n v="8"/>
    <n v="0"/>
    <e v="#DIV/0!"/>
    <n v="0"/>
    <n v="2.6"/>
    <n v="0"/>
    <n v="0"/>
    <n v="0"/>
  </r>
  <r>
    <x v="5"/>
    <x v="6"/>
    <s v="Nur Suchnetzwerk"/>
    <s v="Alle Funktionen"/>
    <n v="0"/>
    <n v="42"/>
    <n v="0"/>
    <e v="#DIV/0!"/>
    <n v="0"/>
    <n v="2.1"/>
    <n v="0"/>
    <n v="0"/>
    <n v="0"/>
  </r>
  <r>
    <x v="4"/>
    <x v="5"/>
    <s v="Nur Suchnetzwerk"/>
    <s v="Alle Funktionen"/>
    <n v="1"/>
    <n v="25"/>
    <n v="0.04"/>
    <n v="0.51249999999999996"/>
    <n v="0.51249999999999996"/>
    <n v="3.4"/>
    <n v="0"/>
    <n v="0"/>
    <n v="0"/>
  </r>
  <r>
    <x v="14"/>
    <x v="3"/>
    <s v="Nur Suchnetzwerk"/>
    <s v="Alle Funktionen"/>
    <n v="0"/>
    <n v="7"/>
    <n v="0"/>
    <e v="#DIV/0!"/>
    <n v="0"/>
    <n v="1.7"/>
    <n v="0"/>
    <n v="0"/>
    <n v="0"/>
  </r>
  <r>
    <x v="20"/>
    <x v="2"/>
    <s v="Nur Suchnetzwerk"/>
    <s v="Alle Funktionen"/>
    <n v="0"/>
    <n v="1"/>
    <n v="0"/>
    <e v="#DIV/0!"/>
    <n v="0"/>
    <n v="1"/>
    <n v="0"/>
    <n v="0"/>
    <n v="0"/>
  </r>
  <r>
    <x v="17"/>
    <x v="0"/>
    <s v="Nur Suchnetzwerk"/>
    <s v="Alle Funktionen"/>
    <n v="0"/>
    <n v="2"/>
    <n v="0"/>
    <e v="#DIV/0!"/>
    <n v="0"/>
    <n v="2"/>
    <n v="0"/>
    <n v="0"/>
    <n v="0"/>
  </r>
  <r>
    <x v="8"/>
    <x v="2"/>
    <s v="Nur Suchnetzwerk"/>
    <s v="Alle Funktionen"/>
    <n v="0"/>
    <n v="44"/>
    <n v="0"/>
    <e v="#DIV/0!"/>
    <n v="0"/>
    <n v="2.2999999999999998"/>
    <n v="0"/>
    <n v="0"/>
    <n v="0"/>
  </r>
  <r>
    <x v="1"/>
    <x v="1"/>
    <s v="Nur Suchnetzwerk"/>
    <s v="Alle Funktionen"/>
    <n v="0"/>
    <n v="63"/>
    <n v="0"/>
    <e v="#DIV/0!"/>
    <n v="0"/>
    <n v="1.6"/>
    <n v="0"/>
    <n v="0"/>
    <n v="0"/>
  </r>
  <r>
    <x v="17"/>
    <x v="1"/>
    <s v="Nur Suchnetzwerk"/>
    <s v="Alle Funktionen"/>
    <n v="0"/>
    <n v="4"/>
    <n v="0"/>
    <e v="#DIV/0!"/>
    <n v="0"/>
    <n v="3.3"/>
    <n v="0"/>
    <n v="0"/>
    <n v="0"/>
  </r>
  <r>
    <x v="20"/>
    <x v="0"/>
    <s v="Nur Suchnetzwerk"/>
    <s v="Alle Funktionen"/>
    <n v="0"/>
    <n v="1"/>
    <n v="0"/>
    <e v="#DIV/0!"/>
    <n v="0"/>
    <n v="2"/>
    <n v="0"/>
    <n v="0"/>
    <n v="0"/>
  </r>
  <r>
    <x v="13"/>
    <x v="5"/>
    <s v="Nur Suchnetzwerk"/>
    <s v="Alle Funktionen"/>
    <n v="0"/>
    <n v="15"/>
    <n v="0"/>
    <e v="#DIV/0!"/>
    <n v="0"/>
    <n v="2.5"/>
    <n v="0"/>
    <n v="0"/>
    <n v="0"/>
  </r>
  <r>
    <x v="6"/>
    <x v="1"/>
    <s v="Nur Suchnetzwerk"/>
    <s v="Alle Funktionen"/>
    <n v="0"/>
    <n v="4"/>
    <n v="0"/>
    <e v="#DIV/0!"/>
    <n v="0"/>
    <n v="2"/>
    <n v="0"/>
    <n v="0"/>
    <n v="0"/>
  </r>
  <r>
    <x v="11"/>
    <x v="6"/>
    <s v="Nur Suchnetzwerk"/>
    <s v="Alle Funktionen"/>
    <n v="0"/>
    <n v="2"/>
    <n v="0"/>
    <e v="#DIV/0!"/>
    <n v="0"/>
    <n v="2"/>
    <n v="0"/>
    <n v="0"/>
    <n v="0"/>
  </r>
  <r>
    <x v="10"/>
    <x v="4"/>
    <s v="Nur Suchnetzwerk"/>
    <s v="Alle Funktionen"/>
    <n v="0"/>
    <n v="75"/>
    <n v="0"/>
    <e v="#DIV/0!"/>
    <n v="0"/>
    <n v="2.8"/>
    <n v="0"/>
    <n v="0"/>
    <n v="0"/>
  </r>
  <r>
    <x v="6"/>
    <x v="4"/>
    <s v="Nur Suchnetzwerk"/>
    <s v="Alle Funktionen"/>
    <n v="0"/>
    <n v="11"/>
    <n v="0"/>
    <e v="#DIV/0!"/>
    <n v="0"/>
    <n v="2"/>
    <n v="0"/>
    <n v="0"/>
    <n v="0"/>
  </r>
  <r>
    <x v="10"/>
    <x v="5"/>
    <s v="Nur Suchnetzwerk"/>
    <s v="Alle Funktionen"/>
    <n v="1"/>
    <n v="43"/>
    <n v="2.3300000000000001E-2"/>
    <n v="0.4375"/>
    <n v="0.4375"/>
    <n v="2"/>
    <n v="1.25"/>
    <n v="0.4375"/>
    <n v="1"/>
  </r>
  <r>
    <x v="8"/>
    <x v="4"/>
    <s v="Nur Suchnetzwerk"/>
    <s v="Alle Funktionen"/>
    <n v="0"/>
    <n v="32"/>
    <n v="0"/>
    <e v="#DIV/0!"/>
    <n v="0"/>
    <n v="3.3"/>
    <n v="0"/>
    <n v="0"/>
    <n v="0"/>
  </r>
  <r>
    <x v="8"/>
    <x v="2"/>
    <s v="Nur Suchnetzwerk"/>
    <s v="Alle Funktionen"/>
    <n v="0"/>
    <n v="2"/>
    <n v="0"/>
    <e v="#DIV/0!"/>
    <n v="0"/>
    <n v="1"/>
    <n v="0"/>
    <n v="0"/>
    <n v="0"/>
  </r>
  <r>
    <x v="17"/>
    <x v="2"/>
    <s v="Nur Suchnetzwerk"/>
    <s v="Alle Funktionen"/>
    <n v="0"/>
    <n v="8"/>
    <n v="0"/>
    <e v="#DIV/0!"/>
    <n v="0"/>
    <n v="3.4"/>
    <n v="0"/>
    <n v="0"/>
    <n v="0"/>
  </r>
  <r>
    <x v="21"/>
    <x v="0"/>
    <s v="Nur Suchnetzwerk"/>
    <s v="Alle Funktionen"/>
    <n v="0"/>
    <n v="41"/>
    <n v="0"/>
    <e v="#DIV/0!"/>
    <n v="0"/>
    <n v="2.5"/>
    <n v="0"/>
    <n v="0"/>
    <n v="0"/>
  </r>
  <r>
    <x v="2"/>
    <x v="3"/>
    <s v="Nur Suchnetzwerk"/>
    <s v="Alle Funktionen"/>
    <n v="1"/>
    <n v="7"/>
    <n v="0.1429"/>
    <n v="8.7500000000000008E-2"/>
    <n v="8.7500000000000008E-2"/>
    <n v="1.1000000000000001"/>
    <n v="0"/>
    <n v="0"/>
    <n v="0"/>
  </r>
  <r>
    <x v="7"/>
    <x v="5"/>
    <s v="Nur Suchnetzwerk"/>
    <s v="Alle Funktionen"/>
    <n v="0"/>
    <n v="76"/>
    <n v="0"/>
    <e v="#DIV/0!"/>
    <n v="0"/>
    <n v="2.8"/>
    <n v="0"/>
    <n v="0"/>
    <n v="0"/>
  </r>
  <r>
    <x v="21"/>
    <x v="5"/>
    <s v="Nur Suchnetzwerk"/>
    <s v="Alle Funktionen"/>
    <n v="0"/>
    <n v="12"/>
    <n v="0"/>
    <e v="#DIV/0!"/>
    <n v="0"/>
    <n v="1.8"/>
    <n v="0"/>
    <n v="0"/>
    <n v="0"/>
  </r>
  <r>
    <x v="15"/>
    <x v="3"/>
    <s v="Nur Suchnetzwerk"/>
    <s v="Alle Funktionen"/>
    <n v="0"/>
    <n v="5"/>
    <n v="0"/>
    <e v="#DIV/0!"/>
    <n v="0"/>
    <n v="2.6"/>
    <n v="0"/>
    <n v="0"/>
    <n v="0"/>
  </r>
  <r>
    <x v="14"/>
    <x v="1"/>
    <s v="Nur Suchnetzwerk"/>
    <s v="Alle Funktionen"/>
    <n v="0"/>
    <n v="2"/>
    <n v="0"/>
    <e v="#DIV/0!"/>
    <n v="0"/>
    <n v="1.5"/>
    <n v="0"/>
    <n v="0"/>
    <n v="0"/>
  </r>
  <r>
    <x v="20"/>
    <x v="1"/>
    <s v="Nur Suchnetzwerk"/>
    <s v="Alle Funktionen"/>
    <n v="0"/>
    <n v="53"/>
    <n v="0"/>
    <e v="#DIV/0!"/>
    <n v="0"/>
    <n v="3.4"/>
    <n v="0"/>
    <n v="0"/>
    <n v="0"/>
  </r>
  <r>
    <x v="13"/>
    <x v="5"/>
    <s v="Nur Suchnetzwerk"/>
    <s v="Alle Funktionen"/>
    <n v="2"/>
    <n v="27"/>
    <n v="7.4099999999999999E-2"/>
    <n v="0.4375"/>
    <n v="0.875"/>
    <n v="1.8"/>
    <n v="0"/>
    <n v="0"/>
    <n v="0"/>
  </r>
  <r>
    <x v="9"/>
    <x v="6"/>
    <s v="Nur Displaynetzwerk"/>
    <s v="Alle Funktionen"/>
    <n v="3"/>
    <n v="446"/>
    <n v="6.7000000000000002E-3"/>
    <n v="1.075"/>
    <n v="3.2250000000000001"/>
    <n v="1.2"/>
    <n v="0"/>
    <n v="0"/>
    <n v="0"/>
  </r>
  <r>
    <x v="10"/>
    <x v="0"/>
    <s v="Nur Suchnetzwerk"/>
    <s v="Alle Funktionen"/>
    <n v="1"/>
    <n v="92"/>
    <n v="1.09E-2"/>
    <n v="0.48750000000000004"/>
    <n v="0.48750000000000004"/>
    <n v="2.7"/>
    <n v="0"/>
    <n v="0"/>
    <n v="0"/>
  </r>
  <r>
    <x v="16"/>
    <x v="4"/>
    <s v="Nur Suchnetzwerk"/>
    <s v="Alle Funktionen"/>
    <n v="1"/>
    <n v="15"/>
    <n v="6.6699999999999995E-2"/>
    <n v="0.27500000000000002"/>
    <n v="0.27500000000000002"/>
    <n v="3"/>
    <n v="0"/>
    <n v="0"/>
    <n v="0"/>
  </r>
  <r>
    <x v="22"/>
    <x v="1"/>
    <s v="Nur Suchnetzwerk"/>
    <s v="Alle Funktionen"/>
    <n v="0"/>
    <n v="6"/>
    <n v="0"/>
    <e v="#DIV/0!"/>
    <n v="0"/>
    <n v="3.7"/>
    <n v="0"/>
    <n v="0"/>
    <n v="0"/>
  </r>
  <r>
    <x v="9"/>
    <x v="3"/>
    <s v="Nur Suchnetzwerk"/>
    <s v="Alle Funktionen"/>
    <n v="0"/>
    <n v="33"/>
    <n v="0"/>
    <e v="#DIV/0!"/>
    <n v="0"/>
    <n v="2.5"/>
    <n v="0"/>
    <n v="0"/>
    <n v="0"/>
  </r>
  <r>
    <x v="14"/>
    <x v="2"/>
    <s v="Nur Suchnetzwerk"/>
    <s v="Alle Funktionen"/>
    <n v="0"/>
    <n v="2"/>
    <n v="0"/>
    <e v="#DIV/0!"/>
    <n v="0"/>
    <n v="2.5"/>
    <n v="0"/>
    <n v="0"/>
    <n v="0"/>
  </r>
  <r>
    <x v="5"/>
    <x v="1"/>
    <s v="Nur Suchnetzwerk"/>
    <s v="Alle Funktionen"/>
    <n v="0"/>
    <n v="8"/>
    <n v="0"/>
    <e v="#DIV/0!"/>
    <n v="0"/>
    <n v="2.6"/>
    <n v="0"/>
    <n v="0"/>
    <n v="0"/>
  </r>
  <r>
    <x v="5"/>
    <x v="1"/>
    <s v="Nur Suchnetzwerk"/>
    <s v="Alle Funktionen"/>
    <n v="0"/>
    <n v="18"/>
    <n v="0"/>
    <e v="#DIV/0!"/>
    <n v="0"/>
    <n v="2.2999999999999998"/>
    <n v="0"/>
    <n v="0"/>
    <n v="0"/>
  </r>
  <r>
    <x v="18"/>
    <x v="6"/>
    <s v="Nur Suchnetzwerk"/>
    <s v="Alle Funktionen"/>
    <n v="0"/>
    <n v="3"/>
    <n v="0"/>
    <e v="#DIV/0!"/>
    <n v="0"/>
    <n v="2.2999999999999998"/>
    <n v="0"/>
    <n v="0"/>
    <n v="0"/>
  </r>
  <r>
    <x v="8"/>
    <x v="2"/>
    <s v="Nur Suchnetzwerk"/>
    <s v="Alle Funktionen"/>
    <n v="1"/>
    <n v="156"/>
    <n v="6.4000000000000003E-3"/>
    <n v="0.4375"/>
    <n v="0.4375"/>
    <n v="2.8"/>
    <n v="0"/>
    <n v="0"/>
    <n v="0"/>
  </r>
  <r>
    <x v="8"/>
    <x v="5"/>
    <s v="Nur Suchnetzwerk"/>
    <s v="Alle Funktionen"/>
    <n v="1"/>
    <n v="23"/>
    <n v="4.3499999999999997E-2"/>
    <n v="0.2"/>
    <n v="0.2"/>
    <n v="2.2000000000000002"/>
    <n v="0"/>
    <n v="0"/>
    <n v="0"/>
  </r>
  <r>
    <x v="7"/>
    <x v="4"/>
    <s v="Nur Suchnetzwerk"/>
    <s v="Alle Funktionen"/>
    <n v="0"/>
    <n v="24"/>
    <n v="0"/>
    <e v="#DIV/0!"/>
    <n v="0"/>
    <n v="2.7"/>
    <n v="0"/>
    <n v="0"/>
    <n v="0"/>
  </r>
  <r>
    <x v="21"/>
    <x v="6"/>
    <s v="Nur Suchnetzwerk"/>
    <s v="Alle Funktionen"/>
    <n v="0"/>
    <n v="23"/>
    <n v="0"/>
    <e v="#DIV/0!"/>
    <n v="0"/>
    <n v="3.8"/>
    <n v="0"/>
    <n v="0"/>
    <n v="0"/>
  </r>
  <r>
    <x v="18"/>
    <x v="0"/>
    <s v="Nur Suchnetzwerk"/>
    <s v="Alle Funktionen"/>
    <n v="0"/>
    <n v="8"/>
    <n v="0"/>
    <e v="#DIV/0!"/>
    <n v="0"/>
    <n v="2.6"/>
    <n v="0"/>
    <n v="0"/>
    <n v="0"/>
  </r>
  <r>
    <x v="10"/>
    <x v="4"/>
    <s v="Nur Suchnetzwerk"/>
    <s v="Alle Funktionen"/>
    <n v="0"/>
    <n v="14"/>
    <n v="0"/>
    <e v="#DIV/0!"/>
    <n v="0"/>
    <n v="2.5"/>
    <n v="0"/>
    <n v="0"/>
    <n v="0"/>
  </r>
  <r>
    <x v="14"/>
    <x v="3"/>
    <s v="Nur Suchnetzwerk"/>
    <s v="Alle Funktionen"/>
    <n v="0"/>
    <n v="3"/>
    <n v="0"/>
    <e v="#DIV/0!"/>
    <n v="0"/>
    <n v="2"/>
    <n v="0"/>
    <n v="0"/>
    <n v="0"/>
  </r>
  <r>
    <x v="10"/>
    <x v="2"/>
    <s v="Nur Suchnetzwerk"/>
    <s v="Alle Funktionen"/>
    <n v="0"/>
    <n v="6"/>
    <n v="0"/>
    <e v="#DIV/0!"/>
    <n v="0"/>
    <n v="1.8"/>
    <n v="0"/>
    <n v="0"/>
    <n v="0"/>
  </r>
  <r>
    <x v="22"/>
    <x v="0"/>
    <s v="Nur Suchnetzwerk"/>
    <s v="Alle Funktionen"/>
    <n v="0"/>
    <n v="1"/>
    <n v="0"/>
    <e v="#DIV/0!"/>
    <n v="0"/>
    <n v="2"/>
    <n v="0"/>
    <n v="0"/>
    <n v="0"/>
  </r>
  <r>
    <x v="4"/>
    <x v="4"/>
    <s v="Nur Suchnetzwerk"/>
    <s v="Alle Funktionen"/>
    <n v="0"/>
    <n v="4"/>
    <n v="0"/>
    <e v="#DIV/0!"/>
    <n v="0"/>
    <n v="1.5"/>
    <n v="0"/>
    <n v="0"/>
    <n v="0"/>
  </r>
  <r>
    <x v="18"/>
    <x v="0"/>
    <s v="Nur Suchnetzwerk"/>
    <s v="Alle Funktionen"/>
    <n v="0"/>
    <n v="6"/>
    <n v="0"/>
    <e v="#DIV/0!"/>
    <n v="0"/>
    <n v="1.5"/>
    <n v="0"/>
    <n v="0"/>
    <n v="0"/>
  </r>
  <r>
    <x v="18"/>
    <x v="3"/>
    <s v="Nur Suchnetzwerk"/>
    <s v="Alle Funktionen"/>
    <n v="0"/>
    <n v="7"/>
    <n v="0"/>
    <e v="#DIV/0!"/>
    <n v="0"/>
    <n v="2.2999999999999998"/>
    <n v="0"/>
    <n v="0"/>
    <n v="0"/>
  </r>
  <r>
    <x v="7"/>
    <x v="0"/>
    <s v="Nur Suchnetzwerk"/>
    <s v="Alle Funktionen"/>
    <n v="0"/>
    <n v="15"/>
    <n v="0"/>
    <e v="#DIV/0!"/>
    <n v="0"/>
    <n v="1.8"/>
    <n v="0"/>
    <n v="0"/>
    <n v="0"/>
  </r>
  <r>
    <x v="4"/>
    <x v="0"/>
    <s v="Nur Suchnetzwerk"/>
    <s v="Alle Funktionen"/>
    <n v="0"/>
    <n v="26"/>
    <n v="0"/>
    <e v="#DIV/0!"/>
    <n v="0"/>
    <n v="2.8"/>
    <n v="0"/>
    <n v="0"/>
    <n v="0"/>
  </r>
  <r>
    <x v="11"/>
    <x v="4"/>
    <s v="Nur Suchnetzwerk"/>
    <s v="Alle Funktionen"/>
    <n v="0"/>
    <n v="11"/>
    <n v="0"/>
    <e v="#DIV/0!"/>
    <n v="0"/>
    <n v="3.1"/>
    <n v="0"/>
    <n v="0"/>
    <n v="0"/>
  </r>
  <r>
    <x v="7"/>
    <x v="0"/>
    <s v="Nur Suchnetzwerk"/>
    <s v="Alle Funktionen"/>
    <n v="0"/>
    <n v="5"/>
    <n v="0"/>
    <e v="#DIV/0!"/>
    <n v="0"/>
    <n v="1"/>
    <n v="0"/>
    <n v="0"/>
    <n v="0"/>
  </r>
  <r>
    <x v="20"/>
    <x v="1"/>
    <s v="Nur Suchnetzwerk"/>
    <s v="Alle Funktionen"/>
    <n v="1"/>
    <n v="12"/>
    <n v="8.3299999999999999E-2"/>
    <n v="0.1"/>
    <n v="0.1"/>
    <n v="1.1000000000000001"/>
    <n v="0"/>
    <n v="0"/>
    <n v="0"/>
  </r>
  <r>
    <x v="1"/>
    <x v="2"/>
    <s v="Nur Suchnetzwerk"/>
    <s v="Alle Funktionen"/>
    <n v="0"/>
    <n v="187"/>
    <n v="0"/>
    <e v="#DIV/0!"/>
    <n v="0"/>
    <n v="2.9"/>
    <n v="0"/>
    <n v="0"/>
    <n v="0"/>
  </r>
  <r>
    <x v="9"/>
    <x v="5"/>
    <s v="Nur Suchnetzwerk"/>
    <s v="Alle Funktionen"/>
    <n v="2"/>
    <n v="19"/>
    <n v="0.1053"/>
    <n v="0.30625000000000002"/>
    <n v="0.61250000000000004"/>
    <n v="2.4"/>
    <n v="0"/>
    <n v="0"/>
    <n v="0"/>
  </r>
  <r>
    <x v="6"/>
    <x v="3"/>
    <s v="Nur Suchnetzwerk"/>
    <s v="Alle Funktionen"/>
    <n v="0"/>
    <n v="21"/>
    <n v="0"/>
    <e v="#DIV/0!"/>
    <n v="0"/>
    <n v="1.1000000000000001"/>
    <n v="0"/>
    <n v="0"/>
    <n v="0"/>
  </r>
  <r>
    <x v="8"/>
    <x v="0"/>
    <s v="Nur Suchnetzwerk"/>
    <s v="Alle Funktionen"/>
    <n v="0"/>
    <n v="30"/>
    <n v="0"/>
    <e v="#DIV/0!"/>
    <n v="0"/>
    <n v="3.1"/>
    <n v="0"/>
    <n v="0"/>
    <n v="0"/>
  </r>
  <r>
    <x v="1"/>
    <x v="5"/>
    <s v="Nur Suchnetzwerk"/>
    <s v="Alle Funktionen"/>
    <n v="0"/>
    <n v="81"/>
    <n v="0"/>
    <e v="#DIV/0!"/>
    <n v="0"/>
    <n v="2.6"/>
    <n v="0"/>
    <n v="0"/>
    <n v="0"/>
  </r>
  <r>
    <x v="8"/>
    <x v="1"/>
    <s v="Nur Suchnetzwerk"/>
    <s v="Alle Funktionen"/>
    <n v="0"/>
    <n v="83"/>
    <n v="0"/>
    <e v="#DIV/0!"/>
    <n v="0"/>
    <n v="2.6"/>
    <n v="0"/>
    <n v="0"/>
    <n v="0"/>
  </r>
  <r>
    <x v="21"/>
    <x v="3"/>
    <s v="Nur Suchnetzwerk"/>
    <s v="Alle Funktionen"/>
    <n v="0"/>
    <n v="10"/>
    <n v="0"/>
    <e v="#DIV/0!"/>
    <n v="0"/>
    <n v="2.5"/>
    <n v="0"/>
    <n v="0"/>
    <n v="0"/>
  </r>
  <r>
    <x v="18"/>
    <x v="0"/>
    <s v="Nur Suchnetzwerk"/>
    <s v="Alle Funktionen"/>
    <n v="0"/>
    <n v="1"/>
    <n v="0"/>
    <e v="#DIV/0!"/>
    <n v="0"/>
    <n v="2"/>
    <n v="0"/>
    <n v="0"/>
    <n v="0"/>
  </r>
  <r>
    <x v="4"/>
    <x v="3"/>
    <s v="Nur Suchnetzwerk"/>
    <s v="Alle Funktionen"/>
    <n v="0"/>
    <n v="36"/>
    <n v="0"/>
    <e v="#DIV/0!"/>
    <n v="0"/>
    <n v="2.8"/>
    <n v="0"/>
    <n v="0"/>
    <n v="0"/>
  </r>
  <r>
    <x v="8"/>
    <x v="2"/>
    <s v="Nur Suchnetzwerk"/>
    <s v="Alle Funktionen"/>
    <n v="2"/>
    <n v="80"/>
    <n v="2.5000000000000001E-2"/>
    <n v="0.53749999999999998"/>
    <n v="1.075"/>
    <n v="2.6"/>
    <n v="0"/>
    <n v="0"/>
    <n v="0"/>
  </r>
  <r>
    <x v="14"/>
    <x v="1"/>
    <s v="Nur Suchnetzwerk"/>
    <s v="Alle Funktionen"/>
    <n v="0"/>
    <n v="10"/>
    <n v="0"/>
    <e v="#DIV/0!"/>
    <n v="0"/>
    <n v="3.3"/>
    <n v="0"/>
    <n v="0"/>
    <n v="0"/>
  </r>
  <r>
    <x v="15"/>
    <x v="4"/>
    <s v="Nur Suchnetzwerk"/>
    <s v="Alle Funktionen"/>
    <n v="0"/>
    <n v="1"/>
    <n v="0"/>
    <e v="#DIV/0!"/>
    <n v="0"/>
    <n v="1"/>
    <n v="0"/>
    <n v="0"/>
    <n v="0"/>
  </r>
  <r>
    <x v="19"/>
    <x v="0"/>
    <s v="Nur Suchnetzwerk"/>
    <s v="Alle Funktionen"/>
    <n v="0"/>
    <n v="3"/>
    <n v="0"/>
    <e v="#DIV/0!"/>
    <n v="0"/>
    <n v="2.2999999999999998"/>
    <n v="0"/>
    <n v="0"/>
    <n v="0"/>
  </r>
  <r>
    <x v="8"/>
    <x v="2"/>
    <s v="Nur Suchnetzwerk"/>
    <s v="Alle Funktionen"/>
    <n v="1"/>
    <n v="5"/>
    <n v="0.2"/>
    <n v="0.96250000000000002"/>
    <n v="0.96250000000000002"/>
    <n v="1.2"/>
    <n v="0"/>
    <n v="0"/>
    <n v="0"/>
  </r>
  <r>
    <x v="22"/>
    <x v="4"/>
    <s v="Nur Displaynetzwerk"/>
    <s v="Alle Funktionen"/>
    <n v="0"/>
    <n v="5"/>
    <n v="0"/>
    <e v="#DIV/0!"/>
    <n v="0"/>
    <n v="3.8"/>
    <n v="0"/>
    <n v="0"/>
    <n v="0"/>
  </r>
  <r>
    <x v="14"/>
    <x v="6"/>
    <s v="Nur Suchnetzwerk"/>
    <s v="Alle Funktionen"/>
    <n v="0"/>
    <n v="5"/>
    <n v="0"/>
    <e v="#DIV/0!"/>
    <n v="0"/>
    <n v="3.2"/>
    <n v="0"/>
    <n v="0"/>
    <n v="0"/>
  </r>
  <r>
    <x v="13"/>
    <x v="1"/>
    <s v="Nur Suchnetzwerk"/>
    <s v="Alle Funktionen"/>
    <n v="0"/>
    <n v="28"/>
    <n v="0"/>
    <e v="#DIV/0!"/>
    <n v="0"/>
    <n v="2.5"/>
    <n v="0"/>
    <n v="0"/>
    <n v="0"/>
  </r>
  <r>
    <x v="3"/>
    <x v="6"/>
    <s v="Nur Suchnetzwerk"/>
    <s v="Alle Funktionen"/>
    <n v="1"/>
    <n v="1"/>
    <n v="1"/>
    <n v="0.3125"/>
    <n v="0.3125"/>
    <n v="2"/>
    <n v="0"/>
    <n v="0"/>
    <n v="0"/>
  </r>
  <r>
    <x v="2"/>
    <x v="4"/>
    <s v="Nur Suchnetzwerk"/>
    <s v="Alle Funktionen"/>
    <n v="1"/>
    <n v="20"/>
    <n v="0.05"/>
    <n v="0.3"/>
    <n v="0.3"/>
    <n v="2.2999999999999998"/>
    <n v="0"/>
    <n v="0"/>
    <n v="0"/>
  </r>
  <r>
    <x v="21"/>
    <x v="1"/>
    <s v="Nur Suchnetzwerk"/>
    <s v="Alle Funktionen"/>
    <n v="0"/>
    <n v="53"/>
    <n v="0"/>
    <e v="#DIV/0!"/>
    <n v="0"/>
    <n v="3.5"/>
    <n v="0"/>
    <n v="0"/>
    <n v="0"/>
  </r>
  <r>
    <x v="19"/>
    <x v="2"/>
    <s v="Nur Suchnetzwerk"/>
    <s v="Alle Funktionen"/>
    <n v="0"/>
    <n v="2"/>
    <n v="0"/>
    <e v="#DIV/0!"/>
    <n v="0"/>
    <n v="2"/>
    <n v="0"/>
    <n v="0"/>
    <n v="0"/>
  </r>
  <r>
    <x v="0"/>
    <x v="3"/>
    <s v="Nur Suchnetzwerk"/>
    <s v="Alle Funktionen"/>
    <n v="0"/>
    <n v="4"/>
    <n v="0"/>
    <e v="#DIV/0!"/>
    <n v="0"/>
    <n v="1.8"/>
    <n v="0"/>
    <n v="0"/>
    <n v="0"/>
  </r>
  <r>
    <x v="4"/>
    <x v="0"/>
    <s v="Nur Suchnetzwerk"/>
    <s v="Alle Funktionen"/>
    <n v="0"/>
    <n v="96"/>
    <n v="0"/>
    <e v="#DIV/0!"/>
    <n v="0"/>
    <n v="2.9"/>
    <n v="0"/>
    <n v="0"/>
    <n v="0"/>
  </r>
  <r>
    <x v="22"/>
    <x v="6"/>
    <s v="Nur Suchnetzwerk"/>
    <s v="Alle Funktionen"/>
    <n v="0"/>
    <n v="3"/>
    <n v="0"/>
    <e v="#DIV/0!"/>
    <n v="0"/>
    <n v="3"/>
    <n v="0"/>
    <n v="0"/>
    <n v="0"/>
  </r>
  <r>
    <x v="6"/>
    <x v="1"/>
    <s v="Nur Suchnetzwerk"/>
    <s v="Alle Funktionen"/>
    <n v="1"/>
    <n v="28"/>
    <n v="3.5700000000000003E-2"/>
    <n v="0.3125"/>
    <n v="0.3125"/>
    <n v="2"/>
    <n v="0"/>
    <n v="0"/>
    <n v="0"/>
  </r>
  <r>
    <x v="19"/>
    <x v="3"/>
    <s v="Nur Suchnetzwerk"/>
    <s v="Alle Funktionen"/>
    <n v="0"/>
    <n v="5"/>
    <n v="0"/>
    <e v="#DIV/0!"/>
    <n v="0"/>
    <n v="3"/>
    <n v="0"/>
    <n v="0"/>
    <n v="0"/>
  </r>
  <r>
    <x v="16"/>
    <x v="4"/>
    <s v="Nur Suchnetzwerk"/>
    <s v="Alle Funktionen"/>
    <n v="0"/>
    <n v="12"/>
    <n v="0"/>
    <e v="#DIV/0!"/>
    <n v="0"/>
    <n v="3.7"/>
    <n v="0"/>
    <n v="0"/>
    <n v="0"/>
  </r>
  <r>
    <x v="22"/>
    <x v="0"/>
    <s v="Nur Displaynetzwerk"/>
    <s v="Alle Funktionen"/>
    <n v="0"/>
    <n v="8"/>
    <n v="0"/>
    <e v="#DIV/0!"/>
    <n v="0"/>
    <n v="2.1"/>
    <n v="0"/>
    <n v="0"/>
    <n v="0"/>
  </r>
  <r>
    <x v="12"/>
    <x v="6"/>
    <s v="Nur Displaynetzwerk"/>
    <s v="Alle Funktionen"/>
    <n v="2"/>
    <n v="383"/>
    <n v="5.1999999999999998E-3"/>
    <n v="1.1187499999999999"/>
    <n v="2.2374999999999998"/>
    <n v="1.3"/>
    <n v="1.25"/>
    <n v="2.2374999999999998"/>
    <n v="0.5"/>
  </r>
  <r>
    <x v="13"/>
    <x v="5"/>
    <s v="Nur Suchnetzwerk"/>
    <s v="Alle Funktionen"/>
    <n v="1"/>
    <n v="57"/>
    <n v="1.7500000000000002E-2"/>
    <n v="0.22499999999999998"/>
    <n v="0.22499999999999998"/>
    <n v="2.2000000000000002"/>
    <n v="0"/>
    <n v="0"/>
    <n v="0"/>
  </r>
  <r>
    <x v="1"/>
    <x v="5"/>
    <s v="Nur Suchnetzwerk"/>
    <s v="Alle Funktionen"/>
    <n v="0"/>
    <n v="1"/>
    <n v="0"/>
    <e v="#DIV/0!"/>
    <n v="0"/>
    <n v="2"/>
    <n v="0"/>
    <n v="0"/>
    <n v="0"/>
  </r>
  <r>
    <x v="9"/>
    <x v="6"/>
    <s v="Nur Displaynetzwerk"/>
    <s v="Alle Funktionen"/>
    <n v="1"/>
    <n v="152"/>
    <n v="6.6E-3"/>
    <n v="0.4"/>
    <n v="0.4"/>
    <n v="3.1"/>
    <n v="0"/>
    <n v="0"/>
    <n v="0"/>
  </r>
  <r>
    <x v="8"/>
    <x v="0"/>
    <s v="Nur Suchnetzwerk"/>
    <s v="Alle Funktionen"/>
    <n v="0"/>
    <n v="14"/>
    <n v="0"/>
    <e v="#DIV/0!"/>
    <n v="0"/>
    <n v="2.6"/>
    <n v="0"/>
    <n v="0"/>
    <n v="0"/>
  </r>
  <r>
    <x v="19"/>
    <x v="0"/>
    <s v="Nur Suchnetzwerk"/>
    <s v="Alle Funktionen"/>
    <n v="0"/>
    <n v="9"/>
    <n v="0"/>
    <e v="#DIV/0!"/>
    <n v="0"/>
    <n v="2.4"/>
    <n v="0"/>
    <n v="0"/>
    <n v="0"/>
  </r>
  <r>
    <x v="0"/>
    <x v="1"/>
    <s v="Nur Displaynetzwerk"/>
    <s v="Alle Funktionen"/>
    <n v="0"/>
    <n v="9"/>
    <n v="0"/>
    <e v="#DIV/0!"/>
    <n v="0"/>
    <n v="2.4"/>
    <n v="0"/>
    <n v="0"/>
    <n v="0"/>
  </r>
  <r>
    <x v="2"/>
    <x v="2"/>
    <s v="Nur Suchnetzwerk"/>
    <s v="Alle Funktionen"/>
    <n v="0"/>
    <n v="52"/>
    <n v="0"/>
    <e v="#DIV/0!"/>
    <n v="0"/>
    <n v="3.2"/>
    <n v="0"/>
    <n v="0"/>
    <n v="0"/>
  </r>
  <r>
    <x v="19"/>
    <x v="2"/>
    <s v="Nur Displaynetzwerk"/>
    <s v="Alle Funktionen"/>
    <n v="0"/>
    <n v="118"/>
    <n v="0"/>
    <e v="#DIV/0!"/>
    <n v="0"/>
    <n v="1.1000000000000001"/>
    <n v="0"/>
    <n v="0"/>
    <n v="0"/>
  </r>
  <r>
    <x v="7"/>
    <x v="6"/>
    <s v="Nur Suchnetzwerk"/>
    <s v="Alle Funktionen"/>
    <n v="0"/>
    <n v="31"/>
    <n v="0"/>
    <e v="#DIV/0!"/>
    <n v="0"/>
    <n v="2"/>
    <n v="0"/>
    <n v="0"/>
    <n v="0"/>
  </r>
  <r>
    <x v="12"/>
    <x v="5"/>
    <s v="Nur Suchnetzwerk"/>
    <s v="Alle Funktionen"/>
    <n v="0"/>
    <n v="14"/>
    <n v="0"/>
    <e v="#DIV/0!"/>
    <n v="0"/>
    <n v="3.4"/>
    <n v="0"/>
    <n v="0"/>
    <n v="0"/>
  </r>
  <r>
    <x v="12"/>
    <x v="3"/>
    <s v="Nur Suchnetzwerk"/>
    <s v="Alle Funktionen"/>
    <n v="0"/>
    <n v="12"/>
    <n v="0"/>
    <e v="#DIV/0!"/>
    <n v="0"/>
    <n v="2.7"/>
    <n v="0"/>
    <n v="0"/>
    <n v="0"/>
  </r>
  <r>
    <x v="11"/>
    <x v="5"/>
    <s v="Nur Suchnetzwerk"/>
    <s v="Alle Funktionen"/>
    <n v="0"/>
    <n v="12"/>
    <n v="0"/>
    <e v="#DIV/0!"/>
    <n v="0"/>
    <n v="2.4"/>
    <n v="0"/>
    <n v="0"/>
    <n v="0"/>
  </r>
  <r>
    <x v="12"/>
    <x v="6"/>
    <s v="Nur Suchnetzwerk"/>
    <s v="Alle Funktionen"/>
    <n v="0"/>
    <n v="78"/>
    <n v="0"/>
    <e v="#DIV/0!"/>
    <n v="0"/>
    <n v="2.8"/>
    <n v="0"/>
    <n v="0"/>
    <n v="0"/>
  </r>
  <r>
    <x v="13"/>
    <x v="1"/>
    <s v="Nur Suchnetzwerk"/>
    <s v="Alle Funktionen"/>
    <n v="0"/>
    <n v="17"/>
    <n v="0"/>
    <e v="#DIV/0!"/>
    <n v="0"/>
    <n v="3.2"/>
    <n v="0"/>
    <n v="0"/>
    <n v="0"/>
  </r>
  <r>
    <x v="6"/>
    <x v="3"/>
    <s v="Nur Suchnetzwerk"/>
    <s v="Alle Funktionen"/>
    <n v="0"/>
    <n v="109"/>
    <n v="0"/>
    <e v="#DIV/0!"/>
    <n v="0"/>
    <n v="2.2999999999999998"/>
    <n v="0"/>
    <n v="0"/>
    <n v="0"/>
  </r>
  <r>
    <x v="14"/>
    <x v="3"/>
    <s v="Nur Suchnetzwerk"/>
    <s v="Alle Funktionen"/>
    <n v="0"/>
    <n v="2"/>
    <n v="0"/>
    <e v="#DIV/0!"/>
    <n v="0"/>
    <n v="1"/>
    <n v="0"/>
    <n v="0"/>
    <n v="0"/>
  </r>
  <r>
    <x v="14"/>
    <x v="5"/>
    <s v="Nur Suchnetzwerk"/>
    <s v="Alle Funktionen"/>
    <n v="0"/>
    <n v="9"/>
    <n v="0"/>
    <e v="#DIV/0!"/>
    <n v="0"/>
    <n v="2.7"/>
    <n v="0"/>
    <n v="0"/>
    <n v="0"/>
  </r>
  <r>
    <x v="13"/>
    <x v="3"/>
    <s v="Nur Suchnetzwerk"/>
    <s v="Alle Funktionen"/>
    <n v="0"/>
    <n v="32"/>
    <n v="0"/>
    <e v="#DIV/0!"/>
    <n v="0"/>
    <n v="1.9"/>
    <n v="0"/>
    <n v="0"/>
    <n v="0"/>
  </r>
  <r>
    <x v="6"/>
    <x v="5"/>
    <s v="Nur Suchnetzwerk"/>
    <s v="Alle Funktionen"/>
    <n v="2"/>
    <n v="24"/>
    <n v="8.3299999999999999E-2"/>
    <n v="0.45624999999999999"/>
    <n v="0.91249999999999998"/>
    <n v="2.2999999999999998"/>
    <n v="0"/>
    <n v="0"/>
    <n v="0"/>
  </r>
  <r>
    <x v="0"/>
    <x v="3"/>
    <s v="Nur Suchnetzwerk"/>
    <s v="Alle Funktionen"/>
    <n v="0"/>
    <n v="6"/>
    <n v="0"/>
    <e v="#DIV/0!"/>
    <n v="0"/>
    <n v="1.8"/>
    <n v="0"/>
    <n v="0"/>
    <n v="0"/>
  </r>
  <r>
    <x v="18"/>
    <x v="1"/>
    <s v="Nur Displaynetzwerk"/>
    <s v="Alle Funktionen"/>
    <n v="1"/>
    <n v="146"/>
    <n v="6.7999999999999996E-3"/>
    <n v="0.65"/>
    <n v="0.65"/>
    <n v="1.3"/>
    <n v="0"/>
    <n v="0"/>
    <n v="0"/>
  </r>
  <r>
    <x v="19"/>
    <x v="3"/>
    <s v="Nur Suchnetzwerk"/>
    <s v="Alle Funktionen"/>
    <n v="0"/>
    <n v="3"/>
    <n v="0"/>
    <e v="#DIV/0!"/>
    <n v="0"/>
    <n v="2.7"/>
    <n v="0"/>
    <n v="0"/>
    <n v="0"/>
  </r>
  <r>
    <x v="6"/>
    <x v="6"/>
    <s v="Nur Suchnetzwerk"/>
    <s v="Alle Funktionen"/>
    <n v="0"/>
    <n v="15"/>
    <n v="0"/>
    <e v="#DIV/0!"/>
    <n v="0"/>
    <n v="2.4"/>
    <n v="0"/>
    <n v="0"/>
    <n v="0"/>
  </r>
  <r>
    <x v="15"/>
    <x v="4"/>
    <s v="Nur Suchnetzwerk"/>
    <s v="Alle Funktionen"/>
    <n v="0"/>
    <n v="4"/>
    <n v="0"/>
    <e v="#DIV/0!"/>
    <n v="0"/>
    <n v="2.5"/>
    <n v="0"/>
    <n v="0"/>
    <n v="0"/>
  </r>
  <r>
    <x v="22"/>
    <x v="1"/>
    <s v="Nur Suchnetzwerk"/>
    <s v="Alle Funktionen"/>
    <n v="0"/>
    <n v="1"/>
    <n v="0"/>
    <e v="#DIV/0!"/>
    <n v="0"/>
    <n v="3"/>
    <n v="0"/>
    <n v="0"/>
    <n v="0"/>
  </r>
  <r>
    <x v="1"/>
    <x v="1"/>
    <s v="Nur Suchnetzwerk"/>
    <s v="Alle Funktionen"/>
    <n v="1"/>
    <n v="16"/>
    <n v="6.25E-2"/>
    <n v="0.46250000000000002"/>
    <n v="0.46250000000000002"/>
    <n v="3.8"/>
    <n v="1.25"/>
    <n v="0.46250000000000002"/>
    <n v="1"/>
  </r>
  <r>
    <x v="1"/>
    <x v="5"/>
    <s v="Nur Suchnetzwerk"/>
    <s v="Alle Funktionen"/>
    <n v="0"/>
    <n v="6"/>
    <n v="0"/>
    <e v="#DIV/0!"/>
    <n v="0"/>
    <n v="2.2000000000000002"/>
    <n v="0"/>
    <n v="0"/>
    <n v="0"/>
  </r>
  <r>
    <x v="8"/>
    <x v="1"/>
    <s v="Nur Displaynetzwerk"/>
    <s v="Alle Funktionen"/>
    <n v="3"/>
    <n v="494"/>
    <n v="6.1000000000000004E-3"/>
    <n v="0.76250000000000007"/>
    <n v="2.2875000000000001"/>
    <n v="1.2"/>
    <n v="0"/>
    <n v="0"/>
    <n v="0"/>
  </r>
  <r>
    <x v="19"/>
    <x v="6"/>
    <s v="Nur Suchnetzwerk"/>
    <s v="Alle Funktionen"/>
    <n v="0"/>
    <n v="1"/>
    <n v="0"/>
    <e v="#DIV/0!"/>
    <n v="0"/>
    <n v="1"/>
    <n v="0"/>
    <n v="0"/>
    <n v="0"/>
  </r>
  <r>
    <x v="8"/>
    <x v="1"/>
    <s v="Nur Suchnetzwerk"/>
    <s v="Alle Funktionen"/>
    <n v="1"/>
    <n v="32"/>
    <n v="3.1199999999999999E-2"/>
    <n v="0.44999999999999996"/>
    <n v="0.44999999999999996"/>
    <n v="1.8"/>
    <n v="0"/>
    <n v="0"/>
    <n v="0"/>
  </r>
  <r>
    <x v="20"/>
    <x v="4"/>
    <s v="Nur Suchnetzwerk"/>
    <s v="Alle Funktionen"/>
    <n v="0"/>
    <n v="5"/>
    <n v="0"/>
    <e v="#DIV/0!"/>
    <n v="0"/>
    <n v="3"/>
    <n v="0"/>
    <n v="0"/>
    <n v="0"/>
  </r>
  <r>
    <x v="17"/>
    <x v="5"/>
    <s v="Nur Suchnetzwerk"/>
    <s v="Alle Funktionen"/>
    <n v="0"/>
    <n v="4"/>
    <n v="0"/>
    <e v="#DIV/0!"/>
    <n v="0"/>
    <n v="2.8"/>
    <n v="0"/>
    <n v="0"/>
    <n v="0"/>
  </r>
  <r>
    <x v="23"/>
    <x v="4"/>
    <s v="Nur Suchnetzwerk"/>
    <s v="Alle Funktionen"/>
    <n v="0"/>
    <n v="6"/>
    <n v="0"/>
    <e v="#DIV/0!"/>
    <n v="0"/>
    <n v="1.3"/>
    <n v="0"/>
    <n v="0"/>
    <n v="0"/>
  </r>
  <r>
    <x v="11"/>
    <x v="6"/>
    <s v="Nur Displaynetzwerk"/>
    <s v="Alle Funktionen"/>
    <n v="3"/>
    <n v="270"/>
    <n v="1.11E-2"/>
    <n v="0.94166666666666654"/>
    <n v="2.8249999999999997"/>
    <n v="1.2"/>
    <n v="0"/>
    <n v="0"/>
    <n v="0"/>
  </r>
  <r>
    <x v="10"/>
    <x v="0"/>
    <s v="Nur Suchnetzwerk"/>
    <s v="Alle Funktionen"/>
    <n v="1"/>
    <n v="29"/>
    <n v="3.4500000000000003E-2"/>
    <n v="0.375"/>
    <n v="0.375"/>
    <n v="2.8"/>
    <n v="0"/>
    <n v="0"/>
    <n v="0"/>
  </r>
  <r>
    <x v="1"/>
    <x v="0"/>
    <s v="Nur Displaynetzwerk"/>
    <s v="Alle Funktionen"/>
    <n v="2"/>
    <n v="483"/>
    <n v="4.1000000000000003E-3"/>
    <n v="0.85000000000000009"/>
    <n v="1.7000000000000002"/>
    <n v="1.3"/>
    <n v="1.25"/>
    <n v="1.7000000000000002"/>
    <n v="0.5"/>
  </r>
  <r>
    <x v="11"/>
    <x v="6"/>
    <s v="Nur Displaynetzwerk"/>
    <s v="Alle Funktionen"/>
    <n v="0"/>
    <n v="57"/>
    <n v="0"/>
    <e v="#DIV/0!"/>
    <n v="0"/>
    <n v="2.9"/>
    <n v="0"/>
    <n v="0"/>
    <n v="0"/>
  </r>
  <r>
    <x v="8"/>
    <x v="3"/>
    <s v="Nur Suchnetzwerk"/>
    <s v="Alle Funktionen"/>
    <n v="1"/>
    <n v="5"/>
    <n v="0.2"/>
    <n v="0.5625"/>
    <n v="0.5625"/>
    <n v="1.6"/>
    <n v="0"/>
    <n v="0"/>
    <n v="0"/>
  </r>
  <r>
    <x v="6"/>
    <x v="6"/>
    <s v="Nur Suchnetzwerk"/>
    <s v="Alle Funktionen"/>
    <n v="0"/>
    <n v="50"/>
    <n v="0"/>
    <e v="#DIV/0!"/>
    <n v="0"/>
    <n v="2.1"/>
    <n v="0"/>
    <n v="0"/>
    <n v="0"/>
  </r>
  <r>
    <x v="19"/>
    <x v="5"/>
    <s v="Nur Suchnetzwerk"/>
    <s v="Alle Funktionen"/>
    <n v="0"/>
    <n v="13"/>
    <n v="0"/>
    <e v="#DIV/0!"/>
    <n v="0"/>
    <n v="3.5"/>
    <n v="0"/>
    <n v="0"/>
    <n v="0"/>
  </r>
  <r>
    <x v="3"/>
    <x v="6"/>
    <s v="Nur Suchnetzwerk"/>
    <s v="Alle Funktionen"/>
    <n v="0"/>
    <n v="11"/>
    <n v="0"/>
    <e v="#DIV/0!"/>
    <n v="0"/>
    <n v="3"/>
    <n v="0"/>
    <n v="0"/>
    <n v="0"/>
  </r>
  <r>
    <x v="23"/>
    <x v="1"/>
    <s v="Nur Suchnetzwerk"/>
    <s v="Alle Funktionen"/>
    <n v="1"/>
    <n v="22"/>
    <n v="4.5499999999999999E-2"/>
    <n v="0.25"/>
    <n v="0.25"/>
    <n v="2.8"/>
    <n v="0"/>
    <n v="0"/>
    <n v="0"/>
  </r>
  <r>
    <x v="15"/>
    <x v="0"/>
    <s v="Nur Suchnetzwerk"/>
    <s v="Alle Funktionen"/>
    <n v="0"/>
    <n v="2"/>
    <n v="0"/>
    <e v="#DIV/0!"/>
    <n v="0"/>
    <n v="2.5"/>
    <n v="0"/>
    <n v="0"/>
    <n v="0"/>
  </r>
  <r>
    <x v="3"/>
    <x v="3"/>
    <s v="Nur Suchnetzwerk"/>
    <s v="Alle Funktionen"/>
    <n v="0"/>
    <n v="10"/>
    <n v="0"/>
    <e v="#DIV/0!"/>
    <n v="0"/>
    <n v="2.8"/>
    <n v="0"/>
    <n v="0"/>
    <n v="0"/>
  </r>
  <r>
    <x v="2"/>
    <x v="5"/>
    <s v="Nur Suchnetzwerk"/>
    <s v="Alle Funktionen"/>
    <n v="2"/>
    <n v="20"/>
    <n v="0.1"/>
    <n v="0.51874999999999993"/>
    <n v="1.0374999999999999"/>
    <n v="2.7"/>
    <n v="0"/>
    <n v="0"/>
    <n v="0"/>
  </r>
  <r>
    <x v="4"/>
    <x v="6"/>
    <s v="Nur Suchnetzwerk"/>
    <s v="Alle Funktionen"/>
    <n v="1"/>
    <n v="34"/>
    <n v="2.9399999999999999E-2"/>
    <n v="0.47499999999999998"/>
    <n v="0.47499999999999998"/>
    <n v="2.4"/>
    <n v="0"/>
    <n v="0"/>
    <n v="0"/>
  </r>
  <r>
    <x v="7"/>
    <x v="6"/>
    <s v="Nur Displaynetzwerk"/>
    <s v="Alle Funktionen"/>
    <n v="1"/>
    <n v="539"/>
    <n v="1.9E-3"/>
    <n v="0.57500000000000007"/>
    <n v="0.57500000000000007"/>
    <n v="1.2"/>
    <n v="0"/>
    <n v="0"/>
    <n v="0"/>
  </r>
  <r>
    <x v="4"/>
    <x v="5"/>
    <s v="Nur Suchnetzwerk"/>
    <s v="Alle Funktionen"/>
    <n v="0"/>
    <n v="9"/>
    <n v="0"/>
    <e v="#DIV/0!"/>
    <n v="0"/>
    <n v="2.8"/>
    <n v="0"/>
    <n v="0"/>
    <n v="0"/>
  </r>
  <r>
    <x v="21"/>
    <x v="3"/>
    <s v="Nur Suchnetzwerk"/>
    <s v="Alle Funktionen"/>
    <n v="1"/>
    <n v="44"/>
    <n v="2.2700000000000001E-2"/>
    <n v="8.7500000000000008E-2"/>
    <n v="8.7500000000000008E-2"/>
    <n v="1.6"/>
    <n v="0"/>
    <n v="0"/>
    <n v="0"/>
  </r>
  <r>
    <x v="1"/>
    <x v="6"/>
    <s v="Nur Suchnetzwerk"/>
    <s v="Alle Funktionen"/>
    <n v="1"/>
    <n v="33"/>
    <n v="3.0300000000000001E-2"/>
    <n v="0.28750000000000003"/>
    <n v="0.28750000000000003"/>
    <n v="3.6"/>
    <n v="0"/>
    <n v="0"/>
    <n v="0"/>
  </r>
  <r>
    <x v="0"/>
    <x v="2"/>
    <s v="Nur Suchnetzwerk"/>
    <s v="Alle Funktionen"/>
    <n v="0"/>
    <n v="1"/>
    <n v="0"/>
    <e v="#DIV/0!"/>
    <n v="0"/>
    <n v="3"/>
    <n v="0"/>
    <n v="0"/>
    <n v="0"/>
  </r>
  <r>
    <x v="21"/>
    <x v="4"/>
    <s v="Nur Suchnetzwerk"/>
    <s v="Alle Funktionen"/>
    <n v="0"/>
    <n v="27"/>
    <n v="0"/>
    <e v="#DIV/0!"/>
    <n v="0"/>
    <n v="3.4"/>
    <n v="0"/>
    <n v="0"/>
    <n v="0"/>
  </r>
  <r>
    <x v="6"/>
    <x v="5"/>
    <s v="Nur Suchnetzwerk"/>
    <s v="Alle Funktionen"/>
    <n v="1"/>
    <n v="1"/>
    <n v="1"/>
    <n v="1.0125000000000002"/>
    <n v="1.0125000000000002"/>
    <n v="2"/>
    <n v="0"/>
    <n v="0"/>
    <n v="0"/>
  </r>
  <r>
    <x v="11"/>
    <x v="1"/>
    <s v="Nur Suchnetzwerk"/>
    <s v="Alle Funktionen"/>
    <n v="0"/>
    <n v="15"/>
    <n v="0"/>
    <e v="#DIV/0!"/>
    <n v="0"/>
    <n v="2.9"/>
    <n v="0"/>
    <n v="0"/>
    <n v="0"/>
  </r>
  <r>
    <x v="4"/>
    <x v="3"/>
    <s v="Nur Suchnetzwerk"/>
    <s v="Alle Funktionen"/>
    <n v="0"/>
    <n v="5"/>
    <n v="0"/>
    <e v="#DIV/0!"/>
    <n v="0"/>
    <n v="1"/>
    <n v="0"/>
    <n v="0"/>
    <n v="0"/>
  </r>
  <r>
    <x v="22"/>
    <x v="1"/>
    <s v="Nur Displaynetzwerk"/>
    <s v="Alle Funktionen"/>
    <n v="0"/>
    <n v="12"/>
    <n v="0"/>
    <e v="#DIV/0!"/>
    <n v="0"/>
    <n v="1.3"/>
    <n v="0"/>
    <n v="0"/>
    <n v="0"/>
  </r>
  <r>
    <x v="1"/>
    <x v="1"/>
    <s v="Nur Suchnetzwerk"/>
    <s v="Alle Funktionen"/>
    <n v="1"/>
    <n v="13"/>
    <n v="7.6899999999999996E-2"/>
    <n v="0.1875"/>
    <n v="0.1875"/>
    <n v="1.2"/>
    <n v="0"/>
    <n v="0"/>
    <n v="0"/>
  </r>
  <r>
    <x v="1"/>
    <x v="2"/>
    <s v="Nur Suchnetzwerk"/>
    <s v="Alle Funktionen"/>
    <n v="0"/>
    <n v="29"/>
    <n v="0"/>
    <e v="#DIV/0!"/>
    <n v="0"/>
    <n v="2.9"/>
    <n v="0"/>
    <n v="0"/>
    <n v="0"/>
  </r>
  <r>
    <x v="16"/>
    <x v="5"/>
    <s v="Nur Suchnetzwerk"/>
    <s v="Alle Funktionen"/>
    <n v="0"/>
    <n v="8"/>
    <n v="0"/>
    <e v="#DIV/0!"/>
    <n v="0"/>
    <n v="3.5"/>
    <n v="0"/>
    <n v="0"/>
    <n v="0"/>
  </r>
  <r>
    <x v="12"/>
    <x v="4"/>
    <s v="Nur Suchnetzwerk"/>
    <s v="Alle Funktionen"/>
    <n v="0"/>
    <n v="5"/>
    <n v="0"/>
    <e v="#DIV/0!"/>
    <n v="0"/>
    <n v="3.2"/>
    <n v="0"/>
    <n v="0"/>
    <n v="0"/>
  </r>
  <r>
    <x v="22"/>
    <x v="6"/>
    <s v="Nur Suchnetzwerk"/>
    <s v="Alle Funktionen"/>
    <n v="0"/>
    <n v="1"/>
    <n v="0"/>
    <e v="#DIV/0!"/>
    <n v="0"/>
    <n v="1"/>
    <n v="0"/>
    <n v="0"/>
    <n v="0"/>
  </r>
  <r>
    <x v="10"/>
    <x v="4"/>
    <s v="Nur Suchnetzwerk"/>
    <s v="Alle Funktionen"/>
    <n v="0"/>
    <n v="43"/>
    <n v="0"/>
    <e v="#DIV/0!"/>
    <n v="0"/>
    <n v="1.8"/>
    <n v="0"/>
    <n v="0"/>
    <n v="0"/>
  </r>
  <r>
    <x v="11"/>
    <x v="5"/>
    <s v="Nur Suchnetzwerk"/>
    <s v="Alle Funktionen"/>
    <n v="0"/>
    <n v="14"/>
    <n v="0"/>
    <e v="#DIV/0!"/>
    <n v="0"/>
    <n v="2.6"/>
    <n v="0"/>
    <n v="0"/>
    <n v="0"/>
  </r>
  <r>
    <x v="4"/>
    <x v="4"/>
    <s v="Nur Suchnetzwerk"/>
    <s v="Alle Funktionen"/>
    <n v="0"/>
    <n v="19"/>
    <n v="0"/>
    <e v="#DIV/0!"/>
    <n v="0"/>
    <n v="2.6"/>
    <n v="0"/>
    <n v="0"/>
    <n v="0"/>
  </r>
  <r>
    <x v="22"/>
    <x v="1"/>
    <s v="Nur Suchnetzwerk"/>
    <s v="Alle Funktionen"/>
    <n v="0"/>
    <n v="1"/>
    <n v="0"/>
    <e v="#DIV/0!"/>
    <n v="0"/>
    <n v="5"/>
    <n v="0"/>
    <n v="0"/>
    <n v="0"/>
  </r>
  <r>
    <x v="8"/>
    <x v="3"/>
    <s v="Nur Suchnetzwerk"/>
    <s v="Alle Funktionen"/>
    <n v="1"/>
    <n v="29"/>
    <n v="3.4500000000000003E-2"/>
    <n v="0.26250000000000001"/>
    <n v="0.26250000000000001"/>
    <n v="2.2999999999999998"/>
    <n v="0"/>
    <n v="0"/>
    <n v="0"/>
  </r>
  <r>
    <x v="8"/>
    <x v="6"/>
    <s v="Nur Suchnetzwerk"/>
    <s v="Alle Funktionen"/>
    <n v="0"/>
    <n v="35"/>
    <n v="0"/>
    <e v="#DIV/0!"/>
    <n v="0"/>
    <n v="2"/>
    <n v="0"/>
    <n v="0"/>
    <n v="0"/>
  </r>
  <r>
    <x v="9"/>
    <x v="3"/>
    <s v="Nur Suchnetzwerk"/>
    <s v="Alle Funktionen"/>
    <n v="0"/>
    <n v="8"/>
    <n v="0"/>
    <e v="#DIV/0!"/>
    <n v="0"/>
    <n v="1.4"/>
    <n v="0"/>
    <n v="0"/>
    <n v="0"/>
  </r>
  <r>
    <x v="18"/>
    <x v="2"/>
    <s v="Nur Suchnetzwerk"/>
    <s v="Alle Funktionen"/>
    <n v="0"/>
    <n v="17"/>
    <n v="0"/>
    <e v="#DIV/0!"/>
    <n v="0"/>
    <n v="3.1"/>
    <n v="0"/>
    <n v="0"/>
    <n v="0"/>
  </r>
  <r>
    <x v="14"/>
    <x v="0"/>
    <s v="Nur Suchnetzwerk"/>
    <s v="Alle Funktionen"/>
    <n v="0"/>
    <n v="6"/>
    <n v="0"/>
    <e v="#DIV/0!"/>
    <n v="0"/>
    <n v="2"/>
    <n v="0"/>
    <n v="0"/>
    <n v="0"/>
  </r>
  <r>
    <x v="8"/>
    <x v="6"/>
    <s v="Nur Suchnetzwerk"/>
    <s v="Alle Funktionen"/>
    <n v="2"/>
    <n v="226"/>
    <n v="8.8000000000000005E-3"/>
    <n v="0.66875000000000007"/>
    <n v="1.3375000000000001"/>
    <n v="2.7"/>
    <n v="0"/>
    <n v="0"/>
    <n v="0"/>
  </r>
  <r>
    <x v="9"/>
    <x v="0"/>
    <s v="Nur Suchnetzwerk"/>
    <s v="Alle Funktionen"/>
    <n v="1"/>
    <n v="4"/>
    <n v="0.25"/>
    <n v="0.17500000000000002"/>
    <n v="0.17500000000000002"/>
    <n v="1.5"/>
    <n v="0"/>
    <n v="0"/>
    <n v="0"/>
  </r>
  <r>
    <x v="7"/>
    <x v="2"/>
    <s v="Nur Suchnetzwerk"/>
    <s v="Alle Funktionen"/>
    <n v="0"/>
    <n v="4"/>
    <n v="0"/>
    <e v="#DIV/0!"/>
    <n v="0"/>
    <n v="1.3"/>
    <n v="0"/>
    <n v="0"/>
    <n v="0"/>
  </r>
  <r>
    <x v="3"/>
    <x v="4"/>
    <s v="Nur Suchnetzwerk"/>
    <s v="Alle Funktionen"/>
    <n v="0"/>
    <n v="5"/>
    <n v="0"/>
    <e v="#DIV/0!"/>
    <n v="0"/>
    <n v="3.4"/>
    <n v="0"/>
    <n v="0"/>
    <n v="0"/>
  </r>
  <r>
    <x v="8"/>
    <x v="6"/>
    <s v="Nur Suchnetzwerk"/>
    <s v="Alle Funktionen"/>
    <n v="0"/>
    <n v="12"/>
    <n v="0"/>
    <e v="#DIV/0!"/>
    <n v="0"/>
    <n v="1.3"/>
    <n v="0"/>
    <n v="0"/>
    <n v="0"/>
  </r>
  <r>
    <x v="9"/>
    <x v="3"/>
    <s v="Nur Displaynetzwerk"/>
    <s v="Alle Funktionen"/>
    <n v="0"/>
    <n v="148"/>
    <n v="0"/>
    <e v="#DIV/0!"/>
    <n v="0"/>
    <n v="2.5"/>
    <n v="0"/>
    <n v="0"/>
    <n v="0"/>
  </r>
  <r>
    <x v="3"/>
    <x v="4"/>
    <s v="Nur Suchnetzwerk"/>
    <s v="Alle Funktionen"/>
    <n v="0"/>
    <n v="1"/>
    <n v="0"/>
    <e v="#DIV/0!"/>
    <n v="0"/>
    <n v="1"/>
    <n v="0"/>
    <n v="0"/>
    <n v="0"/>
  </r>
  <r>
    <x v="20"/>
    <x v="1"/>
    <s v="Nur Suchnetzwerk"/>
    <s v="Alle Funktionen"/>
    <n v="0"/>
    <n v="15"/>
    <n v="0"/>
    <e v="#DIV/0!"/>
    <n v="0"/>
    <n v="2.5"/>
    <n v="0"/>
    <n v="0"/>
    <n v="0"/>
  </r>
  <r>
    <x v="3"/>
    <x v="3"/>
    <s v="Nur Suchnetzwerk"/>
    <s v="Alle Funktionen"/>
    <n v="0"/>
    <n v="4"/>
    <n v="0"/>
    <e v="#DIV/0!"/>
    <n v="0"/>
    <n v="1.8"/>
    <n v="0"/>
    <n v="0"/>
    <n v="0"/>
  </r>
  <r>
    <x v="6"/>
    <x v="2"/>
    <s v="Nur Suchnetzwerk"/>
    <s v="Alle Funktionen"/>
    <n v="0"/>
    <n v="8"/>
    <n v="0"/>
    <e v="#DIV/0!"/>
    <n v="0"/>
    <n v="3.1"/>
    <n v="0"/>
    <n v="0"/>
    <n v="0"/>
  </r>
  <r>
    <x v="13"/>
    <x v="4"/>
    <s v="Nur Suchnetzwerk"/>
    <s v="Alle Funktionen"/>
    <n v="0"/>
    <n v="36"/>
    <n v="0"/>
    <e v="#DIV/0!"/>
    <n v="0"/>
    <n v="2.4"/>
    <n v="0"/>
    <n v="0"/>
    <n v="0"/>
  </r>
  <r>
    <x v="4"/>
    <x v="2"/>
    <s v="Nur Suchnetzwerk"/>
    <s v="Alle Funktionen"/>
    <n v="1"/>
    <n v="23"/>
    <n v="4.3499999999999997E-2"/>
    <n v="0.28750000000000003"/>
    <n v="0.28750000000000003"/>
    <n v="1.7"/>
    <n v="0"/>
    <n v="0"/>
    <n v="0"/>
  </r>
  <r>
    <x v="8"/>
    <x v="4"/>
    <s v="Nur Suchnetzwerk"/>
    <s v="Alle Funktionen"/>
    <n v="0"/>
    <n v="2"/>
    <n v="0"/>
    <e v="#DIV/0!"/>
    <n v="0"/>
    <n v="2.5"/>
    <n v="0"/>
    <n v="0"/>
    <n v="0"/>
  </r>
  <r>
    <x v="4"/>
    <x v="5"/>
    <s v="Nur Suchnetzwerk"/>
    <s v="Alle Funktionen"/>
    <n v="3"/>
    <n v="32"/>
    <n v="9.3799999999999994E-2"/>
    <n v="0.17083333333333331"/>
    <n v="0.51249999999999996"/>
    <n v="1.9"/>
    <n v="0"/>
    <n v="0"/>
    <n v="0"/>
  </r>
  <r>
    <x v="0"/>
    <x v="0"/>
    <s v="Nur Displaynetzwerk"/>
    <s v="Alle Funktionen"/>
    <n v="0"/>
    <n v="27"/>
    <n v="0"/>
    <e v="#DIV/0!"/>
    <n v="0"/>
    <n v="1.4"/>
    <n v="0"/>
    <n v="0"/>
    <n v="0"/>
  </r>
  <r>
    <x v="4"/>
    <x v="3"/>
    <s v="Nur Suchnetzwerk"/>
    <s v="Alle Funktionen"/>
    <n v="0"/>
    <n v="6"/>
    <n v="0"/>
    <e v="#DIV/0!"/>
    <n v="0"/>
    <n v="1.7"/>
    <n v="0"/>
    <n v="0"/>
    <n v="0"/>
  </r>
  <r>
    <x v="7"/>
    <x v="3"/>
    <s v="Nur Suchnetzwerk"/>
    <s v="Alle Funktionen"/>
    <n v="0"/>
    <n v="160"/>
    <n v="0"/>
    <e v="#DIV/0!"/>
    <n v="0"/>
    <n v="2.8"/>
    <n v="0"/>
    <n v="0"/>
    <n v="0"/>
  </r>
  <r>
    <x v="9"/>
    <x v="4"/>
    <s v="Nur Suchnetzwerk"/>
    <s v="Alle Funktionen"/>
    <n v="0"/>
    <n v="7"/>
    <n v="0"/>
    <e v="#DIV/0!"/>
    <n v="0"/>
    <n v="1.3"/>
    <n v="0"/>
    <n v="0"/>
    <n v="0"/>
  </r>
  <r>
    <x v="8"/>
    <x v="0"/>
    <s v="Nur Suchnetzwerk"/>
    <s v="Alle Funktionen"/>
    <n v="1"/>
    <n v="54"/>
    <n v="1.8499999999999999E-2"/>
    <n v="0.28750000000000003"/>
    <n v="0.28750000000000003"/>
    <n v="2.6"/>
    <n v="0"/>
    <n v="0"/>
    <n v="0"/>
  </r>
  <r>
    <x v="19"/>
    <x v="0"/>
    <s v="Nur Suchnetzwerk"/>
    <s v="Alle Funktionen"/>
    <n v="0"/>
    <n v="15"/>
    <n v="0"/>
    <e v="#DIV/0!"/>
    <n v="0"/>
    <n v="3.2"/>
    <n v="0"/>
    <n v="0"/>
    <n v="0"/>
  </r>
  <r>
    <x v="0"/>
    <x v="1"/>
    <s v="Nur Displaynetzwerk"/>
    <s v="Alle Funktionen"/>
    <n v="0"/>
    <n v="26"/>
    <n v="0"/>
    <e v="#DIV/0!"/>
    <n v="0"/>
    <n v="1.7"/>
    <n v="0"/>
    <n v="0"/>
    <n v="0"/>
  </r>
  <r>
    <x v="21"/>
    <x v="3"/>
    <s v="Nur Suchnetzwerk"/>
    <s v="Alle Funktionen"/>
    <n v="0"/>
    <n v="16"/>
    <n v="0"/>
    <e v="#DIV/0!"/>
    <n v="0"/>
    <n v="1.1000000000000001"/>
    <n v="0"/>
    <n v="0"/>
    <n v="0"/>
  </r>
  <r>
    <x v="3"/>
    <x v="2"/>
    <s v="Nur Suchnetzwerk"/>
    <s v="Alle Funktionen"/>
    <n v="0"/>
    <n v="3"/>
    <n v="0"/>
    <e v="#DIV/0!"/>
    <n v="0"/>
    <n v="3.7"/>
    <n v="0"/>
    <n v="0"/>
    <n v="0"/>
  </r>
  <r>
    <x v="8"/>
    <x v="0"/>
    <s v="Nur Suchnetzwerk"/>
    <s v="Alle Funktionen"/>
    <n v="0"/>
    <n v="23"/>
    <n v="0"/>
    <e v="#DIV/0!"/>
    <n v="0"/>
    <n v="3"/>
    <n v="0"/>
    <n v="0"/>
    <n v="0"/>
  </r>
  <r>
    <x v="13"/>
    <x v="3"/>
    <s v="Nur Suchnetzwerk"/>
    <s v="Alle Funktionen"/>
    <n v="1"/>
    <n v="4"/>
    <n v="0.25"/>
    <n v="0.28750000000000003"/>
    <n v="0.28750000000000003"/>
    <n v="2"/>
    <n v="0"/>
    <n v="0"/>
    <n v="0"/>
  </r>
  <r>
    <x v="18"/>
    <x v="2"/>
    <s v="Nur Suchnetzwerk"/>
    <s v="Alle Funktionen"/>
    <n v="0"/>
    <n v="36"/>
    <n v="0"/>
    <e v="#DIV/0!"/>
    <n v="0"/>
    <n v="2.9"/>
    <n v="0"/>
    <n v="0"/>
    <n v="0"/>
  </r>
  <r>
    <x v="22"/>
    <x v="1"/>
    <s v="Nur Suchnetzwerk"/>
    <s v="Alle Funktionen"/>
    <n v="0"/>
    <n v="1"/>
    <n v="0"/>
    <e v="#DIV/0!"/>
    <n v="0"/>
    <n v="2"/>
    <n v="0"/>
    <n v="0"/>
    <n v="0"/>
  </r>
  <r>
    <x v="10"/>
    <x v="2"/>
    <s v="Nur Suchnetzwerk"/>
    <s v="Alle Funktionen"/>
    <n v="2"/>
    <n v="42"/>
    <n v="4.7600000000000003E-2"/>
    <n v="0.26250000000000001"/>
    <n v="0.52500000000000002"/>
    <n v="3"/>
    <n v="0"/>
    <n v="0"/>
    <n v="0"/>
  </r>
  <r>
    <x v="16"/>
    <x v="0"/>
    <s v="Nur Suchnetzwerk"/>
    <s v="Alle Funktionen"/>
    <n v="2"/>
    <n v="126"/>
    <n v="1.5900000000000001E-2"/>
    <n v="0.45624999999999999"/>
    <n v="0.91249999999999998"/>
    <n v="2.6"/>
    <n v="0"/>
    <n v="0"/>
    <n v="0"/>
  </r>
  <r>
    <x v="15"/>
    <x v="5"/>
    <s v="Nur Suchnetzwerk"/>
    <s v="Alle Funktionen"/>
    <n v="0"/>
    <n v="9"/>
    <n v="0"/>
    <e v="#DIV/0!"/>
    <n v="0"/>
    <n v="2"/>
    <n v="0"/>
    <n v="0"/>
    <n v="0"/>
  </r>
  <r>
    <x v="19"/>
    <x v="4"/>
    <s v="Nur Suchnetzwerk"/>
    <s v="Alle Funktionen"/>
    <n v="0"/>
    <n v="9"/>
    <n v="0"/>
    <e v="#DIV/0!"/>
    <n v="0"/>
    <n v="3.2"/>
    <n v="0"/>
    <n v="0"/>
    <n v="0"/>
  </r>
  <r>
    <x v="8"/>
    <x v="4"/>
    <s v="Nur Suchnetzwerk"/>
    <s v="Alle Funktionen"/>
    <n v="0"/>
    <n v="14"/>
    <n v="0"/>
    <e v="#DIV/0!"/>
    <n v="0"/>
    <n v="2.6"/>
    <n v="0"/>
    <n v="0"/>
    <n v="0"/>
  </r>
  <r>
    <x v="20"/>
    <x v="5"/>
    <s v="Nur Suchnetzwerk"/>
    <s v="Alle Funktionen"/>
    <n v="1"/>
    <n v="18"/>
    <n v="5.5599999999999997E-2"/>
    <n v="0.51249999999999996"/>
    <n v="0.51249999999999996"/>
    <n v="3"/>
    <n v="0"/>
    <n v="0"/>
    <n v="0"/>
  </r>
  <r>
    <x v="20"/>
    <x v="6"/>
    <s v="Nur Suchnetzwerk"/>
    <s v="Alle Funktionen"/>
    <n v="1"/>
    <n v="55"/>
    <n v="1.8200000000000001E-2"/>
    <n v="0.41250000000000003"/>
    <n v="0.41250000000000003"/>
    <n v="3.1"/>
    <n v="0"/>
    <n v="0"/>
    <n v="0"/>
  </r>
  <r>
    <x v="17"/>
    <x v="3"/>
    <s v="Nur Suchnetzwerk"/>
    <s v="Alle Funktionen"/>
    <n v="0"/>
    <n v="1"/>
    <n v="0"/>
    <e v="#DIV/0!"/>
    <n v="0"/>
    <n v="1"/>
    <n v="0"/>
    <n v="0"/>
    <n v="0"/>
  </r>
  <r>
    <x v="4"/>
    <x v="4"/>
    <s v="Nur Displaynetzwerk"/>
    <s v="Alle Funktionen"/>
    <n v="0"/>
    <n v="395"/>
    <n v="0"/>
    <e v="#DIV/0!"/>
    <n v="0"/>
    <n v="1.2"/>
    <n v="0"/>
    <n v="0"/>
    <n v="0"/>
  </r>
  <r>
    <x v="12"/>
    <x v="1"/>
    <s v="Nur Suchnetzwerk"/>
    <s v="Alle Funktionen"/>
    <n v="0"/>
    <n v="81"/>
    <n v="0"/>
    <e v="#DIV/0!"/>
    <n v="0"/>
    <n v="2.6"/>
    <n v="0"/>
    <n v="0"/>
    <n v="0"/>
  </r>
  <r>
    <x v="13"/>
    <x v="5"/>
    <s v="Nur Suchnetzwerk"/>
    <s v="Alle Funktionen"/>
    <n v="0"/>
    <n v="15"/>
    <n v="0"/>
    <e v="#DIV/0!"/>
    <n v="0"/>
    <n v="3.5"/>
    <n v="0"/>
    <n v="0"/>
    <n v="0"/>
  </r>
  <r>
    <x v="16"/>
    <x v="3"/>
    <s v="Nur Suchnetzwerk"/>
    <s v="Alle Funktionen"/>
    <n v="0"/>
    <n v="55"/>
    <n v="0"/>
    <e v="#DIV/0!"/>
    <n v="0"/>
    <n v="2.2999999999999998"/>
    <n v="0"/>
    <n v="0"/>
    <n v="0"/>
  </r>
  <r>
    <x v="14"/>
    <x v="1"/>
    <s v="Nur Suchnetzwerk"/>
    <s v="Alle Funktionen"/>
    <n v="0"/>
    <n v="2"/>
    <n v="0"/>
    <e v="#DIV/0!"/>
    <n v="0"/>
    <n v="2"/>
    <n v="0"/>
    <n v="0"/>
    <n v="0"/>
  </r>
  <r>
    <x v="7"/>
    <x v="4"/>
    <s v="Nur Suchnetzwerk"/>
    <s v="Alle Funktionen"/>
    <n v="0"/>
    <n v="6"/>
    <n v="0"/>
    <e v="#DIV/0!"/>
    <n v="0"/>
    <n v="3.5"/>
    <n v="0"/>
    <n v="0"/>
    <n v="0"/>
  </r>
  <r>
    <x v="4"/>
    <x v="6"/>
    <s v="Nur Suchnetzwerk"/>
    <s v="Alle Funktionen"/>
    <n v="2"/>
    <n v="58"/>
    <n v="3.4500000000000003E-2"/>
    <n v="0.38750000000000001"/>
    <n v="0.77500000000000002"/>
    <n v="2.6"/>
    <n v="0"/>
    <n v="0"/>
    <n v="0"/>
  </r>
  <r>
    <x v="11"/>
    <x v="1"/>
    <s v="Nur Suchnetzwerk"/>
    <s v="Alle Funktionen"/>
    <n v="0"/>
    <n v="18"/>
    <n v="0"/>
    <e v="#DIV/0!"/>
    <n v="0"/>
    <n v="3.1"/>
    <n v="0"/>
    <n v="0"/>
    <n v="0"/>
  </r>
  <r>
    <x v="13"/>
    <x v="4"/>
    <s v="Nur Suchnetzwerk"/>
    <s v="Alle Funktionen"/>
    <n v="0"/>
    <n v="8"/>
    <n v="0"/>
    <e v="#DIV/0!"/>
    <n v="0"/>
    <n v="3.1"/>
    <n v="0"/>
    <n v="0"/>
    <n v="0"/>
  </r>
  <r>
    <x v="17"/>
    <x v="5"/>
    <s v="Nur Suchnetzwerk"/>
    <s v="Alle Funktionen"/>
    <n v="0"/>
    <n v="2"/>
    <n v="0"/>
    <e v="#DIV/0!"/>
    <n v="0"/>
    <n v="3.5"/>
    <n v="0"/>
    <n v="0"/>
    <n v="0"/>
  </r>
  <r>
    <x v="11"/>
    <x v="2"/>
    <s v="Nur Suchnetzwerk"/>
    <s v="Alle Funktionen"/>
    <n v="0"/>
    <n v="15"/>
    <n v="0"/>
    <e v="#DIV/0!"/>
    <n v="0"/>
    <n v="2.9"/>
    <n v="0"/>
    <n v="0"/>
    <n v="0"/>
  </r>
  <r>
    <x v="7"/>
    <x v="4"/>
    <s v="Nur Suchnetzwerk"/>
    <s v="Alle Funktionen"/>
    <n v="0"/>
    <n v="48"/>
    <n v="0"/>
    <e v="#DIV/0!"/>
    <n v="0"/>
    <n v="2.5"/>
    <n v="0"/>
    <n v="0"/>
    <n v="0"/>
  </r>
  <r>
    <x v="12"/>
    <x v="3"/>
    <s v="Nur Suchnetzwerk"/>
    <s v="Alle Funktionen"/>
    <n v="0"/>
    <n v="11"/>
    <n v="0"/>
    <e v="#DIV/0!"/>
    <n v="0"/>
    <n v="3.2"/>
    <n v="0"/>
    <n v="0"/>
    <n v="0"/>
  </r>
  <r>
    <x v="20"/>
    <x v="3"/>
    <s v="Nur Suchnetzwerk"/>
    <s v="Alle Funktionen"/>
    <n v="0"/>
    <n v="24"/>
    <n v="0"/>
    <e v="#DIV/0!"/>
    <n v="0"/>
    <n v="2.4"/>
    <n v="0"/>
    <n v="0"/>
    <n v="0"/>
  </r>
  <r>
    <x v="22"/>
    <x v="0"/>
    <s v="Nur Suchnetzwerk"/>
    <s v="Alle Funktionen"/>
    <n v="0"/>
    <n v="10"/>
    <n v="0"/>
    <e v="#DIV/0!"/>
    <n v="0"/>
    <n v="2.2000000000000002"/>
    <n v="0"/>
    <n v="0"/>
    <n v="0"/>
  </r>
  <r>
    <x v="9"/>
    <x v="2"/>
    <s v="Nur Suchnetzwerk"/>
    <s v="Alle Funktionen"/>
    <n v="0"/>
    <n v="1"/>
    <n v="0"/>
    <e v="#DIV/0!"/>
    <n v="0"/>
    <n v="1"/>
    <n v="0"/>
    <n v="0"/>
    <n v="0"/>
  </r>
  <r>
    <x v="6"/>
    <x v="4"/>
    <s v="Nur Displaynetzwerk"/>
    <s v="Alle Funktionen"/>
    <n v="0"/>
    <n v="152"/>
    <n v="0"/>
    <e v="#DIV/0!"/>
    <n v="0"/>
    <n v="2"/>
    <n v="0"/>
    <n v="0"/>
    <n v="0"/>
  </r>
  <r>
    <x v="5"/>
    <x v="0"/>
    <s v="Nur Displaynetzwerk"/>
    <s v="Alle Funktionen"/>
    <n v="0"/>
    <n v="254"/>
    <n v="0"/>
    <e v="#DIV/0!"/>
    <n v="0"/>
    <n v="2.2000000000000002"/>
    <n v="0"/>
    <n v="0"/>
    <n v="0"/>
  </r>
  <r>
    <x v="2"/>
    <x v="4"/>
    <s v="Nur Suchnetzwerk"/>
    <s v="Alle Funktionen"/>
    <n v="0"/>
    <n v="13"/>
    <n v="0"/>
    <e v="#DIV/0!"/>
    <n v="0"/>
    <n v="2.7"/>
    <n v="0"/>
    <n v="0"/>
    <n v="0"/>
  </r>
  <r>
    <x v="17"/>
    <x v="2"/>
    <s v="Nur Suchnetzwerk"/>
    <s v="Alle Funktionen"/>
    <n v="0"/>
    <n v="1"/>
    <n v="0"/>
    <e v="#DIV/0!"/>
    <n v="0"/>
    <n v="1"/>
    <n v="0"/>
    <n v="0"/>
    <n v="0"/>
  </r>
  <r>
    <x v="13"/>
    <x v="4"/>
    <s v="Nur Suchnetzwerk"/>
    <s v="Alle Funktionen"/>
    <n v="0"/>
    <n v="25"/>
    <n v="0"/>
    <e v="#DIV/0!"/>
    <n v="0"/>
    <n v="2.2000000000000002"/>
    <n v="0"/>
    <n v="0"/>
    <n v="0"/>
  </r>
  <r>
    <x v="4"/>
    <x v="6"/>
    <s v="Nur Displaynetzwerk"/>
    <s v="Alle Funktionen"/>
    <n v="0"/>
    <n v="185"/>
    <n v="0"/>
    <e v="#DIV/0!"/>
    <n v="0"/>
    <n v="2.6"/>
    <n v="0"/>
    <n v="0"/>
    <n v="0"/>
  </r>
  <r>
    <x v="18"/>
    <x v="3"/>
    <s v="Nur Suchnetzwerk"/>
    <s v="Alle Funktionen"/>
    <n v="0"/>
    <n v="36"/>
    <n v="0"/>
    <e v="#DIV/0!"/>
    <n v="0"/>
    <n v="2.1"/>
    <n v="0"/>
    <n v="0"/>
    <n v="0"/>
  </r>
  <r>
    <x v="5"/>
    <x v="5"/>
    <s v="Nur Suchnetzwerk"/>
    <s v="Alle Funktionen"/>
    <n v="0"/>
    <n v="39"/>
    <n v="0"/>
    <e v="#DIV/0!"/>
    <n v="0"/>
    <n v="2.4"/>
    <n v="0"/>
    <n v="0"/>
    <n v="0"/>
  </r>
  <r>
    <x v="4"/>
    <x v="1"/>
    <s v="Nur Suchnetzwerk"/>
    <s v="Alle Funktionen"/>
    <n v="0"/>
    <n v="40"/>
    <n v="0"/>
    <e v="#DIV/0!"/>
    <n v="0"/>
    <n v="1.6"/>
    <n v="0"/>
    <n v="0"/>
    <n v="0"/>
  </r>
  <r>
    <x v="20"/>
    <x v="5"/>
    <s v="Nur Suchnetzwerk"/>
    <s v="Alle Funktionen"/>
    <n v="0"/>
    <n v="59"/>
    <n v="0"/>
    <e v="#DIV/0!"/>
    <n v="0"/>
    <n v="2.6"/>
    <n v="0"/>
    <n v="0"/>
    <n v="0"/>
  </r>
  <r>
    <x v="9"/>
    <x v="1"/>
    <s v="Nur Suchnetzwerk"/>
    <s v="Alle Funktionen"/>
    <n v="0"/>
    <n v="52"/>
    <n v="0"/>
    <e v="#DIV/0!"/>
    <n v="0"/>
    <n v="3.1"/>
    <n v="0"/>
    <n v="0"/>
    <n v="0"/>
  </r>
  <r>
    <x v="11"/>
    <x v="1"/>
    <s v="Nur Suchnetzwerk"/>
    <s v="Alle Funktionen"/>
    <n v="0"/>
    <n v="13"/>
    <n v="0"/>
    <e v="#DIV/0!"/>
    <n v="0"/>
    <n v="3.2"/>
    <n v="0"/>
    <n v="0"/>
    <n v="0"/>
  </r>
  <r>
    <x v="4"/>
    <x v="2"/>
    <s v="Nur Suchnetzwerk"/>
    <s v="Alle Funktionen"/>
    <n v="1"/>
    <n v="6"/>
    <n v="0.16669999999999999"/>
    <n v="0.1"/>
    <n v="0.1"/>
    <n v="1.5"/>
    <n v="0"/>
    <n v="0"/>
    <n v="0"/>
  </r>
  <r>
    <x v="21"/>
    <x v="2"/>
    <s v="Nur Suchnetzwerk"/>
    <s v="Alle Funktionen"/>
    <n v="1"/>
    <n v="44"/>
    <n v="2.2700000000000001E-2"/>
    <n v="0.26250000000000001"/>
    <n v="0.26250000000000001"/>
    <n v="2.7"/>
    <n v="0"/>
    <n v="0"/>
    <n v="0"/>
  </r>
  <r>
    <x v="0"/>
    <x v="1"/>
    <s v="Nur Suchnetzwerk"/>
    <s v="Alle Funktionen"/>
    <n v="0"/>
    <n v="1"/>
    <n v="0"/>
    <e v="#DIV/0!"/>
    <n v="0"/>
    <n v="3"/>
    <n v="0"/>
    <n v="0"/>
    <n v="0"/>
  </r>
  <r>
    <x v="2"/>
    <x v="2"/>
    <s v="Nur Suchnetzwerk"/>
    <s v="Alle Funktionen"/>
    <n v="0"/>
    <n v="31"/>
    <n v="0"/>
    <e v="#DIV/0!"/>
    <n v="0"/>
    <n v="2.2000000000000002"/>
    <n v="0"/>
    <n v="0"/>
    <n v="0"/>
  </r>
  <r>
    <x v="22"/>
    <x v="5"/>
    <s v="Nur Suchnetzwerk"/>
    <s v="Alle Funktionen"/>
    <n v="0"/>
    <n v="8"/>
    <n v="0"/>
    <e v="#DIV/0!"/>
    <n v="0"/>
    <n v="4.0999999999999996"/>
    <n v="0"/>
    <n v="0"/>
    <n v="0"/>
  </r>
  <r>
    <x v="19"/>
    <x v="4"/>
    <s v="Nur Suchnetzwerk"/>
    <s v="Alle Funktionen"/>
    <n v="0"/>
    <n v="1"/>
    <n v="0"/>
    <e v="#DIV/0!"/>
    <n v="0"/>
    <n v="1"/>
    <n v="0"/>
    <n v="0"/>
    <n v="0"/>
  </r>
  <r>
    <x v="12"/>
    <x v="0"/>
    <s v="Nur Suchnetzwerk"/>
    <s v="Alle Funktionen"/>
    <n v="1"/>
    <n v="15"/>
    <n v="6.6699999999999995E-2"/>
    <n v="0.4"/>
    <n v="0.4"/>
    <n v="2.4"/>
    <n v="0"/>
    <n v="0"/>
    <n v="0"/>
  </r>
  <r>
    <x v="10"/>
    <x v="6"/>
    <s v="Nur Suchnetzwerk"/>
    <s v="Alle Funktionen"/>
    <n v="1"/>
    <n v="48"/>
    <n v="2.0799999999999999E-2"/>
    <n v="0.42500000000000004"/>
    <n v="0.42500000000000004"/>
    <n v="2.7"/>
    <n v="0"/>
    <n v="0"/>
    <n v="0"/>
  </r>
  <r>
    <x v="14"/>
    <x v="5"/>
    <s v="Nur Suchnetzwerk"/>
    <s v="Alle Funktionen"/>
    <n v="0"/>
    <n v="1"/>
    <n v="0"/>
    <e v="#DIV/0!"/>
    <n v="0"/>
    <n v="2"/>
    <n v="0"/>
    <n v="0"/>
    <n v="0"/>
  </r>
  <r>
    <x v="8"/>
    <x v="0"/>
    <s v="Nur Suchnetzwerk"/>
    <s v="Alle Funktionen"/>
    <n v="0"/>
    <n v="102"/>
    <n v="0"/>
    <e v="#DIV/0!"/>
    <n v="0"/>
    <n v="2.2999999999999998"/>
    <n v="0"/>
    <n v="0"/>
    <n v="0"/>
  </r>
  <r>
    <x v="12"/>
    <x v="3"/>
    <s v="Nur Suchnetzwerk"/>
    <s v="Alle Funktionen"/>
    <n v="1"/>
    <n v="12"/>
    <n v="8.3299999999999999E-2"/>
    <n v="0.13750000000000001"/>
    <n v="0.13750000000000001"/>
    <n v="1.1000000000000001"/>
    <n v="0"/>
    <n v="0"/>
    <n v="0"/>
  </r>
  <r>
    <x v="22"/>
    <x v="4"/>
    <s v="Nur Suchnetzwerk"/>
    <s v="Alle Funktionen"/>
    <n v="0"/>
    <n v="2"/>
    <n v="0"/>
    <e v="#DIV/0!"/>
    <n v="0"/>
    <n v="2"/>
    <n v="0"/>
    <n v="0"/>
    <n v="0"/>
  </r>
  <r>
    <x v="6"/>
    <x v="3"/>
    <s v="Nur Suchnetzwerk"/>
    <s v="Alle Funktionen"/>
    <n v="1"/>
    <n v="34"/>
    <n v="2.9399999999999999E-2"/>
    <n v="0.375"/>
    <n v="0.375"/>
    <n v="2.1"/>
    <n v="0"/>
    <n v="0"/>
    <n v="0"/>
  </r>
  <r>
    <x v="19"/>
    <x v="2"/>
    <s v="Nur Suchnetzwerk"/>
    <s v="Alle Funktionen"/>
    <n v="0"/>
    <n v="1"/>
    <n v="0"/>
    <e v="#DIV/0!"/>
    <n v="0"/>
    <n v="3"/>
    <n v="0"/>
    <n v="0"/>
    <n v="0"/>
  </r>
  <r>
    <x v="9"/>
    <x v="4"/>
    <s v="Nur Suchnetzwerk"/>
    <s v="Alle Funktionen"/>
    <n v="0"/>
    <n v="1"/>
    <n v="0"/>
    <e v="#DIV/0!"/>
    <n v="0"/>
    <n v="1"/>
    <n v="0"/>
    <n v="0"/>
    <n v="0"/>
  </r>
  <r>
    <x v="9"/>
    <x v="5"/>
    <s v="Nur Suchnetzwerk"/>
    <s v="Alle Funktionen"/>
    <n v="0"/>
    <n v="19"/>
    <n v="0"/>
    <e v="#DIV/0!"/>
    <n v="0"/>
    <n v="3.1"/>
    <n v="0"/>
    <n v="0"/>
    <n v="0"/>
  </r>
  <r>
    <x v="17"/>
    <x v="3"/>
    <s v="Nur Suchnetzwerk"/>
    <s v="Alle Funktionen"/>
    <n v="0"/>
    <n v="1"/>
    <n v="0"/>
    <e v="#DIV/0!"/>
    <n v="0"/>
    <n v="2"/>
    <n v="0"/>
    <n v="0"/>
    <n v="0"/>
  </r>
  <r>
    <x v="5"/>
    <x v="6"/>
    <s v="Nur Suchnetzwerk"/>
    <s v="Alle Funktionen"/>
    <n v="0"/>
    <n v="35"/>
    <n v="0"/>
    <e v="#DIV/0!"/>
    <n v="0"/>
    <n v="1.9"/>
    <n v="0"/>
    <n v="0"/>
    <n v="0"/>
  </r>
  <r>
    <x v="19"/>
    <x v="0"/>
    <s v="Nur Suchnetzwerk"/>
    <s v="Alle Funktionen"/>
    <n v="0"/>
    <n v="1"/>
    <n v="0"/>
    <e v="#DIV/0!"/>
    <n v="0"/>
    <n v="2"/>
    <n v="0"/>
    <n v="0"/>
    <n v="0"/>
  </r>
  <r>
    <x v="5"/>
    <x v="2"/>
    <s v="Nur Suchnetzwerk"/>
    <s v="Alle Funktionen"/>
    <n v="1"/>
    <n v="10"/>
    <n v="0.1"/>
    <n v="0.27500000000000002"/>
    <n v="0.27500000000000002"/>
    <n v="1.8"/>
    <n v="0"/>
    <n v="0"/>
    <n v="0"/>
  </r>
  <r>
    <x v="2"/>
    <x v="1"/>
    <s v="Nur Suchnetzwerk"/>
    <s v="Alle Funktionen"/>
    <n v="1"/>
    <n v="35"/>
    <n v="2.86E-2"/>
    <n v="0.36249999999999999"/>
    <n v="0.36249999999999999"/>
    <n v="2.6"/>
    <n v="0"/>
    <n v="0"/>
    <n v="0"/>
  </r>
  <r>
    <x v="8"/>
    <x v="4"/>
    <s v="Nur Suchnetzwerk"/>
    <s v="Alle Funktionen"/>
    <n v="0"/>
    <n v="84"/>
    <n v="0"/>
    <e v="#DIV/0!"/>
    <n v="0"/>
    <n v="3"/>
    <n v="0"/>
    <n v="0"/>
    <n v="0"/>
  </r>
  <r>
    <x v="10"/>
    <x v="1"/>
    <s v="Nur Suchnetzwerk"/>
    <s v="Alle Funktionen"/>
    <n v="1"/>
    <n v="12"/>
    <n v="8.3299999999999999E-2"/>
    <n v="0.15"/>
    <n v="0.15"/>
    <n v="1.6"/>
    <n v="0"/>
    <n v="0"/>
    <n v="0"/>
  </r>
  <r>
    <x v="13"/>
    <x v="4"/>
    <s v="Nur Suchnetzwerk"/>
    <s v="Alle Funktionen"/>
    <n v="0"/>
    <n v="25"/>
    <n v="0"/>
    <e v="#DIV/0!"/>
    <n v="0"/>
    <n v="3.4"/>
    <n v="0"/>
    <n v="0"/>
    <n v="0"/>
  </r>
  <r>
    <x v="17"/>
    <x v="4"/>
    <s v="Nur Displaynetzwerk"/>
    <s v="Alle Funktionen"/>
    <n v="0"/>
    <n v="51"/>
    <n v="0"/>
    <e v="#DIV/0!"/>
    <n v="0"/>
    <n v="1.3"/>
    <n v="0"/>
    <n v="0"/>
    <n v="0"/>
  </r>
  <r>
    <x v="10"/>
    <x v="5"/>
    <s v="Nur Suchnetzwerk"/>
    <s v="Alle Funktionen"/>
    <n v="0"/>
    <n v="19"/>
    <n v="0"/>
    <e v="#DIV/0!"/>
    <n v="0"/>
    <n v="2"/>
    <n v="0"/>
    <n v="0"/>
    <n v="0"/>
  </r>
  <r>
    <x v="16"/>
    <x v="6"/>
    <s v="Nur Displaynetzwerk"/>
    <s v="Alle Funktionen"/>
    <n v="0"/>
    <n v="294"/>
    <n v="0"/>
    <e v="#DIV/0!"/>
    <n v="0"/>
    <n v="2.6"/>
    <n v="0"/>
    <n v="0"/>
    <n v="0"/>
  </r>
  <r>
    <x v="9"/>
    <x v="0"/>
    <s v="Nur Suchnetzwerk"/>
    <s v="Alle Funktionen"/>
    <n v="1"/>
    <n v="21"/>
    <n v="4.7600000000000003E-2"/>
    <n v="0.33750000000000002"/>
    <n v="0.33750000000000002"/>
    <n v="2.2999999999999998"/>
    <n v="0"/>
    <n v="0"/>
    <n v="0"/>
  </r>
  <r>
    <x v="2"/>
    <x v="1"/>
    <s v="Nur Suchnetzwerk"/>
    <s v="Alle Funktionen"/>
    <n v="1"/>
    <n v="38"/>
    <n v="2.63E-2"/>
    <n v="0.25"/>
    <n v="0.25"/>
    <n v="2.8"/>
    <n v="0"/>
    <n v="0"/>
    <n v="0"/>
  </r>
  <r>
    <x v="21"/>
    <x v="4"/>
    <s v="Nur Suchnetzwerk"/>
    <s v="Alle Funktionen"/>
    <n v="0"/>
    <n v="26"/>
    <n v="0"/>
    <e v="#DIV/0!"/>
    <n v="0"/>
    <n v="1.7"/>
    <n v="0"/>
    <n v="0"/>
    <n v="0"/>
  </r>
  <r>
    <x v="1"/>
    <x v="1"/>
    <s v="Nur Suchnetzwerk"/>
    <s v="Alle Funktionen"/>
    <n v="0"/>
    <n v="25"/>
    <n v="0"/>
    <e v="#DIV/0!"/>
    <n v="0"/>
    <n v="2.2999999999999998"/>
    <n v="0"/>
    <n v="0"/>
    <n v="0"/>
  </r>
  <r>
    <x v="1"/>
    <x v="0"/>
    <s v="Nur Suchnetzwerk"/>
    <s v="Alle Funktionen"/>
    <n v="0"/>
    <n v="14"/>
    <n v="0"/>
    <e v="#DIV/0!"/>
    <n v="0"/>
    <n v="2.1"/>
    <n v="0"/>
    <n v="0"/>
    <n v="0"/>
  </r>
  <r>
    <x v="4"/>
    <x v="1"/>
    <s v="Nur Suchnetzwerk"/>
    <s v="Alle Funktionen"/>
    <n v="1"/>
    <n v="33"/>
    <n v="3.0300000000000001E-2"/>
    <n v="0.32500000000000001"/>
    <n v="0.32500000000000001"/>
    <n v="3.1"/>
    <n v="1.25"/>
    <n v="0.32500000000000001"/>
    <n v="1"/>
  </r>
  <r>
    <x v="16"/>
    <x v="3"/>
    <s v="Nur Suchnetzwerk"/>
    <s v="Alle Funktionen"/>
    <n v="4"/>
    <n v="41"/>
    <n v="9.7600000000000006E-2"/>
    <n v="0.45624999999999999"/>
    <n v="1.825"/>
    <n v="2.6"/>
    <n v="0"/>
    <n v="0"/>
    <n v="0"/>
  </r>
  <r>
    <x v="22"/>
    <x v="2"/>
    <s v="Nur Suchnetzwerk"/>
    <s v="Alle Funktionen"/>
    <n v="0"/>
    <n v="1"/>
    <n v="0"/>
    <e v="#DIV/0!"/>
    <n v="0"/>
    <n v="2"/>
    <n v="0"/>
    <n v="0"/>
    <n v="0"/>
  </r>
  <r>
    <x v="10"/>
    <x v="5"/>
    <s v="Nur Suchnetzwerk"/>
    <s v="Alle Funktionen"/>
    <n v="0"/>
    <n v="21"/>
    <n v="0"/>
    <e v="#DIV/0!"/>
    <n v="0"/>
    <n v="2.5"/>
    <n v="0"/>
    <n v="0"/>
    <n v="0"/>
  </r>
  <r>
    <x v="23"/>
    <x v="1"/>
    <s v="Nur Suchnetzwerk"/>
    <s v="Alle Funktionen"/>
    <n v="0"/>
    <n v="34"/>
    <n v="0"/>
    <e v="#DIV/0!"/>
    <n v="0"/>
    <n v="3"/>
    <n v="0"/>
    <n v="0"/>
    <n v="0"/>
  </r>
  <r>
    <x v="10"/>
    <x v="0"/>
    <s v="Nur Suchnetzwerk"/>
    <s v="Alle Funktionen"/>
    <n v="0"/>
    <n v="40"/>
    <n v="0"/>
    <e v="#DIV/0!"/>
    <n v="0"/>
    <n v="2.7"/>
    <n v="0"/>
    <n v="0"/>
    <n v="0"/>
  </r>
  <r>
    <x v="12"/>
    <x v="1"/>
    <s v="Nur Suchnetzwerk"/>
    <s v="Alle Funktionen"/>
    <n v="0"/>
    <n v="10"/>
    <n v="0"/>
    <e v="#DIV/0!"/>
    <n v="0"/>
    <n v="2.8"/>
    <n v="0"/>
    <n v="0"/>
    <n v="0"/>
  </r>
  <r>
    <x v="12"/>
    <x v="2"/>
    <s v="Nur Suchnetzwerk"/>
    <s v="Alle Funktionen"/>
    <n v="0"/>
    <n v="3"/>
    <n v="0"/>
    <e v="#DIV/0!"/>
    <n v="0"/>
    <n v="2"/>
    <n v="0"/>
    <n v="0"/>
    <n v="0"/>
  </r>
  <r>
    <x v="16"/>
    <x v="2"/>
    <s v="Nur Suchnetzwerk"/>
    <s v="Alle Funktionen"/>
    <n v="1"/>
    <n v="23"/>
    <n v="4.3499999999999997E-2"/>
    <n v="0.35000000000000003"/>
    <n v="0.35000000000000003"/>
    <n v="3.6"/>
    <n v="0"/>
    <n v="0"/>
    <n v="0"/>
  </r>
  <r>
    <x v="1"/>
    <x v="1"/>
    <s v="Nur Suchnetzwerk"/>
    <s v="Alle Funktionen"/>
    <n v="1"/>
    <n v="109"/>
    <n v="9.1999999999999998E-3"/>
    <n v="0.5625"/>
    <n v="0.5625"/>
    <n v="2.7"/>
    <n v="0"/>
    <n v="0"/>
    <n v="0"/>
  </r>
  <r>
    <x v="10"/>
    <x v="4"/>
    <s v="Nur Suchnetzwerk"/>
    <s v="Alle Funktionen"/>
    <n v="2"/>
    <n v="11"/>
    <n v="0.18179999999999999"/>
    <n v="0.16250000000000001"/>
    <n v="0.32500000000000001"/>
    <n v="2.7"/>
    <n v="0"/>
    <n v="0"/>
    <n v="0"/>
  </r>
  <r>
    <x v="12"/>
    <x v="2"/>
    <s v="Nur Suchnetzwerk"/>
    <s v="Alle Funktionen"/>
    <n v="0"/>
    <n v="16"/>
    <n v="0"/>
    <e v="#DIV/0!"/>
    <n v="0"/>
    <n v="2.9"/>
    <n v="0"/>
    <n v="0"/>
    <n v="0"/>
  </r>
  <r>
    <x v="12"/>
    <x v="0"/>
    <s v="Nur Suchnetzwerk"/>
    <s v="Alle Funktionen"/>
    <n v="0"/>
    <n v="30"/>
    <n v="0"/>
    <e v="#DIV/0!"/>
    <n v="0"/>
    <n v="2.4"/>
    <n v="0"/>
    <n v="0"/>
    <n v="0"/>
  </r>
  <r>
    <x v="12"/>
    <x v="3"/>
    <s v="Nur Suchnetzwerk"/>
    <s v="Alle Funktionen"/>
    <n v="0"/>
    <n v="11"/>
    <n v="0"/>
    <e v="#DIV/0!"/>
    <n v="0"/>
    <n v="2"/>
    <n v="0"/>
    <n v="0"/>
    <n v="0"/>
  </r>
  <r>
    <x v="14"/>
    <x v="5"/>
    <s v="Nur Suchnetzwerk"/>
    <s v="Alle Funktionen"/>
    <n v="1"/>
    <n v="7"/>
    <n v="0.1429"/>
    <n v="0.3"/>
    <n v="0.3"/>
    <n v="3"/>
    <n v="0"/>
    <n v="0"/>
    <n v="0"/>
  </r>
  <r>
    <x v="12"/>
    <x v="2"/>
    <s v="Nur Suchnetzwerk"/>
    <s v="Alle Funktionen"/>
    <n v="0"/>
    <n v="22"/>
    <n v="0"/>
    <e v="#DIV/0!"/>
    <n v="0"/>
    <n v="2.7"/>
    <n v="0"/>
    <n v="0"/>
    <n v="0"/>
  </r>
  <r>
    <x v="5"/>
    <x v="6"/>
    <s v="Nur Suchnetzwerk"/>
    <s v="Alle Funktionen"/>
    <n v="0"/>
    <n v="12"/>
    <n v="0"/>
    <e v="#DIV/0!"/>
    <n v="0"/>
    <n v="2.2000000000000002"/>
    <n v="0"/>
    <n v="0"/>
    <n v="0"/>
  </r>
  <r>
    <x v="13"/>
    <x v="1"/>
    <s v="Nur Suchnetzwerk"/>
    <s v="Alle Funktionen"/>
    <n v="0"/>
    <n v="25"/>
    <n v="0"/>
    <e v="#DIV/0!"/>
    <n v="0"/>
    <n v="2.8"/>
    <n v="0"/>
    <n v="0"/>
    <n v="0"/>
  </r>
  <r>
    <x v="13"/>
    <x v="5"/>
    <s v="Nur Suchnetzwerk"/>
    <s v="Alle Funktionen"/>
    <n v="0"/>
    <n v="23"/>
    <n v="0"/>
    <e v="#DIV/0!"/>
    <n v="0"/>
    <n v="2.9"/>
    <n v="0"/>
    <n v="0"/>
    <n v="0"/>
  </r>
  <r>
    <x v="16"/>
    <x v="4"/>
    <s v="Nur Suchnetzwerk"/>
    <s v="Alle Funktionen"/>
    <n v="0"/>
    <n v="85"/>
    <n v="0"/>
    <e v="#DIV/0!"/>
    <n v="0"/>
    <n v="3"/>
    <n v="0"/>
    <n v="0"/>
    <n v="0"/>
  </r>
  <r>
    <x v="18"/>
    <x v="4"/>
    <s v="Nur Suchnetzwerk"/>
    <s v="Alle Funktionen"/>
    <n v="0"/>
    <n v="13"/>
    <n v="0"/>
    <e v="#DIV/0!"/>
    <n v="0"/>
    <n v="2.1"/>
    <n v="0"/>
    <n v="0"/>
    <n v="0"/>
  </r>
  <r>
    <x v="13"/>
    <x v="6"/>
    <s v="Nur Suchnetzwerk"/>
    <s v="Alle Funktionen"/>
    <n v="3"/>
    <n v="26"/>
    <n v="0.1154"/>
    <n v="0.57916666666666661"/>
    <n v="1.7374999999999998"/>
    <n v="2.8"/>
    <n v="0"/>
    <n v="0"/>
    <n v="0"/>
  </r>
  <r>
    <x v="4"/>
    <x v="1"/>
    <s v="Nur Suchnetzwerk"/>
    <s v="Alle Funktionen"/>
    <n v="0"/>
    <n v="3"/>
    <n v="0"/>
    <e v="#DIV/0!"/>
    <n v="0"/>
    <n v="2"/>
    <n v="0"/>
    <n v="0"/>
    <n v="0"/>
  </r>
  <r>
    <x v="19"/>
    <x v="5"/>
    <s v="Nur Suchnetzwerk"/>
    <s v="Alle Funktionen"/>
    <n v="0"/>
    <n v="8"/>
    <n v="0"/>
    <e v="#DIV/0!"/>
    <n v="0"/>
    <n v="2.6"/>
    <n v="0"/>
    <n v="0"/>
    <n v="0"/>
  </r>
  <r>
    <x v="1"/>
    <x v="0"/>
    <s v="Nur Suchnetzwerk"/>
    <s v="Alle Funktionen"/>
    <n v="0"/>
    <n v="142"/>
    <n v="0"/>
    <e v="#DIV/0!"/>
    <n v="0"/>
    <n v="2.9"/>
    <n v="0"/>
    <n v="0"/>
    <n v="0"/>
  </r>
  <r>
    <x v="23"/>
    <x v="2"/>
    <s v="Nur Suchnetzwerk"/>
    <s v="Alle Funktionen"/>
    <n v="0"/>
    <n v="7"/>
    <n v="0"/>
    <e v="#DIV/0!"/>
    <n v="0"/>
    <n v="2.1"/>
    <n v="0"/>
    <n v="0"/>
    <n v="0"/>
  </r>
  <r>
    <x v="7"/>
    <x v="3"/>
    <s v="Nur Suchnetzwerk"/>
    <s v="Alle Funktionen"/>
    <n v="0"/>
    <n v="26"/>
    <n v="0"/>
    <e v="#DIV/0!"/>
    <n v="0"/>
    <n v="2.6"/>
    <n v="0"/>
    <n v="0"/>
    <n v="0"/>
  </r>
  <r>
    <x v="2"/>
    <x v="5"/>
    <s v="Nur Displaynetzwerk"/>
    <s v="Alle Funktionen"/>
    <n v="5"/>
    <n v="435"/>
    <n v="1.15E-2"/>
    <n v="0.76249999999999996"/>
    <n v="3.8125"/>
    <n v="1.2"/>
    <n v="1.25"/>
    <n v="3.8125"/>
    <n v="0.2"/>
  </r>
  <r>
    <x v="6"/>
    <x v="1"/>
    <s v="Nur Suchnetzwerk"/>
    <s v="Alle Funktionen"/>
    <n v="1"/>
    <n v="26"/>
    <n v="3.85E-2"/>
    <n v="0.22499999999999998"/>
    <n v="0.22499999999999998"/>
    <n v="1.8"/>
    <n v="0"/>
    <n v="0"/>
    <n v="0"/>
  </r>
  <r>
    <x v="20"/>
    <x v="2"/>
    <s v="Nur Suchnetzwerk"/>
    <s v="Alle Funktionen"/>
    <n v="0"/>
    <n v="53"/>
    <n v="0"/>
    <e v="#DIV/0!"/>
    <n v="0"/>
    <n v="2.5"/>
    <n v="0"/>
    <n v="0"/>
    <n v="0"/>
  </r>
  <r>
    <x v="4"/>
    <x v="0"/>
    <s v="Nur Suchnetzwerk"/>
    <s v="Alle Funktionen"/>
    <n v="4"/>
    <n v="53"/>
    <n v="7.5499999999999998E-2"/>
    <n v="0.20937500000000001"/>
    <n v="0.83750000000000002"/>
    <n v="1.7"/>
    <n v="0"/>
    <n v="0"/>
    <n v="0"/>
  </r>
  <r>
    <x v="8"/>
    <x v="0"/>
    <s v="Nur Suchnetzwerk"/>
    <s v="Alle Funktionen"/>
    <n v="1"/>
    <n v="22"/>
    <n v="4.5499999999999999E-2"/>
    <n v="0.52500000000000002"/>
    <n v="0.52500000000000002"/>
    <n v="2.9"/>
    <n v="0"/>
    <n v="0"/>
    <n v="0"/>
  </r>
  <r>
    <x v="1"/>
    <x v="3"/>
    <s v="Nur Suchnetzwerk"/>
    <s v="Alle Funktionen"/>
    <n v="0"/>
    <n v="30"/>
    <n v="0"/>
    <e v="#DIV/0!"/>
    <n v="0"/>
    <n v="2.8"/>
    <n v="0"/>
    <n v="0"/>
    <n v="0"/>
  </r>
  <r>
    <x v="23"/>
    <x v="1"/>
    <s v="Nur Suchnetzwerk"/>
    <s v="Alle Funktionen"/>
    <n v="0"/>
    <n v="33"/>
    <n v="0"/>
    <e v="#DIV/0!"/>
    <n v="0"/>
    <n v="3"/>
    <n v="0"/>
    <n v="0"/>
    <n v="0"/>
  </r>
  <r>
    <x v="1"/>
    <x v="1"/>
    <s v="Nur Suchnetzwerk"/>
    <s v="Alle Funktionen"/>
    <n v="0"/>
    <n v="27"/>
    <n v="0"/>
    <e v="#DIV/0!"/>
    <n v="0"/>
    <n v="2.4"/>
    <n v="0"/>
    <n v="0"/>
    <n v="0"/>
  </r>
  <r>
    <x v="7"/>
    <x v="1"/>
    <s v="Nur Suchnetzwerk"/>
    <s v="Alle Funktionen"/>
    <n v="0"/>
    <n v="57"/>
    <n v="0"/>
    <e v="#DIV/0!"/>
    <n v="0"/>
    <n v="1.9"/>
    <n v="0"/>
    <n v="0"/>
    <n v="0"/>
  </r>
  <r>
    <x v="7"/>
    <x v="0"/>
    <s v="Nur Suchnetzwerk"/>
    <s v="Alle Funktionen"/>
    <n v="2"/>
    <n v="30"/>
    <n v="6.6699999999999995E-2"/>
    <n v="0.23749999999999999"/>
    <n v="0.47499999999999998"/>
    <n v="2.5"/>
    <n v="0"/>
    <n v="0"/>
    <n v="0"/>
  </r>
  <r>
    <x v="7"/>
    <x v="1"/>
    <s v="Nur Suchnetzwerk"/>
    <s v="Alle Funktionen"/>
    <n v="3"/>
    <n v="140"/>
    <n v="2.1399999999999999E-2"/>
    <n v="0.51250000000000007"/>
    <n v="1.5375000000000001"/>
    <n v="2.8"/>
    <n v="0"/>
    <n v="0"/>
    <n v="0"/>
  </r>
  <r>
    <x v="17"/>
    <x v="2"/>
    <s v="Nur Suchnetzwerk"/>
    <s v="Alle Funktionen"/>
    <n v="0"/>
    <n v="3"/>
    <n v="0"/>
    <e v="#DIV/0!"/>
    <n v="0"/>
    <n v="2.2999999999999998"/>
    <n v="0"/>
    <n v="0"/>
    <n v="0"/>
  </r>
  <r>
    <x v="11"/>
    <x v="3"/>
    <s v="Nur Suchnetzwerk"/>
    <s v="Alle Funktionen"/>
    <n v="0"/>
    <n v="6"/>
    <n v="0"/>
    <e v="#DIV/0!"/>
    <n v="0"/>
    <n v="4.5"/>
    <n v="0"/>
    <n v="0"/>
    <n v="0"/>
  </r>
  <r>
    <x v="11"/>
    <x v="1"/>
    <s v="Nur Suchnetzwerk"/>
    <s v="Alle Funktionen"/>
    <n v="0"/>
    <n v="24"/>
    <n v="0"/>
    <e v="#DIV/0!"/>
    <n v="0"/>
    <n v="3.1"/>
    <n v="0"/>
    <n v="0"/>
    <n v="0"/>
  </r>
  <r>
    <x v="17"/>
    <x v="6"/>
    <s v="Nur Suchnetzwerk"/>
    <s v="Alle Funktionen"/>
    <n v="0"/>
    <n v="4"/>
    <n v="0"/>
    <e v="#DIV/0!"/>
    <n v="0"/>
    <n v="6.5"/>
    <n v="0"/>
    <n v="0"/>
    <n v="0"/>
  </r>
  <r>
    <x v="4"/>
    <x v="2"/>
    <s v="Nur Suchnetzwerk"/>
    <s v="Alle Funktionen"/>
    <n v="0"/>
    <n v="33"/>
    <n v="0"/>
    <e v="#DIV/0!"/>
    <n v="0"/>
    <n v="3.2"/>
    <n v="0"/>
    <n v="0"/>
    <n v="0"/>
  </r>
  <r>
    <x v="2"/>
    <x v="5"/>
    <s v="Nur Suchnetzwerk"/>
    <s v="Alle Funktionen"/>
    <n v="0"/>
    <n v="24"/>
    <n v="0"/>
    <e v="#DIV/0!"/>
    <n v="0"/>
    <n v="1.9"/>
    <n v="0"/>
    <n v="0"/>
    <n v="0"/>
  </r>
  <r>
    <x v="16"/>
    <x v="2"/>
    <s v="Nur Suchnetzwerk"/>
    <s v="Alle Funktionen"/>
    <n v="0"/>
    <n v="35"/>
    <n v="0"/>
    <e v="#DIV/0!"/>
    <n v="0"/>
    <n v="2.2999999999999998"/>
    <n v="0"/>
    <n v="0"/>
    <n v="0"/>
  </r>
  <r>
    <x v="22"/>
    <x v="5"/>
    <s v="Nur Suchnetzwerk"/>
    <s v="Alle Funktionen"/>
    <n v="0"/>
    <n v="9"/>
    <n v="0"/>
    <e v="#DIV/0!"/>
    <n v="0"/>
    <n v="3.3"/>
    <n v="0"/>
    <n v="0"/>
    <n v="0"/>
  </r>
  <r>
    <x v="22"/>
    <x v="2"/>
    <s v="Nur Suchnetzwerk"/>
    <s v="Alle Funktionen"/>
    <n v="0"/>
    <n v="1"/>
    <n v="0"/>
    <e v="#DIV/0!"/>
    <n v="0"/>
    <n v="5"/>
    <n v="0"/>
    <n v="0"/>
    <n v="0"/>
  </r>
  <r>
    <x v="14"/>
    <x v="6"/>
    <s v="Nur Suchnetzwerk"/>
    <s v="Alle Funktionen"/>
    <n v="2"/>
    <n v="4"/>
    <n v="0.5"/>
    <n v="0.21250000000000002"/>
    <n v="0.42500000000000004"/>
    <n v="1"/>
    <n v="0"/>
    <n v="0"/>
    <n v="0"/>
  </r>
  <r>
    <x v="2"/>
    <x v="6"/>
    <s v="Nur Suchnetzwerk"/>
    <s v="Alle Funktionen"/>
    <n v="0"/>
    <n v="11"/>
    <n v="0"/>
    <e v="#DIV/0!"/>
    <n v="0"/>
    <n v="1.5"/>
    <n v="0"/>
    <n v="0"/>
    <n v="0"/>
  </r>
  <r>
    <x v="8"/>
    <x v="5"/>
    <s v="Nur Suchnetzwerk"/>
    <s v="Alle Funktionen"/>
    <n v="1"/>
    <n v="14"/>
    <n v="7.1400000000000005E-2"/>
    <n v="0.47499999999999998"/>
    <n v="0.47499999999999998"/>
    <n v="3.4"/>
    <n v="0"/>
    <n v="0"/>
    <n v="0"/>
  </r>
  <r>
    <x v="15"/>
    <x v="4"/>
    <s v="Nur Displaynetzwerk"/>
    <s v="Alle Funktionen"/>
    <n v="0"/>
    <n v="18"/>
    <n v="0"/>
    <e v="#DIV/0!"/>
    <n v="0"/>
    <n v="1.6"/>
    <n v="0"/>
    <n v="0"/>
    <n v="0"/>
  </r>
  <r>
    <x v="5"/>
    <x v="2"/>
    <s v="Nur Suchnetzwerk"/>
    <s v="Alle Funktionen"/>
    <n v="0"/>
    <n v="24"/>
    <n v="0"/>
    <e v="#DIV/0!"/>
    <n v="0"/>
    <n v="2"/>
    <n v="0"/>
    <n v="0"/>
    <n v="0"/>
  </r>
  <r>
    <x v="0"/>
    <x v="2"/>
    <s v="Nur Suchnetzwerk"/>
    <s v="Alle Funktionen"/>
    <n v="0"/>
    <n v="1"/>
    <n v="0"/>
    <e v="#DIV/0!"/>
    <n v="0"/>
    <n v="1"/>
    <n v="0"/>
    <n v="0"/>
    <n v="0"/>
  </r>
  <r>
    <x v="10"/>
    <x v="3"/>
    <s v="Nur Suchnetzwerk"/>
    <s v="Alle Funktionen"/>
    <n v="0"/>
    <n v="26"/>
    <n v="0"/>
    <e v="#DIV/0!"/>
    <n v="0"/>
    <n v="2.5"/>
    <n v="0"/>
    <n v="0"/>
    <n v="0"/>
  </r>
  <r>
    <x v="21"/>
    <x v="2"/>
    <s v="Nur Suchnetzwerk"/>
    <s v="Alle Funktionen"/>
    <n v="0"/>
    <n v="12"/>
    <n v="0"/>
    <e v="#DIV/0!"/>
    <n v="0"/>
    <n v="4.0999999999999996"/>
    <n v="0"/>
    <n v="0"/>
    <n v="0"/>
  </r>
  <r>
    <x v="7"/>
    <x v="3"/>
    <s v="Nur Suchnetzwerk"/>
    <s v="Alle Funktionen"/>
    <n v="3"/>
    <n v="38"/>
    <n v="7.8899999999999998E-2"/>
    <n v="0.16666666666666666"/>
    <n v="0.5"/>
    <n v="1.2"/>
    <n v="0"/>
    <n v="0"/>
    <n v="0"/>
  </r>
  <r>
    <x v="2"/>
    <x v="4"/>
    <s v="Nur Suchnetzwerk"/>
    <s v="Alle Funktionen"/>
    <n v="2"/>
    <n v="65"/>
    <n v="3.0800000000000001E-2"/>
    <n v="0.66250000000000009"/>
    <n v="1.3250000000000002"/>
    <n v="2.6"/>
    <n v="0"/>
    <n v="0"/>
    <n v="0"/>
  </r>
  <r>
    <x v="6"/>
    <x v="3"/>
    <s v="Nur Suchnetzwerk"/>
    <s v="Alle Funktionen"/>
    <n v="0"/>
    <n v="3"/>
    <n v="0"/>
    <e v="#DIV/0!"/>
    <n v="0"/>
    <n v="1"/>
    <n v="0"/>
    <n v="0"/>
    <n v="0"/>
  </r>
  <r>
    <x v="12"/>
    <x v="5"/>
    <s v="Nur Suchnetzwerk"/>
    <s v="Alle Funktionen"/>
    <n v="0"/>
    <n v="42"/>
    <n v="0"/>
    <e v="#DIV/0!"/>
    <n v="0"/>
    <n v="2.7"/>
    <n v="0"/>
    <n v="0"/>
    <n v="0"/>
  </r>
  <r>
    <x v="2"/>
    <x v="4"/>
    <s v="Nur Suchnetzwerk"/>
    <s v="Alle Funktionen"/>
    <n v="0"/>
    <n v="15"/>
    <n v="0"/>
    <e v="#DIV/0!"/>
    <n v="0"/>
    <n v="2.2999999999999998"/>
    <n v="0"/>
    <n v="0"/>
    <n v="0"/>
  </r>
  <r>
    <x v="2"/>
    <x v="5"/>
    <s v="Nur Suchnetzwerk"/>
    <s v="Alle Funktionen"/>
    <n v="1"/>
    <n v="20"/>
    <n v="0.05"/>
    <n v="0.47499999999999998"/>
    <n v="0.47499999999999998"/>
    <n v="2.7"/>
    <n v="0"/>
    <n v="0"/>
    <n v="0"/>
  </r>
  <r>
    <x v="5"/>
    <x v="5"/>
    <s v="Nur Suchnetzwerk"/>
    <s v="Alle Funktionen"/>
    <n v="0"/>
    <n v="4"/>
    <n v="0"/>
    <e v="#DIV/0!"/>
    <n v="0"/>
    <n v="1.8"/>
    <n v="0"/>
    <n v="0"/>
    <n v="0"/>
  </r>
  <r>
    <x v="2"/>
    <x v="2"/>
    <s v="Nur Suchnetzwerk"/>
    <s v="Alle Funktionen"/>
    <n v="0"/>
    <n v="63"/>
    <n v="0"/>
    <e v="#DIV/0!"/>
    <n v="0"/>
    <n v="2.8"/>
    <n v="0"/>
    <n v="0"/>
    <n v="0"/>
  </r>
  <r>
    <x v="16"/>
    <x v="2"/>
    <s v="Nur Displaynetzwerk"/>
    <s v="Alle Funktionen"/>
    <n v="4"/>
    <n v="577"/>
    <n v="6.8999999999999999E-3"/>
    <n v="0.515625"/>
    <n v="2.0625"/>
    <n v="1.2"/>
    <n v="0"/>
    <n v="0"/>
    <n v="0"/>
  </r>
  <r>
    <x v="13"/>
    <x v="2"/>
    <s v="Nur Suchnetzwerk"/>
    <s v="Alle Funktionen"/>
    <n v="3"/>
    <n v="108"/>
    <n v="2.7799999999999998E-2"/>
    <n v="0.45416666666666666"/>
    <n v="1.3625"/>
    <n v="2.2999999999999998"/>
    <n v="0"/>
    <n v="0"/>
    <n v="0"/>
  </r>
  <r>
    <x v="9"/>
    <x v="1"/>
    <s v="Nur Suchnetzwerk"/>
    <s v="Alle Funktionen"/>
    <n v="1"/>
    <n v="6"/>
    <n v="0.16669999999999999"/>
    <n v="0.11249999999999999"/>
    <n v="0.11249999999999999"/>
    <n v="1.8"/>
    <n v="0"/>
    <n v="0"/>
    <n v="0"/>
  </r>
  <r>
    <x v="18"/>
    <x v="6"/>
    <s v="Nur Suchnetzwerk"/>
    <s v="Alle Funktionen"/>
    <n v="0"/>
    <n v="4"/>
    <n v="0"/>
    <e v="#DIV/0!"/>
    <n v="0"/>
    <n v="1.3"/>
    <n v="0"/>
    <n v="0"/>
    <n v="0"/>
  </r>
  <r>
    <x v="8"/>
    <x v="0"/>
    <s v="Nur Suchnetzwerk"/>
    <s v="Alle Funktionen"/>
    <n v="0"/>
    <n v="16"/>
    <n v="0"/>
    <e v="#DIV/0!"/>
    <n v="0"/>
    <n v="2.2000000000000002"/>
    <n v="0"/>
    <n v="0"/>
    <n v="0"/>
  </r>
  <r>
    <x v="11"/>
    <x v="1"/>
    <s v="Nur Displaynetzwerk"/>
    <s v="Alle Funktionen"/>
    <n v="0"/>
    <n v="312"/>
    <n v="0"/>
    <e v="#DIV/0!"/>
    <n v="0"/>
    <n v="1.2"/>
    <n v="0"/>
    <n v="0"/>
    <n v="0"/>
  </r>
  <r>
    <x v="21"/>
    <x v="4"/>
    <s v="Nur Suchnetzwerk"/>
    <s v="Alle Funktionen"/>
    <n v="0"/>
    <n v="1"/>
    <n v="0"/>
    <e v="#DIV/0!"/>
    <n v="0"/>
    <n v="2"/>
    <n v="0"/>
    <n v="0"/>
    <n v="0"/>
  </r>
  <r>
    <x v="3"/>
    <x v="1"/>
    <s v="Nur Suchnetzwerk"/>
    <s v="Alle Funktionen"/>
    <n v="0"/>
    <n v="1"/>
    <n v="0"/>
    <e v="#DIV/0!"/>
    <n v="0"/>
    <n v="4"/>
    <n v="0"/>
    <n v="0"/>
    <n v="0"/>
  </r>
  <r>
    <x v="5"/>
    <x v="6"/>
    <s v="Nur Suchnetzwerk"/>
    <s v="Alle Funktionen"/>
    <n v="1"/>
    <n v="4"/>
    <n v="0.25"/>
    <n v="0.05"/>
    <n v="0.05"/>
    <n v="1"/>
    <n v="0"/>
    <n v="0"/>
    <n v="0"/>
  </r>
  <r>
    <x v="3"/>
    <x v="1"/>
    <s v="Nur Suchnetzwerk"/>
    <s v="Alle Funktionen"/>
    <n v="0"/>
    <n v="1"/>
    <n v="0"/>
    <e v="#DIV/0!"/>
    <n v="0"/>
    <n v="4"/>
    <n v="0"/>
    <n v="0"/>
    <n v="0"/>
  </r>
  <r>
    <x v="8"/>
    <x v="0"/>
    <s v="Nur Suchnetzwerk"/>
    <s v="Alle Funktionen"/>
    <n v="0"/>
    <n v="14"/>
    <n v="0"/>
    <e v="#DIV/0!"/>
    <n v="0"/>
    <n v="3.6"/>
    <n v="0"/>
    <n v="0"/>
    <n v="0"/>
  </r>
  <r>
    <x v="12"/>
    <x v="0"/>
    <s v="Nur Suchnetzwerk"/>
    <s v="Alle Funktionen"/>
    <n v="0"/>
    <n v="61"/>
    <n v="0"/>
    <e v="#DIV/0!"/>
    <n v="0"/>
    <n v="2.7"/>
    <n v="0"/>
    <n v="0"/>
    <n v="0"/>
  </r>
  <r>
    <x v="21"/>
    <x v="4"/>
    <s v="Nur Suchnetzwerk"/>
    <s v="Alle Funktionen"/>
    <n v="0"/>
    <n v="52"/>
    <n v="0"/>
    <e v="#DIV/0!"/>
    <n v="0"/>
    <n v="2.7"/>
    <n v="0"/>
    <n v="0"/>
    <n v="0"/>
  </r>
  <r>
    <x v="3"/>
    <x v="2"/>
    <s v="Nur Suchnetzwerk"/>
    <s v="Alle Funktionen"/>
    <n v="0"/>
    <n v="2"/>
    <n v="0"/>
    <e v="#DIV/0!"/>
    <n v="0"/>
    <n v="3.5"/>
    <n v="0"/>
    <n v="0"/>
    <n v="0"/>
  </r>
  <r>
    <x v="16"/>
    <x v="6"/>
    <s v="Nur Suchnetzwerk"/>
    <s v="Alle Funktionen"/>
    <n v="0"/>
    <n v="59"/>
    <n v="0"/>
    <e v="#DIV/0!"/>
    <n v="0"/>
    <n v="2.1"/>
    <n v="0"/>
    <n v="0"/>
    <n v="0"/>
  </r>
  <r>
    <x v="8"/>
    <x v="2"/>
    <s v="Nur Suchnetzwerk"/>
    <s v="Alle Funktionen"/>
    <n v="0"/>
    <n v="25"/>
    <n v="0"/>
    <e v="#DIV/0!"/>
    <n v="0"/>
    <n v="3.5"/>
    <n v="0"/>
    <n v="0"/>
    <n v="0"/>
  </r>
  <r>
    <x v="7"/>
    <x v="3"/>
    <s v="Nur Suchnetzwerk"/>
    <s v="Alle Funktionen"/>
    <n v="1"/>
    <n v="34"/>
    <n v="2.9399999999999999E-2"/>
    <n v="0.4375"/>
    <n v="0.4375"/>
    <n v="2.2999999999999998"/>
    <n v="0"/>
    <n v="0"/>
    <n v="0"/>
  </r>
  <r>
    <x v="2"/>
    <x v="5"/>
    <s v="Nur Suchnetzwerk"/>
    <s v="Alle Funktionen"/>
    <n v="0"/>
    <n v="24"/>
    <n v="0"/>
    <e v="#DIV/0!"/>
    <n v="0"/>
    <n v="2.7"/>
    <n v="0"/>
    <n v="0"/>
    <n v="0"/>
  </r>
  <r>
    <x v="4"/>
    <x v="4"/>
    <s v="Nur Suchnetzwerk"/>
    <s v="Alle Funktionen"/>
    <n v="1"/>
    <n v="54"/>
    <n v="1.8499999999999999E-2"/>
    <n v="0.61250000000000004"/>
    <n v="0.61250000000000004"/>
    <n v="2.9"/>
    <n v="0"/>
    <n v="0"/>
    <n v="0"/>
  </r>
  <r>
    <x v="20"/>
    <x v="4"/>
    <s v="Nur Suchnetzwerk"/>
    <s v="Alle Funktionen"/>
    <n v="0"/>
    <n v="8"/>
    <n v="0"/>
    <e v="#DIV/0!"/>
    <n v="0"/>
    <n v="2.8"/>
    <n v="0"/>
    <n v="0"/>
    <n v="0"/>
  </r>
  <r>
    <x v="15"/>
    <x v="3"/>
    <s v="Nur Displaynetzwerk"/>
    <s v="Alle Funktionen"/>
    <n v="0"/>
    <n v="19"/>
    <n v="0"/>
    <e v="#DIV/0!"/>
    <n v="0"/>
    <n v="1"/>
    <n v="0"/>
    <n v="0"/>
    <n v="0"/>
  </r>
  <r>
    <x v="23"/>
    <x v="0"/>
    <s v="Nur Suchnetzwerk"/>
    <s v="Alle Funktionen"/>
    <n v="0"/>
    <n v="48"/>
    <n v="0"/>
    <e v="#DIV/0!"/>
    <n v="0"/>
    <n v="2.4"/>
    <n v="0"/>
    <n v="0"/>
    <n v="0"/>
  </r>
  <r>
    <x v="23"/>
    <x v="2"/>
    <s v="Nur Suchnetzwerk"/>
    <s v="Alle Funktionen"/>
    <n v="0"/>
    <n v="25"/>
    <n v="0"/>
    <e v="#DIV/0!"/>
    <n v="0"/>
    <n v="2"/>
    <n v="0"/>
    <n v="0"/>
    <n v="0"/>
  </r>
  <r>
    <x v="9"/>
    <x v="4"/>
    <s v="Nur Displaynetzwerk"/>
    <s v="Alle Funktionen"/>
    <n v="0"/>
    <n v="38"/>
    <n v="0"/>
    <e v="#DIV/0!"/>
    <n v="0"/>
    <n v="2.7"/>
    <n v="0"/>
    <n v="0"/>
    <n v="0"/>
  </r>
  <r>
    <x v="10"/>
    <x v="3"/>
    <s v="Nur Displaynetzwerk"/>
    <s v="Alle Funktionen"/>
    <n v="0"/>
    <n v="187"/>
    <n v="0"/>
    <e v="#DIV/0!"/>
    <n v="0"/>
    <n v="2.7"/>
    <n v="0"/>
    <n v="0"/>
    <n v="0"/>
  </r>
  <r>
    <x v="6"/>
    <x v="4"/>
    <s v="Nur Suchnetzwerk"/>
    <s v="Alle Funktionen"/>
    <n v="0"/>
    <n v="4"/>
    <n v="0"/>
    <e v="#DIV/0!"/>
    <n v="0"/>
    <n v="3.3"/>
    <n v="0"/>
    <n v="0"/>
    <n v="0"/>
  </r>
  <r>
    <x v="20"/>
    <x v="1"/>
    <s v="Nur Suchnetzwerk"/>
    <s v="Alle Funktionen"/>
    <n v="2"/>
    <n v="46"/>
    <n v="4.3499999999999997E-2"/>
    <n v="0.33125000000000004"/>
    <n v="0.66250000000000009"/>
    <n v="2"/>
    <n v="1.25"/>
    <n v="0.66250000000000009"/>
    <n v="0.5"/>
  </r>
  <r>
    <x v="0"/>
    <x v="2"/>
    <s v="Nur Suchnetzwerk"/>
    <s v="Alle Funktionen"/>
    <n v="0"/>
    <n v="1"/>
    <n v="0"/>
    <e v="#DIV/0!"/>
    <n v="0"/>
    <n v="3"/>
    <n v="0"/>
    <n v="0"/>
    <n v="0"/>
  </r>
  <r>
    <x v="7"/>
    <x v="5"/>
    <s v="Nur Suchnetzwerk"/>
    <s v="Alle Funktionen"/>
    <n v="2"/>
    <n v="9"/>
    <n v="0.22220000000000001"/>
    <n v="0.3125"/>
    <n v="0.625"/>
    <n v="1.1000000000000001"/>
    <n v="0"/>
    <n v="0"/>
    <n v="0"/>
  </r>
  <r>
    <x v="6"/>
    <x v="0"/>
    <s v="Nur Suchnetzwerk"/>
    <s v="Alle Funktionen"/>
    <n v="2"/>
    <n v="17"/>
    <n v="0.1176"/>
    <n v="0.47499999999999998"/>
    <n v="0.95"/>
    <n v="3.2"/>
    <n v="0"/>
    <n v="0"/>
    <n v="0"/>
  </r>
  <r>
    <x v="10"/>
    <x v="2"/>
    <s v="Nur Suchnetzwerk"/>
    <s v="Alle Funktionen"/>
    <n v="0"/>
    <n v="6"/>
    <n v="0"/>
    <e v="#DIV/0!"/>
    <n v="0"/>
    <n v="2.5"/>
    <n v="0"/>
    <n v="0"/>
    <n v="0"/>
  </r>
  <r>
    <x v="16"/>
    <x v="0"/>
    <s v="Nur Suchnetzwerk"/>
    <s v="Alle Funktionen"/>
    <n v="0"/>
    <n v="24"/>
    <n v="0"/>
    <e v="#DIV/0!"/>
    <n v="0"/>
    <n v="1.3"/>
    <n v="0"/>
    <n v="0"/>
    <n v="0"/>
  </r>
  <r>
    <x v="2"/>
    <x v="5"/>
    <s v="Nur Suchnetzwerk"/>
    <s v="Alle Funktionen"/>
    <n v="0"/>
    <n v="6"/>
    <n v="0"/>
    <e v="#DIV/0!"/>
    <n v="0"/>
    <n v="2.2000000000000002"/>
    <n v="0"/>
    <n v="0"/>
    <n v="0"/>
  </r>
  <r>
    <x v="2"/>
    <x v="1"/>
    <s v="Nur Suchnetzwerk"/>
    <s v="Alle Funktionen"/>
    <n v="0"/>
    <n v="47"/>
    <n v="0"/>
    <e v="#DIV/0!"/>
    <n v="0"/>
    <n v="2.7"/>
    <n v="0"/>
    <n v="0"/>
    <n v="0"/>
  </r>
  <r>
    <x v="18"/>
    <x v="4"/>
    <s v="Nur Suchnetzwerk"/>
    <s v="Alle Funktionen"/>
    <n v="0"/>
    <n v="19"/>
    <n v="0"/>
    <e v="#DIV/0!"/>
    <n v="0"/>
    <n v="1.8"/>
    <n v="0"/>
    <n v="0"/>
    <n v="0"/>
  </r>
  <r>
    <x v="7"/>
    <x v="1"/>
    <s v="Nur Suchnetzwerk"/>
    <s v="Alle Funktionen"/>
    <n v="0"/>
    <n v="30"/>
    <n v="0"/>
    <e v="#DIV/0!"/>
    <n v="0"/>
    <n v="3.4"/>
    <n v="0"/>
    <n v="0"/>
    <n v="0"/>
  </r>
  <r>
    <x v="1"/>
    <x v="4"/>
    <s v="Nur Suchnetzwerk"/>
    <s v="Alle Funktionen"/>
    <n v="0"/>
    <n v="12"/>
    <n v="0"/>
    <e v="#DIV/0!"/>
    <n v="0"/>
    <n v="3.2"/>
    <n v="0"/>
    <n v="0"/>
    <n v="0"/>
  </r>
  <r>
    <x v="16"/>
    <x v="2"/>
    <s v="Nur Suchnetzwerk"/>
    <s v="Alle Funktionen"/>
    <n v="1"/>
    <n v="2"/>
    <n v="0.5"/>
    <n v="0.15"/>
    <n v="0.15"/>
    <n v="1.5"/>
    <n v="0"/>
    <n v="0"/>
    <n v="0"/>
  </r>
  <r>
    <x v="5"/>
    <x v="6"/>
    <s v="Nur Displaynetzwerk"/>
    <s v="Alle Funktionen"/>
    <n v="1"/>
    <n v="235"/>
    <n v="4.3E-3"/>
    <n v="0.51249999999999996"/>
    <n v="0.51249999999999996"/>
    <n v="2"/>
    <n v="0"/>
    <n v="0"/>
    <n v="0"/>
  </r>
  <r>
    <x v="19"/>
    <x v="3"/>
    <s v="Nur Suchnetzwerk"/>
    <s v="Alle Funktionen"/>
    <n v="0"/>
    <n v="8"/>
    <n v="0"/>
    <e v="#DIV/0!"/>
    <n v="0"/>
    <n v="2.4"/>
    <n v="0"/>
    <n v="0"/>
    <n v="0"/>
  </r>
  <r>
    <x v="14"/>
    <x v="4"/>
    <s v="Nur Suchnetzwerk"/>
    <s v="Alle Funktionen"/>
    <n v="1"/>
    <n v="3"/>
    <n v="0.33329999999999999"/>
    <n v="0.16250000000000001"/>
    <n v="0.16250000000000001"/>
    <n v="1"/>
    <n v="0"/>
    <n v="0"/>
    <n v="0"/>
  </r>
  <r>
    <x v="19"/>
    <x v="5"/>
    <s v="Nur Suchnetzwerk"/>
    <s v="Alle Funktionen"/>
    <n v="0"/>
    <n v="1"/>
    <n v="0"/>
    <e v="#DIV/0!"/>
    <n v="0"/>
    <n v="1"/>
    <n v="0"/>
    <n v="0"/>
    <n v="0"/>
  </r>
  <r>
    <x v="19"/>
    <x v="0"/>
    <s v="Nur Suchnetzwerk"/>
    <s v="Alle Funktionen"/>
    <n v="0"/>
    <n v="3"/>
    <n v="0"/>
    <e v="#DIV/0!"/>
    <n v="0"/>
    <n v="2"/>
    <n v="0"/>
    <n v="0"/>
    <n v="0"/>
  </r>
  <r>
    <x v="7"/>
    <x v="2"/>
    <s v="Nur Displaynetzwerk"/>
    <s v="Alle Funktionen"/>
    <n v="0"/>
    <n v="119"/>
    <n v="0"/>
    <e v="#DIV/0!"/>
    <n v="0"/>
    <n v="2.8"/>
    <n v="0"/>
    <n v="0"/>
    <n v="0"/>
  </r>
  <r>
    <x v="11"/>
    <x v="6"/>
    <s v="Nur Suchnetzwerk"/>
    <s v="Alle Funktionen"/>
    <n v="0"/>
    <n v="15"/>
    <n v="0"/>
    <e v="#DIV/0!"/>
    <n v="0"/>
    <n v="2.7"/>
    <n v="0"/>
    <n v="0"/>
    <n v="0"/>
  </r>
  <r>
    <x v="20"/>
    <x v="0"/>
    <s v="Nur Suchnetzwerk"/>
    <s v="Alle Funktionen"/>
    <n v="0"/>
    <n v="34"/>
    <n v="0"/>
    <e v="#DIV/0!"/>
    <n v="0"/>
    <n v="2.4"/>
    <n v="0"/>
    <n v="0"/>
    <n v="0"/>
  </r>
  <r>
    <x v="12"/>
    <x v="2"/>
    <s v="Nur Suchnetzwerk"/>
    <s v="Alle Funktionen"/>
    <n v="0"/>
    <n v="11"/>
    <n v="0"/>
    <e v="#DIV/0!"/>
    <n v="0"/>
    <n v="2.7"/>
    <n v="0"/>
    <n v="0"/>
    <n v="0"/>
  </r>
  <r>
    <x v="23"/>
    <x v="0"/>
    <s v="Nur Suchnetzwerk"/>
    <s v="Alle Funktionen"/>
    <n v="0"/>
    <n v="29"/>
    <n v="0"/>
    <e v="#DIV/0!"/>
    <n v="0"/>
    <n v="2"/>
    <n v="0"/>
    <n v="0"/>
    <n v="0"/>
  </r>
  <r>
    <x v="16"/>
    <x v="0"/>
    <s v="Nur Suchnetzwerk"/>
    <s v="Alle Funktionen"/>
    <n v="0"/>
    <n v="24"/>
    <n v="0"/>
    <e v="#DIV/0!"/>
    <n v="0"/>
    <n v="2.1"/>
    <n v="0"/>
    <n v="0"/>
    <n v="0"/>
  </r>
  <r>
    <x v="8"/>
    <x v="3"/>
    <s v="Nur Suchnetzwerk"/>
    <s v="Alle Funktionen"/>
    <n v="1"/>
    <n v="48"/>
    <n v="2.0799999999999999E-2"/>
    <n v="0.5625"/>
    <n v="0.5625"/>
    <n v="2"/>
    <n v="0"/>
    <n v="0"/>
    <n v="0"/>
  </r>
  <r>
    <x v="12"/>
    <x v="3"/>
    <s v="Nur Suchnetzwerk"/>
    <s v="Alle Funktionen"/>
    <n v="0"/>
    <n v="9"/>
    <n v="0"/>
    <e v="#DIV/0!"/>
    <n v="0"/>
    <n v="1.8"/>
    <n v="0"/>
    <n v="0"/>
    <n v="0"/>
  </r>
  <r>
    <x v="4"/>
    <x v="3"/>
    <s v="Nur Suchnetzwerk"/>
    <s v="Alle Funktionen"/>
    <n v="0"/>
    <n v="27"/>
    <n v="0"/>
    <e v="#DIV/0!"/>
    <n v="0"/>
    <n v="2.6"/>
    <n v="0"/>
    <n v="0"/>
    <n v="0"/>
  </r>
  <r>
    <x v="13"/>
    <x v="1"/>
    <s v="Nur Suchnetzwerk"/>
    <s v="Alle Funktionen"/>
    <n v="0"/>
    <n v="14"/>
    <n v="0"/>
    <e v="#DIV/0!"/>
    <n v="0"/>
    <n v="3.1"/>
    <n v="0"/>
    <n v="0"/>
    <n v="0"/>
  </r>
  <r>
    <x v="13"/>
    <x v="5"/>
    <s v="Nur Suchnetzwerk"/>
    <s v="Alle Funktionen"/>
    <n v="1"/>
    <n v="19"/>
    <n v="5.2600000000000001E-2"/>
    <n v="0.38750000000000001"/>
    <n v="0.38750000000000001"/>
    <n v="3.4"/>
    <n v="0"/>
    <n v="0"/>
    <n v="0"/>
  </r>
  <r>
    <x v="13"/>
    <x v="4"/>
    <s v="Nur Suchnetzwerk"/>
    <s v="Alle Funktionen"/>
    <n v="0"/>
    <n v="94"/>
    <n v="0"/>
    <e v="#DIV/0!"/>
    <n v="0"/>
    <n v="2.4"/>
    <n v="0"/>
    <n v="0"/>
    <n v="0"/>
  </r>
  <r>
    <x v="13"/>
    <x v="5"/>
    <s v="Nur Suchnetzwerk"/>
    <s v="Alle Funktionen"/>
    <n v="0"/>
    <n v="22"/>
    <n v="0"/>
    <e v="#DIV/0!"/>
    <n v="0"/>
    <n v="2.2999999999999998"/>
    <n v="0"/>
    <n v="0"/>
    <n v="0"/>
  </r>
  <r>
    <x v="13"/>
    <x v="5"/>
    <s v="Nur Suchnetzwerk"/>
    <s v="Alle Funktionen"/>
    <n v="1"/>
    <n v="83"/>
    <n v="1.2E-2"/>
    <n v="0.5"/>
    <n v="0.5"/>
    <n v="2.5"/>
    <n v="0"/>
    <n v="0"/>
    <n v="0"/>
  </r>
  <r>
    <x v="5"/>
    <x v="3"/>
    <s v="Nur Suchnetzwerk"/>
    <s v="Alle Funktionen"/>
    <n v="0"/>
    <n v="1"/>
    <n v="0"/>
    <e v="#DIV/0!"/>
    <n v="0"/>
    <n v="4"/>
    <n v="0"/>
    <n v="0"/>
    <n v="0"/>
  </r>
  <r>
    <x v="23"/>
    <x v="6"/>
    <s v="Nur Suchnetzwerk"/>
    <s v="Alle Funktionen"/>
    <n v="0"/>
    <n v="35"/>
    <n v="0"/>
    <e v="#DIV/0!"/>
    <n v="0"/>
    <n v="2.4"/>
    <n v="0"/>
    <n v="0"/>
    <n v="0"/>
  </r>
  <r>
    <x v="19"/>
    <x v="4"/>
    <s v="Nur Suchnetzwerk"/>
    <s v="Alle Funktionen"/>
    <n v="0"/>
    <n v="23"/>
    <n v="0"/>
    <e v="#DIV/0!"/>
    <n v="0"/>
    <n v="2.8"/>
    <n v="0"/>
    <n v="0"/>
    <n v="0"/>
  </r>
  <r>
    <x v="16"/>
    <x v="4"/>
    <s v="Nur Suchnetzwerk"/>
    <s v="Alle Funktionen"/>
    <n v="0"/>
    <n v="13"/>
    <n v="0"/>
    <e v="#DIV/0!"/>
    <n v="0"/>
    <n v="2.2000000000000002"/>
    <n v="0"/>
    <n v="0"/>
    <n v="0"/>
  </r>
  <r>
    <x v="14"/>
    <x v="5"/>
    <s v="Nur Suchnetzwerk"/>
    <s v="Alle Funktionen"/>
    <n v="0"/>
    <n v="2"/>
    <n v="0"/>
    <e v="#DIV/0!"/>
    <n v="0"/>
    <n v="3.5"/>
    <n v="0"/>
    <n v="0"/>
    <n v="0"/>
  </r>
  <r>
    <x v="20"/>
    <x v="3"/>
    <s v="Nur Suchnetzwerk"/>
    <s v="Alle Funktionen"/>
    <n v="1"/>
    <n v="62"/>
    <n v="1.61E-2"/>
    <n v="0.52500000000000002"/>
    <n v="0.52500000000000002"/>
    <n v="2"/>
    <n v="0"/>
    <n v="0"/>
    <n v="0"/>
  </r>
  <r>
    <x v="19"/>
    <x v="4"/>
    <s v="Nur Suchnetzwerk"/>
    <s v="Alle Funktionen"/>
    <n v="0"/>
    <n v="2"/>
    <n v="0"/>
    <e v="#DIV/0!"/>
    <n v="0"/>
    <n v="1"/>
    <n v="0"/>
    <n v="0"/>
    <n v="0"/>
  </r>
  <r>
    <x v="12"/>
    <x v="0"/>
    <s v="Nur Suchnetzwerk"/>
    <s v="Alle Funktionen"/>
    <n v="0"/>
    <n v="22"/>
    <n v="0"/>
    <e v="#DIV/0!"/>
    <n v="0"/>
    <n v="1.9"/>
    <n v="0"/>
    <n v="0"/>
    <n v="0"/>
  </r>
  <r>
    <x v="8"/>
    <x v="1"/>
    <s v="Nur Suchnetzwerk"/>
    <s v="Alle Funktionen"/>
    <n v="0"/>
    <n v="41"/>
    <n v="0"/>
    <e v="#DIV/0!"/>
    <n v="0"/>
    <n v="2.8"/>
    <n v="0"/>
    <n v="0"/>
    <n v="0"/>
  </r>
  <r>
    <x v="11"/>
    <x v="1"/>
    <s v="Nur Suchnetzwerk"/>
    <s v="Alle Funktionen"/>
    <n v="1"/>
    <n v="8"/>
    <n v="0.125"/>
    <n v="0.47499999999999998"/>
    <n v="0.47499999999999998"/>
    <n v="3.1"/>
    <n v="0"/>
    <n v="0"/>
    <n v="0"/>
  </r>
  <r>
    <x v="2"/>
    <x v="0"/>
    <s v="Nur Suchnetzwerk"/>
    <s v="Alle Funktionen"/>
    <n v="2"/>
    <n v="49"/>
    <n v="4.0800000000000003E-2"/>
    <n v="0.24375000000000002"/>
    <n v="0.48750000000000004"/>
    <n v="2"/>
    <n v="0"/>
    <n v="0"/>
    <n v="0"/>
  </r>
  <r>
    <x v="6"/>
    <x v="6"/>
    <s v="Nur Suchnetzwerk"/>
    <s v="Alle Funktionen"/>
    <n v="1"/>
    <n v="60"/>
    <n v="1.67E-2"/>
    <n v="0.35000000000000003"/>
    <n v="0.35000000000000003"/>
    <n v="2.4"/>
    <n v="0"/>
    <n v="0"/>
    <n v="0"/>
  </r>
  <r>
    <x v="16"/>
    <x v="2"/>
    <s v="Nur Suchnetzwerk"/>
    <s v="Alle Funktionen"/>
    <n v="1"/>
    <n v="52"/>
    <n v="1.9199999999999998E-2"/>
    <n v="0.27500000000000002"/>
    <n v="0.27500000000000002"/>
    <n v="2.2000000000000002"/>
    <n v="1.25"/>
    <n v="0.27500000000000002"/>
    <n v="1"/>
  </r>
  <r>
    <x v="23"/>
    <x v="3"/>
    <s v="Nur Displaynetzwerk"/>
    <s v="Alle Funktionen"/>
    <n v="2"/>
    <n v="475"/>
    <n v="4.1999999999999997E-3"/>
    <n v="0.84375"/>
    <n v="1.6875"/>
    <n v="1.2"/>
    <n v="0"/>
    <n v="0"/>
    <n v="0"/>
  </r>
  <r>
    <x v="15"/>
    <x v="2"/>
    <s v="Nur Suchnetzwerk"/>
    <s v="Alle Funktionen"/>
    <n v="0"/>
    <n v="1"/>
    <n v="0"/>
    <e v="#DIV/0!"/>
    <n v="0"/>
    <n v="2"/>
    <n v="0"/>
    <n v="0"/>
    <n v="0"/>
  </r>
  <r>
    <x v="0"/>
    <x v="4"/>
    <s v="Nur Displaynetzwerk"/>
    <s v="Alle Funktionen"/>
    <n v="0"/>
    <n v="20"/>
    <n v="0"/>
    <e v="#DIV/0!"/>
    <n v="0"/>
    <n v="1.1000000000000001"/>
    <n v="0"/>
    <n v="0"/>
    <n v="0"/>
  </r>
  <r>
    <x v="7"/>
    <x v="6"/>
    <s v="Nur Suchnetzwerk"/>
    <s v="Alle Funktionen"/>
    <n v="0"/>
    <n v="50"/>
    <n v="0"/>
    <e v="#DIV/0!"/>
    <n v="0"/>
    <n v="2.5"/>
    <n v="0"/>
    <n v="0"/>
    <n v="0"/>
  </r>
  <r>
    <x v="17"/>
    <x v="5"/>
    <s v="Nur Suchnetzwerk"/>
    <s v="Alle Funktionen"/>
    <n v="0"/>
    <n v="21"/>
    <n v="0"/>
    <e v="#DIV/0!"/>
    <n v="0"/>
    <n v="2.5"/>
    <n v="0"/>
    <n v="0"/>
    <n v="0"/>
  </r>
  <r>
    <x v="1"/>
    <x v="6"/>
    <s v="Nur Suchnetzwerk"/>
    <s v="Alle Funktionen"/>
    <n v="0"/>
    <n v="5"/>
    <n v="0"/>
    <e v="#DIV/0!"/>
    <n v="0"/>
    <n v="1.4"/>
    <n v="0"/>
    <n v="0"/>
    <n v="0"/>
  </r>
  <r>
    <x v="14"/>
    <x v="6"/>
    <s v="Nur Suchnetzwerk"/>
    <s v="Alle Funktionen"/>
    <n v="0"/>
    <n v="33"/>
    <n v="0"/>
    <e v="#DIV/0!"/>
    <n v="0"/>
    <n v="2.8"/>
    <n v="0"/>
    <n v="0"/>
    <n v="0"/>
  </r>
  <r>
    <x v="9"/>
    <x v="6"/>
    <s v="Nur Suchnetzwerk"/>
    <s v="Alle Funktionen"/>
    <n v="0"/>
    <n v="238"/>
    <n v="0"/>
    <e v="#DIV/0!"/>
    <n v="0"/>
    <n v="2.5"/>
    <n v="0"/>
    <n v="0"/>
    <n v="0"/>
  </r>
  <r>
    <x v="2"/>
    <x v="6"/>
    <s v="Nur Suchnetzwerk"/>
    <s v="Alle Funktionen"/>
    <n v="0"/>
    <n v="30"/>
    <n v="0"/>
    <e v="#DIV/0!"/>
    <n v="0"/>
    <n v="2.8"/>
    <n v="0"/>
    <n v="0"/>
    <n v="0"/>
  </r>
  <r>
    <x v="5"/>
    <x v="4"/>
    <s v="Nur Suchnetzwerk"/>
    <s v="Alle Funktionen"/>
    <n v="0"/>
    <n v="19"/>
    <n v="0"/>
    <e v="#DIV/0!"/>
    <n v="0"/>
    <n v="2.8"/>
    <n v="0"/>
    <n v="0"/>
    <n v="0"/>
  </r>
  <r>
    <x v="23"/>
    <x v="3"/>
    <s v="Nur Suchnetzwerk"/>
    <s v="Alle Funktionen"/>
    <n v="0"/>
    <n v="2"/>
    <n v="0"/>
    <e v="#DIV/0!"/>
    <n v="0"/>
    <n v="1.5"/>
    <n v="0"/>
    <n v="0"/>
    <n v="0"/>
  </r>
  <r>
    <x v="17"/>
    <x v="0"/>
    <s v="Nur Suchnetzwerk"/>
    <s v="Alle Funktionen"/>
    <n v="0"/>
    <n v="3"/>
    <n v="0"/>
    <e v="#DIV/0!"/>
    <n v="0"/>
    <n v="2"/>
    <n v="0"/>
    <n v="0"/>
    <n v="0"/>
  </r>
  <r>
    <x v="4"/>
    <x v="5"/>
    <s v="Nur Suchnetzwerk"/>
    <s v="Alle Funktionen"/>
    <n v="0"/>
    <n v="5"/>
    <n v="0"/>
    <e v="#DIV/0!"/>
    <n v="0"/>
    <n v="3.2"/>
    <n v="0"/>
    <n v="0"/>
    <n v="0"/>
  </r>
  <r>
    <x v="13"/>
    <x v="4"/>
    <s v="Nur Suchnetzwerk"/>
    <s v="Alle Funktionen"/>
    <n v="0"/>
    <n v="20"/>
    <n v="0"/>
    <e v="#DIV/0!"/>
    <n v="0"/>
    <n v="2.5"/>
    <n v="0"/>
    <n v="0"/>
    <n v="0"/>
  </r>
  <r>
    <x v="22"/>
    <x v="6"/>
    <s v="Nur Suchnetzwerk"/>
    <s v="Alle Funktionen"/>
    <n v="0"/>
    <n v="1"/>
    <n v="0"/>
    <e v="#DIV/0!"/>
    <n v="0"/>
    <n v="1"/>
    <n v="0"/>
    <n v="0"/>
    <n v="0"/>
  </r>
  <r>
    <x v="1"/>
    <x v="2"/>
    <s v="Nur Displaynetzwerk"/>
    <s v="Alle Funktionen"/>
    <n v="1"/>
    <n v="479"/>
    <n v="2.0999999999999999E-3"/>
    <n v="0.27500000000000002"/>
    <n v="0.27500000000000002"/>
    <n v="1.2"/>
    <n v="0"/>
    <n v="0"/>
    <n v="0"/>
  </r>
  <r>
    <x v="11"/>
    <x v="6"/>
    <s v="Nur Suchnetzwerk"/>
    <s v="Alle Funktionen"/>
    <n v="0"/>
    <n v="23"/>
    <n v="0"/>
    <e v="#DIV/0!"/>
    <n v="0"/>
    <n v="3.1"/>
    <n v="0"/>
    <n v="0"/>
    <n v="0"/>
  </r>
  <r>
    <x v="20"/>
    <x v="3"/>
    <s v="Nur Suchnetzwerk"/>
    <s v="Alle Funktionen"/>
    <n v="1"/>
    <n v="150"/>
    <n v="6.7000000000000002E-3"/>
    <n v="0.5"/>
    <n v="0.5"/>
    <n v="2.5"/>
    <n v="0"/>
    <n v="0"/>
    <n v="0"/>
  </r>
  <r>
    <x v="1"/>
    <x v="6"/>
    <s v="Nur Displaynetzwerk"/>
    <s v="Alle Funktionen"/>
    <n v="0"/>
    <n v="182"/>
    <n v="0"/>
    <e v="#DIV/0!"/>
    <n v="0"/>
    <n v="2.7"/>
    <n v="0"/>
    <n v="0"/>
    <n v="0"/>
  </r>
  <r>
    <x v="3"/>
    <x v="6"/>
    <s v="Nur Suchnetzwerk"/>
    <s v="Alle Funktionen"/>
    <n v="0"/>
    <n v="2"/>
    <n v="0"/>
    <e v="#DIV/0!"/>
    <n v="0"/>
    <n v="1"/>
    <n v="0"/>
    <n v="0"/>
    <n v="0"/>
  </r>
  <r>
    <x v="23"/>
    <x v="1"/>
    <s v="Nur Suchnetzwerk"/>
    <s v="Alle Funktionen"/>
    <n v="1"/>
    <n v="11"/>
    <n v="9.0899999999999995E-2"/>
    <n v="0.17500000000000002"/>
    <n v="0.17500000000000002"/>
    <n v="1.2"/>
    <n v="0"/>
    <n v="0"/>
    <n v="0"/>
  </r>
  <r>
    <x v="0"/>
    <x v="4"/>
    <s v="Nur Suchnetzwerk"/>
    <s v="Alle Funktionen"/>
    <n v="0"/>
    <n v="1"/>
    <n v="0"/>
    <e v="#DIV/0!"/>
    <n v="0"/>
    <n v="1"/>
    <n v="0"/>
    <n v="0"/>
    <n v="0"/>
  </r>
  <r>
    <x v="4"/>
    <x v="5"/>
    <s v="Nur Displaynetzwerk"/>
    <s v="Alle Funktionen"/>
    <n v="3"/>
    <n v="407"/>
    <n v="7.4000000000000003E-3"/>
    <n v="0.97916666666666663"/>
    <n v="2.9375"/>
    <n v="1.2"/>
    <n v="0"/>
    <n v="0"/>
    <n v="0"/>
  </r>
  <r>
    <x v="14"/>
    <x v="0"/>
    <s v="Nur Suchnetzwerk"/>
    <s v="Alle Funktionen"/>
    <n v="1"/>
    <n v="3"/>
    <n v="0.33329999999999999"/>
    <n v="0.72499999999999998"/>
    <n v="0.72499999999999998"/>
    <n v="2.2999999999999998"/>
    <n v="0"/>
    <n v="0"/>
    <n v="0"/>
  </r>
  <r>
    <x v="11"/>
    <x v="0"/>
    <s v="Nur Suchnetzwerk"/>
    <s v="Alle Funktionen"/>
    <n v="0"/>
    <n v="6"/>
    <n v="0"/>
    <e v="#DIV/0!"/>
    <n v="0"/>
    <n v="1.2"/>
    <n v="0"/>
    <n v="0"/>
    <n v="0"/>
  </r>
  <r>
    <x v="14"/>
    <x v="5"/>
    <s v="Nur Suchnetzwerk"/>
    <s v="Alle Funktionen"/>
    <n v="0"/>
    <n v="5"/>
    <n v="0"/>
    <e v="#DIV/0!"/>
    <n v="0"/>
    <n v="3.6"/>
    <n v="0"/>
    <n v="0"/>
    <n v="0"/>
  </r>
  <r>
    <x v="4"/>
    <x v="5"/>
    <s v="Nur Suchnetzwerk"/>
    <s v="Alle Funktionen"/>
    <n v="0"/>
    <n v="8"/>
    <n v="0"/>
    <e v="#DIV/0!"/>
    <n v="0"/>
    <n v="1.4"/>
    <n v="0"/>
    <n v="0"/>
    <n v="0"/>
  </r>
  <r>
    <x v="21"/>
    <x v="2"/>
    <s v="Nur Suchnetzwerk"/>
    <s v="Alle Funktionen"/>
    <n v="0"/>
    <n v="21"/>
    <n v="0"/>
    <e v="#DIV/0!"/>
    <n v="0"/>
    <n v="2.2999999999999998"/>
    <n v="0"/>
    <n v="0"/>
    <n v="0"/>
  </r>
  <r>
    <x v="20"/>
    <x v="3"/>
    <s v="Nur Suchnetzwerk"/>
    <s v="Alle Funktionen"/>
    <n v="1"/>
    <n v="8"/>
    <n v="0.125"/>
    <n v="7.4999999999999997E-2"/>
    <n v="7.4999999999999997E-2"/>
    <n v="1"/>
    <n v="0"/>
    <n v="0"/>
    <n v="0"/>
  </r>
  <r>
    <x v="19"/>
    <x v="6"/>
    <s v="Nur Suchnetzwerk"/>
    <s v="Alle Funktionen"/>
    <n v="0"/>
    <n v="2"/>
    <n v="0"/>
    <e v="#DIV/0!"/>
    <n v="0"/>
    <n v="2.5"/>
    <n v="0"/>
    <n v="0"/>
    <n v="0"/>
  </r>
  <r>
    <x v="20"/>
    <x v="4"/>
    <s v="Nur Suchnetzwerk"/>
    <s v="Alle Funktionen"/>
    <n v="0"/>
    <n v="74"/>
    <n v="0"/>
    <e v="#DIV/0!"/>
    <n v="0"/>
    <n v="2.9"/>
    <n v="0"/>
    <n v="0"/>
    <n v="0"/>
  </r>
  <r>
    <x v="19"/>
    <x v="3"/>
    <s v="Nur Suchnetzwerk"/>
    <s v="Alle Funktionen"/>
    <n v="0"/>
    <n v="40"/>
    <n v="0"/>
    <e v="#DIV/0!"/>
    <n v="0"/>
    <n v="2.9"/>
    <n v="0"/>
    <n v="0"/>
    <n v="0"/>
  </r>
  <r>
    <x v="9"/>
    <x v="2"/>
    <s v="Nur Suchnetzwerk"/>
    <s v="Alle Funktionen"/>
    <n v="0"/>
    <n v="40"/>
    <n v="0"/>
    <e v="#DIV/0!"/>
    <n v="0"/>
    <n v="3.5"/>
    <n v="0"/>
    <n v="0"/>
    <n v="0"/>
  </r>
  <r>
    <x v="23"/>
    <x v="3"/>
    <s v="Nur Suchnetzwerk"/>
    <s v="Alle Funktionen"/>
    <n v="0"/>
    <n v="40"/>
    <n v="0"/>
    <e v="#DIV/0!"/>
    <n v="0"/>
    <n v="2.2000000000000002"/>
    <n v="0"/>
    <n v="0"/>
    <n v="0"/>
  </r>
  <r>
    <x v="17"/>
    <x v="0"/>
    <s v="Nur Displaynetzwerk"/>
    <s v="Alle Funktionen"/>
    <n v="0"/>
    <n v="66"/>
    <n v="0"/>
    <e v="#DIV/0!"/>
    <n v="0"/>
    <n v="1.1000000000000001"/>
    <n v="0"/>
    <n v="0"/>
    <n v="0"/>
  </r>
  <r>
    <x v="2"/>
    <x v="6"/>
    <s v="Nur Suchnetzwerk"/>
    <s v="Alle Funktionen"/>
    <n v="2"/>
    <n v="197"/>
    <n v="1.0200000000000001E-2"/>
    <n v="0.36249999999999999"/>
    <n v="0.72499999999999998"/>
    <n v="2.5"/>
    <n v="0"/>
    <n v="0"/>
    <n v="0"/>
  </r>
  <r>
    <x v="18"/>
    <x v="0"/>
    <s v="Nur Suchnetzwerk"/>
    <s v="Alle Funktionen"/>
    <n v="0"/>
    <n v="3"/>
    <n v="0"/>
    <e v="#DIV/0!"/>
    <n v="0"/>
    <n v="2"/>
    <n v="0"/>
    <n v="0"/>
    <n v="0"/>
  </r>
  <r>
    <x v="16"/>
    <x v="4"/>
    <s v="Nur Displaynetzwerk"/>
    <s v="Alle Funktionen"/>
    <n v="5"/>
    <n v="375"/>
    <n v="1.3299999999999999E-2"/>
    <n v="0.315"/>
    <n v="1.575"/>
    <n v="1.2"/>
    <n v="0"/>
    <n v="0"/>
    <n v="0"/>
  </r>
  <r>
    <x v="17"/>
    <x v="4"/>
    <s v="Nur Suchnetzwerk"/>
    <s v="Alle Funktionen"/>
    <n v="0"/>
    <n v="2"/>
    <n v="0"/>
    <e v="#DIV/0!"/>
    <n v="0"/>
    <n v="3.5"/>
    <n v="0"/>
    <n v="0"/>
    <n v="0"/>
  </r>
  <r>
    <x v="5"/>
    <x v="0"/>
    <s v="Nur Suchnetzwerk"/>
    <s v="Alle Funktionen"/>
    <n v="0"/>
    <n v="9"/>
    <n v="0"/>
    <e v="#DIV/0!"/>
    <n v="0"/>
    <n v="2.8"/>
    <n v="0"/>
    <n v="0"/>
    <n v="0"/>
  </r>
  <r>
    <x v="16"/>
    <x v="4"/>
    <s v="Nur Suchnetzwerk"/>
    <s v="Alle Funktionen"/>
    <n v="0"/>
    <n v="3"/>
    <n v="0"/>
    <e v="#DIV/0!"/>
    <n v="0"/>
    <n v="1.3"/>
    <n v="0"/>
    <n v="0"/>
    <n v="0"/>
  </r>
  <r>
    <x v="4"/>
    <x v="1"/>
    <s v="Nur Suchnetzwerk"/>
    <s v="Alle Funktionen"/>
    <n v="1"/>
    <n v="54"/>
    <n v="1.8499999999999999E-2"/>
    <n v="0.52500000000000002"/>
    <n v="0.52500000000000002"/>
    <n v="2.8"/>
    <n v="0"/>
    <n v="0"/>
    <n v="0"/>
  </r>
  <r>
    <x v="9"/>
    <x v="0"/>
    <s v="Nur Suchnetzwerk"/>
    <s v="Alle Funktionen"/>
    <n v="0"/>
    <n v="13"/>
    <n v="0"/>
    <e v="#DIV/0!"/>
    <n v="0"/>
    <n v="2.9"/>
    <n v="0"/>
    <n v="0"/>
    <n v="0"/>
  </r>
  <r>
    <x v="5"/>
    <x v="4"/>
    <s v="Nur Displaynetzwerk"/>
    <s v="Alle Funktionen"/>
    <n v="0"/>
    <n v="144"/>
    <n v="0"/>
    <e v="#DIV/0!"/>
    <n v="0"/>
    <n v="2.5"/>
    <n v="0"/>
    <n v="0"/>
    <n v="0"/>
  </r>
  <r>
    <x v="2"/>
    <x v="5"/>
    <s v="Nur Suchnetzwerk"/>
    <s v="Alle Funktionen"/>
    <n v="0"/>
    <n v="73"/>
    <n v="0"/>
    <e v="#DIV/0!"/>
    <n v="0"/>
    <n v="3.1"/>
    <n v="0"/>
    <n v="0"/>
    <n v="0"/>
  </r>
  <r>
    <x v="11"/>
    <x v="4"/>
    <s v="Nur Suchnetzwerk"/>
    <s v="Alle Funktionen"/>
    <n v="0"/>
    <n v="27"/>
    <n v="0"/>
    <e v="#DIV/0!"/>
    <n v="0"/>
    <n v="3.1"/>
    <n v="0"/>
    <n v="0"/>
    <n v="0"/>
  </r>
  <r>
    <x v="0"/>
    <x v="0"/>
    <s v="Nur Suchnetzwerk"/>
    <s v="Alle Funktionen"/>
    <n v="0"/>
    <n v="2"/>
    <n v="0"/>
    <e v="#DIV/0!"/>
    <n v="0"/>
    <n v="4"/>
    <n v="0"/>
    <n v="0"/>
    <n v="0"/>
  </r>
  <r>
    <x v="6"/>
    <x v="0"/>
    <s v="Nur Suchnetzwerk"/>
    <s v="Alle Funktionen"/>
    <n v="0"/>
    <n v="32"/>
    <n v="0"/>
    <e v="#DIV/0!"/>
    <n v="0"/>
    <n v="2.4"/>
    <n v="0"/>
    <n v="0"/>
    <n v="0"/>
  </r>
  <r>
    <x v="4"/>
    <x v="1"/>
    <s v="Nur Suchnetzwerk"/>
    <s v="Alle Funktionen"/>
    <n v="1"/>
    <n v="32"/>
    <n v="3.1199999999999999E-2"/>
    <n v="0.28750000000000003"/>
    <n v="0.28750000000000003"/>
    <n v="2.1"/>
    <n v="0"/>
    <n v="0"/>
    <n v="0"/>
  </r>
  <r>
    <x v="2"/>
    <x v="6"/>
    <s v="Nur Suchnetzwerk"/>
    <s v="Alle Funktionen"/>
    <n v="1"/>
    <n v="166"/>
    <n v="6.0000000000000001E-3"/>
    <n v="0.28750000000000003"/>
    <n v="0.28750000000000003"/>
    <n v="2.8"/>
    <n v="0"/>
    <n v="0"/>
    <n v="0"/>
  </r>
  <r>
    <x v="23"/>
    <x v="0"/>
    <s v="Nur Suchnetzwerk"/>
    <s v="Alle Funktionen"/>
    <n v="0"/>
    <n v="54"/>
    <n v="0"/>
    <e v="#DIV/0!"/>
    <n v="0"/>
    <n v="2.8"/>
    <n v="0"/>
    <n v="0"/>
    <n v="0"/>
  </r>
  <r>
    <x v="22"/>
    <x v="4"/>
    <s v="Nur Suchnetzwerk"/>
    <s v="Alle Funktionen"/>
    <n v="0"/>
    <n v="1"/>
    <n v="0"/>
    <e v="#DIV/0!"/>
    <n v="0"/>
    <n v="3"/>
    <n v="0"/>
    <n v="0"/>
    <n v="0"/>
  </r>
  <r>
    <x v="17"/>
    <x v="6"/>
    <s v="Nur Suchnetzwerk"/>
    <s v="Alle Funktionen"/>
    <n v="0"/>
    <n v="22"/>
    <n v="0"/>
    <e v="#DIV/0!"/>
    <n v="0"/>
    <n v="2.5"/>
    <n v="0"/>
    <n v="0"/>
    <n v="0"/>
  </r>
  <r>
    <x v="18"/>
    <x v="4"/>
    <s v="Nur Suchnetzwerk"/>
    <s v="Alle Funktionen"/>
    <n v="0"/>
    <n v="5"/>
    <n v="0"/>
    <e v="#DIV/0!"/>
    <n v="0"/>
    <n v="4"/>
    <n v="0"/>
    <n v="0"/>
    <n v="0"/>
  </r>
  <r>
    <x v="13"/>
    <x v="5"/>
    <s v="Nur Displaynetzwerk"/>
    <s v="Alle Funktionen"/>
    <n v="0"/>
    <n v="491"/>
    <n v="0"/>
    <e v="#DIV/0!"/>
    <n v="0"/>
    <n v="1.2"/>
    <n v="0"/>
    <n v="0"/>
    <n v="0"/>
  </r>
  <r>
    <x v="18"/>
    <x v="0"/>
    <s v="Nur Suchnetzwerk"/>
    <s v="Alle Funktionen"/>
    <n v="0"/>
    <n v="3"/>
    <n v="0"/>
    <e v="#DIV/0!"/>
    <n v="0"/>
    <n v="2.2999999999999998"/>
    <n v="0"/>
    <n v="0"/>
    <n v="0"/>
  </r>
  <r>
    <x v="17"/>
    <x v="1"/>
    <s v="Nur Suchnetzwerk"/>
    <s v="Alle Funktionen"/>
    <n v="0"/>
    <n v="2"/>
    <n v="0"/>
    <e v="#DIV/0!"/>
    <n v="0"/>
    <n v="2.5"/>
    <n v="0"/>
    <n v="0"/>
    <n v="0"/>
  </r>
  <r>
    <x v="2"/>
    <x v="6"/>
    <s v="Nur Suchnetzwerk"/>
    <s v="Alle Funktionen"/>
    <n v="0"/>
    <n v="8"/>
    <n v="0"/>
    <e v="#DIV/0!"/>
    <n v="0"/>
    <n v="1.5"/>
    <n v="0"/>
    <n v="0"/>
    <n v="0"/>
  </r>
  <r>
    <x v="17"/>
    <x v="6"/>
    <s v="Nur Suchnetzwerk"/>
    <s v="Alle Funktionen"/>
    <n v="0"/>
    <n v="1"/>
    <n v="0"/>
    <e v="#DIV/0!"/>
    <n v="0"/>
    <n v="1"/>
    <n v="0"/>
    <n v="0"/>
    <n v="0"/>
  </r>
  <r>
    <x v="23"/>
    <x v="1"/>
    <s v="Nur Suchnetzwerk"/>
    <s v="Alle Funktionen"/>
    <n v="0"/>
    <n v="28"/>
    <n v="0"/>
    <e v="#DIV/0!"/>
    <n v="0"/>
    <n v="2.4"/>
    <n v="0"/>
    <n v="0"/>
    <n v="0"/>
  </r>
  <r>
    <x v="19"/>
    <x v="1"/>
    <s v="Nur Suchnetzwerk"/>
    <s v="Alle Funktionen"/>
    <n v="0"/>
    <n v="3"/>
    <n v="0"/>
    <e v="#DIV/0!"/>
    <n v="0"/>
    <n v="3"/>
    <n v="0"/>
    <n v="0"/>
    <n v="0"/>
  </r>
  <r>
    <x v="14"/>
    <x v="3"/>
    <s v="Nur Suchnetzwerk"/>
    <s v="Alle Funktionen"/>
    <n v="0"/>
    <n v="17"/>
    <n v="0"/>
    <e v="#DIV/0!"/>
    <n v="0"/>
    <n v="2.2000000000000002"/>
    <n v="0"/>
    <n v="0"/>
    <n v="0"/>
  </r>
  <r>
    <x v="23"/>
    <x v="5"/>
    <s v="Nur Suchnetzwerk"/>
    <s v="Alle Funktionen"/>
    <n v="0"/>
    <n v="35"/>
    <n v="0"/>
    <e v="#DIV/0!"/>
    <n v="0"/>
    <n v="2.2000000000000002"/>
    <n v="0"/>
    <n v="0"/>
    <n v="0"/>
  </r>
  <r>
    <x v="5"/>
    <x v="5"/>
    <s v="Nur Suchnetzwerk"/>
    <s v="Alle Funktionen"/>
    <n v="0"/>
    <n v="20"/>
    <n v="0"/>
    <e v="#DIV/0!"/>
    <n v="0"/>
    <n v="1.7"/>
    <n v="0"/>
    <n v="0"/>
    <n v="0"/>
  </r>
  <r>
    <x v="10"/>
    <x v="0"/>
    <s v="Nur Suchnetzwerk"/>
    <s v="Alle Funktionen"/>
    <n v="0"/>
    <n v="38"/>
    <n v="0"/>
    <e v="#DIV/0!"/>
    <n v="0"/>
    <n v="4.3"/>
    <n v="0"/>
    <n v="0"/>
    <n v="0"/>
  </r>
  <r>
    <x v="10"/>
    <x v="2"/>
    <s v="Nur Suchnetzwerk"/>
    <s v="Alle Funktionen"/>
    <n v="0"/>
    <n v="21"/>
    <n v="0"/>
    <e v="#DIV/0!"/>
    <n v="0"/>
    <n v="2.2999999999999998"/>
    <n v="0"/>
    <n v="0"/>
    <n v="0"/>
  </r>
  <r>
    <x v="1"/>
    <x v="3"/>
    <s v="Nur Suchnetzwerk"/>
    <s v="Alle Funktionen"/>
    <n v="0"/>
    <n v="9"/>
    <n v="0"/>
    <e v="#DIV/0!"/>
    <n v="0"/>
    <n v="2.2999999999999998"/>
    <n v="0"/>
    <n v="0"/>
    <n v="0"/>
  </r>
  <r>
    <x v="18"/>
    <x v="6"/>
    <s v="Nur Displaynetzwerk"/>
    <s v="Alle Funktionen"/>
    <n v="1"/>
    <n v="70"/>
    <n v="1.43E-2"/>
    <n v="0.55000000000000004"/>
    <n v="0.55000000000000004"/>
    <n v="3.1"/>
    <n v="0"/>
    <n v="0"/>
    <n v="0"/>
  </r>
  <r>
    <x v="14"/>
    <x v="2"/>
    <s v="Nur Suchnetzwerk"/>
    <s v="Alle Funktionen"/>
    <n v="0"/>
    <n v="2"/>
    <n v="0"/>
    <e v="#DIV/0!"/>
    <n v="0"/>
    <n v="2.5"/>
    <n v="0"/>
    <n v="0"/>
    <n v="0"/>
  </r>
  <r>
    <x v="3"/>
    <x v="5"/>
    <s v="Nur Suchnetzwerk"/>
    <s v="Alle Funktionen"/>
    <n v="0"/>
    <n v="3"/>
    <n v="0"/>
    <e v="#DIV/0!"/>
    <n v="0"/>
    <n v="1.3"/>
    <n v="0"/>
    <n v="0"/>
    <n v="0"/>
  </r>
  <r>
    <x v="5"/>
    <x v="5"/>
    <s v="Nur Suchnetzwerk"/>
    <s v="Alle Funktionen"/>
    <n v="0"/>
    <n v="23"/>
    <n v="0"/>
    <e v="#DIV/0!"/>
    <n v="0"/>
    <n v="2.6"/>
    <n v="0"/>
    <n v="0"/>
    <n v="0"/>
  </r>
  <r>
    <x v="11"/>
    <x v="0"/>
    <s v="Nur Suchnetzwerk"/>
    <s v="Alle Funktionen"/>
    <n v="0"/>
    <n v="16"/>
    <n v="0"/>
    <e v="#DIV/0!"/>
    <n v="0"/>
    <n v="2.2999999999999998"/>
    <n v="0"/>
    <n v="0"/>
    <n v="0"/>
  </r>
  <r>
    <x v="14"/>
    <x v="5"/>
    <s v="Nur Suchnetzwerk"/>
    <s v="Alle Funktionen"/>
    <n v="0"/>
    <n v="12"/>
    <n v="0"/>
    <e v="#DIV/0!"/>
    <n v="0"/>
    <n v="3.1"/>
    <n v="0"/>
    <n v="0"/>
    <n v="0"/>
  </r>
  <r>
    <x v="13"/>
    <x v="1"/>
    <s v="Nur Suchnetzwerk"/>
    <s v="Alle Funktionen"/>
    <n v="0"/>
    <n v="81"/>
    <n v="0"/>
    <e v="#DIV/0!"/>
    <n v="0"/>
    <n v="2.2000000000000002"/>
    <n v="0"/>
    <n v="0"/>
    <n v="0"/>
  </r>
  <r>
    <x v="14"/>
    <x v="6"/>
    <s v="Nur Suchnetzwerk"/>
    <s v="Alle Funktionen"/>
    <n v="0"/>
    <n v="2"/>
    <n v="0"/>
    <e v="#DIV/0!"/>
    <n v="0"/>
    <n v="1"/>
    <n v="0"/>
    <n v="0"/>
    <n v="0"/>
  </r>
  <r>
    <x v="5"/>
    <x v="5"/>
    <s v="Nur Suchnetzwerk"/>
    <s v="Alle Funktionen"/>
    <n v="0"/>
    <n v="13"/>
    <n v="0"/>
    <e v="#DIV/0!"/>
    <n v="0"/>
    <n v="3"/>
    <n v="0"/>
    <n v="0"/>
    <n v="0"/>
  </r>
  <r>
    <x v="9"/>
    <x v="1"/>
    <s v="Nur Suchnetzwerk"/>
    <s v="Alle Funktionen"/>
    <n v="0"/>
    <n v="16"/>
    <n v="0"/>
    <e v="#DIV/0!"/>
    <n v="0"/>
    <n v="2.5"/>
    <n v="0"/>
    <n v="0"/>
    <n v="0"/>
  </r>
  <r>
    <x v="13"/>
    <x v="5"/>
    <s v="Nur Suchnetzwerk"/>
    <s v="Alle Funktionen"/>
    <n v="0"/>
    <n v="61"/>
    <n v="0"/>
    <e v="#DIV/0!"/>
    <n v="0"/>
    <n v="2.4"/>
    <n v="0"/>
    <n v="0"/>
    <n v="0"/>
  </r>
  <r>
    <x v="20"/>
    <x v="3"/>
    <s v="Nur Suchnetzwerk"/>
    <s v="Alle Funktionen"/>
    <n v="0"/>
    <n v="48"/>
    <n v="0"/>
    <e v="#DIV/0!"/>
    <n v="0"/>
    <n v="2.2999999999999998"/>
    <n v="0"/>
    <n v="0"/>
    <n v="0"/>
  </r>
  <r>
    <x v="18"/>
    <x v="3"/>
    <s v="Nur Displaynetzwerk"/>
    <s v="Alle Funktionen"/>
    <n v="0"/>
    <n v="36"/>
    <n v="0"/>
    <e v="#DIV/0!"/>
    <n v="0"/>
    <n v="2.6"/>
    <n v="0"/>
    <n v="0"/>
    <n v="0"/>
  </r>
  <r>
    <x v="4"/>
    <x v="4"/>
    <s v="Nur Suchnetzwerk"/>
    <s v="Alle Funktionen"/>
    <n v="0"/>
    <n v="35"/>
    <n v="0"/>
    <e v="#DIV/0!"/>
    <n v="0"/>
    <n v="2.1"/>
    <n v="0"/>
    <n v="0"/>
    <n v="0"/>
  </r>
  <r>
    <x v="5"/>
    <x v="0"/>
    <s v="Nur Suchnetzwerk"/>
    <s v="Alle Funktionen"/>
    <n v="1"/>
    <n v="47"/>
    <n v="2.1299999999999999E-2"/>
    <n v="0.4375"/>
    <n v="0.4375"/>
    <n v="2.2999999999999998"/>
    <n v="0"/>
    <n v="0"/>
    <n v="0"/>
  </r>
  <r>
    <x v="20"/>
    <x v="1"/>
    <s v="Nur Suchnetzwerk"/>
    <s v="Alle Funktionen"/>
    <n v="0"/>
    <n v="45"/>
    <n v="0"/>
    <e v="#DIV/0!"/>
    <n v="0"/>
    <n v="2.4"/>
    <n v="0"/>
    <n v="0"/>
    <n v="0"/>
  </r>
  <r>
    <x v="8"/>
    <x v="2"/>
    <s v="Nur Suchnetzwerk"/>
    <s v="Alle Funktionen"/>
    <n v="0"/>
    <n v="20"/>
    <n v="0"/>
    <e v="#DIV/0!"/>
    <n v="0"/>
    <n v="2.9"/>
    <n v="0"/>
    <n v="0"/>
    <n v="0"/>
  </r>
  <r>
    <x v="23"/>
    <x v="4"/>
    <s v="Nur Suchnetzwerk"/>
    <s v="Alle Funktionen"/>
    <n v="1"/>
    <n v="1"/>
    <n v="1"/>
    <n v="0.25"/>
    <n v="0.25"/>
    <n v="1"/>
    <n v="0"/>
    <n v="0"/>
    <n v="0"/>
  </r>
  <r>
    <x v="19"/>
    <x v="2"/>
    <s v="Nur Suchnetzwerk"/>
    <s v="Alle Funktionen"/>
    <n v="0"/>
    <n v="7"/>
    <n v="0"/>
    <e v="#DIV/0!"/>
    <n v="0"/>
    <n v="4.4000000000000004"/>
    <n v="0"/>
    <n v="0"/>
    <n v="0"/>
  </r>
  <r>
    <x v="14"/>
    <x v="1"/>
    <s v="Nur Suchnetzwerk"/>
    <s v="Alle Funktionen"/>
    <n v="0"/>
    <n v="6"/>
    <n v="0"/>
    <e v="#DIV/0!"/>
    <n v="0"/>
    <n v="3.2"/>
    <n v="0"/>
    <n v="0"/>
    <n v="0"/>
  </r>
  <r>
    <x v="4"/>
    <x v="3"/>
    <s v="Nur Suchnetzwerk"/>
    <s v="Alle Funktionen"/>
    <n v="0"/>
    <n v="21"/>
    <n v="0"/>
    <e v="#DIV/0!"/>
    <n v="0"/>
    <n v="1.5"/>
    <n v="0"/>
    <n v="0"/>
    <n v="0"/>
  </r>
  <r>
    <x v="12"/>
    <x v="0"/>
    <s v="Nur Suchnetzwerk"/>
    <s v="Alle Funktionen"/>
    <n v="1"/>
    <n v="10"/>
    <n v="0.1"/>
    <n v="0.15"/>
    <n v="0.15"/>
    <n v="1.6"/>
    <n v="0"/>
    <n v="0"/>
    <n v="0"/>
  </r>
  <r>
    <x v="10"/>
    <x v="6"/>
    <s v="Nur Suchnetzwerk"/>
    <s v="Alle Funktionen"/>
    <n v="0"/>
    <n v="34"/>
    <n v="0"/>
    <e v="#DIV/0!"/>
    <n v="0"/>
    <n v="2.2999999999999998"/>
    <n v="0"/>
    <n v="0"/>
    <n v="0"/>
  </r>
  <r>
    <x v="21"/>
    <x v="4"/>
    <s v="Nur Suchnetzwerk"/>
    <s v="Alle Funktionen"/>
    <n v="0"/>
    <n v="4"/>
    <n v="0"/>
    <e v="#DIV/0!"/>
    <n v="0"/>
    <n v="4.5"/>
    <n v="0"/>
    <n v="0"/>
    <n v="0"/>
  </r>
  <r>
    <x v="6"/>
    <x v="3"/>
    <s v="Nur Displaynetzwerk"/>
    <s v="Alle Funktionen"/>
    <n v="2"/>
    <n v="410"/>
    <n v="4.8999999999999998E-3"/>
    <n v="0.44374999999999998"/>
    <n v="0.88749999999999996"/>
    <n v="1.1000000000000001"/>
    <n v="0"/>
    <n v="0"/>
    <n v="0"/>
  </r>
  <r>
    <x v="10"/>
    <x v="6"/>
    <s v="Nur Suchnetzwerk"/>
    <s v="Alle Funktionen"/>
    <n v="1"/>
    <n v="53"/>
    <n v="1.89E-2"/>
    <n v="0.42500000000000004"/>
    <n v="0.42500000000000004"/>
    <n v="1.9"/>
    <n v="1.25"/>
    <n v="0.42500000000000004"/>
    <n v="1"/>
  </r>
  <r>
    <x v="12"/>
    <x v="2"/>
    <s v="Nur Suchnetzwerk"/>
    <s v="Alle Funktionen"/>
    <n v="0"/>
    <n v="21"/>
    <n v="0"/>
    <e v="#DIV/0!"/>
    <n v="0"/>
    <n v="2.7"/>
    <n v="0"/>
    <n v="0"/>
    <n v="0"/>
  </r>
  <r>
    <x v="8"/>
    <x v="5"/>
    <s v="Nur Suchnetzwerk"/>
    <s v="Alle Funktionen"/>
    <n v="3"/>
    <n v="146"/>
    <n v="2.0500000000000001E-2"/>
    <n v="0.52083333333333337"/>
    <n v="1.5625"/>
    <n v="3.2"/>
    <n v="0"/>
    <n v="0"/>
    <n v="0"/>
  </r>
  <r>
    <x v="20"/>
    <x v="3"/>
    <s v="Nur Suchnetzwerk"/>
    <s v="Alle Funktionen"/>
    <n v="2"/>
    <n v="101"/>
    <n v="1.9800000000000002E-2"/>
    <n v="0.53749999999999998"/>
    <n v="1.075"/>
    <n v="2.2000000000000002"/>
    <n v="0"/>
    <n v="0"/>
    <n v="0"/>
  </r>
  <r>
    <x v="13"/>
    <x v="6"/>
    <s v="Nur Suchnetzwerk"/>
    <s v="Alle Funktionen"/>
    <n v="0"/>
    <n v="40"/>
    <n v="0"/>
    <e v="#DIV/0!"/>
    <n v="0"/>
    <n v="2.6"/>
    <n v="0"/>
    <n v="0"/>
    <n v="0"/>
  </r>
  <r>
    <x v="5"/>
    <x v="0"/>
    <s v="Nur Suchnetzwerk"/>
    <s v="Alle Funktionen"/>
    <n v="0"/>
    <n v="13"/>
    <n v="0"/>
    <e v="#DIV/0!"/>
    <n v="0"/>
    <n v="2.5"/>
    <n v="0"/>
    <n v="0"/>
    <n v="0"/>
  </r>
  <r>
    <x v="6"/>
    <x v="6"/>
    <s v="Nur Displaynetzwerk"/>
    <s v="Alle Funktionen"/>
    <n v="1"/>
    <n v="375"/>
    <n v="2.7000000000000001E-3"/>
    <n v="0.625"/>
    <n v="0.625"/>
    <n v="2.2999999999999998"/>
    <n v="0"/>
    <n v="0"/>
    <n v="0"/>
  </r>
  <r>
    <x v="6"/>
    <x v="1"/>
    <s v="Nur Suchnetzwerk"/>
    <s v="Alle Funktionen"/>
    <n v="1"/>
    <n v="15"/>
    <n v="6.6699999999999995E-2"/>
    <n v="0.4375"/>
    <n v="0.4375"/>
    <n v="2.2999999999999998"/>
    <n v="0"/>
    <n v="0"/>
    <n v="0"/>
  </r>
  <r>
    <x v="0"/>
    <x v="6"/>
    <s v="Nur Suchnetzwerk"/>
    <s v="Alle Funktionen"/>
    <n v="0"/>
    <n v="3"/>
    <n v="0"/>
    <e v="#DIV/0!"/>
    <n v="0"/>
    <n v="2.7"/>
    <n v="0"/>
    <n v="0"/>
    <n v="0"/>
  </r>
  <r>
    <x v="7"/>
    <x v="2"/>
    <s v="Nur Suchnetzwerk"/>
    <s v="Alle Funktionen"/>
    <n v="3"/>
    <n v="37"/>
    <n v="8.1100000000000005E-2"/>
    <n v="0.48749999999999999"/>
    <n v="1.4624999999999999"/>
    <n v="2.8"/>
    <n v="0"/>
    <n v="0"/>
    <n v="0"/>
  </r>
  <r>
    <x v="19"/>
    <x v="6"/>
    <s v="Nur Suchnetzwerk"/>
    <s v="Alle Funktionen"/>
    <n v="0"/>
    <n v="32"/>
    <n v="0"/>
    <e v="#DIV/0!"/>
    <n v="0"/>
    <n v="3.5"/>
    <n v="0"/>
    <n v="0"/>
    <n v="0"/>
  </r>
  <r>
    <x v="8"/>
    <x v="4"/>
    <s v="Nur Displaynetzwerk"/>
    <s v="Alle Funktionen"/>
    <n v="0"/>
    <n v="68"/>
    <n v="0"/>
    <e v="#DIV/0!"/>
    <n v="0"/>
    <n v="2"/>
    <n v="0"/>
    <n v="0"/>
    <n v="0"/>
  </r>
  <r>
    <x v="22"/>
    <x v="0"/>
    <s v="Nur Suchnetzwerk"/>
    <s v="Alle Funktionen"/>
    <n v="0"/>
    <n v="1"/>
    <n v="0"/>
    <e v="#DIV/0!"/>
    <n v="0"/>
    <n v="1"/>
    <n v="0"/>
    <n v="0"/>
    <n v="0"/>
  </r>
  <r>
    <x v="21"/>
    <x v="2"/>
    <s v="Nur Suchnetzwerk"/>
    <s v="Alle Funktionen"/>
    <n v="0"/>
    <n v="6"/>
    <n v="0"/>
    <e v="#DIV/0!"/>
    <n v="0"/>
    <n v="1.2"/>
    <n v="0"/>
    <n v="0"/>
    <n v="0"/>
  </r>
  <r>
    <x v="8"/>
    <x v="6"/>
    <s v="Nur Suchnetzwerk"/>
    <s v="Alle Funktionen"/>
    <n v="0"/>
    <n v="14"/>
    <n v="0"/>
    <e v="#DIV/0!"/>
    <n v="0"/>
    <n v="1.9"/>
    <n v="0"/>
    <n v="0"/>
    <n v="0"/>
  </r>
  <r>
    <x v="5"/>
    <x v="3"/>
    <s v="Nur Suchnetzwerk"/>
    <s v="Alle Funktionen"/>
    <n v="0"/>
    <n v="97"/>
    <n v="0"/>
    <e v="#DIV/0!"/>
    <n v="0"/>
    <n v="2.6"/>
    <n v="0"/>
    <n v="0"/>
    <n v="0"/>
  </r>
  <r>
    <x v="4"/>
    <x v="0"/>
    <s v="Nur Suchnetzwerk"/>
    <s v="Alle Funktionen"/>
    <n v="1"/>
    <n v="17"/>
    <n v="5.8799999999999998E-2"/>
    <n v="0.25"/>
    <n v="0.25"/>
    <n v="2.2000000000000002"/>
    <n v="0"/>
    <n v="0"/>
    <n v="0"/>
  </r>
  <r>
    <x v="7"/>
    <x v="5"/>
    <s v="Nur Suchnetzwerk"/>
    <s v="Alle Funktionen"/>
    <n v="0"/>
    <n v="11"/>
    <n v="0"/>
    <e v="#DIV/0!"/>
    <n v="0"/>
    <n v="3.6"/>
    <n v="0"/>
    <n v="0"/>
    <n v="0"/>
  </r>
  <r>
    <x v="4"/>
    <x v="1"/>
    <s v="Nur Suchnetzwerk"/>
    <s v="Alle Funktionen"/>
    <n v="1"/>
    <n v="17"/>
    <n v="5.8799999999999998E-2"/>
    <n v="1.0125000000000002"/>
    <n v="1.0125000000000002"/>
    <n v="2.2999999999999998"/>
    <n v="0"/>
    <n v="0"/>
    <n v="0"/>
  </r>
  <r>
    <x v="22"/>
    <x v="2"/>
    <s v="Nur Suchnetzwerk"/>
    <s v="Alle Funktionen"/>
    <n v="0"/>
    <n v="1"/>
    <n v="0"/>
    <e v="#DIV/0!"/>
    <n v="0"/>
    <n v="3"/>
    <n v="0"/>
    <n v="0"/>
    <n v="0"/>
  </r>
  <r>
    <x v="2"/>
    <x v="0"/>
    <s v="Nur Suchnetzwerk"/>
    <s v="Alle Funktionen"/>
    <n v="0"/>
    <n v="24"/>
    <n v="0"/>
    <e v="#DIV/0!"/>
    <n v="0"/>
    <n v="2.1"/>
    <n v="0"/>
    <n v="0"/>
    <n v="0"/>
  </r>
  <r>
    <x v="22"/>
    <x v="1"/>
    <s v="Nur Suchnetzwerk"/>
    <s v="Alle Funktionen"/>
    <n v="0"/>
    <n v="10"/>
    <n v="0"/>
    <e v="#DIV/0!"/>
    <n v="0"/>
    <n v="1.2"/>
    <n v="0"/>
    <n v="0"/>
    <n v="0"/>
  </r>
  <r>
    <x v="7"/>
    <x v="2"/>
    <s v="Nur Suchnetzwerk"/>
    <s v="Alle Funktionen"/>
    <n v="1"/>
    <n v="13"/>
    <n v="7.6899999999999996E-2"/>
    <n v="0.17500000000000002"/>
    <n v="0.17500000000000002"/>
    <n v="3.3"/>
    <n v="0"/>
    <n v="0"/>
    <n v="0"/>
  </r>
  <r>
    <x v="12"/>
    <x v="4"/>
    <s v="Nur Suchnetzwerk"/>
    <s v="Alle Funktionen"/>
    <n v="0"/>
    <n v="8"/>
    <n v="0"/>
    <e v="#DIV/0!"/>
    <n v="0"/>
    <n v="2.9"/>
    <n v="0"/>
    <n v="0"/>
    <n v="0"/>
  </r>
  <r>
    <x v="4"/>
    <x v="1"/>
    <s v="Nur Suchnetzwerk"/>
    <s v="Alle Funktionen"/>
    <n v="0"/>
    <n v="45"/>
    <n v="0"/>
    <e v="#DIV/0!"/>
    <n v="0"/>
    <n v="2.2999999999999998"/>
    <n v="0"/>
    <n v="0"/>
    <n v="0"/>
  </r>
  <r>
    <x v="16"/>
    <x v="5"/>
    <s v="Nur Suchnetzwerk"/>
    <s v="Alle Funktionen"/>
    <n v="1"/>
    <n v="13"/>
    <n v="7.6899999999999996E-2"/>
    <n v="0.36249999999999999"/>
    <n v="0.36249999999999999"/>
    <n v="3.6"/>
    <n v="0"/>
    <n v="0"/>
    <n v="0"/>
  </r>
  <r>
    <x v="12"/>
    <x v="6"/>
    <s v="Nur Suchnetzwerk"/>
    <s v="Alle Funktionen"/>
    <n v="0"/>
    <n v="7"/>
    <n v="0"/>
    <e v="#DIV/0!"/>
    <n v="0"/>
    <n v="3.9"/>
    <n v="0"/>
    <n v="0"/>
    <n v="0"/>
  </r>
  <r>
    <x v="16"/>
    <x v="3"/>
    <s v="Nur Suchnetzwerk"/>
    <s v="Alle Funktionen"/>
    <n v="0"/>
    <n v="23"/>
    <n v="0"/>
    <e v="#DIV/0!"/>
    <n v="0"/>
    <n v="2.7"/>
    <n v="0"/>
    <n v="0"/>
    <n v="0"/>
  </r>
  <r>
    <x v="4"/>
    <x v="5"/>
    <s v="Nur Suchnetzwerk"/>
    <s v="Alle Funktionen"/>
    <n v="0"/>
    <n v="144"/>
    <n v="0"/>
    <e v="#DIV/0!"/>
    <n v="0"/>
    <n v="2.8"/>
    <n v="0"/>
    <n v="0"/>
    <n v="0"/>
  </r>
  <r>
    <x v="11"/>
    <x v="1"/>
    <s v="Nur Suchnetzwerk"/>
    <s v="Alle Funktionen"/>
    <n v="1"/>
    <n v="65"/>
    <n v="1.54E-2"/>
    <n v="0.72499999999999998"/>
    <n v="0.72499999999999998"/>
    <n v="3.1"/>
    <n v="0"/>
    <n v="0"/>
    <n v="0"/>
  </r>
  <r>
    <x v="22"/>
    <x v="0"/>
    <s v="Nur Suchnetzwerk"/>
    <s v="Alle Funktionen"/>
    <n v="0"/>
    <n v="2"/>
    <n v="0"/>
    <e v="#DIV/0!"/>
    <n v="0"/>
    <n v="2.5"/>
    <n v="0"/>
    <n v="0"/>
    <n v="0"/>
  </r>
  <r>
    <x v="10"/>
    <x v="5"/>
    <s v="Nur Suchnetzwerk"/>
    <s v="Alle Funktionen"/>
    <n v="0"/>
    <n v="86"/>
    <n v="0"/>
    <e v="#DIV/0!"/>
    <n v="0"/>
    <n v="3"/>
    <n v="0"/>
    <n v="0"/>
    <n v="0"/>
  </r>
  <r>
    <x v="21"/>
    <x v="6"/>
    <s v="Nur Suchnetzwerk"/>
    <s v="Alle Funktionen"/>
    <n v="0"/>
    <n v="36"/>
    <n v="0"/>
    <e v="#DIV/0!"/>
    <n v="0"/>
    <n v="2.6"/>
    <n v="0"/>
    <n v="0"/>
    <n v="0"/>
  </r>
  <r>
    <x v="14"/>
    <x v="1"/>
    <s v="Nur Suchnetzwerk"/>
    <s v="Alle Funktionen"/>
    <n v="0"/>
    <n v="3"/>
    <n v="0"/>
    <e v="#DIV/0!"/>
    <n v="0"/>
    <n v="2"/>
    <n v="0"/>
    <n v="0"/>
    <n v="0"/>
  </r>
  <r>
    <x v="9"/>
    <x v="2"/>
    <s v="Nur Suchnetzwerk"/>
    <s v="Alle Funktionen"/>
    <n v="0"/>
    <n v="120"/>
    <n v="0"/>
    <e v="#DIV/0!"/>
    <n v="0"/>
    <n v="3"/>
    <n v="0"/>
    <n v="0"/>
    <n v="0"/>
  </r>
  <r>
    <x v="10"/>
    <x v="0"/>
    <s v="Nur Suchnetzwerk"/>
    <s v="Alle Funktionen"/>
    <n v="0"/>
    <n v="41"/>
    <n v="0"/>
    <e v="#DIV/0!"/>
    <n v="0"/>
    <n v="2.2999999999999998"/>
    <n v="0"/>
    <n v="0"/>
    <n v="0"/>
  </r>
  <r>
    <x v="6"/>
    <x v="3"/>
    <s v="Nur Suchnetzwerk"/>
    <s v="Alle Funktionen"/>
    <n v="1"/>
    <n v="39"/>
    <n v="2.5600000000000001E-2"/>
    <n v="0.35000000000000003"/>
    <n v="0.35000000000000003"/>
    <n v="2.1"/>
    <n v="0"/>
    <n v="0"/>
    <n v="0"/>
  </r>
  <r>
    <x v="14"/>
    <x v="3"/>
    <s v="Nur Suchnetzwerk"/>
    <s v="Alle Funktionen"/>
    <n v="0"/>
    <n v="3"/>
    <n v="0"/>
    <e v="#DIV/0!"/>
    <n v="0"/>
    <n v="2"/>
    <n v="0"/>
    <n v="0"/>
    <n v="0"/>
  </r>
  <r>
    <x v="8"/>
    <x v="4"/>
    <s v="Nur Suchnetzwerk"/>
    <s v="Alle Funktionen"/>
    <n v="0"/>
    <n v="50"/>
    <n v="0"/>
    <e v="#DIV/0!"/>
    <n v="0"/>
    <n v="2.7"/>
    <n v="0"/>
    <n v="0"/>
    <n v="0"/>
  </r>
  <r>
    <x v="5"/>
    <x v="1"/>
    <s v="Nur Suchnetzwerk"/>
    <s v="Alle Funktionen"/>
    <n v="0"/>
    <n v="36"/>
    <n v="0"/>
    <e v="#DIV/0!"/>
    <n v="0"/>
    <n v="2"/>
    <n v="0"/>
    <n v="0"/>
    <n v="0"/>
  </r>
  <r>
    <x v="23"/>
    <x v="2"/>
    <s v="Nur Suchnetzwerk"/>
    <s v="Alle Funktionen"/>
    <n v="0"/>
    <n v="83"/>
    <n v="0"/>
    <e v="#DIV/0!"/>
    <n v="0"/>
    <n v="2"/>
    <n v="0"/>
    <n v="0"/>
    <n v="0"/>
  </r>
  <r>
    <x v="18"/>
    <x v="5"/>
    <s v="Nur Suchnetzwerk"/>
    <s v="Alle Funktionen"/>
    <n v="1"/>
    <n v="42"/>
    <n v="2.3800000000000002E-2"/>
    <n v="0.21250000000000002"/>
    <n v="0.21250000000000002"/>
    <n v="2.1"/>
    <n v="0"/>
    <n v="0"/>
    <n v="0"/>
  </r>
  <r>
    <x v="11"/>
    <x v="3"/>
    <s v="Nur Suchnetzwerk"/>
    <s v="Alle Funktionen"/>
    <n v="0"/>
    <n v="31"/>
    <n v="0"/>
    <e v="#DIV/0!"/>
    <n v="0"/>
    <n v="2.6"/>
    <n v="0"/>
    <n v="0"/>
    <n v="0"/>
  </r>
  <r>
    <x v="1"/>
    <x v="3"/>
    <s v="Nur Suchnetzwerk"/>
    <s v="Alle Funktionen"/>
    <n v="0"/>
    <n v="7"/>
    <n v="0"/>
    <e v="#DIV/0!"/>
    <n v="0"/>
    <n v="1.4"/>
    <n v="0"/>
    <n v="0"/>
    <n v="0"/>
  </r>
  <r>
    <x v="5"/>
    <x v="0"/>
    <s v="Nur Suchnetzwerk"/>
    <s v="Alle Funktionen"/>
    <n v="1"/>
    <n v="47"/>
    <n v="2.1299999999999999E-2"/>
    <n v="0.77500000000000002"/>
    <n v="0.77500000000000002"/>
    <n v="2.2999999999999998"/>
    <n v="0"/>
    <n v="0"/>
    <n v="0"/>
  </r>
  <r>
    <x v="14"/>
    <x v="2"/>
    <s v="Nur Suchnetzwerk"/>
    <s v="Alle Funktionen"/>
    <n v="0"/>
    <n v="4"/>
    <n v="0"/>
    <e v="#DIV/0!"/>
    <n v="0"/>
    <n v="3"/>
    <n v="0"/>
    <n v="0"/>
    <n v="0"/>
  </r>
  <r>
    <x v="7"/>
    <x v="0"/>
    <s v="Nur Suchnetzwerk"/>
    <s v="Alle Funktionen"/>
    <n v="0"/>
    <n v="23"/>
    <n v="0"/>
    <e v="#DIV/0!"/>
    <n v="0"/>
    <n v="2.2000000000000002"/>
    <n v="0"/>
    <n v="0"/>
    <n v="0"/>
  </r>
  <r>
    <x v="21"/>
    <x v="6"/>
    <s v="Nur Displaynetzwerk"/>
    <s v="Alle Funktionen"/>
    <n v="1"/>
    <n v="227"/>
    <n v="4.4000000000000003E-3"/>
    <n v="0.67500000000000004"/>
    <n v="0.67500000000000004"/>
    <n v="2.9"/>
    <n v="0"/>
    <n v="0"/>
    <n v="0"/>
  </r>
  <r>
    <x v="6"/>
    <x v="3"/>
    <s v="Nur Suchnetzwerk"/>
    <s v="Alle Funktionen"/>
    <n v="0"/>
    <n v="4"/>
    <n v="0"/>
    <e v="#DIV/0!"/>
    <n v="0"/>
    <n v="1.5"/>
    <n v="0"/>
    <n v="0"/>
    <n v="0"/>
  </r>
  <r>
    <x v="4"/>
    <x v="2"/>
    <s v="Nur Suchnetzwerk"/>
    <s v="Alle Funktionen"/>
    <n v="0"/>
    <n v="132"/>
    <n v="0"/>
    <e v="#DIV/0!"/>
    <n v="0"/>
    <n v="2.7"/>
    <n v="0"/>
    <n v="0"/>
    <n v="0"/>
  </r>
  <r>
    <x v="10"/>
    <x v="5"/>
    <s v="Nur Suchnetzwerk"/>
    <s v="Alle Funktionen"/>
    <n v="1"/>
    <n v="16"/>
    <n v="6.25E-2"/>
    <n v="0.4"/>
    <n v="0.4"/>
    <n v="3"/>
    <n v="0"/>
    <n v="0"/>
    <n v="0"/>
  </r>
  <r>
    <x v="10"/>
    <x v="1"/>
    <s v="Nur Suchnetzwerk"/>
    <s v="Alle Funktionen"/>
    <n v="0"/>
    <n v="39"/>
    <n v="0"/>
    <e v="#DIV/0!"/>
    <n v="0"/>
    <n v="2.8"/>
    <n v="0"/>
    <n v="0"/>
    <n v="0"/>
  </r>
  <r>
    <x v="16"/>
    <x v="1"/>
    <s v="Nur Suchnetzwerk"/>
    <s v="Alle Funktionen"/>
    <n v="5"/>
    <n v="155"/>
    <n v="3.2300000000000002E-2"/>
    <n v="0.44500000000000001"/>
    <n v="2.2250000000000001"/>
    <n v="2.9"/>
    <n v="0"/>
    <n v="0"/>
    <n v="0"/>
  </r>
  <r>
    <x v="6"/>
    <x v="4"/>
    <s v="Nur Suchnetzwerk"/>
    <s v="Alle Funktionen"/>
    <n v="0"/>
    <n v="49"/>
    <n v="0"/>
    <e v="#DIV/0!"/>
    <n v="0"/>
    <n v="2.9"/>
    <n v="0"/>
    <n v="0"/>
    <n v="0"/>
  </r>
  <r>
    <x v="4"/>
    <x v="1"/>
    <s v="Nur Suchnetzwerk"/>
    <s v="Alle Funktionen"/>
    <n v="0"/>
    <n v="102"/>
    <n v="0"/>
    <e v="#DIV/0!"/>
    <n v="0"/>
    <n v="2.9"/>
    <n v="0"/>
    <n v="0"/>
    <n v="0"/>
  </r>
  <r>
    <x v="14"/>
    <x v="1"/>
    <s v="Nur Suchnetzwerk"/>
    <s v="Alle Funktionen"/>
    <n v="0"/>
    <n v="4"/>
    <n v="0"/>
    <e v="#DIV/0!"/>
    <n v="0"/>
    <n v="3"/>
    <n v="0"/>
    <n v="0"/>
    <n v="0"/>
  </r>
  <r>
    <x v="7"/>
    <x v="3"/>
    <s v="Nur Displaynetzwerk"/>
    <s v="Alle Funktionen"/>
    <n v="0"/>
    <n v="201"/>
    <n v="0"/>
    <e v="#DIV/0!"/>
    <n v="0"/>
    <n v="2.8"/>
    <n v="0"/>
    <n v="0"/>
    <n v="0"/>
  </r>
  <r>
    <x v="6"/>
    <x v="4"/>
    <s v="Nur Suchnetzwerk"/>
    <s v="Alle Funktionen"/>
    <n v="1"/>
    <n v="40"/>
    <n v="2.5000000000000001E-2"/>
    <n v="0.47499999999999998"/>
    <n v="0.47499999999999998"/>
    <n v="2.4"/>
    <n v="0"/>
    <n v="0"/>
    <n v="0"/>
  </r>
  <r>
    <x v="5"/>
    <x v="0"/>
    <s v="Nur Suchnetzwerk"/>
    <s v="Alle Funktionen"/>
    <n v="0"/>
    <n v="6"/>
    <n v="0"/>
    <e v="#DIV/0!"/>
    <n v="0"/>
    <n v="1.2"/>
    <n v="0"/>
    <n v="0"/>
    <n v="0"/>
  </r>
  <r>
    <x v="5"/>
    <x v="0"/>
    <s v="Nur Suchnetzwerk"/>
    <s v="Alle Funktionen"/>
    <n v="0"/>
    <n v="24"/>
    <n v="0"/>
    <e v="#DIV/0!"/>
    <n v="0"/>
    <n v="1.6"/>
    <n v="0"/>
    <n v="0"/>
    <n v="0"/>
  </r>
  <r>
    <x v="3"/>
    <x v="5"/>
    <s v="Nur Suchnetzwerk"/>
    <s v="Alle Funktionen"/>
    <n v="0"/>
    <n v="4"/>
    <n v="0"/>
    <e v="#DIV/0!"/>
    <n v="0"/>
    <n v="2.2999999999999998"/>
    <n v="0"/>
    <n v="0"/>
    <n v="0"/>
  </r>
  <r>
    <x v="15"/>
    <x v="4"/>
    <s v="Nur Suchnetzwerk"/>
    <s v="Alle Funktionen"/>
    <n v="0"/>
    <n v="4"/>
    <n v="0"/>
    <e v="#DIV/0!"/>
    <n v="0"/>
    <n v="3.8"/>
    <n v="0"/>
    <n v="0"/>
    <n v="0"/>
  </r>
  <r>
    <x v="11"/>
    <x v="0"/>
    <s v="Nur Suchnetzwerk"/>
    <s v="Alle Funktionen"/>
    <n v="1"/>
    <n v="120"/>
    <n v="8.3000000000000001E-3"/>
    <n v="0.4375"/>
    <n v="0.4375"/>
    <n v="3.2"/>
    <n v="0"/>
    <n v="0"/>
    <n v="0"/>
  </r>
  <r>
    <x v="10"/>
    <x v="3"/>
    <s v="Nur Suchnetzwerk"/>
    <s v="Alle Funktionen"/>
    <n v="0"/>
    <n v="34"/>
    <n v="0"/>
    <e v="#DIV/0!"/>
    <n v="0"/>
    <n v="2.1"/>
    <n v="0"/>
    <n v="0"/>
    <n v="0"/>
  </r>
  <r>
    <x v="0"/>
    <x v="2"/>
    <s v="Nur Displaynetzwerk"/>
    <s v="Alle Funktionen"/>
    <n v="0"/>
    <n v="9"/>
    <n v="0"/>
    <e v="#DIV/0!"/>
    <n v="0"/>
    <n v="2.2000000000000002"/>
    <n v="0"/>
    <n v="0"/>
    <n v="0"/>
  </r>
  <r>
    <x v="10"/>
    <x v="2"/>
    <s v="Nur Suchnetzwerk"/>
    <s v="Alle Funktionen"/>
    <n v="1"/>
    <n v="32"/>
    <n v="3.1199999999999999E-2"/>
    <n v="0.35000000000000003"/>
    <n v="0.35000000000000003"/>
    <n v="2"/>
    <n v="0"/>
    <n v="0"/>
    <n v="0"/>
  </r>
  <r>
    <x v="11"/>
    <x v="3"/>
    <s v="Nur Suchnetzwerk"/>
    <s v="Alle Funktionen"/>
    <n v="0"/>
    <n v="22"/>
    <n v="0"/>
    <e v="#DIV/0!"/>
    <n v="0"/>
    <n v="2.5"/>
    <n v="0"/>
    <n v="0"/>
    <n v="0"/>
  </r>
  <r>
    <x v="1"/>
    <x v="0"/>
    <s v="Nur Suchnetzwerk"/>
    <s v="Alle Funktionen"/>
    <n v="1"/>
    <n v="20"/>
    <n v="0.05"/>
    <n v="0.38750000000000001"/>
    <n v="0.38750000000000001"/>
    <n v="2.1"/>
    <n v="0"/>
    <n v="0"/>
    <n v="0"/>
  </r>
  <r>
    <x v="16"/>
    <x v="5"/>
    <s v="Nur Suchnetzwerk"/>
    <s v="Alle Funktionen"/>
    <n v="0"/>
    <n v="17"/>
    <n v="0"/>
    <e v="#DIV/0!"/>
    <n v="0"/>
    <n v="2.8"/>
    <n v="0"/>
    <n v="0"/>
    <n v="0"/>
  </r>
  <r>
    <x v="22"/>
    <x v="2"/>
    <s v="Nur Suchnetzwerk"/>
    <s v="Alle Funktionen"/>
    <n v="0"/>
    <n v="1"/>
    <n v="0"/>
    <e v="#DIV/0!"/>
    <n v="0"/>
    <n v="1"/>
    <n v="0"/>
    <n v="0"/>
    <n v="0"/>
  </r>
  <r>
    <x v="11"/>
    <x v="6"/>
    <s v="Nur Suchnetzwerk"/>
    <s v="Alle Funktionen"/>
    <n v="0"/>
    <n v="9"/>
    <n v="0"/>
    <e v="#DIV/0!"/>
    <n v="0"/>
    <n v="3.3"/>
    <n v="0"/>
    <n v="0"/>
    <n v="0"/>
  </r>
  <r>
    <x v="8"/>
    <x v="0"/>
    <s v="Nur Suchnetzwerk"/>
    <s v="Alle Funktionen"/>
    <n v="0"/>
    <n v="3"/>
    <n v="0"/>
    <e v="#DIV/0!"/>
    <n v="0"/>
    <n v="1.7"/>
    <n v="0"/>
    <n v="0"/>
    <n v="0"/>
  </r>
  <r>
    <x v="10"/>
    <x v="5"/>
    <s v="Nur Suchnetzwerk"/>
    <s v="Alle Funktionen"/>
    <n v="0"/>
    <n v="5"/>
    <n v="0"/>
    <e v="#DIV/0!"/>
    <n v="0"/>
    <n v="1"/>
    <n v="0"/>
    <n v="0"/>
    <n v="0"/>
  </r>
  <r>
    <x v="18"/>
    <x v="4"/>
    <s v="Nur Suchnetzwerk"/>
    <s v="Alle Funktionen"/>
    <n v="0"/>
    <n v="1"/>
    <n v="0"/>
    <e v="#DIV/0!"/>
    <n v="0"/>
    <n v="1"/>
    <n v="0"/>
    <n v="0"/>
    <n v="0"/>
  </r>
  <r>
    <x v="13"/>
    <x v="6"/>
    <s v="Nur Displaynetzwerk"/>
    <s v="Alle Funktionen"/>
    <n v="3"/>
    <n v="571"/>
    <n v="5.3E-3"/>
    <n v="0.82500000000000007"/>
    <n v="2.4750000000000001"/>
    <n v="1.1000000000000001"/>
    <n v="0"/>
    <n v="0"/>
    <n v="0"/>
  </r>
  <r>
    <x v="5"/>
    <x v="1"/>
    <s v="Nur Displaynetzwerk"/>
    <s v="Alle Funktionen"/>
    <n v="0"/>
    <n v="288"/>
    <n v="0"/>
    <e v="#DIV/0!"/>
    <n v="0"/>
    <n v="2.2999999999999998"/>
    <n v="0"/>
    <n v="0"/>
    <n v="0"/>
  </r>
  <r>
    <x v="10"/>
    <x v="3"/>
    <s v="Nur Suchnetzwerk"/>
    <s v="Alle Funktionen"/>
    <n v="0"/>
    <n v="30"/>
    <n v="0"/>
    <e v="#DIV/0!"/>
    <n v="0"/>
    <n v="2.5"/>
    <n v="0"/>
    <n v="0"/>
    <n v="0"/>
  </r>
  <r>
    <x v="13"/>
    <x v="5"/>
    <s v="Nur Suchnetzwerk"/>
    <s v="Alle Funktionen"/>
    <n v="0"/>
    <n v="8"/>
    <n v="0"/>
    <e v="#DIV/0!"/>
    <n v="0"/>
    <n v="1.4"/>
    <n v="0"/>
    <n v="0"/>
    <n v="0"/>
  </r>
  <r>
    <x v="16"/>
    <x v="4"/>
    <s v="Nur Suchnetzwerk"/>
    <s v="Alle Funktionen"/>
    <n v="0"/>
    <n v="19"/>
    <n v="0"/>
    <e v="#DIV/0!"/>
    <n v="0"/>
    <n v="4.0999999999999996"/>
    <n v="0"/>
    <n v="0"/>
    <n v="0"/>
  </r>
  <r>
    <x v="19"/>
    <x v="3"/>
    <s v="Nur Suchnetzwerk"/>
    <s v="Alle Funktionen"/>
    <n v="0"/>
    <n v="6"/>
    <n v="0"/>
    <e v="#DIV/0!"/>
    <n v="0"/>
    <n v="1.8"/>
    <n v="0"/>
    <n v="0"/>
    <n v="0"/>
  </r>
  <r>
    <x v="14"/>
    <x v="3"/>
    <s v="Nur Suchnetzwerk"/>
    <s v="Alle Funktionen"/>
    <n v="0"/>
    <n v="4"/>
    <n v="0"/>
    <e v="#DIV/0!"/>
    <n v="0"/>
    <n v="3"/>
    <n v="0"/>
    <n v="0"/>
    <n v="0"/>
  </r>
  <r>
    <x v="10"/>
    <x v="1"/>
    <s v="Nur Suchnetzwerk"/>
    <s v="Alle Funktionen"/>
    <n v="0"/>
    <n v="33"/>
    <n v="0"/>
    <e v="#DIV/0!"/>
    <n v="0"/>
    <n v="2.8"/>
    <n v="0"/>
    <n v="0"/>
    <n v="0"/>
  </r>
  <r>
    <x v="9"/>
    <x v="5"/>
    <s v="Nur Suchnetzwerk"/>
    <s v="Alle Funktionen"/>
    <n v="0"/>
    <n v="5"/>
    <n v="0"/>
    <e v="#DIV/0!"/>
    <n v="0"/>
    <n v="1"/>
    <n v="0"/>
    <n v="0"/>
    <n v="0"/>
  </r>
  <r>
    <x v="14"/>
    <x v="1"/>
    <s v="Nur Suchnetzwerk"/>
    <s v="Alle Funktionen"/>
    <n v="0"/>
    <n v="11"/>
    <n v="0"/>
    <e v="#DIV/0!"/>
    <n v="0"/>
    <n v="2.7"/>
    <n v="0"/>
    <n v="0"/>
    <n v="0"/>
  </r>
  <r>
    <x v="17"/>
    <x v="3"/>
    <s v="Nur Suchnetzwerk"/>
    <s v="Alle Funktionen"/>
    <n v="0"/>
    <n v="2"/>
    <n v="0"/>
    <e v="#DIV/0!"/>
    <n v="0"/>
    <n v="4.5"/>
    <n v="0"/>
    <n v="0"/>
    <n v="0"/>
  </r>
  <r>
    <x v="13"/>
    <x v="0"/>
    <s v="Nur Displaynetzwerk"/>
    <s v="Alle Funktionen"/>
    <n v="1"/>
    <n v="430"/>
    <n v="2.3E-3"/>
    <n v="0.76249999999999996"/>
    <n v="0.76249999999999996"/>
    <n v="2.4"/>
    <n v="0"/>
    <n v="0"/>
    <n v="0"/>
  </r>
  <r>
    <x v="5"/>
    <x v="2"/>
    <s v="Nur Suchnetzwerk"/>
    <s v="Alle Funktionen"/>
    <n v="0"/>
    <n v="12"/>
    <n v="0"/>
    <e v="#DIV/0!"/>
    <n v="0"/>
    <n v="2.5"/>
    <n v="0"/>
    <n v="0"/>
    <n v="0"/>
  </r>
  <r>
    <x v="13"/>
    <x v="6"/>
    <s v="Nur Suchnetzwerk"/>
    <s v="Alle Funktionen"/>
    <n v="1"/>
    <n v="183"/>
    <n v="5.4999999999999997E-3"/>
    <n v="0.4375"/>
    <n v="0.4375"/>
    <n v="2.6"/>
    <n v="0"/>
    <n v="0"/>
    <n v="0"/>
  </r>
  <r>
    <x v="21"/>
    <x v="0"/>
    <s v="Nur Suchnetzwerk"/>
    <s v="Alle Funktionen"/>
    <n v="2"/>
    <n v="85"/>
    <n v="2.35E-2"/>
    <n v="0.4"/>
    <n v="0.8"/>
    <n v="2"/>
    <n v="1.25"/>
    <n v="0.8"/>
    <n v="0.5"/>
  </r>
  <r>
    <x v="21"/>
    <x v="2"/>
    <s v="Nur Suchnetzwerk"/>
    <s v="Alle Funktionen"/>
    <n v="0"/>
    <n v="43"/>
    <n v="0"/>
    <e v="#DIV/0!"/>
    <n v="0"/>
    <n v="2.7"/>
    <n v="0"/>
    <n v="0"/>
    <n v="0"/>
  </r>
  <r>
    <x v="4"/>
    <x v="1"/>
    <s v="Nur Suchnetzwerk"/>
    <s v="Alle Funktionen"/>
    <n v="1"/>
    <n v="19"/>
    <n v="5.2600000000000001E-2"/>
    <n v="0.1"/>
    <n v="0.1"/>
    <n v="1.1000000000000001"/>
    <n v="0"/>
    <n v="0"/>
    <n v="0"/>
  </r>
  <r>
    <x v="18"/>
    <x v="6"/>
    <s v="Nur Suchnetzwerk"/>
    <s v="Alle Funktionen"/>
    <n v="0"/>
    <n v="3"/>
    <n v="0"/>
    <e v="#DIV/0!"/>
    <n v="0"/>
    <n v="2.7"/>
    <n v="0"/>
    <n v="0"/>
    <n v="0"/>
  </r>
  <r>
    <x v="18"/>
    <x v="6"/>
    <s v="Nur Suchnetzwerk"/>
    <s v="Alle Funktionen"/>
    <n v="0"/>
    <n v="3"/>
    <n v="0"/>
    <e v="#DIV/0!"/>
    <n v="0"/>
    <n v="2.2999999999999998"/>
    <n v="0"/>
    <n v="0"/>
    <n v="0"/>
  </r>
  <r>
    <x v="7"/>
    <x v="4"/>
    <s v="Nur Suchnetzwerk"/>
    <s v="Alle Funktionen"/>
    <n v="1"/>
    <n v="18"/>
    <n v="5.5599999999999997E-2"/>
    <n v="0.33750000000000002"/>
    <n v="0.33750000000000002"/>
    <n v="2.9"/>
    <n v="0"/>
    <n v="0"/>
    <n v="0"/>
  </r>
  <r>
    <x v="23"/>
    <x v="1"/>
    <s v="Nur Suchnetzwerk"/>
    <s v="Alle Funktionen"/>
    <n v="1"/>
    <n v="61"/>
    <n v="1.6400000000000001E-2"/>
    <n v="0.4"/>
    <n v="0.4"/>
    <n v="3"/>
    <n v="0"/>
    <n v="0"/>
    <n v="0"/>
  </r>
  <r>
    <x v="5"/>
    <x v="2"/>
    <s v="Nur Suchnetzwerk"/>
    <s v="Alle Funktionen"/>
    <n v="0"/>
    <n v="24"/>
    <n v="0"/>
    <e v="#DIV/0!"/>
    <n v="0"/>
    <n v="2.7"/>
    <n v="0"/>
    <n v="0"/>
    <n v="0"/>
  </r>
  <r>
    <x v="4"/>
    <x v="3"/>
    <s v="Nur Suchnetzwerk"/>
    <s v="Alle Funktionen"/>
    <n v="2"/>
    <n v="8"/>
    <n v="0.25"/>
    <n v="0.16250000000000001"/>
    <n v="0.32500000000000001"/>
    <n v="1.8"/>
    <n v="0"/>
    <n v="0"/>
    <n v="0"/>
  </r>
  <r>
    <x v="1"/>
    <x v="5"/>
    <s v="Nur Suchnetzwerk"/>
    <s v="Alle Funktionen"/>
    <n v="0"/>
    <n v="1"/>
    <n v="0"/>
    <e v="#DIV/0!"/>
    <n v="0"/>
    <n v="1"/>
    <n v="0"/>
    <n v="0"/>
    <n v="0"/>
  </r>
  <r>
    <x v="21"/>
    <x v="1"/>
    <s v="Nur Suchnetzwerk"/>
    <s v="Alle Funktionen"/>
    <n v="0"/>
    <n v="7"/>
    <n v="0"/>
    <e v="#DIV/0!"/>
    <n v="0"/>
    <n v="1.1000000000000001"/>
    <n v="0"/>
    <n v="0"/>
    <n v="0"/>
  </r>
  <r>
    <x v="12"/>
    <x v="0"/>
    <s v="Nur Suchnetzwerk"/>
    <s v="Alle Funktionen"/>
    <n v="1"/>
    <n v="55"/>
    <n v="1.8200000000000001E-2"/>
    <n v="0.36249999999999999"/>
    <n v="0.36249999999999999"/>
    <n v="2.5"/>
    <n v="0"/>
    <n v="0"/>
    <n v="0"/>
  </r>
  <r>
    <x v="1"/>
    <x v="3"/>
    <s v="Nur Suchnetzwerk"/>
    <s v="Alle Funktionen"/>
    <n v="0"/>
    <n v="45"/>
    <n v="0"/>
    <e v="#DIV/0!"/>
    <n v="0"/>
    <n v="2.2999999999999998"/>
    <n v="0"/>
    <n v="0"/>
    <n v="0"/>
  </r>
  <r>
    <x v="5"/>
    <x v="3"/>
    <s v="Nur Suchnetzwerk"/>
    <s v="Alle Funktionen"/>
    <n v="1"/>
    <n v="15"/>
    <n v="6.6699999999999995E-2"/>
    <n v="0.375"/>
    <n v="0.375"/>
    <n v="1.9"/>
    <n v="0"/>
    <n v="0"/>
    <n v="0"/>
  </r>
  <r>
    <x v="7"/>
    <x v="5"/>
    <s v="Nur Suchnetzwerk"/>
    <s v="Alle Funktionen"/>
    <n v="0"/>
    <n v="49"/>
    <n v="0"/>
    <e v="#DIV/0!"/>
    <n v="0"/>
    <n v="2.5"/>
    <n v="0"/>
    <n v="0"/>
    <n v="0"/>
  </r>
  <r>
    <x v="12"/>
    <x v="6"/>
    <s v="Nur Suchnetzwerk"/>
    <s v="Alle Funktionen"/>
    <n v="0"/>
    <n v="13"/>
    <n v="0"/>
    <e v="#DIV/0!"/>
    <n v="0"/>
    <n v="1.9"/>
    <n v="0"/>
    <n v="0"/>
    <n v="0"/>
  </r>
  <r>
    <x v="17"/>
    <x v="1"/>
    <s v="Nur Suchnetzwerk"/>
    <s v="Alle Funktionen"/>
    <n v="0"/>
    <n v="6"/>
    <n v="0"/>
    <e v="#DIV/0!"/>
    <n v="0"/>
    <n v="3.5"/>
    <n v="0"/>
    <n v="0"/>
    <n v="0"/>
  </r>
  <r>
    <x v="3"/>
    <x v="6"/>
    <s v="Nur Suchnetzwerk"/>
    <s v="Alle Funktionen"/>
    <n v="0"/>
    <n v="1"/>
    <n v="0"/>
    <e v="#DIV/0!"/>
    <n v="0"/>
    <n v="4"/>
    <n v="0"/>
    <n v="0"/>
    <n v="0"/>
  </r>
  <r>
    <x v="18"/>
    <x v="2"/>
    <s v="Nur Suchnetzwerk"/>
    <s v="Alle Funktionen"/>
    <n v="0"/>
    <n v="10"/>
    <n v="0"/>
    <e v="#DIV/0!"/>
    <n v="0"/>
    <n v="3.2"/>
    <n v="0"/>
    <n v="0"/>
    <n v="0"/>
  </r>
  <r>
    <x v="16"/>
    <x v="2"/>
    <s v="Nur Suchnetzwerk"/>
    <s v="Alle Funktionen"/>
    <n v="0"/>
    <n v="27"/>
    <n v="0"/>
    <e v="#DIV/0!"/>
    <n v="0"/>
    <n v="2.6"/>
    <n v="0"/>
    <n v="0"/>
    <n v="0"/>
  </r>
  <r>
    <x v="5"/>
    <x v="1"/>
    <s v="Nur Suchnetzwerk"/>
    <s v="Alle Funktionen"/>
    <n v="1"/>
    <n v="67"/>
    <n v="1.49E-2"/>
    <n v="0.5625"/>
    <n v="0.5625"/>
    <n v="2.7"/>
    <n v="0"/>
    <n v="0"/>
    <n v="0"/>
  </r>
  <r>
    <x v="4"/>
    <x v="3"/>
    <s v="Nur Suchnetzwerk"/>
    <s v="Alle Funktionen"/>
    <n v="0"/>
    <n v="10"/>
    <n v="0"/>
    <e v="#DIV/0!"/>
    <n v="0"/>
    <n v="1.7"/>
    <n v="0"/>
    <n v="0"/>
    <n v="0"/>
  </r>
  <r>
    <x v="8"/>
    <x v="6"/>
    <s v="Nur Displaynetzwerk"/>
    <s v="Alle Funktionen"/>
    <n v="2"/>
    <n v="474"/>
    <n v="4.1999999999999997E-3"/>
    <n v="0.33750000000000002"/>
    <n v="0.67500000000000004"/>
    <n v="1.3"/>
    <n v="0"/>
    <n v="0"/>
    <n v="0"/>
  </r>
  <r>
    <x v="5"/>
    <x v="6"/>
    <s v="Nur Suchnetzwerk"/>
    <s v="Alle Funktionen"/>
    <n v="0"/>
    <n v="33"/>
    <n v="0"/>
    <e v="#DIV/0!"/>
    <n v="0"/>
    <n v="2"/>
    <n v="0"/>
    <n v="0"/>
    <n v="0"/>
  </r>
  <r>
    <x v="2"/>
    <x v="1"/>
    <s v="Nur Suchnetzwerk"/>
    <s v="Alle Funktionen"/>
    <n v="2"/>
    <n v="28"/>
    <n v="7.1400000000000005E-2"/>
    <n v="0.50625000000000009"/>
    <n v="1.0125000000000002"/>
    <n v="2.5"/>
    <n v="1.25"/>
    <n v="1.0125000000000002"/>
    <n v="0.5"/>
  </r>
  <r>
    <x v="14"/>
    <x v="4"/>
    <s v="Nur Suchnetzwerk"/>
    <s v="Alle Funktionen"/>
    <n v="0"/>
    <n v="6"/>
    <n v="0"/>
    <e v="#DIV/0!"/>
    <n v="0"/>
    <n v="4.7"/>
    <n v="0"/>
    <n v="0"/>
    <n v="0"/>
  </r>
  <r>
    <x v="0"/>
    <x v="5"/>
    <s v="Nur Suchnetzwerk"/>
    <s v="Alle Funktionen"/>
    <n v="0"/>
    <n v="1"/>
    <n v="0"/>
    <e v="#DIV/0!"/>
    <n v="0"/>
    <n v="4"/>
    <n v="0"/>
    <n v="0"/>
    <n v="0"/>
  </r>
  <r>
    <x v="1"/>
    <x v="3"/>
    <s v="Nur Suchnetzwerk"/>
    <s v="Alle Funktionen"/>
    <n v="0"/>
    <n v="12"/>
    <n v="0"/>
    <e v="#DIV/0!"/>
    <n v="0"/>
    <n v="1.8"/>
    <n v="0"/>
    <n v="0"/>
    <n v="0"/>
  </r>
  <r>
    <x v="1"/>
    <x v="0"/>
    <s v="Nur Suchnetzwerk"/>
    <s v="Alle Funktionen"/>
    <n v="0"/>
    <n v="18"/>
    <n v="0"/>
    <e v="#DIV/0!"/>
    <n v="0"/>
    <n v="2.7"/>
    <n v="0"/>
    <n v="0"/>
    <n v="0"/>
  </r>
  <r>
    <x v="8"/>
    <x v="3"/>
    <s v="Nur Suchnetzwerk"/>
    <s v="Alle Funktionen"/>
    <n v="0"/>
    <n v="3"/>
    <n v="0"/>
    <e v="#DIV/0!"/>
    <n v="0"/>
    <n v="1.7"/>
    <n v="0"/>
    <n v="0"/>
    <n v="0"/>
  </r>
  <r>
    <x v="21"/>
    <x v="1"/>
    <s v="Nur Suchnetzwerk"/>
    <s v="Alle Funktionen"/>
    <n v="0"/>
    <n v="52"/>
    <n v="0"/>
    <e v="#DIV/0!"/>
    <n v="0"/>
    <n v="2.7"/>
    <n v="0"/>
    <n v="0"/>
    <n v="0"/>
  </r>
  <r>
    <x v="9"/>
    <x v="5"/>
    <s v="Nur Suchnetzwerk"/>
    <s v="Alle Funktionen"/>
    <n v="0"/>
    <n v="37"/>
    <n v="0"/>
    <e v="#DIV/0!"/>
    <n v="0"/>
    <n v="2.5"/>
    <n v="0"/>
    <n v="0"/>
    <n v="0"/>
  </r>
  <r>
    <x v="18"/>
    <x v="2"/>
    <s v="Nur Suchnetzwerk"/>
    <s v="Alle Funktionen"/>
    <n v="1"/>
    <n v="5"/>
    <n v="0.2"/>
    <n v="0.42500000000000004"/>
    <n v="0.42500000000000004"/>
    <n v="3"/>
    <n v="0"/>
    <n v="0"/>
    <n v="0"/>
  </r>
  <r>
    <x v="9"/>
    <x v="1"/>
    <s v="Nur Suchnetzwerk"/>
    <s v="Alle Funktionen"/>
    <n v="0"/>
    <n v="20"/>
    <n v="0"/>
    <e v="#DIV/0!"/>
    <n v="0"/>
    <n v="3.2"/>
    <n v="0"/>
    <n v="0"/>
    <n v="0"/>
  </r>
  <r>
    <x v="20"/>
    <x v="1"/>
    <s v="Nur Suchnetzwerk"/>
    <s v="Alle Funktionen"/>
    <n v="0"/>
    <n v="5"/>
    <n v="0"/>
    <e v="#DIV/0!"/>
    <n v="0"/>
    <n v="1.6"/>
    <n v="0"/>
    <n v="0"/>
    <n v="0"/>
  </r>
  <r>
    <x v="17"/>
    <x v="1"/>
    <s v="Nur Displaynetzwerk"/>
    <s v="Alle Funktionen"/>
    <n v="2"/>
    <n v="77"/>
    <n v="2.5999999999999999E-2"/>
    <n v="0.95625000000000004"/>
    <n v="1.9125000000000001"/>
    <n v="1.1000000000000001"/>
    <n v="0"/>
    <n v="0"/>
    <n v="0"/>
  </r>
  <r>
    <x v="15"/>
    <x v="3"/>
    <s v="Nur Suchnetzwerk"/>
    <s v="Alle Funktionen"/>
    <n v="0"/>
    <n v="1"/>
    <n v="0"/>
    <e v="#DIV/0!"/>
    <n v="0"/>
    <n v="3"/>
    <n v="0"/>
    <n v="0"/>
    <n v="0"/>
  </r>
  <r>
    <x v="3"/>
    <x v="6"/>
    <s v="Nur Suchnetzwerk"/>
    <s v="Alle Funktionen"/>
    <n v="0"/>
    <n v="2"/>
    <n v="0"/>
    <e v="#DIV/0!"/>
    <n v="0"/>
    <n v="2.5"/>
    <n v="0"/>
    <n v="0"/>
    <n v="0"/>
  </r>
  <r>
    <x v="11"/>
    <x v="6"/>
    <s v="Nur Suchnetzwerk"/>
    <s v="Alle Funktionen"/>
    <n v="0"/>
    <n v="14"/>
    <n v="0"/>
    <e v="#DIV/0!"/>
    <n v="0"/>
    <n v="1.7"/>
    <n v="0"/>
    <n v="0"/>
    <n v="0"/>
  </r>
  <r>
    <x v="4"/>
    <x v="6"/>
    <s v="Nur Suchnetzwerk"/>
    <s v="Alle Funktionen"/>
    <n v="0"/>
    <n v="53"/>
    <n v="0"/>
    <e v="#DIV/0!"/>
    <n v="0"/>
    <n v="2"/>
    <n v="0"/>
    <n v="0"/>
    <n v="0"/>
  </r>
  <r>
    <x v="22"/>
    <x v="6"/>
    <s v="Nur Suchnetzwerk"/>
    <s v="Alle Funktionen"/>
    <n v="0"/>
    <n v="6"/>
    <n v="0"/>
    <e v="#DIV/0!"/>
    <n v="0"/>
    <n v="2"/>
    <n v="0"/>
    <n v="0"/>
    <n v="0"/>
  </r>
  <r>
    <x v="2"/>
    <x v="3"/>
    <s v="Nur Suchnetzwerk"/>
    <s v="Alle Funktionen"/>
    <n v="0"/>
    <n v="13"/>
    <n v="0"/>
    <e v="#DIV/0!"/>
    <n v="0"/>
    <n v="2.2000000000000002"/>
    <n v="0"/>
    <n v="0"/>
    <n v="0"/>
  </r>
  <r>
    <x v="6"/>
    <x v="2"/>
    <s v="Nur Suchnetzwerk"/>
    <s v="Alle Funktionen"/>
    <n v="0"/>
    <n v="45"/>
    <n v="0"/>
    <e v="#DIV/0!"/>
    <n v="0"/>
    <n v="3"/>
    <n v="0"/>
    <n v="0"/>
    <n v="0"/>
  </r>
  <r>
    <x v="15"/>
    <x v="2"/>
    <s v="Nur Suchnetzwerk"/>
    <s v="Alle Funktionen"/>
    <n v="0"/>
    <n v="10"/>
    <n v="0"/>
    <e v="#DIV/0!"/>
    <n v="0"/>
    <n v="2.8"/>
    <n v="0"/>
    <n v="0"/>
    <n v="0"/>
  </r>
  <r>
    <x v="11"/>
    <x v="1"/>
    <s v="Nur Suchnetzwerk"/>
    <s v="Alle Funktionen"/>
    <n v="0"/>
    <n v="36"/>
    <n v="0"/>
    <e v="#DIV/0!"/>
    <n v="0"/>
    <n v="2.5"/>
    <n v="0"/>
    <n v="0"/>
    <n v="0"/>
  </r>
  <r>
    <x v="18"/>
    <x v="3"/>
    <s v="Nur Suchnetzwerk"/>
    <s v="Alle Funktionen"/>
    <n v="0"/>
    <n v="11"/>
    <n v="0"/>
    <e v="#DIV/0!"/>
    <n v="0"/>
    <n v="3.4"/>
    <n v="0"/>
    <n v="0"/>
    <n v="0"/>
  </r>
  <r>
    <x v="23"/>
    <x v="5"/>
    <s v="Nur Suchnetzwerk"/>
    <s v="Alle Funktionen"/>
    <n v="1"/>
    <n v="4"/>
    <n v="0.25"/>
    <n v="0.1"/>
    <n v="0.1"/>
    <n v="3.3"/>
    <n v="0"/>
    <n v="0"/>
    <n v="0"/>
  </r>
  <r>
    <x v="21"/>
    <x v="0"/>
    <s v="Nur Suchnetzwerk"/>
    <s v="Alle Funktionen"/>
    <n v="0"/>
    <n v="72"/>
    <n v="0"/>
    <e v="#DIV/0!"/>
    <n v="0"/>
    <n v="2.6"/>
    <n v="0"/>
    <n v="0"/>
    <n v="0"/>
  </r>
  <r>
    <x v="19"/>
    <x v="0"/>
    <s v="Nur Suchnetzwerk"/>
    <s v="Alle Funktionen"/>
    <n v="0"/>
    <n v="3"/>
    <n v="0"/>
    <e v="#DIV/0!"/>
    <n v="0"/>
    <n v="4"/>
    <n v="0"/>
    <n v="0"/>
    <n v="0"/>
  </r>
  <r>
    <x v="10"/>
    <x v="1"/>
    <s v="Nur Suchnetzwerk"/>
    <s v="Alle Funktionen"/>
    <n v="0"/>
    <n v="4"/>
    <n v="0"/>
    <e v="#DIV/0!"/>
    <n v="0"/>
    <n v="1"/>
    <n v="0"/>
    <n v="0"/>
    <n v="0"/>
  </r>
  <r>
    <x v="6"/>
    <x v="5"/>
    <s v="Nur Suchnetzwerk"/>
    <s v="Alle Funktionen"/>
    <n v="0"/>
    <n v="12"/>
    <n v="0"/>
    <e v="#DIV/0!"/>
    <n v="0"/>
    <n v="2.5"/>
    <n v="0"/>
    <n v="0"/>
    <n v="0"/>
  </r>
  <r>
    <x v="23"/>
    <x v="0"/>
    <s v="Nur Suchnetzwerk"/>
    <s v="Alle Funktionen"/>
    <n v="1"/>
    <n v="16"/>
    <n v="6.25E-2"/>
    <n v="0.15"/>
    <n v="0.15"/>
    <n v="1.6"/>
    <n v="0"/>
    <n v="0"/>
    <n v="0"/>
  </r>
  <r>
    <x v="5"/>
    <x v="6"/>
    <s v="Nur Suchnetzwerk"/>
    <s v="Alle Funktionen"/>
    <n v="0"/>
    <n v="2"/>
    <n v="0"/>
    <e v="#DIV/0!"/>
    <n v="0"/>
    <n v="2"/>
    <n v="0"/>
    <n v="0"/>
    <n v="0"/>
  </r>
  <r>
    <x v="19"/>
    <x v="4"/>
    <s v="Nur Suchnetzwerk"/>
    <s v="Alle Funktionen"/>
    <n v="0"/>
    <n v="2"/>
    <n v="0"/>
    <e v="#DIV/0!"/>
    <n v="0"/>
    <n v="2"/>
    <n v="0"/>
    <n v="0"/>
    <n v="0"/>
  </r>
  <r>
    <x v="16"/>
    <x v="0"/>
    <s v="Nur Displaynetzwerk"/>
    <s v="Alle Funktionen"/>
    <n v="1"/>
    <n v="378"/>
    <n v="2.5999999999999999E-3"/>
    <n v="0.38750000000000001"/>
    <n v="0.38750000000000001"/>
    <n v="2.4"/>
    <n v="0"/>
    <n v="0"/>
    <n v="0"/>
  </r>
  <r>
    <x v="6"/>
    <x v="3"/>
    <s v="Nur Suchnetzwerk"/>
    <s v="Alle Funktionen"/>
    <n v="0"/>
    <n v="23"/>
    <n v="0"/>
    <e v="#DIV/0!"/>
    <n v="0"/>
    <n v="2.5"/>
    <n v="0"/>
    <n v="0"/>
    <n v="0"/>
  </r>
  <r>
    <x v="10"/>
    <x v="4"/>
    <s v="Nur Suchnetzwerk"/>
    <s v="Alle Funktionen"/>
    <n v="1"/>
    <n v="7"/>
    <n v="0.1429"/>
    <n v="0.13750000000000001"/>
    <n v="0.13750000000000001"/>
    <n v="1.9"/>
    <n v="0"/>
    <n v="0"/>
    <n v="0"/>
  </r>
  <r>
    <x v="18"/>
    <x v="1"/>
    <s v="Nur Suchnetzwerk"/>
    <s v="Alle Funktionen"/>
    <n v="0"/>
    <n v="3"/>
    <n v="0"/>
    <e v="#DIV/0!"/>
    <n v="0"/>
    <n v="4"/>
    <n v="0"/>
    <n v="0"/>
    <n v="0"/>
  </r>
  <r>
    <x v="17"/>
    <x v="6"/>
    <s v="Nur Suchnetzwerk"/>
    <s v="Alle Funktionen"/>
    <n v="0"/>
    <n v="1"/>
    <n v="0"/>
    <e v="#DIV/0!"/>
    <n v="0"/>
    <n v="2"/>
    <n v="0"/>
    <n v="0"/>
    <n v="0"/>
  </r>
  <r>
    <x v="4"/>
    <x v="4"/>
    <s v="Nur Suchnetzwerk"/>
    <s v="Alle Funktionen"/>
    <n v="1"/>
    <n v="32"/>
    <n v="3.1199999999999999E-2"/>
    <n v="0.25"/>
    <n v="0.25"/>
    <n v="2.9"/>
    <n v="0"/>
    <n v="0"/>
    <n v="0"/>
  </r>
  <r>
    <x v="12"/>
    <x v="1"/>
    <s v="Nur Suchnetzwerk"/>
    <s v="Alle Funktionen"/>
    <n v="0"/>
    <n v="5"/>
    <n v="0"/>
    <e v="#DIV/0!"/>
    <n v="0"/>
    <n v="2.6"/>
    <n v="0"/>
    <n v="0"/>
    <n v="0"/>
  </r>
  <r>
    <x v="13"/>
    <x v="1"/>
    <s v="Nur Suchnetzwerk"/>
    <s v="Alle Funktionen"/>
    <n v="0"/>
    <n v="15"/>
    <n v="0"/>
    <e v="#DIV/0!"/>
    <n v="0"/>
    <n v="2.6"/>
    <n v="0"/>
    <n v="0"/>
    <n v="0"/>
  </r>
  <r>
    <x v="17"/>
    <x v="0"/>
    <s v="Nur Suchnetzwerk"/>
    <s v="Alle Funktionen"/>
    <n v="0"/>
    <n v="1"/>
    <n v="0"/>
    <e v="#DIV/0!"/>
    <n v="0"/>
    <n v="1"/>
    <n v="0"/>
    <n v="0"/>
    <n v="0"/>
  </r>
  <r>
    <x v="18"/>
    <x v="5"/>
    <s v="Nur Suchnetzwerk"/>
    <s v="Alle Funktionen"/>
    <n v="0"/>
    <n v="9"/>
    <n v="0"/>
    <e v="#DIV/0!"/>
    <n v="0"/>
    <n v="2.9"/>
    <n v="0"/>
    <n v="0"/>
    <n v="0"/>
  </r>
  <r>
    <x v="9"/>
    <x v="1"/>
    <s v="Nur Suchnetzwerk"/>
    <s v="Alle Funktionen"/>
    <n v="0"/>
    <n v="12"/>
    <n v="0"/>
    <e v="#DIV/0!"/>
    <n v="0"/>
    <n v="2.9"/>
    <n v="0"/>
    <n v="0"/>
    <n v="0"/>
  </r>
  <r>
    <x v="18"/>
    <x v="5"/>
    <s v="Nur Suchnetzwerk"/>
    <s v="Alle Funktionen"/>
    <n v="0"/>
    <n v="1"/>
    <n v="0"/>
    <e v="#DIV/0!"/>
    <n v="0"/>
    <n v="4"/>
    <n v="0"/>
    <n v="0"/>
    <n v="0"/>
  </r>
  <r>
    <x v="20"/>
    <x v="3"/>
    <s v="Nur Suchnetzwerk"/>
    <s v="Alle Funktionen"/>
    <n v="0"/>
    <n v="36"/>
    <n v="0"/>
    <e v="#DIV/0!"/>
    <n v="0"/>
    <n v="2.6"/>
    <n v="0"/>
    <n v="0"/>
    <n v="0"/>
  </r>
  <r>
    <x v="9"/>
    <x v="6"/>
    <s v="Nur Suchnetzwerk"/>
    <s v="Alle Funktionen"/>
    <n v="0"/>
    <n v="44"/>
    <n v="0"/>
    <e v="#DIV/0!"/>
    <n v="0"/>
    <n v="2.5"/>
    <n v="0"/>
    <n v="0"/>
    <n v="0"/>
  </r>
  <r>
    <x v="16"/>
    <x v="1"/>
    <s v="Nur Suchnetzwerk"/>
    <s v="Alle Funktionen"/>
    <n v="1"/>
    <n v="46"/>
    <n v="2.1700000000000001E-2"/>
    <n v="0.3125"/>
    <n v="0.3125"/>
    <n v="2.5"/>
    <n v="0"/>
    <n v="0"/>
    <n v="0"/>
  </r>
  <r>
    <x v="23"/>
    <x v="2"/>
    <s v="Nur Suchnetzwerk"/>
    <s v="Alle Funktionen"/>
    <n v="0"/>
    <n v="2"/>
    <n v="0"/>
    <e v="#DIV/0!"/>
    <n v="0"/>
    <n v="1"/>
    <n v="0"/>
    <n v="0"/>
    <n v="0"/>
  </r>
  <r>
    <x v="20"/>
    <x v="3"/>
    <s v="Nur Suchnetzwerk"/>
    <s v="Alle Funktionen"/>
    <n v="3"/>
    <n v="28"/>
    <n v="0.1071"/>
    <n v="0.22916666666666666"/>
    <n v="0.6875"/>
    <n v="1.6"/>
    <n v="0"/>
    <n v="0"/>
    <n v="0"/>
  </r>
  <r>
    <x v="3"/>
    <x v="4"/>
    <s v="Nur Suchnetzwerk"/>
    <s v="Alle Funktionen"/>
    <n v="0"/>
    <n v="4"/>
    <n v="0"/>
    <e v="#DIV/0!"/>
    <n v="0"/>
    <n v="3"/>
    <n v="0"/>
    <n v="0"/>
    <n v="0"/>
  </r>
  <r>
    <x v="17"/>
    <x v="6"/>
    <s v="Nur Suchnetzwerk"/>
    <s v="Alle Funktionen"/>
    <n v="0"/>
    <n v="4"/>
    <n v="0"/>
    <e v="#DIV/0!"/>
    <n v="0"/>
    <n v="1.5"/>
    <n v="0"/>
    <n v="0"/>
    <n v="0"/>
  </r>
  <r>
    <x v="6"/>
    <x v="5"/>
    <s v="Nur Suchnetzwerk"/>
    <s v="Alle Funktionen"/>
    <n v="1"/>
    <n v="70"/>
    <n v="1.43E-2"/>
    <n v="0.4"/>
    <n v="0.4"/>
    <n v="2.6"/>
    <n v="0"/>
    <n v="0"/>
    <n v="0"/>
  </r>
  <r>
    <x v="0"/>
    <x v="6"/>
    <s v="Nur Suchnetzwerk"/>
    <s v="Alle Funktionen"/>
    <n v="0"/>
    <n v="1"/>
    <n v="0"/>
    <e v="#DIV/0!"/>
    <n v="0"/>
    <n v="3"/>
    <n v="0"/>
    <n v="0"/>
    <n v="0"/>
  </r>
  <r>
    <x v="20"/>
    <x v="6"/>
    <s v="Nur Suchnetzwerk"/>
    <s v="Alle Funktionen"/>
    <n v="1"/>
    <n v="24"/>
    <n v="4.1700000000000001E-2"/>
    <n v="0.13750000000000001"/>
    <n v="0.13750000000000001"/>
    <n v="2.2999999999999998"/>
    <n v="0"/>
    <n v="0"/>
    <n v="0"/>
  </r>
  <r>
    <x v="2"/>
    <x v="1"/>
    <s v="Nur Suchnetzwerk"/>
    <s v="Alle Funktionen"/>
    <n v="1"/>
    <n v="50"/>
    <n v="0.02"/>
    <n v="0.25"/>
    <n v="0.25"/>
    <n v="2.5"/>
    <n v="0"/>
    <n v="0"/>
    <n v="0"/>
  </r>
  <r>
    <x v="12"/>
    <x v="1"/>
    <s v="Nur Suchnetzwerk"/>
    <s v="Alle Funktionen"/>
    <n v="1"/>
    <n v="30"/>
    <n v="3.3300000000000003E-2"/>
    <n v="0.3125"/>
    <n v="0.3125"/>
    <n v="2.5"/>
    <n v="0"/>
    <n v="0"/>
    <n v="0"/>
  </r>
  <r>
    <x v="20"/>
    <x v="2"/>
    <s v="Nur Suchnetzwerk"/>
    <s v="Alle Funktionen"/>
    <n v="2"/>
    <n v="9"/>
    <n v="0.22220000000000001"/>
    <n v="0.86874999999999991"/>
    <n v="1.7374999999999998"/>
    <n v="2"/>
    <n v="0"/>
    <n v="0"/>
    <n v="0"/>
  </r>
  <r>
    <x v="8"/>
    <x v="3"/>
    <s v="Nur Suchnetzwerk"/>
    <s v="Alle Funktionen"/>
    <n v="0"/>
    <n v="162"/>
    <n v="0"/>
    <e v="#DIV/0!"/>
    <n v="0"/>
    <n v="2.5"/>
    <n v="0"/>
    <n v="0"/>
    <n v="0"/>
  </r>
  <r>
    <x v="12"/>
    <x v="2"/>
    <s v="Nur Suchnetzwerk"/>
    <s v="Alle Funktionen"/>
    <n v="0"/>
    <n v="12"/>
    <n v="0"/>
    <e v="#DIV/0!"/>
    <n v="0"/>
    <n v="3.3"/>
    <n v="0"/>
    <n v="0"/>
    <n v="0"/>
  </r>
  <r>
    <x v="17"/>
    <x v="3"/>
    <s v="Nur Suchnetzwerk"/>
    <s v="Alle Funktionen"/>
    <n v="0"/>
    <n v="11"/>
    <n v="0"/>
    <e v="#DIV/0!"/>
    <n v="0"/>
    <n v="2.9"/>
    <n v="0"/>
    <n v="0"/>
    <n v="0"/>
  </r>
  <r>
    <x v="21"/>
    <x v="3"/>
    <s v="Nur Suchnetzwerk"/>
    <s v="Alle Funktionen"/>
    <n v="2"/>
    <n v="24"/>
    <n v="8.3299999999999999E-2"/>
    <n v="0.41875000000000001"/>
    <n v="0.83750000000000002"/>
    <n v="1.6"/>
    <n v="0"/>
    <n v="0"/>
    <n v="0"/>
  </r>
  <r>
    <x v="9"/>
    <x v="1"/>
    <s v="Nur Suchnetzwerk"/>
    <s v="Alle Funktionen"/>
    <n v="0"/>
    <n v="56"/>
    <n v="0"/>
    <e v="#DIV/0!"/>
    <n v="0"/>
    <n v="2.6"/>
    <n v="0"/>
    <n v="0"/>
    <n v="0"/>
  </r>
  <r>
    <x v="16"/>
    <x v="4"/>
    <s v="Nur Suchnetzwerk"/>
    <s v="Alle Funktionen"/>
    <n v="0"/>
    <n v="47"/>
    <n v="0"/>
    <e v="#DIV/0!"/>
    <n v="0"/>
    <n v="2.8"/>
    <n v="0"/>
    <n v="0"/>
    <n v="0"/>
  </r>
  <r>
    <x v="4"/>
    <x v="0"/>
    <s v="Nur Suchnetzwerk"/>
    <s v="Alle Funktionen"/>
    <n v="1"/>
    <n v="41"/>
    <n v="2.4400000000000002E-2"/>
    <n v="0.4"/>
    <n v="0.4"/>
    <n v="2"/>
    <n v="0"/>
    <n v="0"/>
    <n v="0"/>
  </r>
  <r>
    <x v="2"/>
    <x v="3"/>
    <s v="Nur Suchnetzwerk"/>
    <s v="Alle Funktionen"/>
    <n v="0"/>
    <n v="31"/>
    <n v="0"/>
    <e v="#DIV/0!"/>
    <n v="0"/>
    <n v="2"/>
    <n v="0"/>
    <n v="0"/>
    <n v="0"/>
  </r>
  <r>
    <x v="17"/>
    <x v="3"/>
    <s v="Nur Suchnetzwerk"/>
    <s v="Alle Funktionen"/>
    <n v="0"/>
    <n v="39"/>
    <n v="0"/>
    <e v="#DIV/0!"/>
    <n v="0"/>
    <n v="2.8"/>
    <n v="0"/>
    <n v="0"/>
    <n v="0"/>
  </r>
  <r>
    <x v="2"/>
    <x v="5"/>
    <s v="Nur Suchnetzwerk"/>
    <s v="Alle Funktionen"/>
    <n v="0"/>
    <n v="5"/>
    <n v="0"/>
    <e v="#DIV/0!"/>
    <n v="0"/>
    <n v="2.4"/>
    <n v="0"/>
    <n v="0"/>
    <n v="0"/>
  </r>
  <r>
    <x v="11"/>
    <x v="6"/>
    <s v="Nur Suchnetzwerk"/>
    <s v="Alle Funktionen"/>
    <n v="1"/>
    <n v="47"/>
    <n v="2.1299999999999999E-2"/>
    <n v="0.4"/>
    <n v="0.4"/>
    <n v="2.8"/>
    <n v="0"/>
    <n v="0"/>
    <n v="0"/>
  </r>
  <r>
    <x v="15"/>
    <x v="3"/>
    <s v="Nur Suchnetzwerk"/>
    <s v="Alle Funktionen"/>
    <n v="0"/>
    <n v="3"/>
    <n v="0"/>
    <e v="#DIV/0!"/>
    <n v="0"/>
    <n v="2.2999999999999998"/>
    <n v="0"/>
    <n v="0"/>
    <n v="0"/>
  </r>
  <r>
    <x v="11"/>
    <x v="2"/>
    <s v="Nur Suchnetzwerk"/>
    <s v="Alle Funktionen"/>
    <n v="0"/>
    <n v="9"/>
    <n v="0"/>
    <e v="#DIV/0!"/>
    <n v="0"/>
    <n v="3.4"/>
    <n v="0"/>
    <n v="0"/>
    <n v="0"/>
  </r>
  <r>
    <x v="21"/>
    <x v="5"/>
    <s v="Nur Suchnetzwerk"/>
    <s v="Alle Funktionen"/>
    <n v="1"/>
    <n v="21"/>
    <n v="4.7600000000000003E-2"/>
    <n v="0.21250000000000002"/>
    <n v="0.21250000000000002"/>
    <n v="2"/>
    <n v="0"/>
    <n v="0"/>
    <n v="0"/>
  </r>
  <r>
    <x v="3"/>
    <x v="6"/>
    <s v="Nur Suchnetzwerk"/>
    <s v="Alle Funktionen"/>
    <n v="0"/>
    <n v="2"/>
    <n v="0"/>
    <e v="#DIV/0!"/>
    <n v="0"/>
    <n v="1"/>
    <n v="0"/>
    <n v="0"/>
    <n v="0"/>
  </r>
  <r>
    <x v="5"/>
    <x v="4"/>
    <s v="Nur Suchnetzwerk"/>
    <s v="Alle Funktionen"/>
    <n v="1"/>
    <n v="21"/>
    <n v="4.7600000000000003E-2"/>
    <n v="0.5"/>
    <n v="0.5"/>
    <n v="2"/>
    <n v="0"/>
    <n v="0"/>
    <n v="0"/>
  </r>
  <r>
    <x v="14"/>
    <x v="4"/>
    <s v="Nur Displaynetzwerk"/>
    <s v="Alle Funktionen"/>
    <n v="0"/>
    <n v="113"/>
    <n v="0"/>
    <e v="#DIV/0!"/>
    <n v="0"/>
    <n v="1.2"/>
    <n v="0"/>
    <n v="0"/>
    <n v="0"/>
  </r>
  <r>
    <x v="22"/>
    <x v="6"/>
    <s v="Nur Displaynetzwerk"/>
    <s v="Alle Funktionen"/>
    <n v="0"/>
    <n v="16"/>
    <n v="0"/>
    <e v="#DIV/0!"/>
    <n v="0"/>
    <n v="2.5"/>
    <n v="0"/>
    <n v="0"/>
    <n v="0"/>
  </r>
  <r>
    <x v="1"/>
    <x v="6"/>
    <s v="Nur Suchnetzwerk"/>
    <s v="Alle Funktionen"/>
    <n v="0"/>
    <n v="83"/>
    <n v="0"/>
    <e v="#DIV/0!"/>
    <n v="0"/>
    <n v="3.1"/>
    <n v="0"/>
    <n v="0"/>
    <n v="0"/>
  </r>
  <r>
    <x v="18"/>
    <x v="2"/>
    <s v="Nur Suchnetzwerk"/>
    <s v="Alle Funktionen"/>
    <n v="0"/>
    <n v="17"/>
    <n v="0"/>
    <e v="#DIV/0!"/>
    <n v="0"/>
    <n v="3.8"/>
    <n v="0"/>
    <n v="0"/>
    <n v="0"/>
  </r>
  <r>
    <x v="12"/>
    <x v="4"/>
    <s v="Nur Suchnetzwerk"/>
    <s v="Alle Funktionen"/>
    <n v="0"/>
    <n v="10"/>
    <n v="0"/>
    <e v="#DIV/0!"/>
    <n v="0"/>
    <n v="3.8"/>
    <n v="0"/>
    <n v="0"/>
    <n v="0"/>
  </r>
  <r>
    <x v="4"/>
    <x v="0"/>
    <s v="Nur Suchnetzwerk"/>
    <s v="Alle Funktionen"/>
    <n v="0"/>
    <n v="39"/>
    <n v="0"/>
    <e v="#DIV/0!"/>
    <n v="0"/>
    <n v="3.5"/>
    <n v="0"/>
    <n v="0"/>
    <n v="0"/>
  </r>
  <r>
    <x v="7"/>
    <x v="1"/>
    <s v="Nur Suchnetzwerk"/>
    <s v="Alle Funktionen"/>
    <n v="1"/>
    <n v="13"/>
    <n v="7.6899999999999996E-2"/>
    <n v="1"/>
    <n v="1"/>
    <n v="1.5"/>
    <n v="0"/>
    <n v="0"/>
    <n v="0"/>
  </r>
  <r>
    <x v="7"/>
    <x v="2"/>
    <s v="Nur Suchnetzwerk"/>
    <s v="Alle Funktionen"/>
    <n v="0"/>
    <n v="36"/>
    <n v="0"/>
    <e v="#DIV/0!"/>
    <n v="0"/>
    <n v="3.2"/>
    <n v="0"/>
    <n v="0"/>
    <n v="0"/>
  </r>
  <r>
    <x v="1"/>
    <x v="3"/>
    <s v="Nur Suchnetzwerk"/>
    <s v="Alle Funktionen"/>
    <n v="0"/>
    <n v="16"/>
    <n v="0"/>
    <e v="#DIV/0!"/>
    <n v="0"/>
    <n v="2.9"/>
    <n v="0"/>
    <n v="0"/>
    <n v="0"/>
  </r>
  <r>
    <x v="6"/>
    <x v="2"/>
    <s v="Nur Suchnetzwerk"/>
    <s v="Alle Funktionen"/>
    <n v="2"/>
    <n v="15"/>
    <n v="0.1333"/>
    <n v="0.4375"/>
    <n v="0.875"/>
    <n v="2.1"/>
    <n v="0"/>
    <n v="0"/>
    <n v="0"/>
  </r>
  <r>
    <x v="18"/>
    <x v="4"/>
    <s v="Nur Suchnetzwerk"/>
    <s v="Alle Funktionen"/>
    <n v="0"/>
    <n v="12"/>
    <n v="0"/>
    <e v="#DIV/0!"/>
    <n v="0"/>
    <n v="1.6"/>
    <n v="0"/>
    <n v="0"/>
    <n v="0"/>
  </r>
  <r>
    <x v="19"/>
    <x v="3"/>
    <s v="Nur Suchnetzwerk"/>
    <s v="Alle Funktionen"/>
    <n v="0"/>
    <n v="1"/>
    <n v="0"/>
    <e v="#DIV/0!"/>
    <n v="0"/>
    <n v="2"/>
    <n v="0"/>
    <n v="0"/>
    <n v="0"/>
  </r>
  <r>
    <x v="15"/>
    <x v="2"/>
    <s v="Nur Suchnetzwerk"/>
    <s v="Alle Funktionen"/>
    <n v="0"/>
    <n v="3"/>
    <n v="0"/>
    <e v="#DIV/0!"/>
    <n v="0"/>
    <n v="2.2999999999999998"/>
    <n v="0"/>
    <n v="0"/>
    <n v="0"/>
  </r>
  <r>
    <x v="20"/>
    <x v="6"/>
    <s v="Nur Suchnetzwerk"/>
    <s v="Alle Funktionen"/>
    <n v="0"/>
    <n v="26"/>
    <n v="0"/>
    <e v="#DIV/0!"/>
    <n v="0"/>
    <n v="3.3"/>
    <n v="0"/>
    <n v="0"/>
    <n v="0"/>
  </r>
  <r>
    <x v="6"/>
    <x v="1"/>
    <s v="Nur Suchnetzwerk"/>
    <s v="Alle Funktionen"/>
    <n v="2"/>
    <n v="3"/>
    <n v="0.66669999999999996"/>
    <n v="0.86249999999999993"/>
    <n v="1.7249999999999999"/>
    <n v="1.3"/>
    <n v="0"/>
    <n v="0"/>
    <n v="0"/>
  </r>
  <r>
    <x v="1"/>
    <x v="6"/>
    <s v="Nur Suchnetzwerk"/>
    <s v="Alle Funktionen"/>
    <n v="0"/>
    <n v="79"/>
    <n v="0"/>
    <e v="#DIV/0!"/>
    <n v="0"/>
    <n v="2.1"/>
    <n v="0"/>
    <n v="0"/>
    <n v="0"/>
  </r>
  <r>
    <x v="8"/>
    <x v="5"/>
    <s v="Nur Suchnetzwerk"/>
    <s v="Alle Funktionen"/>
    <n v="2"/>
    <n v="29"/>
    <n v="6.9000000000000006E-2"/>
    <n v="0.28750000000000003"/>
    <n v="0.57500000000000007"/>
    <n v="1.9"/>
    <n v="0"/>
    <n v="0"/>
    <n v="0"/>
  </r>
  <r>
    <x v="1"/>
    <x v="1"/>
    <s v="Nur Suchnetzwerk"/>
    <s v="Alle Funktionen"/>
    <n v="0"/>
    <n v="2"/>
    <n v="0"/>
    <e v="#DIV/0!"/>
    <n v="0"/>
    <n v="1"/>
    <n v="0"/>
    <n v="0"/>
    <n v="0"/>
  </r>
  <r>
    <x v="8"/>
    <x v="4"/>
    <s v="Nur Suchnetzwerk"/>
    <s v="Alle Funktionen"/>
    <n v="0"/>
    <n v="8"/>
    <n v="0"/>
    <e v="#DIV/0!"/>
    <n v="0"/>
    <n v="1.9"/>
    <n v="0"/>
    <n v="0"/>
    <n v="0"/>
  </r>
  <r>
    <x v="16"/>
    <x v="1"/>
    <s v="Nur Suchnetzwerk"/>
    <s v="Alle Funktionen"/>
    <n v="1"/>
    <n v="63"/>
    <n v="1.5900000000000001E-2"/>
    <n v="0.46250000000000002"/>
    <n v="0.46250000000000002"/>
    <n v="1.7"/>
    <n v="0"/>
    <n v="0"/>
    <n v="0"/>
  </r>
  <r>
    <x v="11"/>
    <x v="4"/>
    <s v="Nur Suchnetzwerk"/>
    <s v="Alle Funktionen"/>
    <n v="0"/>
    <n v="1"/>
    <n v="0"/>
    <e v="#DIV/0!"/>
    <n v="0"/>
    <n v="1"/>
    <n v="0"/>
    <n v="0"/>
    <n v="0"/>
  </r>
  <r>
    <x v="8"/>
    <x v="5"/>
    <s v="Nur Suchnetzwerk"/>
    <s v="Alle Funktionen"/>
    <n v="1"/>
    <n v="17"/>
    <n v="5.8799999999999998E-2"/>
    <n v="0.4375"/>
    <n v="0.4375"/>
    <n v="2.2000000000000002"/>
    <n v="0"/>
    <n v="0"/>
    <n v="0"/>
  </r>
  <r>
    <x v="7"/>
    <x v="0"/>
    <s v="Nur Suchnetzwerk"/>
    <s v="Alle Funktionen"/>
    <n v="0"/>
    <n v="17"/>
    <n v="0"/>
    <e v="#DIV/0!"/>
    <n v="0"/>
    <n v="3.4"/>
    <n v="0"/>
    <n v="0"/>
    <n v="0"/>
  </r>
  <r>
    <x v="5"/>
    <x v="5"/>
    <s v="Nur Displaynetzwerk"/>
    <s v="Alle Funktionen"/>
    <n v="0"/>
    <n v="131"/>
    <n v="0"/>
    <e v="#DIV/0!"/>
    <n v="0"/>
    <n v="2.2000000000000002"/>
    <n v="0"/>
    <n v="0"/>
    <n v="0"/>
  </r>
  <r>
    <x v="1"/>
    <x v="1"/>
    <s v="Nur Suchnetzwerk"/>
    <s v="Alle Funktionen"/>
    <n v="0"/>
    <n v="12"/>
    <n v="0"/>
    <e v="#DIV/0!"/>
    <n v="0"/>
    <n v="2.2999999999999998"/>
    <n v="0"/>
    <n v="0"/>
    <n v="0"/>
  </r>
  <r>
    <x v="4"/>
    <x v="4"/>
    <s v="Nur Suchnetzwerk"/>
    <s v="Alle Funktionen"/>
    <n v="0"/>
    <n v="49"/>
    <n v="0"/>
    <e v="#DIV/0!"/>
    <n v="0"/>
    <n v="2.2000000000000002"/>
    <n v="0"/>
    <n v="0"/>
    <n v="0"/>
  </r>
  <r>
    <x v="2"/>
    <x v="4"/>
    <s v="Nur Suchnetzwerk"/>
    <s v="Alle Funktionen"/>
    <n v="0"/>
    <n v="20"/>
    <n v="0"/>
    <e v="#DIV/0!"/>
    <n v="0"/>
    <n v="3"/>
    <n v="0"/>
    <n v="0"/>
    <n v="0"/>
  </r>
  <r>
    <x v="8"/>
    <x v="4"/>
    <s v="Nur Suchnetzwerk"/>
    <s v="Alle Funktionen"/>
    <n v="0"/>
    <n v="17"/>
    <n v="0"/>
    <e v="#DIV/0!"/>
    <n v="0"/>
    <n v="2.9"/>
    <n v="0"/>
    <n v="0"/>
    <n v="0"/>
  </r>
  <r>
    <x v="12"/>
    <x v="3"/>
    <s v="Nur Suchnetzwerk"/>
    <s v="Alle Funktionen"/>
    <n v="0"/>
    <n v="18"/>
    <n v="0"/>
    <e v="#DIV/0!"/>
    <n v="0"/>
    <n v="2.7"/>
    <n v="0"/>
    <n v="0"/>
    <n v="0"/>
  </r>
  <r>
    <x v="14"/>
    <x v="2"/>
    <s v="Nur Suchnetzwerk"/>
    <s v="Alle Funktionen"/>
    <n v="0"/>
    <n v="4"/>
    <n v="0"/>
    <e v="#DIV/0!"/>
    <n v="0"/>
    <n v="2.5"/>
    <n v="0"/>
    <n v="0"/>
    <n v="0"/>
  </r>
  <r>
    <x v="15"/>
    <x v="1"/>
    <s v="Nur Suchnetzwerk"/>
    <s v="Alle Funktionen"/>
    <n v="0"/>
    <n v="1"/>
    <n v="0"/>
    <e v="#DIV/0!"/>
    <n v="0"/>
    <n v="4"/>
    <n v="0"/>
    <n v="0"/>
    <n v="0"/>
  </r>
  <r>
    <x v="1"/>
    <x v="6"/>
    <s v="Nur Suchnetzwerk"/>
    <s v="Alle Funktionen"/>
    <n v="3"/>
    <n v="137"/>
    <n v="2.1899999999999999E-2"/>
    <n v="0.48333333333333334"/>
    <n v="1.45"/>
    <n v="2.1"/>
    <n v="0"/>
    <n v="0"/>
    <n v="0"/>
  </r>
  <r>
    <x v="14"/>
    <x v="6"/>
    <s v="Nur Suchnetzwerk"/>
    <s v="Alle Funktionen"/>
    <n v="0"/>
    <n v="9"/>
    <n v="0"/>
    <e v="#DIV/0!"/>
    <n v="0"/>
    <n v="2.7"/>
    <n v="0"/>
    <n v="0"/>
    <n v="0"/>
  </r>
  <r>
    <x v="18"/>
    <x v="2"/>
    <s v="Nur Suchnetzwerk"/>
    <s v="Alle Funktionen"/>
    <n v="0"/>
    <n v="58"/>
    <n v="0"/>
    <e v="#DIV/0!"/>
    <n v="0"/>
    <n v="3.1"/>
    <n v="0"/>
    <n v="0"/>
    <n v="0"/>
  </r>
  <r>
    <x v="11"/>
    <x v="3"/>
    <s v="Nur Suchnetzwerk"/>
    <s v="Alle Funktionen"/>
    <n v="0"/>
    <n v="103"/>
    <n v="0"/>
    <e v="#DIV/0!"/>
    <n v="0"/>
    <n v="2.8"/>
    <n v="0"/>
    <n v="0"/>
    <n v="0"/>
  </r>
  <r>
    <x v="6"/>
    <x v="2"/>
    <s v="Nur Suchnetzwerk"/>
    <s v="Alle Funktionen"/>
    <n v="1"/>
    <n v="111"/>
    <n v="8.9999999999999993E-3"/>
    <n v="0.44999999999999996"/>
    <n v="0.44999999999999996"/>
    <n v="2.1"/>
    <n v="0"/>
    <n v="0"/>
    <n v="0"/>
  </r>
  <r>
    <x v="8"/>
    <x v="2"/>
    <s v="Nur Suchnetzwerk"/>
    <s v="Alle Funktionen"/>
    <n v="1"/>
    <n v="13"/>
    <n v="7.6899999999999996E-2"/>
    <n v="0.625"/>
    <n v="0.625"/>
    <n v="2.9"/>
    <n v="0"/>
    <n v="0"/>
    <n v="0"/>
  </r>
  <r>
    <x v="14"/>
    <x v="0"/>
    <s v="Nur Suchnetzwerk"/>
    <s v="Alle Funktionen"/>
    <n v="2"/>
    <n v="5"/>
    <n v="0.4"/>
    <n v="0.1875"/>
    <n v="0.375"/>
    <n v="1.4"/>
    <n v="0"/>
    <n v="0"/>
    <n v="0"/>
  </r>
  <r>
    <x v="23"/>
    <x v="6"/>
    <s v="Nur Suchnetzwerk"/>
    <s v="Alle Funktionen"/>
    <n v="0"/>
    <n v="31"/>
    <n v="0"/>
    <e v="#DIV/0!"/>
    <n v="0"/>
    <n v="1.5"/>
    <n v="0"/>
    <n v="0"/>
    <n v="0"/>
  </r>
  <r>
    <x v="17"/>
    <x v="2"/>
    <s v="Nur Suchnetzwerk"/>
    <s v="Alle Funktionen"/>
    <n v="0"/>
    <n v="1"/>
    <n v="0"/>
    <e v="#DIV/0!"/>
    <n v="0"/>
    <n v="3"/>
    <n v="0"/>
    <n v="0"/>
    <n v="0"/>
  </r>
  <r>
    <x v="23"/>
    <x v="0"/>
    <s v="Nur Suchnetzwerk"/>
    <s v="Alle Funktionen"/>
    <n v="0"/>
    <n v="18"/>
    <n v="0"/>
    <e v="#DIV/0!"/>
    <n v="0"/>
    <n v="1.1000000000000001"/>
    <n v="0"/>
    <n v="0"/>
    <n v="0"/>
  </r>
  <r>
    <x v="19"/>
    <x v="5"/>
    <s v="Nur Suchnetzwerk"/>
    <s v="Alle Funktionen"/>
    <n v="0"/>
    <n v="4"/>
    <n v="0"/>
    <e v="#DIV/0!"/>
    <n v="0"/>
    <n v="2.2999999999999998"/>
    <n v="0"/>
    <n v="0"/>
    <n v="0"/>
  </r>
  <r>
    <x v="1"/>
    <x v="6"/>
    <s v="Nur Suchnetzwerk"/>
    <s v="Alle Funktionen"/>
    <n v="0"/>
    <n v="27"/>
    <n v="0"/>
    <e v="#DIV/0!"/>
    <n v="0"/>
    <n v="2.9"/>
    <n v="0"/>
    <n v="0"/>
    <n v="0"/>
  </r>
  <r>
    <x v="22"/>
    <x v="5"/>
    <s v="Nur Suchnetzwerk"/>
    <s v="Alle Funktionen"/>
    <n v="0"/>
    <n v="3"/>
    <n v="0"/>
    <e v="#DIV/0!"/>
    <n v="0"/>
    <n v="1"/>
    <n v="0"/>
    <n v="0"/>
    <n v="0"/>
  </r>
  <r>
    <x v="17"/>
    <x v="0"/>
    <s v="Nur Suchnetzwerk"/>
    <s v="Alle Funktionen"/>
    <n v="0"/>
    <n v="2"/>
    <n v="0"/>
    <e v="#DIV/0!"/>
    <n v="0"/>
    <n v="2.5"/>
    <n v="0"/>
    <n v="0"/>
    <n v="0"/>
  </r>
  <r>
    <x v="18"/>
    <x v="1"/>
    <s v="Nur Suchnetzwerk"/>
    <s v="Alle Funktionen"/>
    <n v="0"/>
    <n v="7"/>
    <n v="0"/>
    <e v="#DIV/0!"/>
    <n v="0"/>
    <n v="3.3"/>
    <n v="0"/>
    <n v="0"/>
    <n v="0"/>
  </r>
  <r>
    <x v="10"/>
    <x v="4"/>
    <s v="Nur Suchnetzwerk"/>
    <s v="Alle Funktionen"/>
    <n v="1"/>
    <n v="16"/>
    <n v="6.25E-2"/>
    <n v="0.46250000000000002"/>
    <n v="0.46250000000000002"/>
    <n v="2.7"/>
    <n v="0"/>
    <n v="0"/>
    <n v="0"/>
  </r>
  <r>
    <x v="12"/>
    <x v="2"/>
    <s v="Nur Suchnetzwerk"/>
    <s v="Alle Funktionen"/>
    <n v="1"/>
    <n v="18"/>
    <n v="5.5599999999999997E-2"/>
    <n v="0.67500000000000004"/>
    <n v="0.67500000000000004"/>
    <n v="2.9"/>
    <n v="0"/>
    <n v="0"/>
    <n v="0"/>
  </r>
  <r>
    <x v="7"/>
    <x v="0"/>
    <s v="Nur Displaynetzwerk"/>
    <s v="Alle Funktionen"/>
    <n v="0"/>
    <n v="251"/>
    <n v="0"/>
    <e v="#DIV/0!"/>
    <n v="0"/>
    <n v="2.4"/>
    <n v="0"/>
    <n v="0"/>
    <n v="0"/>
  </r>
  <r>
    <x v="12"/>
    <x v="0"/>
    <s v="Nur Suchnetzwerk"/>
    <s v="Alle Funktionen"/>
    <n v="2"/>
    <n v="106"/>
    <n v="1.89E-2"/>
    <n v="0.75"/>
    <n v="1.5"/>
    <n v="3.1"/>
    <n v="0"/>
    <n v="0"/>
    <n v="0"/>
  </r>
  <r>
    <x v="0"/>
    <x v="3"/>
    <s v="Nur Displaynetzwerk"/>
    <s v="Alle Funktionen"/>
    <n v="0"/>
    <n v="15"/>
    <n v="0"/>
    <e v="#DIV/0!"/>
    <n v="0"/>
    <n v="3.1"/>
    <n v="0"/>
    <n v="0"/>
    <n v="0"/>
  </r>
  <r>
    <x v="9"/>
    <x v="0"/>
    <s v="Nur Suchnetzwerk"/>
    <s v="Alle Funktionen"/>
    <n v="2"/>
    <n v="144"/>
    <n v="1.3899999999999999E-2"/>
    <n v="0.46250000000000002"/>
    <n v="0.92500000000000004"/>
    <n v="3.2"/>
    <n v="0"/>
    <n v="0"/>
    <n v="0"/>
  </r>
  <r>
    <x v="16"/>
    <x v="3"/>
    <s v="Nur Suchnetzwerk"/>
    <s v="Alle Funktionen"/>
    <n v="2"/>
    <n v="33"/>
    <n v="6.0600000000000001E-2"/>
    <n v="0.28125"/>
    <n v="0.5625"/>
    <n v="2.4"/>
    <n v="0"/>
    <n v="0"/>
    <n v="0"/>
  </r>
  <r>
    <x v="5"/>
    <x v="6"/>
    <s v="Nur Suchnetzwerk"/>
    <s v="Alle Funktionen"/>
    <n v="0"/>
    <n v="33"/>
    <n v="0"/>
    <e v="#DIV/0!"/>
    <n v="0"/>
    <n v="2.7"/>
    <n v="0"/>
    <n v="0"/>
    <n v="0"/>
  </r>
  <r>
    <x v="8"/>
    <x v="0"/>
    <s v="Nur Suchnetzwerk"/>
    <s v="Alle Funktionen"/>
    <n v="2"/>
    <n v="13"/>
    <n v="0.15379999999999999"/>
    <n v="0.3"/>
    <n v="0.6"/>
    <n v="1.8"/>
    <n v="1.25"/>
    <n v="0.6"/>
    <n v="0.5"/>
  </r>
  <r>
    <x v="4"/>
    <x v="6"/>
    <s v="Nur Suchnetzwerk"/>
    <s v="Alle Funktionen"/>
    <n v="0"/>
    <n v="102"/>
    <n v="0"/>
    <e v="#DIV/0!"/>
    <n v="0"/>
    <n v="2.5"/>
    <n v="0"/>
    <n v="0"/>
    <n v="0"/>
  </r>
  <r>
    <x v="22"/>
    <x v="1"/>
    <s v="Nur Suchnetzwerk"/>
    <s v="Alle Funktionen"/>
    <n v="0"/>
    <n v="5"/>
    <n v="0"/>
    <e v="#DIV/0!"/>
    <n v="0"/>
    <n v="1"/>
    <n v="0"/>
    <n v="0"/>
    <n v="0"/>
  </r>
  <r>
    <x v="10"/>
    <x v="4"/>
    <s v="Nur Displaynetzwerk"/>
    <s v="Alle Funktionen"/>
    <n v="1"/>
    <n v="349"/>
    <n v="2.8999999999999998E-3"/>
    <n v="1.3625"/>
    <n v="1.3625"/>
    <n v="1.2"/>
    <n v="0"/>
    <n v="0"/>
    <n v="0"/>
  </r>
  <r>
    <x v="14"/>
    <x v="4"/>
    <s v="Nur Suchnetzwerk"/>
    <s v="Alle Funktionen"/>
    <n v="0"/>
    <n v="3"/>
    <n v="0"/>
    <e v="#DIV/0!"/>
    <n v="0"/>
    <n v="3"/>
    <n v="0"/>
    <n v="0"/>
    <n v="0"/>
  </r>
  <r>
    <x v="13"/>
    <x v="5"/>
    <s v="Nur Suchnetzwerk"/>
    <s v="Alle Funktionen"/>
    <n v="0"/>
    <n v="31"/>
    <n v="0"/>
    <e v="#DIV/0!"/>
    <n v="0"/>
    <n v="3.3"/>
    <n v="0"/>
    <n v="0"/>
    <n v="0"/>
  </r>
  <r>
    <x v="10"/>
    <x v="0"/>
    <s v="Nur Suchnetzwerk"/>
    <s v="Alle Funktionen"/>
    <n v="0"/>
    <n v="30"/>
    <n v="0"/>
    <e v="#DIV/0!"/>
    <n v="0"/>
    <n v="3.1"/>
    <n v="0"/>
    <n v="0"/>
    <n v="0"/>
  </r>
  <r>
    <x v="16"/>
    <x v="3"/>
    <s v="Nur Suchnetzwerk"/>
    <s v="Alle Funktionen"/>
    <n v="0"/>
    <n v="51"/>
    <n v="0"/>
    <e v="#DIV/0!"/>
    <n v="0"/>
    <n v="2.4"/>
    <n v="0"/>
    <n v="0"/>
    <n v="0"/>
  </r>
  <r>
    <x v="0"/>
    <x v="6"/>
    <s v="Nur Suchnetzwerk"/>
    <s v="Alle Funktionen"/>
    <n v="0"/>
    <n v="3"/>
    <n v="0"/>
    <e v="#DIV/0!"/>
    <n v="0"/>
    <n v="2.2999999999999998"/>
    <n v="0"/>
    <n v="0"/>
    <n v="0"/>
  </r>
  <r>
    <x v="23"/>
    <x v="4"/>
    <s v="Nur Suchnetzwerk"/>
    <s v="Alle Funktionen"/>
    <n v="0"/>
    <n v="11"/>
    <n v="0"/>
    <e v="#DIV/0!"/>
    <n v="0"/>
    <n v="2.8"/>
    <n v="0"/>
    <n v="0"/>
    <n v="0"/>
  </r>
  <r>
    <x v="10"/>
    <x v="1"/>
    <s v="Nur Suchnetzwerk"/>
    <s v="Alle Funktionen"/>
    <n v="0"/>
    <n v="30"/>
    <n v="0"/>
    <e v="#DIV/0!"/>
    <n v="0"/>
    <n v="2.6"/>
    <n v="0"/>
    <n v="0"/>
    <n v="0"/>
  </r>
  <r>
    <x v="4"/>
    <x v="6"/>
    <s v="Nur Suchnetzwerk"/>
    <s v="Alle Funktionen"/>
    <n v="1"/>
    <n v="29"/>
    <n v="3.4500000000000003E-2"/>
    <n v="0.15"/>
    <n v="0.15"/>
    <n v="1.8"/>
    <n v="0"/>
    <n v="0"/>
    <n v="0"/>
  </r>
  <r>
    <x v="8"/>
    <x v="5"/>
    <s v="Nur Suchnetzwerk"/>
    <s v="Alle Funktionen"/>
    <n v="2"/>
    <n v="19"/>
    <n v="0.1053"/>
    <n v="0.1"/>
    <n v="0.2"/>
    <n v="2.2999999999999998"/>
    <n v="0"/>
    <n v="0"/>
    <n v="0"/>
  </r>
  <r>
    <x v="16"/>
    <x v="4"/>
    <s v="Nur Suchnetzwerk"/>
    <s v="Alle Funktionen"/>
    <n v="0"/>
    <n v="14"/>
    <n v="0"/>
    <e v="#DIV/0!"/>
    <n v="0"/>
    <n v="2.2000000000000002"/>
    <n v="0"/>
    <n v="0"/>
    <n v="0"/>
  </r>
  <r>
    <x v="20"/>
    <x v="6"/>
    <s v="Nur Suchnetzwerk"/>
    <s v="Alle Funktionen"/>
    <n v="2"/>
    <n v="48"/>
    <n v="4.1700000000000001E-2"/>
    <n v="0.41250000000000003"/>
    <n v="0.82500000000000007"/>
    <n v="2.6"/>
    <n v="0"/>
    <n v="0"/>
    <n v="0"/>
  </r>
  <r>
    <x v="23"/>
    <x v="5"/>
    <s v="Nur Suchnetzwerk"/>
    <s v="Alle Funktionen"/>
    <n v="0"/>
    <n v="15"/>
    <n v="0"/>
    <e v="#DIV/0!"/>
    <n v="0"/>
    <n v="2.2999999999999998"/>
    <n v="0"/>
    <n v="0"/>
    <n v="0"/>
  </r>
  <r>
    <x v="14"/>
    <x v="3"/>
    <s v="Nur Suchnetzwerk"/>
    <s v="Alle Funktionen"/>
    <n v="0"/>
    <n v="5"/>
    <n v="0"/>
    <e v="#DIV/0!"/>
    <n v="0"/>
    <n v="3.8"/>
    <n v="0"/>
    <n v="0"/>
    <n v="0"/>
  </r>
  <r>
    <x v="0"/>
    <x v="0"/>
    <s v="Nur Suchnetzwerk"/>
    <s v="Alle Funktionen"/>
    <n v="0"/>
    <n v="6"/>
    <n v="0"/>
    <e v="#DIV/0!"/>
    <n v="0"/>
    <n v="3.2"/>
    <n v="0"/>
    <n v="0"/>
    <n v="0"/>
  </r>
  <r>
    <x v="13"/>
    <x v="4"/>
    <s v="Nur Suchnetzwerk"/>
    <s v="Alle Funktionen"/>
    <n v="0"/>
    <n v="128"/>
    <n v="0"/>
    <e v="#DIV/0!"/>
    <n v="0"/>
    <n v="2.9"/>
    <n v="0"/>
    <n v="0"/>
    <n v="0"/>
  </r>
  <r>
    <x v="16"/>
    <x v="1"/>
    <s v="Nur Suchnetzwerk"/>
    <s v="Alle Funktionen"/>
    <n v="0"/>
    <n v="6"/>
    <n v="0"/>
    <e v="#DIV/0!"/>
    <n v="0"/>
    <n v="1.5"/>
    <n v="0"/>
    <n v="0"/>
    <n v="0"/>
  </r>
  <r>
    <x v="8"/>
    <x v="4"/>
    <s v="Nur Suchnetzwerk"/>
    <s v="Alle Funktionen"/>
    <n v="0"/>
    <n v="6"/>
    <n v="0"/>
    <e v="#DIV/0!"/>
    <n v="0"/>
    <n v="2.5"/>
    <n v="0"/>
    <n v="0"/>
    <n v="0"/>
  </r>
  <r>
    <x v="0"/>
    <x v="3"/>
    <s v="Nur Suchnetzwerk"/>
    <s v="Alle Funktionen"/>
    <n v="0"/>
    <n v="2"/>
    <n v="0"/>
    <e v="#DIV/0!"/>
    <n v="0"/>
    <n v="3.5"/>
    <n v="0"/>
    <n v="0"/>
    <n v="0"/>
  </r>
  <r>
    <x v="22"/>
    <x v="6"/>
    <s v="Nur Displaynetzwerk"/>
    <s v="Alle Funktionen"/>
    <n v="0"/>
    <n v="28"/>
    <n v="0"/>
    <e v="#DIV/0!"/>
    <n v="0"/>
    <n v="1.2"/>
    <n v="0"/>
    <n v="0"/>
    <n v="0"/>
  </r>
  <r>
    <x v="3"/>
    <x v="3"/>
    <s v="Nur Suchnetzwerk"/>
    <s v="Alle Funktionen"/>
    <n v="0"/>
    <n v="1"/>
    <n v="0"/>
    <e v="#DIV/0!"/>
    <n v="0"/>
    <n v="2"/>
    <n v="0"/>
    <n v="0"/>
    <n v="0"/>
  </r>
  <r>
    <x v="16"/>
    <x v="3"/>
    <s v="Nur Suchnetzwerk"/>
    <s v="Alle Funktionen"/>
    <n v="1"/>
    <n v="31"/>
    <n v="3.2300000000000002E-2"/>
    <n v="0.375"/>
    <n v="0.375"/>
    <n v="2"/>
    <n v="0"/>
    <n v="0"/>
    <n v="0"/>
  </r>
  <r>
    <x v="3"/>
    <x v="1"/>
    <s v="Nur Suchnetzwerk"/>
    <s v="Alle Funktionen"/>
    <n v="0"/>
    <n v="9"/>
    <n v="0"/>
    <e v="#DIV/0!"/>
    <n v="0"/>
    <n v="2.8"/>
    <n v="0"/>
    <n v="0"/>
    <n v="0"/>
  </r>
  <r>
    <x v="11"/>
    <x v="5"/>
    <s v="Nur Suchnetzwerk"/>
    <s v="Alle Funktionen"/>
    <n v="1"/>
    <n v="2"/>
    <n v="0.5"/>
    <n v="0.22499999999999998"/>
    <n v="0.22499999999999998"/>
    <n v="1"/>
    <n v="0"/>
    <n v="0"/>
    <n v="0"/>
  </r>
  <r>
    <x v="15"/>
    <x v="2"/>
    <s v="Nur Suchnetzwerk"/>
    <s v="Alle Funktionen"/>
    <n v="0"/>
    <n v="11"/>
    <n v="0"/>
    <e v="#DIV/0!"/>
    <n v="0"/>
    <n v="2.1"/>
    <n v="0"/>
    <n v="0"/>
    <n v="0"/>
  </r>
  <r>
    <x v="2"/>
    <x v="4"/>
    <s v="Nur Suchnetzwerk"/>
    <s v="Alle Funktionen"/>
    <n v="1"/>
    <n v="105"/>
    <n v="9.4999999999999998E-3"/>
    <n v="0.48750000000000004"/>
    <n v="0.48750000000000004"/>
    <n v="2.9"/>
    <n v="0"/>
    <n v="0"/>
    <n v="0"/>
  </r>
  <r>
    <x v="20"/>
    <x v="6"/>
    <s v="Nur Suchnetzwerk"/>
    <s v="Alle Funktionen"/>
    <n v="1"/>
    <n v="48"/>
    <n v="2.0799999999999999E-2"/>
    <n v="0.3125"/>
    <n v="0.3125"/>
    <n v="2.4"/>
    <n v="0"/>
    <n v="0"/>
    <n v="0"/>
  </r>
  <r>
    <x v="14"/>
    <x v="4"/>
    <s v="Nur Suchnetzwerk"/>
    <s v="Alle Funktionen"/>
    <n v="0"/>
    <n v="4"/>
    <n v="0"/>
    <e v="#DIV/0!"/>
    <n v="0"/>
    <n v="3"/>
    <n v="0"/>
    <n v="0"/>
    <n v="0"/>
  </r>
  <r>
    <x v="19"/>
    <x v="0"/>
    <s v="Nur Suchnetzwerk"/>
    <s v="Alle Funktionen"/>
    <n v="0"/>
    <n v="9"/>
    <n v="0"/>
    <e v="#DIV/0!"/>
    <n v="0"/>
    <n v="1.4"/>
    <n v="0"/>
    <n v="0"/>
    <n v="0"/>
  </r>
  <r>
    <x v="18"/>
    <x v="4"/>
    <s v="Nur Suchnetzwerk"/>
    <s v="Alle Funktionen"/>
    <n v="0"/>
    <n v="5"/>
    <n v="0"/>
    <e v="#DIV/0!"/>
    <n v="0"/>
    <n v="2.8"/>
    <n v="0"/>
    <n v="0"/>
    <n v="0"/>
  </r>
  <r>
    <x v="12"/>
    <x v="1"/>
    <s v="Nur Suchnetzwerk"/>
    <s v="Alle Funktionen"/>
    <n v="0"/>
    <n v="13"/>
    <n v="0"/>
    <e v="#DIV/0!"/>
    <n v="0"/>
    <n v="3.1"/>
    <n v="0"/>
    <n v="0"/>
    <n v="0"/>
  </r>
  <r>
    <x v="13"/>
    <x v="2"/>
    <s v="Nur Suchnetzwerk"/>
    <s v="Alle Funktionen"/>
    <n v="1"/>
    <n v="297"/>
    <n v="3.3999999999999998E-3"/>
    <n v="0.17500000000000002"/>
    <n v="0.17500000000000002"/>
    <n v="2.5"/>
    <n v="1.25"/>
    <n v="0.17500000000000002"/>
    <n v="1"/>
  </r>
  <r>
    <x v="7"/>
    <x v="2"/>
    <s v="Nur Suchnetzwerk"/>
    <s v="Alle Funktionen"/>
    <n v="0"/>
    <n v="10"/>
    <n v="0"/>
    <e v="#DIV/0!"/>
    <n v="0"/>
    <n v="3.2"/>
    <n v="0"/>
    <n v="0"/>
    <n v="0"/>
  </r>
  <r>
    <x v="13"/>
    <x v="2"/>
    <s v="Nur Suchnetzwerk"/>
    <s v="Alle Funktionen"/>
    <n v="0"/>
    <n v="30"/>
    <n v="0"/>
    <e v="#DIV/0!"/>
    <n v="0"/>
    <n v="1.9"/>
    <n v="0"/>
    <n v="0"/>
    <n v="0"/>
  </r>
  <r>
    <x v="5"/>
    <x v="6"/>
    <s v="Nur Suchnetzwerk"/>
    <s v="Alle Funktionen"/>
    <n v="0"/>
    <n v="7"/>
    <n v="0"/>
    <e v="#DIV/0!"/>
    <n v="0"/>
    <n v="2"/>
    <n v="0"/>
    <n v="0"/>
    <n v="0"/>
  </r>
  <r>
    <x v="7"/>
    <x v="0"/>
    <s v="Nur Suchnetzwerk"/>
    <s v="Alle Funktionen"/>
    <n v="1"/>
    <n v="82"/>
    <n v="1.2200000000000001E-2"/>
    <n v="0.57500000000000007"/>
    <n v="0.57500000000000007"/>
    <n v="2.1"/>
    <n v="0"/>
    <n v="0"/>
    <n v="0"/>
  </r>
  <r>
    <x v="12"/>
    <x v="1"/>
    <s v="Nur Suchnetzwerk"/>
    <s v="Alle Funktionen"/>
    <n v="2"/>
    <n v="26"/>
    <n v="7.6899999999999996E-2"/>
    <n v="0.2"/>
    <n v="0.4"/>
    <n v="2"/>
    <n v="0"/>
    <n v="0"/>
    <n v="0"/>
  </r>
  <r>
    <x v="18"/>
    <x v="6"/>
    <s v="Nur Suchnetzwerk"/>
    <s v="Alle Funktionen"/>
    <n v="0"/>
    <n v="3"/>
    <n v="0"/>
    <e v="#DIV/0!"/>
    <n v="0"/>
    <n v="2"/>
    <n v="0"/>
    <n v="0"/>
    <n v="0"/>
  </r>
  <r>
    <x v="14"/>
    <x v="6"/>
    <s v="Nur Suchnetzwerk"/>
    <s v="Alle Funktionen"/>
    <n v="1"/>
    <n v="7"/>
    <n v="0.1429"/>
    <n v="0.26250000000000001"/>
    <n v="0.26250000000000001"/>
    <n v="1.6"/>
    <n v="0"/>
    <n v="0"/>
    <n v="0"/>
  </r>
  <r>
    <x v="17"/>
    <x v="3"/>
    <s v="Nur Suchnetzwerk"/>
    <s v="Alle Funktionen"/>
    <n v="0"/>
    <n v="2"/>
    <n v="0"/>
    <e v="#DIV/0!"/>
    <n v="0"/>
    <n v="3"/>
    <n v="0"/>
    <n v="0"/>
    <n v="0"/>
  </r>
  <r>
    <x v="11"/>
    <x v="4"/>
    <s v="Nur Suchnetzwerk"/>
    <s v="Alle Funktionen"/>
    <n v="0"/>
    <n v="8"/>
    <n v="0"/>
    <e v="#DIV/0!"/>
    <n v="0"/>
    <n v="3.3"/>
    <n v="0"/>
    <n v="0"/>
    <n v="0"/>
  </r>
  <r>
    <x v="13"/>
    <x v="5"/>
    <s v="Nur Suchnetzwerk"/>
    <s v="Alle Funktionen"/>
    <n v="0"/>
    <n v="9"/>
    <n v="0"/>
    <e v="#DIV/0!"/>
    <n v="0"/>
    <n v="1.6"/>
    <n v="0"/>
    <n v="0"/>
    <n v="0"/>
  </r>
  <r>
    <x v="13"/>
    <x v="6"/>
    <s v="Nur Suchnetzwerk"/>
    <s v="Alle Funktionen"/>
    <n v="0"/>
    <n v="225"/>
    <n v="0"/>
    <e v="#DIV/0!"/>
    <n v="0"/>
    <n v="2.5"/>
    <n v="0"/>
    <n v="0"/>
    <n v="0"/>
  </r>
  <r>
    <x v="22"/>
    <x v="3"/>
    <s v="Nur Suchnetzwerk"/>
    <s v="Alle Funktionen"/>
    <n v="0"/>
    <n v="4"/>
    <n v="0"/>
    <e v="#DIV/0!"/>
    <n v="0"/>
    <n v="1"/>
    <n v="0"/>
    <n v="0"/>
    <n v="0"/>
  </r>
  <r>
    <x v="6"/>
    <x v="2"/>
    <s v="Nur Displaynetzwerk"/>
    <s v="Alle Funktionen"/>
    <n v="0"/>
    <n v="436"/>
    <n v="0"/>
    <e v="#DIV/0!"/>
    <n v="0"/>
    <n v="2"/>
    <n v="0"/>
    <n v="0"/>
    <n v="0"/>
  </r>
  <r>
    <x v="19"/>
    <x v="4"/>
    <s v="Nur Suchnetzwerk"/>
    <s v="Alle Funktionen"/>
    <n v="0"/>
    <n v="13"/>
    <n v="0"/>
    <e v="#DIV/0!"/>
    <n v="0"/>
    <n v="2.8"/>
    <n v="0"/>
    <n v="0"/>
    <n v="0"/>
  </r>
  <r>
    <x v="4"/>
    <x v="3"/>
    <s v="Nur Displaynetzwerk"/>
    <s v="Alle Funktionen"/>
    <n v="1"/>
    <n v="415"/>
    <n v="2.3999999999999998E-3"/>
    <n v="0.73749999999999993"/>
    <n v="0.73749999999999993"/>
    <n v="1.2"/>
    <n v="0"/>
    <n v="0"/>
    <n v="0"/>
  </r>
  <r>
    <x v="21"/>
    <x v="4"/>
    <s v="Nur Suchnetzwerk"/>
    <s v="Alle Funktionen"/>
    <n v="0"/>
    <n v="18"/>
    <n v="0"/>
    <e v="#DIV/0!"/>
    <n v="0"/>
    <n v="2.7"/>
    <n v="0"/>
    <n v="0"/>
    <n v="0"/>
  </r>
  <r>
    <x v="21"/>
    <x v="5"/>
    <s v="Nur Suchnetzwerk"/>
    <s v="Alle Funktionen"/>
    <n v="0"/>
    <n v="10"/>
    <n v="0"/>
    <e v="#DIV/0!"/>
    <n v="0"/>
    <n v="3.7"/>
    <n v="0"/>
    <n v="0"/>
    <n v="0"/>
  </r>
  <r>
    <x v="2"/>
    <x v="1"/>
    <s v="Nur Suchnetzwerk"/>
    <s v="Alle Funktionen"/>
    <n v="1"/>
    <n v="50"/>
    <n v="0.02"/>
    <n v="0.33750000000000002"/>
    <n v="0.33750000000000002"/>
    <n v="2.8"/>
    <n v="0"/>
    <n v="0"/>
    <n v="0"/>
  </r>
  <r>
    <x v="9"/>
    <x v="4"/>
    <s v="Nur Suchnetzwerk"/>
    <s v="Alle Funktionen"/>
    <n v="1"/>
    <n v="23"/>
    <n v="4.3499999999999997E-2"/>
    <n v="0.38750000000000001"/>
    <n v="0.38750000000000001"/>
    <n v="3.4"/>
    <n v="0"/>
    <n v="0"/>
    <n v="0"/>
  </r>
  <r>
    <x v="11"/>
    <x v="6"/>
    <s v="Nur Suchnetzwerk"/>
    <s v="Alle Funktionen"/>
    <n v="0"/>
    <n v="6"/>
    <n v="0"/>
    <e v="#DIV/0!"/>
    <n v="0"/>
    <n v="2.2000000000000002"/>
    <n v="0"/>
    <n v="0"/>
    <n v="0"/>
  </r>
  <r>
    <x v="10"/>
    <x v="5"/>
    <s v="Nur Suchnetzwerk"/>
    <s v="Alle Funktionen"/>
    <n v="1"/>
    <n v="44"/>
    <n v="2.2700000000000001E-2"/>
    <n v="0.4375"/>
    <n v="0.4375"/>
    <n v="2.9"/>
    <n v="0"/>
    <n v="0"/>
    <n v="0"/>
  </r>
  <r>
    <x v="18"/>
    <x v="2"/>
    <s v="Nur Suchnetzwerk"/>
    <s v="Alle Funktionen"/>
    <n v="0"/>
    <n v="1"/>
    <n v="0"/>
    <e v="#DIV/0!"/>
    <n v="0"/>
    <n v="2"/>
    <n v="0"/>
    <n v="0"/>
    <n v="0"/>
  </r>
  <r>
    <x v="7"/>
    <x v="4"/>
    <s v="Nur Suchnetzwerk"/>
    <s v="Alle Funktionen"/>
    <n v="0"/>
    <n v="8"/>
    <n v="0"/>
    <e v="#DIV/0!"/>
    <n v="0"/>
    <n v="3.6"/>
    <n v="0"/>
    <n v="0"/>
    <n v="0"/>
  </r>
  <r>
    <x v="9"/>
    <x v="0"/>
    <s v="Nur Suchnetzwerk"/>
    <s v="Alle Funktionen"/>
    <n v="2"/>
    <n v="32"/>
    <n v="6.25E-2"/>
    <n v="0.3125"/>
    <n v="0.625"/>
    <n v="2.6"/>
    <n v="0"/>
    <n v="0"/>
    <n v="0"/>
  </r>
  <r>
    <x v="8"/>
    <x v="3"/>
    <s v="Nur Suchnetzwerk"/>
    <s v="Alle Funktionen"/>
    <n v="0"/>
    <n v="27"/>
    <n v="0"/>
    <e v="#DIV/0!"/>
    <n v="0"/>
    <n v="2.9"/>
    <n v="0"/>
    <n v="0"/>
    <n v="0"/>
  </r>
  <r>
    <x v="2"/>
    <x v="3"/>
    <s v="Nur Suchnetzwerk"/>
    <s v="Alle Funktionen"/>
    <n v="1"/>
    <n v="37"/>
    <n v="2.7E-2"/>
    <n v="0.36249999999999999"/>
    <n v="0.36249999999999999"/>
    <n v="2.9"/>
    <n v="0"/>
    <n v="0"/>
    <n v="0"/>
  </r>
  <r>
    <x v="15"/>
    <x v="4"/>
    <s v="Nur Suchnetzwerk"/>
    <s v="Alle Funktionen"/>
    <n v="0"/>
    <n v="1"/>
    <n v="0"/>
    <e v="#DIV/0!"/>
    <n v="0"/>
    <n v="1"/>
    <n v="0"/>
    <n v="0"/>
    <n v="0"/>
  </r>
  <r>
    <x v="13"/>
    <x v="5"/>
    <s v="Nur Suchnetzwerk"/>
    <s v="Alle Funktionen"/>
    <n v="0"/>
    <n v="149"/>
    <n v="0"/>
    <e v="#DIV/0!"/>
    <n v="0"/>
    <n v="2.9"/>
    <n v="0"/>
    <n v="0"/>
    <n v="0"/>
  </r>
  <r>
    <x v="2"/>
    <x v="2"/>
    <s v="Nur Suchnetzwerk"/>
    <s v="Alle Funktionen"/>
    <n v="0"/>
    <n v="32"/>
    <n v="0"/>
    <e v="#DIV/0!"/>
    <n v="0"/>
    <n v="1.4"/>
    <n v="0"/>
    <n v="0"/>
    <n v="0"/>
  </r>
  <r>
    <x v="16"/>
    <x v="1"/>
    <s v="Nur Suchnetzwerk"/>
    <s v="Alle Funktionen"/>
    <n v="0"/>
    <n v="81"/>
    <n v="0"/>
    <e v="#DIV/0!"/>
    <n v="0"/>
    <n v="1.7"/>
    <n v="0"/>
    <n v="0"/>
    <n v="0"/>
  </r>
  <r>
    <x v="15"/>
    <x v="0"/>
    <s v="Nur Suchnetzwerk"/>
    <s v="Alle Funktionen"/>
    <n v="0"/>
    <n v="1"/>
    <n v="0"/>
    <e v="#DIV/0!"/>
    <n v="0"/>
    <n v="3"/>
    <n v="0"/>
    <n v="0"/>
    <n v="0"/>
  </r>
  <r>
    <x v="9"/>
    <x v="5"/>
    <s v="Nur Suchnetzwerk"/>
    <s v="Alle Funktionen"/>
    <n v="0"/>
    <n v="56"/>
    <n v="0"/>
    <e v="#DIV/0!"/>
    <n v="0"/>
    <n v="2.4"/>
    <n v="0"/>
    <n v="0"/>
    <n v="0"/>
  </r>
  <r>
    <x v="17"/>
    <x v="4"/>
    <s v="Nur Suchnetzwerk"/>
    <s v="Alle Funktionen"/>
    <n v="0"/>
    <n v="7"/>
    <n v="0"/>
    <e v="#DIV/0!"/>
    <n v="0"/>
    <n v="4.0999999999999996"/>
    <n v="0"/>
    <n v="0"/>
    <n v="0"/>
  </r>
  <r>
    <x v="6"/>
    <x v="6"/>
    <s v="Nur Suchnetzwerk"/>
    <s v="Alle Funktionen"/>
    <n v="2"/>
    <n v="46"/>
    <n v="4.3499999999999997E-2"/>
    <n v="0.43124999999999997"/>
    <n v="0.86249999999999993"/>
    <n v="1.9"/>
    <n v="0"/>
    <n v="0"/>
    <n v="0"/>
  </r>
  <r>
    <x v="18"/>
    <x v="1"/>
    <s v="Nur Suchnetzwerk"/>
    <s v="Alle Funktionen"/>
    <n v="0"/>
    <n v="4"/>
    <n v="0"/>
    <e v="#DIV/0!"/>
    <n v="0"/>
    <n v="1"/>
    <n v="0"/>
    <n v="0"/>
    <n v="0"/>
  </r>
  <r>
    <x v="13"/>
    <x v="0"/>
    <s v="Nur Displaynetzwerk"/>
    <s v="Alle Funktionen"/>
    <n v="5"/>
    <n v="800"/>
    <n v="6.1999999999999998E-3"/>
    <n v="0.82999999999999985"/>
    <n v="4.1499999999999995"/>
    <n v="1.2"/>
    <n v="0"/>
    <n v="0"/>
    <n v="0"/>
  </r>
  <r>
    <x v="6"/>
    <x v="4"/>
    <s v="Nur Suchnetzwerk"/>
    <s v="Alle Funktionen"/>
    <n v="0"/>
    <n v="15"/>
    <n v="0"/>
    <e v="#DIV/0!"/>
    <n v="0"/>
    <n v="3.9"/>
    <n v="0"/>
    <n v="0"/>
    <n v="0"/>
  </r>
  <r>
    <x v="16"/>
    <x v="1"/>
    <s v="Nur Suchnetzwerk"/>
    <s v="Alle Funktionen"/>
    <n v="0"/>
    <n v="18"/>
    <n v="0"/>
    <e v="#DIV/0!"/>
    <n v="0"/>
    <n v="3.8"/>
    <n v="0"/>
    <n v="0"/>
    <n v="0"/>
  </r>
  <r>
    <x v="2"/>
    <x v="2"/>
    <s v="Nur Displaynetzwerk"/>
    <s v="Alle Funktionen"/>
    <n v="0"/>
    <n v="499"/>
    <n v="0"/>
    <e v="#DIV/0!"/>
    <n v="0"/>
    <n v="1.2"/>
    <n v="0"/>
    <n v="0"/>
    <n v="0"/>
  </r>
  <r>
    <x v="16"/>
    <x v="2"/>
    <s v="Nur Suchnetzwerk"/>
    <s v="Alle Funktionen"/>
    <n v="0"/>
    <n v="7"/>
    <n v="0"/>
    <e v="#DIV/0!"/>
    <n v="0"/>
    <n v="1.1000000000000001"/>
    <n v="0"/>
    <n v="0"/>
    <n v="0"/>
  </r>
  <r>
    <x v="14"/>
    <x v="4"/>
    <s v="Nur Displaynetzwerk"/>
    <s v="Alle Funktionen"/>
    <n v="0"/>
    <n v="12"/>
    <n v="0"/>
    <e v="#DIV/0!"/>
    <n v="0"/>
    <n v="2.7"/>
    <n v="0"/>
    <n v="0"/>
    <n v="0"/>
  </r>
  <r>
    <x v="20"/>
    <x v="4"/>
    <s v="Nur Suchnetzwerk"/>
    <s v="Alle Funktionen"/>
    <n v="1"/>
    <n v="2"/>
    <n v="0.5"/>
    <n v="0.75"/>
    <n v="0.75"/>
    <n v="2.5"/>
    <n v="0"/>
    <n v="0"/>
    <n v="0"/>
  </r>
  <r>
    <x v="4"/>
    <x v="2"/>
    <s v="Nur Suchnetzwerk"/>
    <s v="Alle Funktionen"/>
    <n v="1"/>
    <n v="28"/>
    <n v="3.5700000000000003E-2"/>
    <n v="0.47499999999999998"/>
    <n v="0.47499999999999998"/>
    <n v="2.9"/>
    <n v="0"/>
    <n v="0"/>
    <n v="0"/>
  </r>
  <r>
    <x v="16"/>
    <x v="6"/>
    <s v="Nur Suchnetzwerk"/>
    <s v="Alle Funktionen"/>
    <n v="1"/>
    <n v="301"/>
    <n v="3.3E-3"/>
    <n v="0.47499999999999998"/>
    <n v="0.47499999999999998"/>
    <n v="2.5"/>
    <n v="0"/>
    <n v="0"/>
    <n v="0"/>
  </r>
  <r>
    <x v="11"/>
    <x v="0"/>
    <s v="Nur Suchnetzwerk"/>
    <s v="Alle Funktionen"/>
    <n v="0"/>
    <n v="35"/>
    <n v="0"/>
    <e v="#DIV/0!"/>
    <n v="0"/>
    <n v="3.3"/>
    <n v="0"/>
    <n v="0"/>
    <n v="0"/>
  </r>
  <r>
    <x v="14"/>
    <x v="4"/>
    <s v="Nur Suchnetzwerk"/>
    <s v="Alle Funktionen"/>
    <n v="0"/>
    <n v="8"/>
    <n v="0"/>
    <e v="#DIV/0!"/>
    <n v="0"/>
    <n v="4.0999999999999996"/>
    <n v="0"/>
    <n v="0"/>
    <n v="0"/>
  </r>
  <r>
    <x v="10"/>
    <x v="2"/>
    <s v="Nur Suchnetzwerk"/>
    <s v="Alle Funktionen"/>
    <n v="1"/>
    <n v="39"/>
    <n v="2.5600000000000001E-2"/>
    <n v="0.52500000000000002"/>
    <n v="0.52500000000000002"/>
    <n v="3.3"/>
    <n v="0"/>
    <n v="0"/>
    <n v="0"/>
  </r>
  <r>
    <x v="6"/>
    <x v="5"/>
    <s v="Nur Suchnetzwerk"/>
    <s v="Alle Funktionen"/>
    <n v="1"/>
    <n v="19"/>
    <n v="5.2600000000000001E-2"/>
    <n v="0.44999999999999996"/>
    <n v="0.44999999999999996"/>
    <n v="2.4"/>
    <n v="0"/>
    <n v="0"/>
    <n v="0"/>
  </r>
  <r>
    <x v="16"/>
    <x v="0"/>
    <s v="Nur Suchnetzwerk"/>
    <s v="Alle Funktionen"/>
    <n v="1"/>
    <n v="48"/>
    <n v="2.0799999999999999E-2"/>
    <n v="0.4"/>
    <n v="0.4"/>
    <n v="2.5"/>
    <n v="0"/>
    <n v="0"/>
    <n v="0"/>
  </r>
  <r>
    <x v="10"/>
    <x v="3"/>
    <s v="Nur Suchnetzwerk"/>
    <s v="Alle Funktionen"/>
    <n v="0"/>
    <n v="27"/>
    <n v="0"/>
    <e v="#DIV/0!"/>
    <n v="0"/>
    <n v="2.2000000000000002"/>
    <n v="0"/>
    <n v="0"/>
    <n v="0"/>
  </r>
  <r>
    <x v="15"/>
    <x v="0"/>
    <s v="Nur Suchnetzwerk"/>
    <s v="Alle Funktionen"/>
    <n v="0"/>
    <n v="1"/>
    <n v="0"/>
    <e v="#DIV/0!"/>
    <n v="0"/>
    <n v="4"/>
    <n v="0"/>
    <n v="0"/>
    <n v="0"/>
  </r>
  <r>
    <x v="7"/>
    <x v="0"/>
    <s v="Nur Suchnetzwerk"/>
    <s v="Alle Funktionen"/>
    <n v="0"/>
    <n v="7"/>
    <n v="0"/>
    <e v="#DIV/0!"/>
    <n v="0"/>
    <n v="2"/>
    <n v="0"/>
    <n v="0"/>
    <n v="0"/>
  </r>
  <r>
    <x v="22"/>
    <x v="2"/>
    <s v="Nur Suchnetzwerk"/>
    <s v="Alle Funktionen"/>
    <n v="0"/>
    <n v="4"/>
    <n v="0"/>
    <e v="#DIV/0!"/>
    <n v="0"/>
    <n v="3.8"/>
    <n v="0"/>
    <n v="0"/>
    <n v="0"/>
  </r>
  <r>
    <x v="10"/>
    <x v="6"/>
    <s v="Nur Suchnetzwerk"/>
    <s v="Alle Funktionen"/>
    <n v="1"/>
    <n v="50"/>
    <n v="0.02"/>
    <n v="0.35000000000000003"/>
    <n v="0.35000000000000003"/>
    <n v="3"/>
    <n v="0"/>
    <n v="0"/>
    <n v="0"/>
  </r>
  <r>
    <x v="5"/>
    <x v="5"/>
    <s v="Nur Suchnetzwerk"/>
    <s v="Alle Funktionen"/>
    <n v="0"/>
    <n v="4"/>
    <n v="0"/>
    <e v="#DIV/0!"/>
    <n v="0"/>
    <n v="2.2999999999999998"/>
    <n v="0"/>
    <n v="0"/>
    <n v="0"/>
  </r>
  <r>
    <x v="1"/>
    <x v="0"/>
    <s v="Nur Suchnetzwerk"/>
    <s v="Alle Funktionen"/>
    <n v="0"/>
    <n v="10"/>
    <n v="0"/>
    <e v="#DIV/0!"/>
    <n v="0"/>
    <n v="3.4"/>
    <n v="0"/>
    <n v="0"/>
    <n v="0"/>
  </r>
  <r>
    <x v="23"/>
    <x v="0"/>
    <s v="Nur Suchnetzwerk"/>
    <s v="Alle Funktionen"/>
    <n v="2"/>
    <n v="74"/>
    <n v="2.7E-2"/>
    <n v="0.41250000000000003"/>
    <n v="0.82500000000000007"/>
    <n v="2"/>
    <n v="0"/>
    <n v="0"/>
    <n v="0"/>
  </r>
  <r>
    <x v="0"/>
    <x v="2"/>
    <s v="Nur Suchnetzwerk"/>
    <s v="Alle Funktionen"/>
    <n v="0"/>
    <n v="13"/>
    <n v="0"/>
    <e v="#DIV/0!"/>
    <n v="0"/>
    <n v="2.1"/>
    <n v="0"/>
    <n v="0"/>
    <n v="0"/>
  </r>
  <r>
    <x v="5"/>
    <x v="1"/>
    <s v="Nur Suchnetzwerk"/>
    <s v="Alle Funktionen"/>
    <n v="0"/>
    <n v="8"/>
    <n v="0"/>
    <e v="#DIV/0!"/>
    <n v="0"/>
    <n v="1.8"/>
    <n v="0"/>
    <n v="0"/>
    <n v="0"/>
  </r>
  <r>
    <x v="1"/>
    <x v="0"/>
    <s v="Nur Suchnetzwerk"/>
    <s v="Alle Funktionen"/>
    <n v="1"/>
    <n v="33"/>
    <n v="3.0300000000000001E-2"/>
    <n v="0.3"/>
    <n v="0.3"/>
    <n v="1.9"/>
    <n v="0"/>
    <n v="0"/>
    <n v="0"/>
  </r>
  <r>
    <x v="2"/>
    <x v="2"/>
    <s v="Nur Suchnetzwerk"/>
    <s v="Alle Funktionen"/>
    <n v="0"/>
    <n v="40"/>
    <n v="0"/>
    <e v="#DIV/0!"/>
    <n v="0"/>
    <n v="2.4"/>
    <n v="0"/>
    <n v="0"/>
    <n v="0"/>
  </r>
  <r>
    <x v="5"/>
    <x v="2"/>
    <s v="Nur Suchnetzwerk"/>
    <s v="Alle Funktionen"/>
    <n v="0"/>
    <n v="115"/>
    <n v="0"/>
    <e v="#DIV/0!"/>
    <n v="0"/>
    <n v="2.6"/>
    <n v="0"/>
    <n v="0"/>
    <n v="0"/>
  </r>
  <r>
    <x v="19"/>
    <x v="0"/>
    <s v="Nur Suchnetzwerk"/>
    <s v="Alle Funktionen"/>
    <n v="0"/>
    <n v="15"/>
    <n v="0"/>
    <e v="#DIV/0!"/>
    <n v="0"/>
    <n v="1.9"/>
    <n v="0"/>
    <n v="0"/>
    <n v="0"/>
  </r>
  <r>
    <x v="12"/>
    <x v="1"/>
    <s v="Nur Suchnetzwerk"/>
    <s v="Alle Funktionen"/>
    <n v="0"/>
    <n v="49"/>
    <n v="0"/>
    <e v="#DIV/0!"/>
    <n v="0"/>
    <n v="2.1"/>
    <n v="0"/>
    <n v="0"/>
    <n v="0"/>
  </r>
  <r>
    <x v="6"/>
    <x v="0"/>
    <s v="Nur Suchnetzwerk"/>
    <s v="Alle Funktionen"/>
    <n v="0"/>
    <n v="11"/>
    <n v="0"/>
    <e v="#DIV/0!"/>
    <n v="0"/>
    <n v="2.7"/>
    <n v="0"/>
    <n v="0"/>
    <n v="0"/>
  </r>
  <r>
    <x v="10"/>
    <x v="2"/>
    <s v="Nur Suchnetzwerk"/>
    <s v="Alle Funktionen"/>
    <n v="0"/>
    <n v="124"/>
    <n v="0"/>
    <e v="#DIV/0!"/>
    <n v="0"/>
    <n v="2.6"/>
    <n v="0"/>
    <n v="0"/>
    <n v="0"/>
  </r>
  <r>
    <x v="9"/>
    <x v="0"/>
    <s v="Nur Suchnetzwerk"/>
    <s v="Alle Funktionen"/>
    <n v="0"/>
    <n v="25"/>
    <n v="0"/>
    <e v="#DIV/0!"/>
    <n v="0"/>
    <n v="2.1"/>
    <n v="0"/>
    <n v="0"/>
    <n v="0"/>
  </r>
  <r>
    <x v="19"/>
    <x v="3"/>
    <s v="Nur Suchnetzwerk"/>
    <s v="Alle Funktionen"/>
    <n v="1"/>
    <n v="8"/>
    <n v="0.125"/>
    <n v="0.5"/>
    <n v="0.5"/>
    <n v="3"/>
    <n v="0"/>
    <n v="0"/>
    <n v="0"/>
  </r>
  <r>
    <x v="7"/>
    <x v="2"/>
    <s v="Nur Suchnetzwerk"/>
    <s v="Alle Funktionen"/>
    <n v="0"/>
    <n v="3"/>
    <n v="0"/>
    <e v="#DIV/0!"/>
    <n v="0"/>
    <n v="1.7"/>
    <n v="0"/>
    <n v="0"/>
    <n v="0"/>
  </r>
  <r>
    <x v="19"/>
    <x v="0"/>
    <s v="Nur Suchnetzwerk"/>
    <s v="Alle Funktionen"/>
    <n v="0"/>
    <n v="7"/>
    <n v="0"/>
    <e v="#DIV/0!"/>
    <n v="0"/>
    <n v="1"/>
    <n v="0"/>
    <n v="0"/>
    <n v="0"/>
  </r>
  <r>
    <x v="2"/>
    <x v="1"/>
    <s v="Nur Suchnetzwerk"/>
    <s v="Alle Funktionen"/>
    <n v="0"/>
    <n v="7"/>
    <n v="0"/>
    <e v="#DIV/0!"/>
    <n v="0"/>
    <n v="1"/>
    <n v="0"/>
    <n v="0"/>
    <n v="0"/>
  </r>
  <r>
    <x v="2"/>
    <x v="3"/>
    <s v="Nur Displaynetzwerk"/>
    <s v="Alle Funktionen"/>
    <n v="1"/>
    <n v="215"/>
    <n v="4.7000000000000002E-3"/>
    <n v="0.71249999999999991"/>
    <n v="0.71249999999999991"/>
    <n v="2.4"/>
    <n v="0"/>
    <n v="0"/>
    <n v="0"/>
  </r>
  <r>
    <x v="11"/>
    <x v="1"/>
    <s v="Nur Suchnetzwerk"/>
    <s v="Alle Funktionen"/>
    <n v="0"/>
    <n v="3"/>
    <n v="0"/>
    <e v="#DIV/0!"/>
    <n v="0"/>
    <n v="1"/>
    <n v="0"/>
    <n v="0"/>
    <n v="0"/>
  </r>
  <r>
    <x v="15"/>
    <x v="6"/>
    <s v="Nur Displaynetzwerk"/>
    <s v="Alle Funktionen"/>
    <n v="0"/>
    <n v="11"/>
    <n v="0"/>
    <e v="#DIV/0!"/>
    <n v="0"/>
    <n v="2.4"/>
    <n v="0"/>
    <n v="0"/>
    <n v="0"/>
  </r>
  <r>
    <x v="7"/>
    <x v="6"/>
    <s v="Nur Suchnetzwerk"/>
    <s v="Alle Funktionen"/>
    <n v="1"/>
    <n v="19"/>
    <n v="5.2600000000000001E-2"/>
    <n v="0.15"/>
    <n v="0.15"/>
    <n v="2"/>
    <n v="0"/>
    <n v="0"/>
    <n v="0"/>
  </r>
  <r>
    <x v="5"/>
    <x v="1"/>
    <s v="Nur Suchnetzwerk"/>
    <s v="Alle Funktionen"/>
    <n v="0"/>
    <n v="7"/>
    <n v="0"/>
    <e v="#DIV/0!"/>
    <n v="0"/>
    <n v="3.4"/>
    <n v="0"/>
    <n v="0"/>
    <n v="0"/>
  </r>
  <r>
    <x v="21"/>
    <x v="5"/>
    <s v="Nur Suchnetzwerk"/>
    <s v="Alle Funktionen"/>
    <n v="0"/>
    <n v="25"/>
    <n v="0"/>
    <e v="#DIV/0!"/>
    <n v="0"/>
    <n v="2.7"/>
    <n v="0"/>
    <n v="0"/>
    <n v="0"/>
  </r>
  <r>
    <x v="5"/>
    <x v="6"/>
    <s v="Nur Suchnetzwerk"/>
    <s v="Alle Funktionen"/>
    <n v="0"/>
    <n v="10"/>
    <n v="0"/>
    <e v="#DIV/0!"/>
    <n v="0"/>
    <n v="2.4"/>
    <n v="0"/>
    <n v="0"/>
    <n v="0"/>
  </r>
  <r>
    <x v="15"/>
    <x v="0"/>
    <s v="Nur Suchnetzwerk"/>
    <s v="Alle Funktionen"/>
    <n v="0"/>
    <n v="12"/>
    <n v="0"/>
    <e v="#DIV/0!"/>
    <n v="0"/>
    <n v="3.9"/>
    <n v="0"/>
    <n v="0"/>
    <n v="0"/>
  </r>
  <r>
    <x v="15"/>
    <x v="3"/>
    <s v="Nur Suchnetzwerk"/>
    <s v="Alle Funktionen"/>
    <n v="0"/>
    <n v="7"/>
    <n v="0"/>
    <e v="#DIV/0!"/>
    <n v="0"/>
    <n v="2.1"/>
    <n v="0"/>
    <n v="0"/>
    <n v="0"/>
  </r>
  <r>
    <x v="22"/>
    <x v="3"/>
    <s v="Nur Suchnetzwerk"/>
    <s v="Alle Funktionen"/>
    <n v="0"/>
    <n v="3"/>
    <n v="0"/>
    <e v="#DIV/0!"/>
    <n v="0"/>
    <n v="1"/>
    <n v="0"/>
    <n v="0"/>
    <n v="0"/>
  </r>
  <r>
    <x v="1"/>
    <x v="3"/>
    <s v="Nur Suchnetzwerk"/>
    <s v="Alle Funktionen"/>
    <n v="1"/>
    <n v="114"/>
    <n v="8.8000000000000005E-3"/>
    <n v="0.38750000000000001"/>
    <n v="0.38750000000000001"/>
    <n v="2.5"/>
    <n v="0"/>
    <n v="0"/>
    <n v="0"/>
  </r>
  <r>
    <x v="4"/>
    <x v="4"/>
    <s v="Nur Suchnetzwerk"/>
    <s v="Alle Funktionen"/>
    <n v="0"/>
    <n v="10"/>
    <n v="0"/>
    <e v="#DIV/0!"/>
    <n v="0"/>
    <n v="3.1"/>
    <n v="0"/>
    <n v="0"/>
    <n v="0"/>
  </r>
  <r>
    <x v="13"/>
    <x v="4"/>
    <s v="Nur Suchnetzwerk"/>
    <s v="Alle Funktionen"/>
    <n v="0"/>
    <n v="2"/>
    <n v="0"/>
    <e v="#DIV/0!"/>
    <n v="0"/>
    <n v="2"/>
    <n v="0"/>
    <n v="0"/>
    <n v="0"/>
  </r>
  <r>
    <x v="16"/>
    <x v="5"/>
    <s v="Nur Suchnetzwerk"/>
    <s v="Alle Funktionen"/>
    <n v="1"/>
    <n v="4"/>
    <n v="0.25"/>
    <n v="0.92500000000000004"/>
    <n v="0.92500000000000004"/>
    <n v="1.5"/>
    <n v="1.25"/>
    <n v="0.92500000000000004"/>
    <n v="1"/>
  </r>
  <r>
    <x v="7"/>
    <x v="6"/>
    <s v="Nur Suchnetzwerk"/>
    <s v="Alle Funktionen"/>
    <n v="4"/>
    <n v="284"/>
    <n v="1.41E-2"/>
    <n v="0.47499999999999998"/>
    <n v="1.9"/>
    <n v="2.6"/>
    <n v="2.5"/>
    <n v="0.95"/>
    <n v="0.5"/>
  </r>
  <r>
    <x v="18"/>
    <x v="2"/>
    <s v="Nur Suchnetzwerk"/>
    <s v="Alle Funktionen"/>
    <n v="0"/>
    <n v="6"/>
    <n v="0"/>
    <e v="#DIV/0!"/>
    <n v="0"/>
    <n v="1.3"/>
    <n v="0"/>
    <n v="0"/>
    <n v="0"/>
  </r>
  <r>
    <x v="17"/>
    <x v="5"/>
    <s v="Nur Displaynetzwerk"/>
    <s v="Alle Funktionen"/>
    <n v="0"/>
    <n v="64"/>
    <n v="0"/>
    <e v="#DIV/0!"/>
    <n v="0"/>
    <n v="1.3"/>
    <n v="0"/>
    <n v="0"/>
    <n v="0"/>
  </r>
  <r>
    <x v="2"/>
    <x v="6"/>
    <s v="Nur Displaynetzwerk"/>
    <s v="Alle Funktionen"/>
    <n v="0"/>
    <n v="515"/>
    <n v="0"/>
    <e v="#DIV/0!"/>
    <n v="0"/>
    <n v="1.2"/>
    <n v="0"/>
    <n v="0"/>
    <n v="0"/>
  </r>
  <r>
    <x v="21"/>
    <x v="4"/>
    <s v="Nur Suchnetzwerk"/>
    <s v="Alle Funktionen"/>
    <n v="0"/>
    <n v="12"/>
    <n v="0"/>
    <e v="#DIV/0!"/>
    <n v="0"/>
    <n v="2.8"/>
    <n v="0"/>
    <n v="0"/>
    <n v="0"/>
  </r>
  <r>
    <x v="19"/>
    <x v="3"/>
    <s v="Nur Suchnetzwerk"/>
    <s v="Alle Funktionen"/>
    <n v="0"/>
    <n v="6"/>
    <n v="0"/>
    <e v="#DIV/0!"/>
    <n v="0"/>
    <n v="2.7"/>
    <n v="0"/>
    <n v="0"/>
    <n v="0"/>
  </r>
  <r>
    <x v="6"/>
    <x v="0"/>
    <s v="Nur Suchnetzwerk"/>
    <s v="Alle Funktionen"/>
    <n v="0"/>
    <n v="206"/>
    <n v="0"/>
    <e v="#DIV/0!"/>
    <n v="0"/>
    <n v="2.4"/>
    <n v="0"/>
    <n v="0"/>
    <n v="0"/>
  </r>
  <r>
    <x v="10"/>
    <x v="6"/>
    <s v="Nur Suchnetzwerk"/>
    <s v="Alle Funktionen"/>
    <n v="0"/>
    <n v="227"/>
    <n v="0"/>
    <e v="#DIV/0!"/>
    <n v="0"/>
    <n v="2.7"/>
    <n v="0"/>
    <n v="0"/>
    <n v="0"/>
  </r>
  <r>
    <x v="14"/>
    <x v="3"/>
    <s v="Nur Suchnetzwerk"/>
    <s v="Alle Funktionen"/>
    <n v="0"/>
    <n v="3"/>
    <n v="0"/>
    <e v="#DIV/0!"/>
    <n v="0"/>
    <n v="2.2999999999999998"/>
    <n v="0"/>
    <n v="0"/>
    <n v="0"/>
  </r>
  <r>
    <x v="17"/>
    <x v="5"/>
    <s v="Nur Suchnetzwerk"/>
    <s v="Alle Funktionen"/>
    <n v="0"/>
    <n v="1"/>
    <n v="0"/>
    <e v="#DIV/0!"/>
    <n v="0"/>
    <n v="5"/>
    <n v="0"/>
    <n v="0"/>
    <n v="0"/>
  </r>
  <r>
    <x v="14"/>
    <x v="6"/>
    <s v="Nur Suchnetzwerk"/>
    <s v="Alle Funktionen"/>
    <n v="1"/>
    <n v="6"/>
    <n v="0.16669999999999999"/>
    <n v="0.67500000000000004"/>
    <n v="0.67500000000000004"/>
    <n v="2.7"/>
    <n v="0"/>
    <n v="0"/>
    <n v="0"/>
  </r>
  <r>
    <x v="1"/>
    <x v="3"/>
    <s v="Nur Displaynetzwerk"/>
    <s v="Alle Funktionen"/>
    <n v="2"/>
    <n v="391"/>
    <n v="5.1000000000000004E-3"/>
    <n v="1.0125000000000002"/>
    <n v="2.0250000000000004"/>
    <n v="1.2"/>
    <n v="0"/>
    <n v="0"/>
    <n v="0"/>
  </r>
  <r>
    <x v="22"/>
    <x v="0"/>
    <s v="Nur Suchnetzwerk"/>
    <s v="Alle Funktionen"/>
    <n v="0"/>
    <n v="12"/>
    <n v="0"/>
    <e v="#DIV/0!"/>
    <n v="0"/>
    <n v="2.2999999999999998"/>
    <n v="0"/>
    <n v="0"/>
    <n v="0"/>
  </r>
  <r>
    <x v="22"/>
    <x v="3"/>
    <s v="Nur Displaynetzwerk"/>
    <s v="Alle Funktionen"/>
    <n v="0"/>
    <n v="29"/>
    <n v="0"/>
    <e v="#DIV/0!"/>
    <n v="0"/>
    <n v="1.2"/>
    <n v="0"/>
    <n v="0"/>
    <n v="0"/>
  </r>
  <r>
    <x v="1"/>
    <x v="4"/>
    <s v="Nur Suchnetzwerk"/>
    <s v="Alle Funktionen"/>
    <n v="0"/>
    <n v="20"/>
    <n v="0"/>
    <e v="#DIV/0!"/>
    <n v="0"/>
    <n v="2.7"/>
    <n v="0"/>
    <n v="0"/>
    <n v="0"/>
  </r>
  <r>
    <x v="12"/>
    <x v="3"/>
    <s v="Nur Suchnetzwerk"/>
    <s v="Alle Funktionen"/>
    <n v="1"/>
    <n v="35"/>
    <n v="2.86E-2"/>
    <n v="0.48750000000000004"/>
    <n v="0.48750000000000004"/>
    <n v="3.9"/>
    <n v="0"/>
    <n v="0"/>
    <n v="0"/>
  </r>
  <r>
    <x v="14"/>
    <x v="2"/>
    <s v="Nur Suchnetzwerk"/>
    <s v="Alle Funktionen"/>
    <n v="0"/>
    <n v="12"/>
    <n v="0"/>
    <e v="#DIV/0!"/>
    <n v="0"/>
    <n v="3"/>
    <n v="0"/>
    <n v="0"/>
    <n v="0"/>
  </r>
  <r>
    <x v="5"/>
    <x v="3"/>
    <s v="Nur Suchnetzwerk"/>
    <s v="Alle Funktionen"/>
    <n v="0"/>
    <n v="4"/>
    <n v="0"/>
    <e v="#DIV/0!"/>
    <n v="0"/>
    <n v="2.5"/>
    <n v="0"/>
    <n v="0"/>
    <n v="0"/>
  </r>
  <r>
    <x v="12"/>
    <x v="6"/>
    <s v="Nur Suchnetzwerk"/>
    <s v="Alle Funktionen"/>
    <n v="0"/>
    <n v="27"/>
    <n v="0"/>
    <e v="#DIV/0!"/>
    <n v="0"/>
    <n v="2"/>
    <n v="0"/>
    <n v="0"/>
    <n v="0"/>
  </r>
  <r>
    <x v="4"/>
    <x v="6"/>
    <s v="Nur Suchnetzwerk"/>
    <s v="Alle Funktionen"/>
    <n v="0"/>
    <n v="32"/>
    <n v="0"/>
    <e v="#DIV/0!"/>
    <n v="0"/>
    <n v="3.2"/>
    <n v="0"/>
    <n v="0"/>
    <n v="0"/>
  </r>
  <r>
    <x v="18"/>
    <x v="6"/>
    <s v="Nur Displaynetzwerk"/>
    <s v="Alle Funktionen"/>
    <n v="1"/>
    <n v="192"/>
    <n v="5.1999999999999998E-3"/>
    <n v="0.75"/>
    <n v="0.75"/>
    <n v="1.2"/>
    <n v="0"/>
    <n v="0"/>
    <n v="0"/>
  </r>
  <r>
    <x v="16"/>
    <x v="6"/>
    <s v="Nur Suchnetzwerk"/>
    <s v="Alle Funktionen"/>
    <n v="1"/>
    <n v="2"/>
    <n v="0.5"/>
    <n v="0.70000000000000007"/>
    <n v="0.70000000000000007"/>
    <n v="1"/>
    <n v="0"/>
    <n v="0"/>
    <n v="0"/>
  </r>
  <r>
    <x v="21"/>
    <x v="2"/>
    <s v="Nur Suchnetzwerk"/>
    <s v="Alle Funktionen"/>
    <n v="0"/>
    <n v="13"/>
    <n v="0"/>
    <e v="#DIV/0!"/>
    <n v="0"/>
    <n v="2.8"/>
    <n v="0"/>
    <n v="0"/>
    <n v="0"/>
  </r>
  <r>
    <x v="22"/>
    <x v="1"/>
    <s v="Nur Suchnetzwerk"/>
    <s v="Alle Funktionen"/>
    <n v="0"/>
    <n v="1"/>
    <n v="0"/>
    <e v="#DIV/0!"/>
    <n v="0"/>
    <n v="2"/>
    <n v="0"/>
    <n v="0"/>
    <n v="0"/>
  </r>
  <r>
    <x v="8"/>
    <x v="3"/>
    <s v="Nur Suchnetzwerk"/>
    <s v="Alle Funktionen"/>
    <n v="0"/>
    <n v="30"/>
    <n v="0"/>
    <e v="#DIV/0!"/>
    <n v="0"/>
    <n v="3.3"/>
    <n v="0"/>
    <n v="0"/>
    <n v="0"/>
  </r>
  <r>
    <x v="1"/>
    <x v="4"/>
    <s v="Nur Suchnetzwerk"/>
    <s v="Alle Funktionen"/>
    <n v="0"/>
    <n v="18"/>
    <n v="0"/>
    <e v="#DIV/0!"/>
    <n v="0"/>
    <n v="3"/>
    <n v="0"/>
    <n v="0"/>
    <n v="0"/>
  </r>
  <r>
    <x v="21"/>
    <x v="4"/>
    <s v="Nur Suchnetzwerk"/>
    <s v="Alle Funktionen"/>
    <n v="1"/>
    <n v="4"/>
    <n v="0.25"/>
    <n v="0.11249999999999999"/>
    <n v="0.11249999999999999"/>
    <n v="1"/>
    <n v="1.25"/>
    <n v="0.11249999999999999"/>
    <n v="1"/>
  </r>
  <r>
    <x v="10"/>
    <x v="3"/>
    <s v="Nur Displaynetzwerk"/>
    <s v="Alle Funktionen"/>
    <n v="0"/>
    <n v="402"/>
    <n v="0"/>
    <e v="#DIV/0!"/>
    <n v="0"/>
    <n v="1.2"/>
    <n v="0"/>
    <n v="0"/>
    <n v="0"/>
  </r>
  <r>
    <x v="16"/>
    <x v="4"/>
    <s v="Nur Suchnetzwerk"/>
    <s v="Alle Funktionen"/>
    <n v="1"/>
    <n v="48"/>
    <n v="2.0799999999999999E-2"/>
    <n v="0.47499999999999998"/>
    <n v="0.47499999999999998"/>
    <n v="2.8"/>
    <n v="0"/>
    <n v="0"/>
    <n v="0"/>
  </r>
  <r>
    <x v="11"/>
    <x v="0"/>
    <s v="Nur Suchnetzwerk"/>
    <s v="Alle Funktionen"/>
    <n v="0"/>
    <n v="16"/>
    <n v="0"/>
    <e v="#DIV/0!"/>
    <n v="0"/>
    <n v="2.9"/>
    <n v="0"/>
    <n v="0"/>
    <n v="0"/>
  </r>
  <r>
    <x v="0"/>
    <x v="2"/>
    <s v="Nur Suchnetzwerk"/>
    <s v="Alle Funktionen"/>
    <n v="0"/>
    <n v="2"/>
    <n v="0"/>
    <e v="#DIV/0!"/>
    <n v="0"/>
    <n v="3"/>
    <n v="0"/>
    <n v="0"/>
    <n v="0"/>
  </r>
  <r>
    <x v="11"/>
    <x v="1"/>
    <s v="Nur Suchnetzwerk"/>
    <s v="Alle Funktionen"/>
    <n v="0"/>
    <n v="37"/>
    <n v="0"/>
    <e v="#DIV/0!"/>
    <n v="0"/>
    <n v="2.2000000000000002"/>
    <n v="0"/>
    <n v="0"/>
    <n v="0"/>
  </r>
  <r>
    <x v="11"/>
    <x v="3"/>
    <s v="Nur Suchnetzwerk"/>
    <s v="Alle Funktionen"/>
    <n v="0"/>
    <n v="71"/>
    <n v="0"/>
    <e v="#DIV/0!"/>
    <n v="0"/>
    <n v="3.3"/>
    <n v="0"/>
    <n v="0"/>
    <n v="0"/>
  </r>
  <r>
    <x v="17"/>
    <x v="1"/>
    <s v="Nur Suchnetzwerk"/>
    <s v="Alle Funktionen"/>
    <n v="0"/>
    <n v="3"/>
    <n v="0"/>
    <e v="#DIV/0!"/>
    <n v="0"/>
    <n v="1.3"/>
    <n v="0"/>
    <n v="0"/>
    <n v="0"/>
  </r>
  <r>
    <x v="15"/>
    <x v="5"/>
    <s v="Nur Suchnetzwerk"/>
    <s v="Alle Funktionen"/>
    <n v="0"/>
    <n v="4"/>
    <n v="0"/>
    <e v="#DIV/0!"/>
    <n v="0"/>
    <n v="2"/>
    <n v="0"/>
    <n v="0"/>
    <n v="0"/>
  </r>
  <r>
    <x v="1"/>
    <x v="5"/>
    <s v="Nur Suchnetzwerk"/>
    <s v="Alle Funktionen"/>
    <n v="0"/>
    <n v="80"/>
    <n v="0"/>
    <e v="#DIV/0!"/>
    <n v="0"/>
    <n v="3.2"/>
    <n v="0"/>
    <n v="0"/>
    <n v="0"/>
  </r>
  <r>
    <x v="20"/>
    <x v="2"/>
    <s v="Nur Suchnetzwerk"/>
    <s v="Alle Funktionen"/>
    <n v="0"/>
    <n v="63"/>
    <n v="0"/>
    <e v="#DIV/0!"/>
    <n v="0"/>
    <n v="3.3"/>
    <n v="0"/>
    <n v="0"/>
    <n v="0"/>
  </r>
  <r>
    <x v="8"/>
    <x v="0"/>
    <s v="Nur Suchnetzwerk"/>
    <s v="Alle Funktionen"/>
    <n v="0"/>
    <n v="41"/>
    <n v="0"/>
    <e v="#DIV/0!"/>
    <n v="0"/>
    <n v="2.1"/>
    <n v="0"/>
    <n v="0"/>
    <n v="0"/>
  </r>
  <r>
    <x v="16"/>
    <x v="0"/>
    <s v="Nur Suchnetzwerk"/>
    <s v="Alle Funktionen"/>
    <n v="0"/>
    <n v="31"/>
    <n v="0"/>
    <e v="#DIV/0!"/>
    <n v="0"/>
    <n v="2.1"/>
    <n v="0"/>
    <n v="0"/>
    <n v="0"/>
  </r>
  <r>
    <x v="12"/>
    <x v="1"/>
    <s v="Nur Suchnetzwerk"/>
    <s v="Alle Funktionen"/>
    <n v="1"/>
    <n v="20"/>
    <n v="0.05"/>
    <n v="0.55000000000000004"/>
    <n v="0.55000000000000004"/>
    <n v="2.8"/>
    <n v="0"/>
    <n v="0"/>
    <n v="0"/>
  </r>
  <r>
    <x v="13"/>
    <x v="0"/>
    <s v="Nur Suchnetzwerk"/>
    <s v="Alle Funktionen"/>
    <n v="0"/>
    <n v="26"/>
    <n v="0"/>
    <e v="#DIV/0!"/>
    <n v="0"/>
    <n v="2.7"/>
    <n v="0"/>
    <n v="0"/>
    <n v="0"/>
  </r>
  <r>
    <x v="18"/>
    <x v="1"/>
    <s v="Nur Suchnetzwerk"/>
    <s v="Alle Funktionen"/>
    <n v="0"/>
    <n v="22"/>
    <n v="0"/>
    <e v="#DIV/0!"/>
    <n v="0"/>
    <n v="2.6"/>
    <n v="0"/>
    <n v="0"/>
    <n v="0"/>
  </r>
  <r>
    <x v="10"/>
    <x v="1"/>
    <s v="Nur Suchnetzwerk"/>
    <s v="Alle Funktionen"/>
    <n v="1"/>
    <n v="10"/>
    <n v="0.1"/>
    <n v="0.125"/>
    <n v="0.125"/>
    <n v="1.2"/>
    <n v="0"/>
    <n v="0"/>
    <n v="0"/>
  </r>
  <r>
    <x v="20"/>
    <x v="1"/>
    <s v="Nur Suchnetzwerk"/>
    <s v="Alle Funktionen"/>
    <n v="0"/>
    <n v="21"/>
    <n v="0"/>
    <e v="#DIV/0!"/>
    <n v="0"/>
    <n v="2.8"/>
    <n v="0"/>
    <n v="0"/>
    <n v="0"/>
  </r>
  <r>
    <x v="12"/>
    <x v="6"/>
    <s v="Nur Suchnetzwerk"/>
    <s v="Alle Funktionen"/>
    <n v="0"/>
    <n v="54"/>
    <n v="0"/>
    <e v="#DIV/0!"/>
    <n v="0"/>
    <n v="1.9"/>
    <n v="0"/>
    <n v="0"/>
    <n v="0"/>
  </r>
  <r>
    <x v="5"/>
    <x v="5"/>
    <s v="Nur Suchnetzwerk"/>
    <s v="Alle Funktionen"/>
    <n v="0"/>
    <n v="5"/>
    <n v="0"/>
    <e v="#DIV/0!"/>
    <n v="0"/>
    <n v="3.2"/>
    <n v="0"/>
    <n v="0"/>
    <n v="0"/>
  </r>
  <r>
    <x v="13"/>
    <x v="1"/>
    <s v="Nur Suchnetzwerk"/>
    <s v="Alle Funktionen"/>
    <n v="0"/>
    <n v="10"/>
    <n v="0"/>
    <e v="#DIV/0!"/>
    <n v="0"/>
    <n v="1.9"/>
    <n v="0"/>
    <n v="0"/>
    <n v="0"/>
  </r>
  <r>
    <x v="14"/>
    <x v="3"/>
    <s v="Nur Displaynetzwerk"/>
    <s v="Alle Funktionen"/>
    <n v="0"/>
    <n v="124"/>
    <n v="0"/>
    <e v="#DIV/0!"/>
    <n v="0"/>
    <n v="1.2"/>
    <n v="0"/>
    <n v="0"/>
    <n v="0"/>
  </r>
  <r>
    <x v="2"/>
    <x v="2"/>
    <s v="Nur Suchnetzwerk"/>
    <s v="Alle Funktionen"/>
    <n v="0"/>
    <n v="5"/>
    <n v="0"/>
    <e v="#DIV/0!"/>
    <n v="0"/>
    <n v="1.2"/>
    <n v="0"/>
    <n v="0"/>
    <n v="0"/>
  </r>
  <r>
    <x v="11"/>
    <x v="1"/>
    <s v="Nur Suchnetzwerk"/>
    <s v="Alle Funktionen"/>
    <n v="0"/>
    <n v="2"/>
    <n v="0"/>
    <e v="#DIV/0!"/>
    <n v="0"/>
    <n v="1.5"/>
    <n v="0"/>
    <n v="0"/>
    <n v="0"/>
  </r>
  <r>
    <x v="14"/>
    <x v="3"/>
    <s v="Nur Displaynetzwerk"/>
    <s v="Alle Funktionen"/>
    <n v="0"/>
    <n v="38"/>
    <n v="0"/>
    <e v="#DIV/0!"/>
    <n v="0"/>
    <n v="2.7"/>
    <n v="0"/>
    <n v="0"/>
    <n v="0"/>
  </r>
  <r>
    <x v="8"/>
    <x v="6"/>
    <s v="Nur Suchnetzwerk"/>
    <s v="Alle Funktionen"/>
    <n v="0"/>
    <n v="44"/>
    <n v="0"/>
    <e v="#DIV/0!"/>
    <n v="0"/>
    <n v="2.4"/>
    <n v="0"/>
    <n v="0"/>
    <n v="0"/>
  </r>
  <r>
    <x v="9"/>
    <x v="4"/>
    <s v="Nur Suchnetzwerk"/>
    <s v="Alle Funktionen"/>
    <n v="0"/>
    <n v="9"/>
    <n v="0"/>
    <e v="#DIV/0!"/>
    <n v="0"/>
    <n v="2.2999999999999998"/>
    <n v="0"/>
    <n v="0"/>
    <n v="0"/>
  </r>
  <r>
    <x v="13"/>
    <x v="6"/>
    <s v="Nur Suchnetzwerk"/>
    <s v="Alle Funktionen"/>
    <n v="0"/>
    <n v="3"/>
    <n v="0"/>
    <e v="#DIV/0!"/>
    <n v="0"/>
    <n v="2"/>
    <n v="0"/>
    <n v="0"/>
    <n v="0"/>
  </r>
  <r>
    <x v="12"/>
    <x v="4"/>
    <s v="Nur Suchnetzwerk"/>
    <s v="Alle Funktionen"/>
    <n v="0"/>
    <n v="80"/>
    <n v="0"/>
    <e v="#DIV/0!"/>
    <n v="0"/>
    <n v="3"/>
    <n v="0"/>
    <n v="0"/>
    <n v="0"/>
  </r>
  <r>
    <x v="6"/>
    <x v="5"/>
    <s v="Nur Suchnetzwerk"/>
    <s v="Alle Funktionen"/>
    <n v="0"/>
    <n v="20"/>
    <n v="0"/>
    <e v="#DIV/0!"/>
    <n v="0"/>
    <n v="3"/>
    <n v="0"/>
    <n v="0"/>
    <n v="0"/>
  </r>
  <r>
    <x v="15"/>
    <x v="5"/>
    <s v="Nur Suchnetzwerk"/>
    <s v="Alle Funktionen"/>
    <n v="0"/>
    <n v="3"/>
    <n v="0"/>
    <e v="#DIV/0!"/>
    <n v="0"/>
    <n v="3"/>
    <n v="0"/>
    <n v="0"/>
    <n v="0"/>
  </r>
  <r>
    <x v="3"/>
    <x v="0"/>
    <s v="Nur Suchnetzwerk"/>
    <s v="Alle Funktionen"/>
    <n v="0"/>
    <n v="1"/>
    <n v="0"/>
    <e v="#DIV/0!"/>
    <n v="0"/>
    <n v="1"/>
    <n v="0"/>
    <n v="0"/>
    <n v="0"/>
  </r>
  <r>
    <x v="19"/>
    <x v="2"/>
    <s v="Nur Suchnetzwerk"/>
    <s v="Alle Funktionen"/>
    <n v="0"/>
    <n v="2"/>
    <n v="0"/>
    <e v="#DIV/0!"/>
    <n v="0"/>
    <n v="2"/>
    <n v="0"/>
    <n v="0"/>
    <n v="0"/>
  </r>
  <r>
    <x v="5"/>
    <x v="4"/>
    <s v="Nur Suchnetzwerk"/>
    <s v="Alle Funktionen"/>
    <n v="0"/>
    <n v="15"/>
    <n v="0"/>
    <e v="#DIV/0!"/>
    <n v="0"/>
    <n v="1.5"/>
    <n v="0"/>
    <n v="0"/>
    <n v="0"/>
  </r>
  <r>
    <x v="2"/>
    <x v="0"/>
    <s v="Nur Suchnetzwerk"/>
    <s v="Alle Funktionen"/>
    <n v="1"/>
    <n v="18"/>
    <n v="5.5599999999999997E-2"/>
    <n v="0.27500000000000002"/>
    <n v="0.27500000000000002"/>
    <n v="2.1"/>
    <n v="1.25"/>
    <n v="0.27500000000000002"/>
    <n v="1"/>
  </r>
  <r>
    <x v="4"/>
    <x v="5"/>
    <s v="Nur Suchnetzwerk"/>
    <s v="Alle Funktionen"/>
    <n v="0"/>
    <n v="41"/>
    <n v="0"/>
    <e v="#DIV/0!"/>
    <n v="0"/>
    <n v="2.9"/>
    <n v="0"/>
    <n v="0"/>
    <n v="0"/>
  </r>
  <r>
    <x v="12"/>
    <x v="6"/>
    <s v="Nur Displaynetzwerk"/>
    <s v="Alle Funktionen"/>
    <n v="0"/>
    <n v="101"/>
    <n v="0"/>
    <e v="#DIV/0!"/>
    <n v="0"/>
    <n v="2.9"/>
    <n v="0"/>
    <n v="0"/>
    <n v="0"/>
  </r>
  <r>
    <x v="14"/>
    <x v="5"/>
    <s v="Nur Suchnetzwerk"/>
    <s v="Alle Funktionen"/>
    <n v="0"/>
    <n v="6"/>
    <n v="0"/>
    <e v="#DIV/0!"/>
    <n v="0"/>
    <n v="1.8"/>
    <n v="0"/>
    <n v="0"/>
    <n v="0"/>
  </r>
  <r>
    <x v="16"/>
    <x v="4"/>
    <s v="Nur Suchnetzwerk"/>
    <s v="Alle Funktionen"/>
    <n v="0"/>
    <n v="24"/>
    <n v="0"/>
    <e v="#DIV/0!"/>
    <n v="0"/>
    <n v="2.2999999999999998"/>
    <n v="0"/>
    <n v="0"/>
    <n v="0"/>
  </r>
  <r>
    <x v="6"/>
    <x v="6"/>
    <s v="Nur Suchnetzwerk"/>
    <s v="Alle Funktionen"/>
    <n v="0"/>
    <n v="146"/>
    <n v="0"/>
    <e v="#DIV/0!"/>
    <n v="0"/>
    <n v="2.7"/>
    <n v="0"/>
    <n v="0"/>
    <n v="0"/>
  </r>
  <r>
    <x v="19"/>
    <x v="1"/>
    <s v="Nur Suchnetzwerk"/>
    <s v="Alle Funktionen"/>
    <n v="0"/>
    <n v="1"/>
    <n v="0"/>
    <e v="#DIV/0!"/>
    <n v="0"/>
    <n v="2"/>
    <n v="0"/>
    <n v="0"/>
    <n v="0"/>
  </r>
  <r>
    <x v="21"/>
    <x v="2"/>
    <s v="Nur Suchnetzwerk"/>
    <s v="Alle Funktionen"/>
    <n v="0"/>
    <n v="170"/>
    <n v="0"/>
    <e v="#DIV/0!"/>
    <n v="0"/>
    <n v="3"/>
    <n v="0"/>
    <n v="0"/>
    <n v="0"/>
  </r>
  <r>
    <x v="19"/>
    <x v="6"/>
    <s v="Nur Suchnetzwerk"/>
    <s v="Alle Funktionen"/>
    <n v="0"/>
    <n v="6"/>
    <n v="0"/>
    <e v="#DIV/0!"/>
    <n v="0"/>
    <n v="2.5"/>
    <n v="0"/>
    <n v="0"/>
    <n v="0"/>
  </r>
  <r>
    <x v="23"/>
    <x v="0"/>
    <s v="Nur Suchnetzwerk"/>
    <s v="Alle Funktionen"/>
    <n v="0"/>
    <n v="20"/>
    <n v="0"/>
    <e v="#DIV/0!"/>
    <n v="0"/>
    <n v="2.7"/>
    <n v="0"/>
    <n v="0"/>
    <n v="0"/>
  </r>
  <r>
    <x v="6"/>
    <x v="5"/>
    <s v="Nur Suchnetzwerk"/>
    <s v="Alle Funktionen"/>
    <n v="1"/>
    <n v="45"/>
    <n v="2.2200000000000001E-2"/>
    <n v="0.33750000000000002"/>
    <n v="0.33750000000000002"/>
    <n v="2.6"/>
    <n v="0"/>
    <n v="0"/>
    <n v="0"/>
  </r>
  <r>
    <x v="12"/>
    <x v="4"/>
    <s v="Nur Suchnetzwerk"/>
    <s v="Alle Funktionen"/>
    <n v="2"/>
    <n v="21"/>
    <n v="9.5200000000000007E-2"/>
    <n v="0.33750000000000002"/>
    <n v="0.67500000000000004"/>
    <n v="2.5"/>
    <n v="0"/>
    <n v="0"/>
    <n v="0"/>
  </r>
  <r>
    <x v="8"/>
    <x v="6"/>
    <s v="Nur Suchnetzwerk"/>
    <s v="Alle Funktionen"/>
    <n v="0"/>
    <n v="40"/>
    <n v="0"/>
    <e v="#DIV/0!"/>
    <n v="0"/>
    <n v="1.9"/>
    <n v="0"/>
    <n v="0"/>
    <n v="0"/>
  </r>
  <r>
    <x v="11"/>
    <x v="6"/>
    <s v="Nur Suchnetzwerk"/>
    <s v="Alle Funktionen"/>
    <n v="0"/>
    <n v="31"/>
    <n v="0"/>
    <e v="#DIV/0!"/>
    <n v="0"/>
    <n v="2.2000000000000002"/>
    <n v="0"/>
    <n v="0"/>
    <n v="0"/>
  </r>
  <r>
    <x v="13"/>
    <x v="5"/>
    <s v="Nur Suchnetzwerk"/>
    <s v="Alle Funktionen"/>
    <n v="0"/>
    <n v="6"/>
    <n v="0"/>
    <e v="#DIV/0!"/>
    <n v="0"/>
    <n v="1.2"/>
    <n v="0"/>
    <n v="0"/>
    <n v="0"/>
  </r>
  <r>
    <x v="17"/>
    <x v="5"/>
    <s v="Nur Suchnetzwerk"/>
    <s v="Alle Funktionen"/>
    <n v="0"/>
    <n v="3"/>
    <n v="0"/>
    <e v="#DIV/0!"/>
    <n v="0"/>
    <n v="2.7"/>
    <n v="0"/>
    <n v="0"/>
    <n v="0"/>
  </r>
  <r>
    <x v="9"/>
    <x v="1"/>
    <s v="Nur Suchnetzwerk"/>
    <s v="Alle Funktionen"/>
    <n v="1"/>
    <n v="40"/>
    <n v="2.5000000000000001E-2"/>
    <n v="0.23749999999999999"/>
    <n v="0.23749999999999999"/>
    <n v="1.4"/>
    <n v="0"/>
    <n v="0"/>
    <n v="0"/>
  </r>
  <r>
    <x v="5"/>
    <x v="2"/>
    <s v="Nur Suchnetzwerk"/>
    <s v="Alle Funktionen"/>
    <n v="0"/>
    <n v="9"/>
    <n v="0"/>
    <e v="#DIV/0!"/>
    <n v="0"/>
    <n v="3"/>
    <n v="0"/>
    <n v="0"/>
    <n v="0"/>
  </r>
  <r>
    <x v="9"/>
    <x v="0"/>
    <s v="Nur Suchnetzwerk"/>
    <s v="Alle Funktionen"/>
    <n v="2"/>
    <n v="24"/>
    <n v="8.3299999999999999E-2"/>
    <n v="0.13125000000000001"/>
    <n v="0.26250000000000001"/>
    <n v="2.2999999999999998"/>
    <n v="0"/>
    <n v="0"/>
    <n v="0"/>
  </r>
  <r>
    <x v="20"/>
    <x v="6"/>
    <s v="Nur Suchnetzwerk"/>
    <s v="Alle Funktionen"/>
    <n v="0"/>
    <n v="62"/>
    <n v="0"/>
    <e v="#DIV/0!"/>
    <n v="0"/>
    <n v="2.4"/>
    <n v="0"/>
    <n v="0"/>
    <n v="0"/>
  </r>
  <r>
    <x v="13"/>
    <x v="1"/>
    <s v="Nur Suchnetzwerk"/>
    <s v="Alle Funktionen"/>
    <n v="1"/>
    <n v="130"/>
    <n v="7.7000000000000002E-3"/>
    <n v="0.5"/>
    <n v="0.5"/>
    <n v="2.6"/>
    <n v="0"/>
    <n v="0"/>
    <n v="0"/>
  </r>
  <r>
    <x v="16"/>
    <x v="2"/>
    <s v="Nur Suchnetzwerk"/>
    <s v="Alle Funktionen"/>
    <n v="0"/>
    <n v="31"/>
    <n v="0"/>
    <e v="#DIV/0!"/>
    <n v="0"/>
    <n v="2.7"/>
    <n v="0"/>
    <n v="0"/>
    <n v="0"/>
  </r>
  <r>
    <x v="1"/>
    <x v="1"/>
    <s v="Nur Suchnetzwerk"/>
    <s v="Alle Funktionen"/>
    <n v="2"/>
    <n v="9"/>
    <n v="0.22220000000000001"/>
    <n v="0.8"/>
    <n v="1.6"/>
    <n v="1.3"/>
    <n v="0"/>
    <n v="0"/>
    <n v="0"/>
  </r>
  <r>
    <x v="7"/>
    <x v="1"/>
    <s v="Nur Suchnetzwerk"/>
    <s v="Alle Funktionen"/>
    <n v="0"/>
    <n v="1"/>
    <n v="0"/>
    <e v="#DIV/0!"/>
    <n v="0"/>
    <n v="2"/>
    <n v="0"/>
    <n v="0"/>
    <n v="0"/>
  </r>
  <r>
    <x v="23"/>
    <x v="6"/>
    <s v="Nur Suchnetzwerk"/>
    <s v="Alle Funktionen"/>
    <n v="1"/>
    <n v="32"/>
    <n v="3.1199999999999999E-2"/>
    <n v="0.44999999999999996"/>
    <n v="0.44999999999999996"/>
    <n v="3"/>
    <n v="0"/>
    <n v="0"/>
    <n v="0"/>
  </r>
  <r>
    <x v="14"/>
    <x v="2"/>
    <s v="Nur Suchnetzwerk"/>
    <s v="Alle Funktionen"/>
    <n v="0"/>
    <n v="14"/>
    <n v="0"/>
    <e v="#DIV/0!"/>
    <n v="0"/>
    <n v="1.6"/>
    <n v="0"/>
    <n v="0"/>
    <n v="0"/>
  </r>
  <r>
    <x v="23"/>
    <x v="3"/>
    <s v="Nur Suchnetzwerk"/>
    <s v="Alle Funktionen"/>
    <n v="0"/>
    <n v="29"/>
    <n v="0"/>
    <e v="#DIV/0!"/>
    <n v="0"/>
    <n v="2.6"/>
    <n v="0"/>
    <n v="0"/>
    <n v="0"/>
  </r>
  <r>
    <x v="10"/>
    <x v="1"/>
    <s v="Nur Displaynetzwerk"/>
    <s v="Alle Funktionen"/>
    <n v="4"/>
    <n v="619"/>
    <n v="6.4999999999999997E-3"/>
    <n v="0.67812499999999998"/>
    <n v="2.7124999999999999"/>
    <n v="1.2"/>
    <n v="0"/>
    <n v="0"/>
    <n v="0"/>
  </r>
  <r>
    <x v="23"/>
    <x v="5"/>
    <s v="Nur Suchnetzwerk"/>
    <s v="Alle Funktionen"/>
    <n v="0"/>
    <n v="147"/>
    <n v="0"/>
    <e v="#DIV/0!"/>
    <n v="0"/>
    <n v="2.8"/>
    <n v="0"/>
    <n v="0"/>
    <n v="0"/>
  </r>
  <r>
    <x v="19"/>
    <x v="4"/>
    <s v="Nur Suchnetzwerk"/>
    <s v="Alle Funktionen"/>
    <n v="0"/>
    <n v="4"/>
    <n v="0"/>
    <e v="#DIV/0!"/>
    <n v="0"/>
    <n v="1.8"/>
    <n v="0"/>
    <n v="0"/>
    <n v="0"/>
  </r>
  <r>
    <x v="20"/>
    <x v="6"/>
    <s v="Nur Suchnetzwerk"/>
    <s v="Alle Funktionen"/>
    <n v="0"/>
    <n v="47"/>
    <n v="0"/>
    <e v="#DIV/0!"/>
    <n v="0"/>
    <n v="2.2999999999999998"/>
    <n v="0"/>
    <n v="0"/>
    <n v="0"/>
  </r>
  <r>
    <x v="16"/>
    <x v="2"/>
    <s v="Nur Suchnetzwerk"/>
    <s v="Alle Funktionen"/>
    <n v="1"/>
    <n v="61"/>
    <n v="1.6400000000000001E-2"/>
    <n v="0.2"/>
    <n v="0.2"/>
    <n v="2.5"/>
    <n v="0"/>
    <n v="0"/>
    <n v="0"/>
  </r>
  <r>
    <x v="13"/>
    <x v="0"/>
    <s v="Nur Suchnetzwerk"/>
    <s v="Alle Funktionen"/>
    <n v="0"/>
    <n v="6"/>
    <n v="0"/>
    <e v="#DIV/0!"/>
    <n v="0"/>
    <n v="1"/>
    <n v="0"/>
    <n v="0"/>
    <n v="0"/>
  </r>
  <r>
    <x v="17"/>
    <x v="4"/>
    <s v="Nur Suchnetzwerk"/>
    <s v="Alle Funktionen"/>
    <n v="0"/>
    <n v="1"/>
    <n v="0"/>
    <e v="#DIV/0!"/>
    <n v="0"/>
    <n v="1"/>
    <n v="0"/>
    <n v="0"/>
    <n v="0"/>
  </r>
  <r>
    <x v="12"/>
    <x v="0"/>
    <s v="Nur Suchnetzwerk"/>
    <s v="Alle Funktionen"/>
    <n v="1"/>
    <n v="7"/>
    <n v="0.1429"/>
    <n v="0.73749999999999993"/>
    <n v="0.73749999999999993"/>
    <n v="2.1"/>
    <n v="0"/>
    <n v="0"/>
    <n v="0"/>
  </r>
  <r>
    <x v="8"/>
    <x v="0"/>
    <s v="Nur Suchnetzwerk"/>
    <s v="Alle Funktionen"/>
    <n v="0"/>
    <n v="8"/>
    <n v="0"/>
    <e v="#DIV/0!"/>
    <n v="0"/>
    <n v="1.3"/>
    <n v="0"/>
    <n v="0"/>
    <n v="0"/>
  </r>
  <r>
    <x v="10"/>
    <x v="2"/>
    <s v="Nur Suchnetzwerk"/>
    <s v="Alle Funktionen"/>
    <n v="0"/>
    <n v="21"/>
    <n v="0"/>
    <e v="#DIV/0!"/>
    <n v="0"/>
    <n v="2.6"/>
    <n v="0"/>
    <n v="0"/>
    <n v="0"/>
  </r>
  <r>
    <x v="0"/>
    <x v="5"/>
    <s v="Nur Suchnetzwerk"/>
    <s v="Alle Funktionen"/>
    <n v="0"/>
    <n v="1"/>
    <n v="0"/>
    <e v="#DIV/0!"/>
    <n v="0"/>
    <n v="5"/>
    <n v="0"/>
    <n v="0"/>
    <n v="0"/>
  </r>
  <r>
    <x v="6"/>
    <x v="3"/>
    <s v="Nur Suchnetzwerk"/>
    <s v="Alle Funktionen"/>
    <n v="0"/>
    <n v="93"/>
    <n v="0"/>
    <e v="#DIV/0!"/>
    <n v="0"/>
    <n v="2.4"/>
    <n v="0"/>
    <n v="0"/>
    <n v="0"/>
  </r>
  <r>
    <x v="8"/>
    <x v="6"/>
    <s v="Nur Suchnetzwerk"/>
    <s v="Alle Funktionen"/>
    <n v="0"/>
    <n v="100"/>
    <n v="0"/>
    <e v="#DIV/0!"/>
    <n v="0"/>
    <n v="2.7"/>
    <n v="0"/>
    <n v="0"/>
    <n v="0"/>
  </r>
  <r>
    <x v="22"/>
    <x v="5"/>
    <s v="Nur Suchnetzwerk"/>
    <s v="Alle Funktionen"/>
    <n v="0"/>
    <n v="1"/>
    <n v="0"/>
    <e v="#DIV/0!"/>
    <n v="0"/>
    <n v="1"/>
    <n v="0"/>
    <n v="0"/>
    <n v="0"/>
  </r>
  <r>
    <x v="14"/>
    <x v="0"/>
    <s v="Nur Suchnetzwerk"/>
    <s v="Alle Funktionen"/>
    <n v="0"/>
    <n v="13"/>
    <n v="0"/>
    <e v="#DIV/0!"/>
    <n v="0"/>
    <n v="2"/>
    <n v="0"/>
    <n v="0"/>
    <n v="0"/>
  </r>
  <r>
    <x v="20"/>
    <x v="5"/>
    <s v="Nur Suchnetzwerk"/>
    <s v="Alle Funktionen"/>
    <n v="1"/>
    <n v="19"/>
    <n v="5.2600000000000001E-2"/>
    <n v="0.17500000000000002"/>
    <n v="0.17500000000000002"/>
    <n v="1.9"/>
    <n v="0"/>
    <n v="0"/>
    <n v="0"/>
  </r>
  <r>
    <x v="21"/>
    <x v="0"/>
    <s v="Nur Suchnetzwerk"/>
    <s v="Alle Funktionen"/>
    <n v="0"/>
    <n v="23"/>
    <n v="0"/>
    <e v="#DIV/0!"/>
    <n v="0"/>
    <n v="2.9"/>
    <n v="0"/>
    <n v="0"/>
    <n v="0"/>
  </r>
  <r>
    <x v="20"/>
    <x v="3"/>
    <s v="Nur Displaynetzwerk"/>
    <s v="Alle Funktionen"/>
    <n v="2"/>
    <n v="478"/>
    <n v="4.1999999999999997E-3"/>
    <n v="0.70000000000000007"/>
    <n v="1.4000000000000001"/>
    <n v="1.1000000000000001"/>
    <n v="0"/>
    <n v="0"/>
    <n v="0"/>
  </r>
  <r>
    <x v="1"/>
    <x v="1"/>
    <s v="Nur Suchnetzwerk"/>
    <s v="Alle Funktionen"/>
    <n v="0"/>
    <n v="11"/>
    <n v="0"/>
    <e v="#DIV/0!"/>
    <n v="0"/>
    <n v="3.5"/>
    <n v="0"/>
    <n v="0"/>
    <n v="0"/>
  </r>
  <r>
    <x v="4"/>
    <x v="0"/>
    <s v="Nur Suchnetzwerk"/>
    <s v="Alle Funktionen"/>
    <n v="1"/>
    <n v="10"/>
    <n v="0.1"/>
    <n v="0.1"/>
    <n v="0.1"/>
    <n v="1.6"/>
    <n v="0"/>
    <n v="0"/>
    <n v="0"/>
  </r>
  <r>
    <x v="10"/>
    <x v="2"/>
    <s v="Nur Suchnetzwerk"/>
    <s v="Alle Funktionen"/>
    <n v="0"/>
    <n v="1"/>
    <n v="0"/>
    <e v="#DIV/0!"/>
    <n v="0"/>
    <n v="1"/>
    <n v="0"/>
    <n v="0"/>
    <n v="0"/>
  </r>
  <r>
    <x v="17"/>
    <x v="6"/>
    <s v="Nur Suchnetzwerk"/>
    <s v="Alle Funktionen"/>
    <n v="0"/>
    <n v="14"/>
    <n v="0"/>
    <e v="#DIV/0!"/>
    <n v="0"/>
    <n v="1.9"/>
    <n v="0"/>
    <n v="0"/>
    <n v="0"/>
  </r>
  <r>
    <x v="9"/>
    <x v="5"/>
    <s v="Nur Suchnetzwerk"/>
    <s v="Alle Funktionen"/>
    <n v="1"/>
    <n v="7"/>
    <n v="0.1429"/>
    <n v="0.33750000000000002"/>
    <n v="0.33750000000000002"/>
    <n v="1.1000000000000001"/>
    <n v="0"/>
    <n v="0"/>
    <n v="0"/>
  </r>
  <r>
    <x v="22"/>
    <x v="6"/>
    <s v="Nur Suchnetzwerk"/>
    <s v="Alle Funktionen"/>
    <n v="0"/>
    <n v="12"/>
    <n v="0"/>
    <e v="#DIV/0!"/>
    <n v="0"/>
    <n v="2.2999999999999998"/>
    <n v="0"/>
    <n v="0"/>
    <n v="0"/>
  </r>
  <r>
    <x v="4"/>
    <x v="1"/>
    <s v="Nur Suchnetzwerk"/>
    <s v="Alle Funktionen"/>
    <n v="0"/>
    <n v="11"/>
    <n v="0"/>
    <e v="#DIV/0!"/>
    <n v="0"/>
    <n v="2.5"/>
    <n v="0"/>
    <n v="0"/>
    <n v="0"/>
  </r>
  <r>
    <x v="7"/>
    <x v="4"/>
    <s v="Nur Suchnetzwerk"/>
    <s v="Alle Funktionen"/>
    <n v="0"/>
    <n v="22"/>
    <n v="0"/>
    <e v="#DIV/0!"/>
    <n v="0"/>
    <n v="3.1"/>
    <n v="0"/>
    <n v="0"/>
    <n v="0"/>
  </r>
  <r>
    <x v="16"/>
    <x v="0"/>
    <s v="Nur Suchnetzwerk"/>
    <s v="Alle Funktionen"/>
    <n v="2"/>
    <n v="45"/>
    <n v="4.4400000000000002E-2"/>
    <n v="0.38124999999999998"/>
    <n v="0.76249999999999996"/>
    <n v="2"/>
    <n v="0"/>
    <n v="0"/>
    <n v="0"/>
  </r>
  <r>
    <x v="22"/>
    <x v="2"/>
    <s v="Nur Displaynetzwerk"/>
    <s v="Alle Funktionen"/>
    <n v="1"/>
    <n v="22"/>
    <n v="4.5499999999999999E-2"/>
    <n v="1.5"/>
    <n v="1.5"/>
    <n v="1.1000000000000001"/>
    <n v="0"/>
    <n v="0"/>
    <n v="0"/>
  </r>
  <r>
    <x v="9"/>
    <x v="3"/>
    <s v="Nur Suchnetzwerk"/>
    <s v="Alle Funktionen"/>
    <n v="0"/>
    <n v="17"/>
    <n v="0"/>
    <e v="#DIV/0!"/>
    <n v="0"/>
    <n v="2.8"/>
    <n v="0"/>
    <n v="0"/>
    <n v="0"/>
  </r>
  <r>
    <x v="10"/>
    <x v="3"/>
    <s v="Nur Suchnetzwerk"/>
    <s v="Alle Funktionen"/>
    <n v="0"/>
    <n v="34"/>
    <n v="0"/>
    <e v="#DIV/0!"/>
    <n v="0"/>
    <n v="2.6"/>
    <n v="0"/>
    <n v="0"/>
    <n v="0"/>
  </r>
  <r>
    <x v="10"/>
    <x v="5"/>
    <s v="Nur Suchnetzwerk"/>
    <s v="Alle Funktionen"/>
    <n v="1"/>
    <n v="46"/>
    <n v="2.1700000000000001E-2"/>
    <n v="0.57500000000000007"/>
    <n v="0.57500000000000007"/>
    <n v="2.8"/>
    <n v="0"/>
    <n v="0"/>
    <n v="0"/>
  </r>
  <r>
    <x v="3"/>
    <x v="3"/>
    <s v="Nur Suchnetzwerk"/>
    <s v="Alle Funktionen"/>
    <n v="0"/>
    <n v="1"/>
    <n v="0"/>
    <e v="#DIV/0!"/>
    <n v="0"/>
    <n v="2"/>
    <n v="0"/>
    <n v="0"/>
    <n v="0"/>
  </r>
  <r>
    <x v="10"/>
    <x v="0"/>
    <s v="Nur Suchnetzwerk"/>
    <s v="Alle Funktionen"/>
    <n v="2"/>
    <n v="60"/>
    <n v="3.3300000000000003E-2"/>
    <n v="0.39374999999999999"/>
    <n v="0.78749999999999998"/>
    <n v="2.7"/>
    <n v="0"/>
    <n v="0"/>
    <n v="0"/>
  </r>
  <r>
    <x v="17"/>
    <x v="6"/>
    <s v="Nur Suchnetzwerk"/>
    <s v="Alle Funktionen"/>
    <n v="0"/>
    <n v="2"/>
    <n v="0"/>
    <e v="#DIV/0!"/>
    <n v="0"/>
    <n v="3"/>
    <n v="0"/>
    <n v="0"/>
    <n v="0"/>
  </r>
  <r>
    <x v="14"/>
    <x v="2"/>
    <s v="Nur Suchnetzwerk"/>
    <s v="Alle Funktionen"/>
    <n v="0"/>
    <n v="20"/>
    <n v="0"/>
    <e v="#DIV/0!"/>
    <n v="0"/>
    <n v="4.0999999999999996"/>
    <n v="0"/>
    <n v="0"/>
    <n v="0"/>
  </r>
  <r>
    <x v="9"/>
    <x v="0"/>
    <s v="Nur Suchnetzwerk"/>
    <s v="Alle Funktionen"/>
    <n v="1"/>
    <n v="4"/>
    <n v="0.25"/>
    <n v="0.125"/>
    <n v="0.125"/>
    <n v="1.8"/>
    <n v="0"/>
    <n v="0"/>
    <n v="0"/>
  </r>
  <r>
    <x v="23"/>
    <x v="5"/>
    <s v="Nur Suchnetzwerk"/>
    <s v="Alle Funktionen"/>
    <n v="0"/>
    <n v="3"/>
    <n v="0"/>
    <e v="#DIV/0!"/>
    <n v="0"/>
    <n v="3.3"/>
    <n v="0"/>
    <n v="0"/>
    <n v="0"/>
  </r>
  <r>
    <x v="1"/>
    <x v="4"/>
    <s v="Nur Suchnetzwerk"/>
    <s v="Alle Funktionen"/>
    <n v="0"/>
    <n v="55"/>
    <n v="0"/>
    <e v="#DIV/0!"/>
    <n v="0"/>
    <n v="2.7"/>
    <n v="0"/>
    <n v="0"/>
    <n v="0"/>
  </r>
  <r>
    <x v="13"/>
    <x v="5"/>
    <s v="Nur Suchnetzwerk"/>
    <s v="Alle Funktionen"/>
    <n v="0"/>
    <n v="32"/>
    <n v="0"/>
    <e v="#DIV/0!"/>
    <n v="0"/>
    <n v="1.9"/>
    <n v="0"/>
    <n v="0"/>
    <n v="0"/>
  </r>
  <r>
    <x v="8"/>
    <x v="2"/>
    <s v="Nur Suchnetzwerk"/>
    <s v="Alle Funktionen"/>
    <n v="0"/>
    <n v="3"/>
    <n v="0"/>
    <e v="#DIV/0!"/>
    <n v="0"/>
    <n v="2"/>
    <n v="0"/>
    <n v="0"/>
    <n v="0"/>
  </r>
  <r>
    <x v="18"/>
    <x v="4"/>
    <s v="Nur Suchnetzwerk"/>
    <s v="Alle Funktionen"/>
    <n v="0"/>
    <n v="68"/>
    <n v="0"/>
    <e v="#DIV/0!"/>
    <n v="0"/>
    <n v="3.1"/>
    <n v="0"/>
    <n v="0"/>
    <n v="0"/>
  </r>
  <r>
    <x v="9"/>
    <x v="3"/>
    <s v="Nur Suchnetzwerk"/>
    <s v="Alle Funktionen"/>
    <n v="0"/>
    <n v="4"/>
    <n v="0"/>
    <e v="#DIV/0!"/>
    <n v="0"/>
    <n v="1"/>
    <n v="0"/>
    <n v="0"/>
    <n v="0"/>
  </r>
  <r>
    <x v="15"/>
    <x v="1"/>
    <s v="Nur Displaynetzwerk"/>
    <s v="Alle Funktionen"/>
    <n v="0"/>
    <n v="19"/>
    <n v="0"/>
    <e v="#DIV/0!"/>
    <n v="0"/>
    <n v="1.1000000000000001"/>
    <n v="0"/>
    <n v="0"/>
    <n v="0"/>
  </r>
  <r>
    <x v="20"/>
    <x v="0"/>
    <s v="Nur Suchnetzwerk"/>
    <s v="Alle Funktionen"/>
    <n v="5"/>
    <n v="35"/>
    <n v="0.1429"/>
    <n v="0.185"/>
    <n v="0.92500000000000004"/>
    <n v="1.5"/>
    <n v="1.25"/>
    <n v="0.92500000000000004"/>
    <n v="0.2"/>
  </r>
  <r>
    <x v="16"/>
    <x v="3"/>
    <s v="Nur Suchnetzwerk"/>
    <s v="Alle Funktionen"/>
    <n v="0"/>
    <n v="20"/>
    <n v="0"/>
    <e v="#DIV/0!"/>
    <n v="0"/>
    <n v="2.4"/>
    <n v="0"/>
    <n v="0"/>
    <n v="0"/>
  </r>
  <r>
    <x v="3"/>
    <x v="4"/>
    <s v="Nur Suchnetzwerk"/>
    <s v="Alle Funktionen"/>
    <n v="0"/>
    <n v="10"/>
    <n v="0"/>
    <e v="#DIV/0!"/>
    <n v="0"/>
    <n v="5.3"/>
    <n v="0"/>
    <n v="0"/>
    <n v="0"/>
  </r>
  <r>
    <x v="5"/>
    <x v="3"/>
    <s v="Nur Suchnetzwerk"/>
    <s v="Alle Funktionen"/>
    <n v="0"/>
    <n v="26"/>
    <n v="0"/>
    <e v="#DIV/0!"/>
    <n v="0"/>
    <n v="2"/>
    <n v="0"/>
    <n v="0"/>
    <n v="0"/>
  </r>
  <r>
    <x v="13"/>
    <x v="6"/>
    <s v="Nur Suchnetzwerk"/>
    <s v="Alle Funktionen"/>
    <n v="0"/>
    <n v="10"/>
    <n v="0"/>
    <e v="#DIV/0!"/>
    <n v="0"/>
    <n v="1.6"/>
    <n v="0"/>
    <n v="0"/>
    <n v="0"/>
  </r>
  <r>
    <x v="2"/>
    <x v="2"/>
    <s v="Nur Suchnetzwerk"/>
    <s v="Alle Funktionen"/>
    <n v="0"/>
    <n v="127"/>
    <n v="0"/>
    <e v="#DIV/0!"/>
    <n v="0"/>
    <n v="2.8"/>
    <n v="0"/>
    <n v="0"/>
    <n v="0"/>
  </r>
  <r>
    <x v="22"/>
    <x v="6"/>
    <s v="Nur Suchnetzwerk"/>
    <s v="Alle Funktionen"/>
    <n v="0"/>
    <n v="1"/>
    <n v="0"/>
    <e v="#DIV/0!"/>
    <n v="0"/>
    <n v="2"/>
    <n v="0"/>
    <n v="0"/>
    <n v="0"/>
  </r>
  <r>
    <x v="8"/>
    <x v="1"/>
    <s v="Nur Suchnetzwerk"/>
    <s v="Alle Funktionen"/>
    <n v="1"/>
    <n v="77"/>
    <n v="1.2999999999999999E-2"/>
    <n v="0.46250000000000002"/>
    <n v="0.46250000000000002"/>
    <n v="2.4"/>
    <n v="0"/>
    <n v="0"/>
    <n v="0"/>
  </r>
  <r>
    <x v="1"/>
    <x v="1"/>
    <s v="Nur Suchnetzwerk"/>
    <s v="Alle Funktionen"/>
    <n v="0"/>
    <n v="8"/>
    <n v="0"/>
    <e v="#DIV/0!"/>
    <n v="0"/>
    <n v="1.6"/>
    <n v="0"/>
    <n v="0"/>
    <n v="0"/>
  </r>
  <r>
    <x v="9"/>
    <x v="5"/>
    <s v="Nur Suchnetzwerk"/>
    <s v="Alle Funktionen"/>
    <n v="0"/>
    <n v="20"/>
    <n v="0"/>
    <e v="#DIV/0!"/>
    <n v="0"/>
    <n v="1.1000000000000001"/>
    <n v="0"/>
    <n v="0"/>
    <n v="0"/>
  </r>
  <r>
    <x v="13"/>
    <x v="0"/>
    <s v="Nur Suchnetzwerk"/>
    <s v="Alle Funktionen"/>
    <n v="0"/>
    <n v="6"/>
    <n v="0"/>
    <e v="#DIV/0!"/>
    <n v="0"/>
    <n v="1.8"/>
    <n v="0"/>
    <n v="0"/>
    <n v="0"/>
  </r>
  <r>
    <x v="16"/>
    <x v="0"/>
    <s v="Nur Suchnetzwerk"/>
    <s v="Alle Funktionen"/>
    <n v="1"/>
    <n v="25"/>
    <n v="0.04"/>
    <n v="0.33750000000000002"/>
    <n v="0.33750000000000002"/>
    <n v="4"/>
    <n v="0"/>
    <n v="0"/>
    <n v="0"/>
  </r>
  <r>
    <x v="7"/>
    <x v="2"/>
    <s v="Nur Suchnetzwerk"/>
    <s v="Alle Funktionen"/>
    <n v="0"/>
    <n v="151"/>
    <n v="0"/>
    <e v="#DIV/0!"/>
    <n v="0"/>
    <n v="2.8"/>
    <n v="0"/>
    <n v="0"/>
    <n v="0"/>
  </r>
  <r>
    <x v="23"/>
    <x v="3"/>
    <s v="Nur Suchnetzwerk"/>
    <s v="Alle Funktionen"/>
    <n v="2"/>
    <n v="34"/>
    <n v="5.8799999999999998E-2"/>
    <n v="0.32500000000000001"/>
    <n v="0.65"/>
    <n v="2.4"/>
    <n v="0"/>
    <n v="0"/>
    <n v="0"/>
  </r>
  <r>
    <x v="21"/>
    <x v="1"/>
    <s v="Nur Suchnetzwerk"/>
    <s v="Alle Funktionen"/>
    <n v="1"/>
    <n v="57"/>
    <n v="1.7500000000000002E-2"/>
    <n v="0.55000000000000004"/>
    <n v="0.55000000000000004"/>
    <n v="2"/>
    <n v="0"/>
    <n v="0"/>
    <n v="0"/>
  </r>
  <r>
    <x v="9"/>
    <x v="0"/>
    <s v="Nur Suchnetzwerk"/>
    <s v="Alle Funktionen"/>
    <n v="0"/>
    <n v="25"/>
    <n v="0"/>
    <e v="#DIV/0!"/>
    <n v="0"/>
    <n v="2.8"/>
    <n v="0"/>
    <n v="0"/>
    <n v="0"/>
  </r>
  <r>
    <x v="9"/>
    <x v="1"/>
    <s v="Nur Suchnetzwerk"/>
    <s v="Alle Funktionen"/>
    <n v="0"/>
    <n v="38"/>
    <n v="0"/>
    <e v="#DIV/0!"/>
    <n v="0"/>
    <n v="3.3"/>
    <n v="0"/>
    <n v="0"/>
    <n v="0"/>
  </r>
  <r>
    <x v="14"/>
    <x v="5"/>
    <s v="Nur Suchnetzwerk"/>
    <s v="Alle Funktionen"/>
    <n v="0"/>
    <n v="5"/>
    <n v="0"/>
    <e v="#DIV/0!"/>
    <n v="0"/>
    <n v="2.2000000000000002"/>
    <n v="0"/>
    <n v="0"/>
    <n v="0"/>
  </r>
  <r>
    <x v="13"/>
    <x v="1"/>
    <s v="Nur Displaynetzwerk"/>
    <s v="Alle Funktionen"/>
    <n v="0"/>
    <n v="721"/>
    <n v="0"/>
    <e v="#DIV/0!"/>
    <n v="0"/>
    <n v="1.2"/>
    <n v="0"/>
    <n v="0"/>
    <n v="0"/>
  </r>
  <r>
    <x v="0"/>
    <x v="3"/>
    <s v="Nur Suchnetzwerk"/>
    <s v="Alle Funktionen"/>
    <n v="0"/>
    <n v="1"/>
    <n v="0"/>
    <e v="#DIV/0!"/>
    <n v="0"/>
    <n v="4"/>
    <n v="0"/>
    <n v="0"/>
    <n v="0"/>
  </r>
  <r>
    <x v="6"/>
    <x v="0"/>
    <s v="Nur Suchnetzwerk"/>
    <s v="Alle Funktionen"/>
    <n v="0"/>
    <n v="30"/>
    <n v="0"/>
    <e v="#DIV/0!"/>
    <n v="0"/>
    <n v="1.9"/>
    <n v="0"/>
    <n v="0"/>
    <n v="0"/>
  </r>
  <r>
    <x v="10"/>
    <x v="6"/>
    <s v="Nur Suchnetzwerk"/>
    <s v="Alle Funktionen"/>
    <n v="1"/>
    <n v="62"/>
    <n v="1.61E-2"/>
    <n v="0.52500000000000002"/>
    <n v="0.52500000000000002"/>
    <n v="2.8"/>
    <n v="0"/>
    <n v="0"/>
    <n v="0"/>
  </r>
  <r>
    <x v="1"/>
    <x v="2"/>
    <s v="Nur Suchnetzwerk"/>
    <s v="Alle Funktionen"/>
    <n v="0"/>
    <n v="5"/>
    <n v="0"/>
    <e v="#DIV/0!"/>
    <n v="0"/>
    <n v="2.4"/>
    <n v="0"/>
    <n v="0"/>
    <n v="0"/>
  </r>
  <r>
    <x v="16"/>
    <x v="0"/>
    <s v="Nur Suchnetzwerk"/>
    <s v="Alle Funktionen"/>
    <n v="2"/>
    <n v="46"/>
    <n v="4.3499999999999997E-2"/>
    <n v="0.42500000000000004"/>
    <n v="0.85000000000000009"/>
    <n v="2.2999999999999998"/>
    <n v="0"/>
    <n v="0"/>
    <n v="0"/>
  </r>
  <r>
    <x v="1"/>
    <x v="3"/>
    <s v="Nur Displaynetzwerk"/>
    <s v="Alle Funktionen"/>
    <n v="0"/>
    <n v="181"/>
    <n v="0"/>
    <e v="#DIV/0!"/>
    <n v="0"/>
    <n v="2.7"/>
    <n v="0"/>
    <n v="0"/>
    <n v="0"/>
  </r>
  <r>
    <x v="12"/>
    <x v="0"/>
    <s v="Nur Suchnetzwerk"/>
    <s v="Alle Funktionen"/>
    <n v="0"/>
    <n v="5"/>
    <n v="0"/>
    <e v="#DIV/0!"/>
    <n v="0"/>
    <n v="1.4"/>
    <n v="0"/>
    <n v="0"/>
    <n v="0"/>
  </r>
  <r>
    <x v="18"/>
    <x v="3"/>
    <s v="Nur Suchnetzwerk"/>
    <s v="Alle Funktionen"/>
    <n v="1"/>
    <n v="52"/>
    <n v="1.9199999999999998E-2"/>
    <n v="0.78749999999999998"/>
    <n v="0.78749999999999998"/>
    <n v="2.8"/>
    <n v="0"/>
    <n v="0"/>
    <n v="0"/>
  </r>
  <r>
    <x v="7"/>
    <x v="3"/>
    <s v="Nur Suchnetzwerk"/>
    <s v="Alle Funktionen"/>
    <n v="0"/>
    <n v="20"/>
    <n v="0"/>
    <e v="#DIV/0!"/>
    <n v="0"/>
    <n v="2.2000000000000002"/>
    <n v="0"/>
    <n v="0"/>
    <n v="0"/>
  </r>
  <r>
    <x v="20"/>
    <x v="5"/>
    <s v="Nur Suchnetzwerk"/>
    <s v="Alle Funktionen"/>
    <n v="0"/>
    <n v="3"/>
    <n v="0"/>
    <e v="#DIV/0!"/>
    <n v="0"/>
    <n v="2.2999999999999998"/>
    <n v="0"/>
    <n v="0"/>
    <n v="0"/>
  </r>
  <r>
    <x v="21"/>
    <x v="1"/>
    <s v="Nur Suchnetzwerk"/>
    <s v="Alle Funktionen"/>
    <n v="1"/>
    <n v="54"/>
    <n v="1.8499999999999999E-2"/>
    <n v="0.23749999999999999"/>
    <n v="0.23749999999999999"/>
    <n v="1.9"/>
    <n v="0"/>
    <n v="0"/>
    <n v="0"/>
  </r>
  <r>
    <x v="1"/>
    <x v="5"/>
    <s v="Nur Suchnetzwerk"/>
    <s v="Alle Funktionen"/>
    <n v="0"/>
    <n v="34"/>
    <n v="0"/>
    <e v="#DIV/0!"/>
    <n v="0"/>
    <n v="2.4"/>
    <n v="0"/>
    <n v="0"/>
    <n v="0"/>
  </r>
  <r>
    <x v="2"/>
    <x v="3"/>
    <s v="Nur Suchnetzwerk"/>
    <s v="Alle Funktionen"/>
    <n v="0"/>
    <n v="18"/>
    <n v="0"/>
    <e v="#DIV/0!"/>
    <n v="0"/>
    <n v="2.5"/>
    <n v="0"/>
    <n v="0"/>
    <n v="0"/>
  </r>
  <r>
    <x v="11"/>
    <x v="4"/>
    <s v="Nur Suchnetzwerk"/>
    <s v="Alle Funktionen"/>
    <n v="0"/>
    <n v="55"/>
    <n v="0"/>
    <e v="#DIV/0!"/>
    <n v="0"/>
    <n v="2.8"/>
    <n v="0"/>
    <n v="0"/>
    <n v="0"/>
  </r>
  <r>
    <x v="20"/>
    <x v="5"/>
    <s v="Nur Suchnetzwerk"/>
    <s v="Alle Funktionen"/>
    <n v="0"/>
    <n v="33"/>
    <n v="0"/>
    <e v="#DIV/0!"/>
    <n v="0"/>
    <n v="1.9"/>
    <n v="0"/>
    <n v="0"/>
    <n v="0"/>
  </r>
  <r>
    <x v="7"/>
    <x v="6"/>
    <s v="Nur Suchnetzwerk"/>
    <s v="Alle Funktionen"/>
    <n v="0"/>
    <n v="83"/>
    <n v="0"/>
    <e v="#DIV/0!"/>
    <n v="0"/>
    <n v="2.2000000000000002"/>
    <n v="0"/>
    <n v="0"/>
    <n v="0"/>
  </r>
  <r>
    <x v="11"/>
    <x v="4"/>
    <s v="Nur Displaynetzwerk"/>
    <s v="Alle Funktionen"/>
    <n v="2"/>
    <n v="178"/>
    <n v="1.12E-2"/>
    <n v="0.72499999999999998"/>
    <n v="1.45"/>
    <n v="1.3"/>
    <n v="0"/>
    <n v="0"/>
    <n v="0"/>
  </r>
  <r>
    <x v="11"/>
    <x v="5"/>
    <s v="Nur Suchnetzwerk"/>
    <s v="Alle Funktionen"/>
    <n v="1"/>
    <n v="8"/>
    <n v="0.125"/>
    <n v="0.16250000000000001"/>
    <n v="0.16250000000000001"/>
    <n v="1.9"/>
    <n v="0"/>
    <n v="0"/>
    <n v="0"/>
  </r>
  <r>
    <x v="9"/>
    <x v="6"/>
    <s v="Nur Suchnetzwerk"/>
    <s v="Alle Funktionen"/>
    <n v="0"/>
    <n v="5"/>
    <n v="0"/>
    <e v="#DIV/0!"/>
    <n v="0"/>
    <n v="1"/>
    <n v="0"/>
    <n v="0"/>
    <n v="0"/>
  </r>
  <r>
    <x v="22"/>
    <x v="4"/>
    <s v="Nur Suchnetzwerk"/>
    <s v="Alle Funktionen"/>
    <n v="0"/>
    <n v="4"/>
    <n v="0"/>
    <e v="#DIV/0!"/>
    <n v="0"/>
    <n v="2.2999999999999998"/>
    <n v="0"/>
    <n v="0"/>
    <n v="0"/>
  </r>
  <r>
    <x v="11"/>
    <x v="2"/>
    <s v="Nur Suchnetzwerk"/>
    <s v="Alle Funktionen"/>
    <n v="0"/>
    <n v="8"/>
    <n v="0"/>
    <e v="#DIV/0!"/>
    <n v="0"/>
    <n v="2.1"/>
    <n v="0"/>
    <n v="0"/>
    <n v="0"/>
  </r>
  <r>
    <x v="22"/>
    <x v="1"/>
    <s v="Nur Suchnetzwerk"/>
    <s v="Alle Funktionen"/>
    <n v="0"/>
    <n v="1"/>
    <n v="0"/>
    <e v="#DIV/0!"/>
    <n v="0"/>
    <n v="3"/>
    <n v="0"/>
    <n v="0"/>
    <n v="0"/>
  </r>
  <r>
    <x v="23"/>
    <x v="5"/>
    <s v="Nur Suchnetzwerk"/>
    <s v="Alle Funktionen"/>
    <n v="1"/>
    <n v="3"/>
    <n v="0.33329999999999999"/>
    <n v="0.15"/>
    <n v="0.15"/>
    <n v="1"/>
    <n v="0"/>
    <n v="0"/>
    <n v="0"/>
  </r>
  <r>
    <x v="19"/>
    <x v="5"/>
    <s v="Nur Suchnetzwerk"/>
    <s v="Alle Funktionen"/>
    <n v="0"/>
    <n v="5"/>
    <n v="0"/>
    <e v="#DIV/0!"/>
    <n v="0"/>
    <n v="1.6"/>
    <n v="0"/>
    <n v="0"/>
    <n v="0"/>
  </r>
  <r>
    <x v="19"/>
    <x v="1"/>
    <s v="Nur Suchnetzwerk"/>
    <s v="Alle Funktionen"/>
    <n v="0"/>
    <n v="3"/>
    <n v="0"/>
    <e v="#DIV/0!"/>
    <n v="0"/>
    <n v="1.7"/>
    <n v="0"/>
    <n v="0"/>
    <n v="0"/>
  </r>
  <r>
    <x v="17"/>
    <x v="6"/>
    <s v="Nur Suchnetzwerk"/>
    <s v="Alle Funktionen"/>
    <n v="0"/>
    <n v="1"/>
    <n v="0"/>
    <e v="#DIV/0!"/>
    <n v="0"/>
    <n v="4"/>
    <n v="0"/>
    <n v="0"/>
    <n v="0"/>
  </r>
  <r>
    <x v="18"/>
    <x v="6"/>
    <s v="Nur Suchnetzwerk"/>
    <s v="Alle Funktionen"/>
    <n v="2"/>
    <n v="11"/>
    <n v="0.18179999999999999"/>
    <n v="0.4375"/>
    <n v="0.875"/>
    <n v="2.9"/>
    <n v="0"/>
    <n v="0"/>
    <n v="0"/>
  </r>
  <r>
    <x v="1"/>
    <x v="1"/>
    <s v="Nur Suchnetzwerk"/>
    <s v="Alle Funktionen"/>
    <n v="0"/>
    <n v="36"/>
    <n v="0"/>
    <e v="#DIV/0!"/>
    <n v="0"/>
    <n v="2.9"/>
    <n v="0"/>
    <n v="0"/>
    <n v="0"/>
  </r>
  <r>
    <x v="9"/>
    <x v="6"/>
    <s v="Nur Suchnetzwerk"/>
    <s v="Alle Funktionen"/>
    <n v="0"/>
    <n v="32"/>
    <n v="0"/>
    <e v="#DIV/0!"/>
    <n v="0"/>
    <n v="1.9"/>
    <n v="0"/>
    <n v="0"/>
    <n v="0"/>
  </r>
  <r>
    <x v="6"/>
    <x v="4"/>
    <s v="Nur Suchnetzwerk"/>
    <s v="Alle Funktionen"/>
    <n v="0"/>
    <n v="41"/>
    <n v="0"/>
    <e v="#DIV/0!"/>
    <n v="0"/>
    <n v="2.2000000000000002"/>
    <n v="0"/>
    <n v="0"/>
    <n v="0"/>
  </r>
  <r>
    <x v="18"/>
    <x v="4"/>
    <s v="Nur Suchnetzwerk"/>
    <s v="Alle Funktionen"/>
    <n v="0"/>
    <n v="8"/>
    <n v="0"/>
    <e v="#DIV/0!"/>
    <n v="0"/>
    <n v="2.1"/>
    <n v="0"/>
    <n v="0"/>
    <n v="0"/>
  </r>
  <r>
    <x v="17"/>
    <x v="1"/>
    <s v="Nur Suchnetzwerk"/>
    <s v="Alle Funktionen"/>
    <n v="0"/>
    <n v="2"/>
    <n v="0"/>
    <e v="#DIV/0!"/>
    <n v="0"/>
    <n v="1.5"/>
    <n v="0"/>
    <n v="0"/>
    <n v="0"/>
  </r>
  <r>
    <x v="6"/>
    <x v="3"/>
    <s v="Nur Suchnetzwerk"/>
    <s v="Alle Funktionen"/>
    <n v="1"/>
    <n v="21"/>
    <n v="4.7600000000000003E-2"/>
    <n v="0.46250000000000002"/>
    <n v="0.46250000000000002"/>
    <n v="2"/>
    <n v="0"/>
    <n v="0"/>
    <n v="0"/>
  </r>
  <r>
    <x v="4"/>
    <x v="2"/>
    <s v="Nur Suchnetzwerk"/>
    <s v="Alle Funktionen"/>
    <n v="0"/>
    <n v="36"/>
    <n v="0"/>
    <e v="#DIV/0!"/>
    <n v="0"/>
    <n v="2.2000000000000002"/>
    <n v="0"/>
    <n v="0"/>
    <n v="0"/>
  </r>
  <r>
    <x v="20"/>
    <x v="0"/>
    <s v="Nur Suchnetzwerk"/>
    <s v="Alle Funktionen"/>
    <n v="0"/>
    <n v="34"/>
    <n v="0"/>
    <e v="#DIV/0!"/>
    <n v="0"/>
    <n v="2.5"/>
    <n v="0"/>
    <n v="0"/>
    <n v="0"/>
  </r>
  <r>
    <x v="20"/>
    <x v="1"/>
    <s v="Nur Suchnetzwerk"/>
    <s v="Alle Funktionen"/>
    <n v="0"/>
    <n v="19"/>
    <n v="0"/>
    <e v="#DIV/0!"/>
    <n v="0"/>
    <n v="2.2000000000000002"/>
    <n v="0"/>
    <n v="0"/>
    <n v="0"/>
  </r>
  <r>
    <x v="22"/>
    <x v="3"/>
    <s v="Nur Suchnetzwerk"/>
    <s v="Alle Funktionen"/>
    <n v="0"/>
    <n v="4"/>
    <n v="0"/>
    <e v="#DIV/0!"/>
    <n v="0"/>
    <n v="1.5"/>
    <n v="0"/>
    <n v="0"/>
    <n v="0"/>
  </r>
  <r>
    <x v="0"/>
    <x v="2"/>
    <s v="Nur Suchnetzwerk"/>
    <s v="Alle Funktionen"/>
    <n v="0"/>
    <n v="10"/>
    <n v="0"/>
    <e v="#DIV/0!"/>
    <n v="0"/>
    <n v="2.5"/>
    <n v="0"/>
    <n v="0"/>
    <n v="0"/>
  </r>
  <r>
    <x v="2"/>
    <x v="0"/>
    <s v="Nur Suchnetzwerk"/>
    <s v="Alle Funktionen"/>
    <n v="2"/>
    <n v="236"/>
    <n v="8.5000000000000006E-3"/>
    <n v="0.41250000000000003"/>
    <n v="0.82500000000000007"/>
    <n v="2.9"/>
    <n v="0"/>
    <n v="0"/>
    <n v="0"/>
  </r>
  <r>
    <x v="18"/>
    <x v="0"/>
    <s v="Nur Displaynetzwerk"/>
    <s v="Alle Funktionen"/>
    <n v="0"/>
    <n v="46"/>
    <n v="0"/>
    <e v="#DIV/0!"/>
    <n v="0"/>
    <n v="2.2000000000000002"/>
    <n v="0"/>
    <n v="0"/>
    <n v="0"/>
  </r>
  <r>
    <x v="14"/>
    <x v="2"/>
    <s v="Nur Suchnetzwerk"/>
    <s v="Alle Funktionen"/>
    <n v="0"/>
    <n v="22"/>
    <n v="0"/>
    <e v="#DIV/0!"/>
    <n v="0"/>
    <n v="2.9"/>
    <n v="0"/>
    <n v="0"/>
    <n v="0"/>
  </r>
  <r>
    <x v="13"/>
    <x v="4"/>
    <s v="Nur Suchnetzwerk"/>
    <s v="Alle Funktionen"/>
    <n v="0"/>
    <n v="28"/>
    <n v="0"/>
    <e v="#DIV/0!"/>
    <n v="0"/>
    <n v="2"/>
    <n v="0"/>
    <n v="0"/>
    <n v="0"/>
  </r>
  <r>
    <x v="2"/>
    <x v="0"/>
    <s v="Nur Displaynetzwerk"/>
    <s v="Alle Funktionen"/>
    <n v="0"/>
    <n v="617"/>
    <n v="0"/>
    <e v="#DIV/0!"/>
    <n v="0"/>
    <n v="1.1000000000000001"/>
    <n v="0"/>
    <n v="0"/>
    <n v="0"/>
  </r>
  <r>
    <x v="1"/>
    <x v="3"/>
    <s v="Nur Suchnetzwerk"/>
    <s v="Alle Funktionen"/>
    <n v="2"/>
    <n v="21"/>
    <n v="9.5200000000000007E-2"/>
    <n v="0.41250000000000003"/>
    <n v="0.82500000000000007"/>
    <n v="2.9"/>
    <n v="0"/>
    <n v="0"/>
    <n v="0"/>
  </r>
  <r>
    <x v="19"/>
    <x v="2"/>
    <s v="Nur Suchnetzwerk"/>
    <s v="Alle Funktionen"/>
    <n v="0"/>
    <n v="6"/>
    <n v="0"/>
    <e v="#DIV/0!"/>
    <n v="0"/>
    <n v="2.2999999999999998"/>
    <n v="0"/>
    <n v="0"/>
    <n v="0"/>
  </r>
  <r>
    <x v="5"/>
    <x v="2"/>
    <s v="Nur Suchnetzwerk"/>
    <s v="Alle Funktionen"/>
    <n v="0"/>
    <n v="5"/>
    <n v="0"/>
    <e v="#DIV/0!"/>
    <n v="0"/>
    <n v="1.6"/>
    <n v="0"/>
    <n v="0"/>
    <n v="0"/>
  </r>
  <r>
    <x v="19"/>
    <x v="5"/>
    <s v="Nur Suchnetzwerk"/>
    <s v="Alle Funktionen"/>
    <n v="0"/>
    <n v="3"/>
    <n v="0"/>
    <e v="#DIV/0!"/>
    <n v="0"/>
    <n v="2.7"/>
    <n v="0"/>
    <n v="0"/>
    <n v="0"/>
  </r>
  <r>
    <x v="23"/>
    <x v="2"/>
    <s v="Nur Suchnetzwerk"/>
    <s v="Alle Funktionen"/>
    <n v="0"/>
    <n v="57"/>
    <n v="0"/>
    <e v="#DIV/0!"/>
    <n v="0"/>
    <n v="2.7"/>
    <n v="0"/>
    <n v="0"/>
    <n v="0"/>
  </r>
  <r>
    <x v="1"/>
    <x v="0"/>
    <s v="Nur Suchnetzwerk"/>
    <s v="Alle Funktionen"/>
    <n v="1"/>
    <n v="23"/>
    <n v="4.3499999999999997E-2"/>
    <n v="0.375"/>
    <n v="0.375"/>
    <n v="2.8"/>
    <n v="0"/>
    <n v="0"/>
    <n v="0"/>
  </r>
  <r>
    <x v="10"/>
    <x v="2"/>
    <s v="Nur Suchnetzwerk"/>
    <s v="Alle Funktionen"/>
    <n v="2"/>
    <n v="169"/>
    <n v="1.18E-2"/>
    <n v="0.50625000000000009"/>
    <n v="1.0125000000000002"/>
    <n v="2.7"/>
    <n v="0"/>
    <n v="0"/>
    <n v="0"/>
  </r>
  <r>
    <x v="14"/>
    <x v="6"/>
    <s v="Nur Suchnetzwerk"/>
    <s v="Alle Funktionen"/>
    <n v="0"/>
    <n v="9"/>
    <n v="0"/>
    <e v="#DIV/0!"/>
    <n v="0"/>
    <n v="2.8"/>
    <n v="0"/>
    <n v="0"/>
    <n v="0"/>
  </r>
  <r>
    <x v="0"/>
    <x v="6"/>
    <s v="Nur Suchnetzwerk"/>
    <s v="Alle Funktionen"/>
    <n v="0"/>
    <n v="2"/>
    <n v="0"/>
    <e v="#DIV/0!"/>
    <n v="0"/>
    <n v="6"/>
    <n v="0"/>
    <n v="0"/>
    <n v="0"/>
  </r>
  <r>
    <x v="7"/>
    <x v="3"/>
    <s v="Nur Suchnetzwerk"/>
    <s v="Alle Funktionen"/>
    <n v="0"/>
    <n v="3"/>
    <n v="0"/>
    <e v="#DIV/0!"/>
    <n v="0"/>
    <n v="1.7"/>
    <n v="0"/>
    <n v="0"/>
    <n v="0"/>
  </r>
  <r>
    <x v="20"/>
    <x v="6"/>
    <s v="Nur Suchnetzwerk"/>
    <s v="Alle Funktionen"/>
    <n v="2"/>
    <n v="22"/>
    <n v="9.0899999999999995E-2"/>
    <n v="0.22499999999999998"/>
    <n v="0.44999999999999996"/>
    <n v="1.6"/>
    <n v="1.25"/>
    <n v="0.44999999999999996"/>
    <n v="0.5"/>
  </r>
  <r>
    <x v="21"/>
    <x v="4"/>
    <s v="Nur Suchnetzwerk"/>
    <s v="Alle Funktionen"/>
    <n v="0"/>
    <n v="27"/>
    <n v="0"/>
    <e v="#DIV/0!"/>
    <n v="0"/>
    <n v="2.8"/>
    <n v="0"/>
    <n v="0"/>
    <n v="0"/>
  </r>
  <r>
    <x v="23"/>
    <x v="1"/>
    <s v="Nur Suchnetzwerk"/>
    <s v="Alle Funktionen"/>
    <n v="0"/>
    <n v="18"/>
    <n v="0"/>
    <e v="#DIV/0!"/>
    <n v="0"/>
    <n v="2.2000000000000002"/>
    <n v="0"/>
    <n v="0"/>
    <n v="0"/>
  </r>
  <r>
    <x v="3"/>
    <x v="2"/>
    <s v="Nur Suchnetzwerk"/>
    <s v="Alle Funktionen"/>
    <n v="0"/>
    <n v="19"/>
    <n v="0"/>
    <e v="#DIV/0!"/>
    <n v="0"/>
    <n v="3.7"/>
    <n v="0"/>
    <n v="0"/>
    <n v="0"/>
  </r>
  <r>
    <x v="1"/>
    <x v="2"/>
    <s v="Nur Suchnetzwerk"/>
    <s v="Alle Funktionen"/>
    <n v="0"/>
    <n v="31"/>
    <n v="0"/>
    <e v="#DIV/0!"/>
    <n v="0"/>
    <n v="2.4"/>
    <n v="0"/>
    <n v="0"/>
    <n v="0"/>
  </r>
  <r>
    <x v="0"/>
    <x v="5"/>
    <s v="Nur Suchnetzwerk"/>
    <s v="Alle Funktionen"/>
    <n v="0"/>
    <n v="1"/>
    <n v="0"/>
    <e v="#DIV/0!"/>
    <n v="0"/>
    <n v="1"/>
    <n v="0"/>
    <n v="0"/>
    <n v="0"/>
  </r>
  <r>
    <x v="1"/>
    <x v="5"/>
    <s v="Nur Suchnetzwerk"/>
    <s v="Alle Funktionen"/>
    <n v="2"/>
    <n v="5"/>
    <n v="0.4"/>
    <n v="0.17500000000000002"/>
    <n v="0.35000000000000003"/>
    <n v="1"/>
    <n v="1.25"/>
    <n v="0.35000000000000003"/>
    <n v="0.5"/>
  </r>
  <r>
    <x v="18"/>
    <x v="0"/>
    <s v="Nur Suchnetzwerk"/>
    <s v="Alle Funktionen"/>
    <n v="1"/>
    <n v="15"/>
    <n v="6.6699999999999995E-2"/>
    <n v="0.36249999999999999"/>
    <n v="0.36249999999999999"/>
    <n v="2.7"/>
    <n v="0"/>
    <n v="0"/>
    <n v="0"/>
  </r>
  <r>
    <x v="19"/>
    <x v="1"/>
    <s v="Nur Suchnetzwerk"/>
    <s v="Alle Funktionen"/>
    <n v="0"/>
    <n v="3"/>
    <n v="0"/>
    <e v="#DIV/0!"/>
    <n v="0"/>
    <n v="3"/>
    <n v="0"/>
    <n v="0"/>
    <n v="0"/>
  </r>
  <r>
    <x v="7"/>
    <x v="1"/>
    <s v="Nur Suchnetzwerk"/>
    <s v="Alle Funktionen"/>
    <n v="0"/>
    <n v="32"/>
    <n v="0"/>
    <e v="#DIV/0!"/>
    <n v="0"/>
    <n v="3.3"/>
    <n v="0"/>
    <n v="0"/>
    <n v="0"/>
  </r>
  <r>
    <x v="23"/>
    <x v="1"/>
    <s v="Nur Suchnetzwerk"/>
    <s v="Alle Funktionen"/>
    <n v="1"/>
    <n v="44"/>
    <n v="2.2700000000000001E-2"/>
    <n v="0.375"/>
    <n v="0.375"/>
    <n v="2.5"/>
    <n v="0"/>
    <n v="0"/>
    <n v="0"/>
  </r>
  <r>
    <x v="7"/>
    <x v="4"/>
    <s v="Nur Suchnetzwerk"/>
    <s v="Alle Funktionen"/>
    <n v="0"/>
    <n v="20"/>
    <n v="0"/>
    <e v="#DIV/0!"/>
    <n v="0"/>
    <n v="3"/>
    <n v="0"/>
    <n v="0"/>
    <n v="0"/>
  </r>
  <r>
    <x v="16"/>
    <x v="3"/>
    <s v="Nur Suchnetzwerk"/>
    <s v="Alle Funktionen"/>
    <n v="0"/>
    <n v="4"/>
    <n v="0"/>
    <e v="#DIV/0!"/>
    <n v="0"/>
    <n v="1.8"/>
    <n v="0"/>
    <n v="0"/>
    <n v="0"/>
  </r>
  <r>
    <x v="1"/>
    <x v="6"/>
    <s v="Nur Suchnetzwerk"/>
    <s v="Alle Funktionen"/>
    <n v="0"/>
    <n v="33"/>
    <n v="0"/>
    <e v="#DIV/0!"/>
    <n v="0"/>
    <n v="2"/>
    <n v="0"/>
    <n v="0"/>
    <n v="0"/>
  </r>
  <r>
    <x v="4"/>
    <x v="2"/>
    <s v="Nur Suchnetzwerk"/>
    <s v="Alle Funktionen"/>
    <n v="0"/>
    <n v="17"/>
    <n v="0"/>
    <e v="#DIV/0!"/>
    <n v="0"/>
    <n v="2.6"/>
    <n v="0"/>
    <n v="0"/>
    <n v="0"/>
  </r>
  <r>
    <x v="2"/>
    <x v="1"/>
    <s v="Nur Suchnetzwerk"/>
    <s v="Alle Funktionen"/>
    <n v="2"/>
    <n v="32"/>
    <n v="6.25E-2"/>
    <n v="0.53125"/>
    <n v="1.0625"/>
    <n v="4.2"/>
    <n v="0"/>
    <n v="0"/>
    <n v="0"/>
  </r>
  <r>
    <x v="0"/>
    <x v="5"/>
    <s v="Nur Suchnetzwerk"/>
    <s v="Alle Funktionen"/>
    <n v="0"/>
    <n v="6"/>
    <n v="0"/>
    <e v="#DIV/0!"/>
    <n v="0"/>
    <n v="3"/>
    <n v="0"/>
    <n v="0"/>
    <n v="0"/>
  </r>
  <r>
    <x v="1"/>
    <x v="5"/>
    <s v="Nur Suchnetzwerk"/>
    <s v="Alle Funktionen"/>
    <n v="0"/>
    <n v="7"/>
    <n v="0"/>
    <e v="#DIV/0!"/>
    <n v="0"/>
    <n v="1.9"/>
    <n v="0"/>
    <n v="0"/>
    <n v="0"/>
  </r>
  <r>
    <x v="16"/>
    <x v="1"/>
    <s v="Nur Suchnetzwerk"/>
    <s v="Alle Funktionen"/>
    <n v="0"/>
    <n v="2"/>
    <n v="0"/>
    <e v="#DIV/0!"/>
    <n v="0"/>
    <n v="1"/>
    <n v="0"/>
    <n v="0"/>
    <n v="0"/>
  </r>
  <r>
    <x v="23"/>
    <x v="4"/>
    <s v="Nur Suchnetzwerk"/>
    <s v="Alle Funktionen"/>
    <n v="0"/>
    <n v="15"/>
    <n v="0"/>
    <e v="#DIV/0!"/>
    <n v="0"/>
    <n v="2.7"/>
    <n v="0"/>
    <n v="0"/>
    <n v="0"/>
  </r>
  <r>
    <x v="13"/>
    <x v="4"/>
    <s v="Nur Suchnetzwerk"/>
    <s v="Alle Funktionen"/>
    <n v="0"/>
    <n v="8"/>
    <n v="0"/>
    <e v="#DIV/0!"/>
    <n v="0"/>
    <n v="3.3"/>
    <n v="0"/>
    <n v="0"/>
    <n v="0"/>
  </r>
  <r>
    <x v="16"/>
    <x v="2"/>
    <s v="Nur Suchnetzwerk"/>
    <s v="Alle Funktionen"/>
    <n v="0"/>
    <n v="114"/>
    <n v="0"/>
    <e v="#DIV/0!"/>
    <n v="0"/>
    <n v="2.2999999999999998"/>
    <n v="0"/>
    <n v="0"/>
    <n v="0"/>
  </r>
  <r>
    <x v="19"/>
    <x v="4"/>
    <s v="Nur Suchnetzwerk"/>
    <s v="Alle Funktionen"/>
    <n v="0"/>
    <n v="1"/>
    <n v="0"/>
    <e v="#DIV/0!"/>
    <n v="0"/>
    <n v="3"/>
    <n v="0"/>
    <n v="0"/>
    <n v="0"/>
  </r>
  <r>
    <x v="6"/>
    <x v="3"/>
    <s v="Nur Suchnetzwerk"/>
    <s v="Alle Funktionen"/>
    <n v="2"/>
    <n v="14"/>
    <n v="0.1429"/>
    <n v="0.13750000000000001"/>
    <n v="0.27500000000000002"/>
    <n v="1.8"/>
    <n v="0"/>
    <n v="0"/>
    <n v="0"/>
  </r>
  <r>
    <x v="19"/>
    <x v="6"/>
    <s v="Nur Suchnetzwerk"/>
    <s v="Alle Funktionen"/>
    <n v="0"/>
    <n v="1"/>
    <n v="0"/>
    <e v="#DIV/0!"/>
    <n v="0"/>
    <n v="1"/>
    <n v="0"/>
    <n v="0"/>
    <n v="0"/>
  </r>
  <r>
    <x v="8"/>
    <x v="1"/>
    <s v="Nur Suchnetzwerk"/>
    <s v="Alle Funktionen"/>
    <n v="0"/>
    <n v="29"/>
    <n v="0"/>
    <e v="#DIV/0!"/>
    <n v="0"/>
    <n v="2.8"/>
    <n v="0"/>
    <n v="0"/>
    <n v="0"/>
  </r>
  <r>
    <x v="23"/>
    <x v="5"/>
    <s v="Nur Suchnetzwerk"/>
    <s v="Alle Funktionen"/>
    <n v="0"/>
    <n v="14"/>
    <n v="0"/>
    <e v="#DIV/0!"/>
    <n v="0"/>
    <n v="2.7"/>
    <n v="0"/>
    <n v="0"/>
    <n v="0"/>
  </r>
  <r>
    <x v="20"/>
    <x v="4"/>
    <s v="Nur Suchnetzwerk"/>
    <s v="Alle Funktionen"/>
    <n v="1"/>
    <n v="51"/>
    <n v="1.9599999999999999E-2"/>
    <n v="0.5"/>
    <n v="0.5"/>
    <n v="2.1"/>
    <n v="0"/>
    <n v="0"/>
    <n v="0"/>
  </r>
  <r>
    <x v="1"/>
    <x v="0"/>
    <s v="Nur Suchnetzwerk"/>
    <s v="Alle Funktionen"/>
    <n v="0"/>
    <n v="110"/>
    <n v="0"/>
    <e v="#DIV/0!"/>
    <n v="0"/>
    <n v="2.7"/>
    <n v="0"/>
    <n v="0"/>
    <n v="0"/>
  </r>
  <r>
    <x v="17"/>
    <x v="1"/>
    <s v="Nur Suchnetzwerk"/>
    <s v="Alle Funktionen"/>
    <n v="0"/>
    <n v="1"/>
    <n v="0"/>
    <e v="#DIV/0!"/>
    <n v="0"/>
    <n v="2"/>
    <n v="0"/>
    <n v="0"/>
    <n v="0"/>
  </r>
  <r>
    <x v="21"/>
    <x v="0"/>
    <s v="Nur Suchnetzwerk"/>
    <s v="Alle Funktionen"/>
    <n v="0"/>
    <n v="217"/>
    <n v="0"/>
    <e v="#DIV/0!"/>
    <n v="0"/>
    <n v="3"/>
    <n v="0"/>
    <n v="0"/>
    <n v="0"/>
  </r>
  <r>
    <x v="19"/>
    <x v="5"/>
    <s v="Nur Suchnetzwerk"/>
    <s v="Alle Funktionen"/>
    <n v="0"/>
    <n v="1"/>
    <n v="0"/>
    <e v="#DIV/0!"/>
    <n v="0"/>
    <n v="4"/>
    <n v="0"/>
    <n v="0"/>
    <n v="0"/>
  </r>
  <r>
    <x v="23"/>
    <x v="6"/>
    <s v="Nur Suchnetzwerk"/>
    <s v="Alle Funktionen"/>
    <n v="1"/>
    <n v="25"/>
    <n v="0.04"/>
    <n v="0.13750000000000001"/>
    <n v="0.13750000000000001"/>
    <n v="1.8"/>
    <n v="0"/>
    <n v="0"/>
    <n v="0"/>
  </r>
  <r>
    <x v="3"/>
    <x v="4"/>
    <s v="Nur Suchnetzwerk"/>
    <s v="Alle Funktionen"/>
    <n v="0"/>
    <n v="1"/>
    <n v="0"/>
    <e v="#DIV/0!"/>
    <n v="0"/>
    <n v="3"/>
    <n v="0"/>
    <n v="0"/>
    <n v="0"/>
  </r>
  <r>
    <x v="19"/>
    <x v="4"/>
    <s v="Nur Suchnetzwerk"/>
    <s v="Alle Funktionen"/>
    <n v="0"/>
    <n v="1"/>
    <n v="0"/>
    <e v="#DIV/0!"/>
    <n v="0"/>
    <n v="4"/>
    <n v="0"/>
    <n v="0"/>
    <n v="0"/>
  </r>
  <r>
    <x v="9"/>
    <x v="1"/>
    <s v="Nur Suchnetzwerk"/>
    <s v="Alle Funktionen"/>
    <n v="1"/>
    <n v="6"/>
    <n v="0.16669999999999999"/>
    <n v="0.9375"/>
    <n v="0.9375"/>
    <n v="1.3"/>
    <n v="1.25"/>
    <n v="0.9375"/>
    <n v="1"/>
  </r>
  <r>
    <x v="15"/>
    <x v="2"/>
    <s v="Nur Suchnetzwerk"/>
    <s v="Alle Funktionen"/>
    <n v="0"/>
    <n v="5"/>
    <n v="0"/>
    <e v="#DIV/0!"/>
    <n v="0"/>
    <n v="2.4"/>
    <n v="0"/>
    <n v="0"/>
    <n v="0"/>
  </r>
  <r>
    <x v="23"/>
    <x v="6"/>
    <s v="Nur Displaynetzwerk"/>
    <s v="Alle Funktionen"/>
    <n v="1"/>
    <n v="575"/>
    <n v="1.6999999999999999E-3"/>
    <n v="0.66250000000000009"/>
    <n v="0.66250000000000009"/>
    <n v="1.2"/>
    <n v="0"/>
    <n v="0"/>
    <n v="0"/>
  </r>
  <r>
    <x v="10"/>
    <x v="0"/>
    <s v="Nur Suchnetzwerk"/>
    <s v="Alle Funktionen"/>
    <n v="1"/>
    <n v="214"/>
    <n v="4.7000000000000002E-3"/>
    <n v="0.375"/>
    <n v="0.375"/>
    <n v="2.8"/>
    <n v="0"/>
    <n v="0"/>
    <n v="0"/>
  </r>
  <r>
    <x v="9"/>
    <x v="5"/>
    <s v="Nur Suchnetzwerk"/>
    <s v="Alle Funktionen"/>
    <n v="0"/>
    <n v="18"/>
    <n v="0"/>
    <e v="#DIV/0!"/>
    <n v="0"/>
    <n v="2.6"/>
    <n v="0"/>
    <n v="0"/>
    <n v="0"/>
  </r>
  <r>
    <x v="17"/>
    <x v="1"/>
    <s v="Nur Suchnetzwerk"/>
    <s v="Alle Funktionen"/>
    <n v="0"/>
    <n v="4"/>
    <n v="0"/>
    <e v="#DIV/0!"/>
    <n v="0"/>
    <n v="1.5"/>
    <n v="0"/>
    <n v="0"/>
    <n v="0"/>
  </r>
  <r>
    <x v="3"/>
    <x v="4"/>
    <s v="Nur Suchnetzwerk"/>
    <s v="Alle Funktionen"/>
    <n v="0"/>
    <n v="1"/>
    <n v="0"/>
    <e v="#DIV/0!"/>
    <n v="0"/>
    <n v="3"/>
    <n v="0"/>
    <n v="0"/>
    <n v="0"/>
  </r>
  <r>
    <x v="9"/>
    <x v="3"/>
    <s v="Nur Suchnetzwerk"/>
    <s v="Alle Funktionen"/>
    <n v="0"/>
    <n v="13"/>
    <n v="0"/>
    <e v="#DIV/0!"/>
    <n v="0"/>
    <n v="3.1"/>
    <n v="0"/>
    <n v="0"/>
    <n v="0"/>
  </r>
  <r>
    <x v="23"/>
    <x v="3"/>
    <s v="Nur Suchnetzwerk"/>
    <s v="Alle Funktionen"/>
    <n v="0"/>
    <n v="31"/>
    <n v="0"/>
    <e v="#DIV/0!"/>
    <n v="0"/>
    <n v="3.2"/>
    <n v="0"/>
    <n v="0"/>
    <n v="0"/>
  </r>
  <r>
    <x v="13"/>
    <x v="3"/>
    <s v="Nur Suchnetzwerk"/>
    <s v="Alle Funktionen"/>
    <n v="0"/>
    <n v="26"/>
    <n v="0"/>
    <e v="#DIV/0!"/>
    <n v="0"/>
    <n v="2.8"/>
    <n v="0"/>
    <n v="0"/>
    <n v="0"/>
  </r>
  <r>
    <x v="1"/>
    <x v="1"/>
    <s v="Nur Suchnetzwerk"/>
    <s v="Alle Funktionen"/>
    <n v="0"/>
    <n v="148"/>
    <n v="0"/>
    <e v="#DIV/0!"/>
    <n v="0"/>
    <n v="2.7"/>
    <n v="0"/>
    <n v="0"/>
    <n v="0"/>
  </r>
  <r>
    <x v="0"/>
    <x v="3"/>
    <s v="Nur Suchnetzwerk"/>
    <s v="Alle Funktionen"/>
    <n v="0"/>
    <n v="1"/>
    <n v="0"/>
    <e v="#DIV/0!"/>
    <n v="0"/>
    <n v="4"/>
    <n v="0"/>
    <n v="0"/>
    <n v="0"/>
  </r>
  <r>
    <x v="20"/>
    <x v="4"/>
    <s v="Nur Displaynetzwerk"/>
    <s v="Alle Funktionen"/>
    <n v="2"/>
    <n v="438"/>
    <n v="4.5999999999999999E-3"/>
    <n v="0.53749999999999998"/>
    <n v="1.075"/>
    <n v="1.2"/>
    <n v="0"/>
    <n v="0"/>
    <n v="0"/>
  </r>
  <r>
    <x v="9"/>
    <x v="5"/>
    <s v="Nur Suchnetzwerk"/>
    <s v="Alle Funktionen"/>
    <n v="1"/>
    <n v="8"/>
    <n v="0.125"/>
    <n v="0.28750000000000003"/>
    <n v="0.28750000000000003"/>
    <n v="4.0999999999999996"/>
    <n v="0"/>
    <n v="0"/>
    <n v="0"/>
  </r>
  <r>
    <x v="7"/>
    <x v="4"/>
    <s v="Nur Suchnetzwerk"/>
    <s v="Alle Funktionen"/>
    <n v="0"/>
    <n v="9"/>
    <n v="0"/>
    <e v="#DIV/0!"/>
    <n v="0"/>
    <n v="3.8"/>
    <n v="0"/>
    <n v="0"/>
    <n v="0"/>
  </r>
  <r>
    <x v="6"/>
    <x v="0"/>
    <s v="Nur Suchnetzwerk"/>
    <s v="Alle Funktionen"/>
    <n v="1"/>
    <n v="46"/>
    <n v="2.1700000000000001E-2"/>
    <n v="0.26250000000000001"/>
    <n v="0.26250000000000001"/>
    <n v="2.6"/>
    <n v="0"/>
    <n v="0"/>
    <n v="0"/>
  </r>
  <r>
    <x v="20"/>
    <x v="5"/>
    <s v="Nur Suchnetzwerk"/>
    <s v="Alle Funktionen"/>
    <n v="0"/>
    <n v="18"/>
    <n v="0"/>
    <e v="#DIV/0!"/>
    <n v="0"/>
    <n v="3.3"/>
    <n v="0"/>
    <n v="0"/>
    <n v="0"/>
  </r>
  <r>
    <x v="2"/>
    <x v="3"/>
    <s v="Nur Suchnetzwerk"/>
    <s v="Alle Funktionen"/>
    <n v="2"/>
    <n v="75"/>
    <n v="2.6700000000000002E-2"/>
    <n v="0.56874999999999998"/>
    <n v="1.1375"/>
    <n v="2.5"/>
    <n v="0"/>
    <n v="0"/>
    <n v="0"/>
  </r>
  <r>
    <x v="7"/>
    <x v="6"/>
    <s v="Nur Suchnetzwerk"/>
    <s v="Alle Funktionen"/>
    <n v="2"/>
    <n v="7"/>
    <n v="0.28570000000000001"/>
    <n v="1.25"/>
    <n v="2.5"/>
    <n v="1.7"/>
    <n v="0"/>
    <n v="0"/>
    <n v="0"/>
  </r>
  <r>
    <x v="5"/>
    <x v="3"/>
    <s v="Nur Suchnetzwerk"/>
    <s v="Alle Funktionen"/>
    <n v="0"/>
    <n v="8"/>
    <n v="0"/>
    <e v="#DIV/0!"/>
    <n v="0"/>
    <n v="3.6"/>
    <n v="0"/>
    <n v="0"/>
    <n v="0"/>
  </r>
  <r>
    <x v="3"/>
    <x v="2"/>
    <s v="Nur Suchnetzwerk"/>
    <s v="Alle Funktionen"/>
    <n v="0"/>
    <n v="2"/>
    <n v="0"/>
    <e v="#DIV/0!"/>
    <n v="0"/>
    <n v="3"/>
    <n v="0"/>
    <n v="0"/>
    <n v="0"/>
  </r>
  <r>
    <x v="7"/>
    <x v="5"/>
    <s v="Nur Suchnetzwerk"/>
    <s v="Alle Funktionen"/>
    <n v="0"/>
    <n v="2"/>
    <n v="0"/>
    <e v="#DIV/0!"/>
    <n v="0"/>
    <n v="1"/>
    <n v="0"/>
    <n v="0"/>
    <n v="0"/>
  </r>
  <r>
    <x v="10"/>
    <x v="6"/>
    <s v="Nur Suchnetzwerk"/>
    <s v="Alle Funktionen"/>
    <n v="1"/>
    <n v="28"/>
    <n v="3.5700000000000003E-2"/>
    <n v="0.51249999999999996"/>
    <n v="0.51249999999999996"/>
    <n v="2.7"/>
    <n v="0"/>
    <n v="0"/>
    <n v="0"/>
  </r>
  <r>
    <x v="21"/>
    <x v="0"/>
    <s v="Nur Suchnetzwerk"/>
    <s v="Alle Funktionen"/>
    <n v="0"/>
    <n v="8"/>
    <n v="0"/>
    <e v="#DIV/0!"/>
    <n v="0"/>
    <n v="1.3"/>
    <n v="0"/>
    <n v="0"/>
    <n v="0"/>
  </r>
  <r>
    <x v="12"/>
    <x v="4"/>
    <s v="Nur Suchnetzwerk"/>
    <s v="Alle Funktionen"/>
    <n v="0"/>
    <n v="11"/>
    <n v="0"/>
    <e v="#DIV/0!"/>
    <n v="0"/>
    <n v="2.5"/>
    <n v="0"/>
    <n v="0"/>
    <n v="0"/>
  </r>
  <r>
    <x v="9"/>
    <x v="5"/>
    <s v="Nur Suchnetzwerk"/>
    <s v="Alle Funktionen"/>
    <n v="0"/>
    <n v="16"/>
    <n v="0"/>
    <e v="#DIV/0!"/>
    <n v="0"/>
    <n v="2.7"/>
    <n v="0"/>
    <n v="0"/>
    <n v="0"/>
  </r>
  <r>
    <x v="3"/>
    <x v="3"/>
    <s v="Nur Suchnetzwerk"/>
    <s v="Alle Funktionen"/>
    <n v="0"/>
    <n v="1"/>
    <n v="0"/>
    <e v="#DIV/0!"/>
    <n v="0"/>
    <n v="5"/>
    <n v="0"/>
    <n v="0"/>
    <n v="0"/>
  </r>
  <r>
    <x v="0"/>
    <x v="5"/>
    <s v="Nur Suchnetzwerk"/>
    <s v="Alle Funktionen"/>
    <n v="0"/>
    <n v="3"/>
    <n v="0"/>
    <e v="#DIV/0!"/>
    <n v="0"/>
    <n v="4.3"/>
    <n v="0"/>
    <n v="0"/>
    <n v="0"/>
  </r>
  <r>
    <x v="4"/>
    <x v="3"/>
    <s v="Nur Suchnetzwerk"/>
    <s v="Alle Funktionen"/>
    <n v="0"/>
    <n v="70"/>
    <n v="0"/>
    <e v="#DIV/0!"/>
    <n v="0"/>
    <n v="2.6"/>
    <n v="0"/>
    <n v="0"/>
    <n v="0"/>
  </r>
  <r>
    <x v="10"/>
    <x v="2"/>
    <s v="Nur Suchnetzwerk"/>
    <s v="Alle Funktionen"/>
    <n v="0"/>
    <n v="55"/>
    <n v="0"/>
    <e v="#DIV/0!"/>
    <n v="0"/>
    <n v="2.4"/>
    <n v="0"/>
    <n v="0"/>
    <n v="0"/>
  </r>
  <r>
    <x v="20"/>
    <x v="3"/>
    <s v="Nur Suchnetzwerk"/>
    <s v="Alle Funktionen"/>
    <n v="2"/>
    <n v="35"/>
    <n v="5.7099999999999998E-2"/>
    <n v="0.32500000000000001"/>
    <n v="0.65"/>
    <n v="2.5"/>
    <n v="1.25"/>
    <n v="0.65"/>
    <n v="0.5"/>
  </r>
  <r>
    <x v="19"/>
    <x v="5"/>
    <s v="Nur Suchnetzwerk"/>
    <s v="Alle Funktionen"/>
    <n v="0"/>
    <n v="1"/>
    <n v="0"/>
    <e v="#DIV/0!"/>
    <n v="0"/>
    <n v="5"/>
    <n v="0"/>
    <n v="0"/>
    <n v="0"/>
  </r>
  <r>
    <x v="21"/>
    <x v="1"/>
    <s v="Nur Suchnetzwerk"/>
    <s v="Alle Funktionen"/>
    <n v="0"/>
    <n v="22"/>
    <n v="0"/>
    <e v="#DIV/0!"/>
    <n v="0"/>
    <n v="2.2000000000000002"/>
    <n v="0"/>
    <n v="0"/>
    <n v="0"/>
  </r>
  <r>
    <x v="13"/>
    <x v="5"/>
    <s v="Nur Suchnetzwerk"/>
    <s v="Alle Funktionen"/>
    <n v="0"/>
    <n v="19"/>
    <n v="0"/>
    <e v="#DIV/0!"/>
    <n v="0"/>
    <n v="2.6"/>
    <n v="0"/>
    <n v="0"/>
    <n v="0"/>
  </r>
  <r>
    <x v="22"/>
    <x v="4"/>
    <s v="Nur Suchnetzwerk"/>
    <s v="Alle Funktionen"/>
    <n v="0"/>
    <n v="2"/>
    <n v="0"/>
    <e v="#DIV/0!"/>
    <n v="0"/>
    <n v="2.5"/>
    <n v="0"/>
    <n v="0"/>
    <n v="0"/>
  </r>
  <r>
    <x v="2"/>
    <x v="6"/>
    <s v="Nur Suchnetzwerk"/>
    <s v="Alle Funktionen"/>
    <n v="0"/>
    <n v="61"/>
    <n v="0"/>
    <e v="#DIV/0!"/>
    <n v="0"/>
    <n v="2.2000000000000002"/>
    <n v="0"/>
    <n v="0"/>
    <n v="0"/>
  </r>
  <r>
    <x v="2"/>
    <x v="5"/>
    <s v="Nur Suchnetzwerk"/>
    <s v="Alle Funktionen"/>
    <n v="0"/>
    <n v="123"/>
    <n v="0"/>
    <e v="#DIV/0!"/>
    <n v="0"/>
    <n v="3.1"/>
    <n v="0"/>
    <n v="0"/>
    <n v="0"/>
  </r>
  <r>
    <x v="14"/>
    <x v="0"/>
    <s v="Nur Suchnetzwerk"/>
    <s v="Alle Funktionen"/>
    <n v="0"/>
    <n v="5"/>
    <n v="0"/>
    <e v="#DIV/0!"/>
    <n v="0"/>
    <n v="2.6"/>
    <n v="0"/>
    <n v="0"/>
    <n v="0"/>
  </r>
  <r>
    <x v="8"/>
    <x v="6"/>
    <s v="Nur Displaynetzwerk"/>
    <s v="Alle Funktionen"/>
    <n v="0"/>
    <n v="112"/>
    <n v="0"/>
    <e v="#DIV/0!"/>
    <n v="0"/>
    <n v="2.8"/>
    <n v="0"/>
    <n v="0"/>
    <n v="0"/>
  </r>
  <r>
    <x v="8"/>
    <x v="3"/>
    <s v="Nur Suchnetzwerk"/>
    <s v="Alle Funktionen"/>
    <n v="1"/>
    <n v="65"/>
    <n v="1.54E-2"/>
    <n v="0.27500000000000002"/>
    <n v="0.27500000000000002"/>
    <n v="2.5"/>
    <n v="0"/>
    <n v="0"/>
    <n v="0"/>
  </r>
  <r>
    <x v="15"/>
    <x v="3"/>
    <s v="Nur Suchnetzwerk"/>
    <s v="Alle Funktionen"/>
    <n v="0"/>
    <n v="3"/>
    <n v="0"/>
    <e v="#DIV/0!"/>
    <n v="0"/>
    <n v="3.3"/>
    <n v="0"/>
    <n v="0"/>
    <n v="0"/>
  </r>
  <r>
    <x v="1"/>
    <x v="1"/>
    <s v="Nur Suchnetzwerk"/>
    <s v="Alle Funktionen"/>
    <n v="0"/>
    <n v="11"/>
    <n v="0"/>
    <e v="#DIV/0!"/>
    <n v="0"/>
    <n v="2.2000000000000002"/>
    <n v="0"/>
    <n v="0"/>
    <n v="0"/>
  </r>
  <r>
    <x v="5"/>
    <x v="5"/>
    <s v="Nur Suchnetzwerk"/>
    <s v="Alle Funktionen"/>
    <n v="0"/>
    <n v="102"/>
    <n v="0"/>
    <e v="#DIV/0!"/>
    <n v="0"/>
    <n v="3.2"/>
    <n v="0"/>
    <n v="0"/>
    <n v="0"/>
  </r>
  <r>
    <x v="0"/>
    <x v="3"/>
    <s v="Nur Suchnetzwerk"/>
    <s v="Alle Funktionen"/>
    <n v="0"/>
    <n v="15"/>
    <n v="0"/>
    <e v="#DIV/0!"/>
    <n v="0"/>
    <n v="3.3"/>
    <n v="0"/>
    <n v="0"/>
    <n v="0"/>
  </r>
  <r>
    <x v="20"/>
    <x v="5"/>
    <s v="Nur Displaynetzwerk"/>
    <s v="Alle Funktionen"/>
    <n v="4"/>
    <n v="411"/>
    <n v="9.7000000000000003E-3"/>
    <n v="0.70937499999999998"/>
    <n v="2.8374999999999999"/>
    <n v="1.2"/>
    <n v="0"/>
    <n v="0"/>
    <n v="0"/>
  </r>
  <r>
    <x v="3"/>
    <x v="6"/>
    <s v="Nur Suchnetzwerk"/>
    <s v="Alle Funktionen"/>
    <n v="0"/>
    <n v="2"/>
    <n v="0"/>
    <e v="#DIV/0!"/>
    <n v="0"/>
    <n v="3"/>
    <n v="0"/>
    <n v="0"/>
    <n v="0"/>
  </r>
  <r>
    <x v="10"/>
    <x v="2"/>
    <s v="Nur Suchnetzwerk"/>
    <s v="Alle Funktionen"/>
    <n v="1"/>
    <n v="38"/>
    <n v="2.63E-2"/>
    <n v="0.28750000000000003"/>
    <n v="0.28750000000000003"/>
    <n v="2.2999999999999998"/>
    <n v="0"/>
    <n v="0"/>
    <n v="0"/>
  </r>
  <r>
    <x v="21"/>
    <x v="6"/>
    <s v="Nur Suchnetzwerk"/>
    <s v="Alle Funktionen"/>
    <n v="1"/>
    <n v="45"/>
    <n v="2.2200000000000001E-2"/>
    <n v="0.5"/>
    <n v="0.5"/>
    <n v="2.5"/>
    <n v="0"/>
    <n v="0"/>
    <n v="0"/>
  </r>
  <r>
    <x v="16"/>
    <x v="6"/>
    <s v="Nur Suchnetzwerk"/>
    <s v="Alle Funktionen"/>
    <n v="0"/>
    <n v="24"/>
    <n v="0"/>
    <e v="#DIV/0!"/>
    <n v="0"/>
    <n v="2.9"/>
    <n v="0"/>
    <n v="0"/>
    <n v="0"/>
  </r>
  <r>
    <x v="23"/>
    <x v="5"/>
    <s v="Nur Suchnetzwerk"/>
    <s v="Alle Funktionen"/>
    <n v="0"/>
    <n v="13"/>
    <n v="0"/>
    <e v="#DIV/0!"/>
    <n v="0"/>
    <n v="3.7"/>
    <n v="0"/>
    <n v="0"/>
    <n v="0"/>
  </r>
  <r>
    <x v="23"/>
    <x v="2"/>
    <s v="Nur Suchnetzwerk"/>
    <s v="Alle Funktionen"/>
    <n v="0"/>
    <n v="56"/>
    <n v="0"/>
    <e v="#DIV/0!"/>
    <n v="0"/>
    <n v="2.2000000000000002"/>
    <n v="0"/>
    <n v="0"/>
    <n v="0"/>
  </r>
  <r>
    <x v="15"/>
    <x v="3"/>
    <s v="Nur Suchnetzwerk"/>
    <s v="Alle Funktionen"/>
    <n v="0"/>
    <n v="1"/>
    <n v="0"/>
    <e v="#DIV/0!"/>
    <n v="0"/>
    <n v="1"/>
    <n v="0"/>
    <n v="0"/>
    <n v="0"/>
  </r>
  <r>
    <x v="4"/>
    <x v="2"/>
    <s v="Nur Suchnetzwerk"/>
    <s v="Alle Funktionen"/>
    <n v="0"/>
    <n v="51"/>
    <n v="0"/>
    <e v="#DIV/0!"/>
    <n v="0"/>
    <n v="3.2"/>
    <n v="0"/>
    <n v="0"/>
    <n v="0"/>
  </r>
  <r>
    <x v="15"/>
    <x v="6"/>
    <s v="Nur Suchnetzwerk"/>
    <s v="Alle Funktionen"/>
    <n v="0"/>
    <n v="3"/>
    <n v="0"/>
    <e v="#DIV/0!"/>
    <n v="0"/>
    <n v="1.3"/>
    <n v="0"/>
    <n v="0"/>
    <n v="0"/>
  </r>
  <r>
    <x v="5"/>
    <x v="3"/>
    <s v="Nur Suchnetzwerk"/>
    <s v="Alle Funktionen"/>
    <n v="0"/>
    <n v="1"/>
    <n v="0"/>
    <e v="#DIV/0!"/>
    <n v="0"/>
    <n v="2"/>
    <n v="0"/>
    <n v="0"/>
    <n v="0"/>
  </r>
  <r>
    <x v="17"/>
    <x v="1"/>
    <s v="Nur Suchnetzwerk"/>
    <s v="Alle Funktionen"/>
    <n v="0"/>
    <n v="3"/>
    <n v="0"/>
    <e v="#DIV/0!"/>
    <n v="0"/>
    <n v="3"/>
    <n v="0"/>
    <n v="0"/>
    <n v="0"/>
  </r>
  <r>
    <x v="20"/>
    <x v="2"/>
    <s v="Nur Suchnetzwerk"/>
    <s v="Alle Funktionen"/>
    <n v="0"/>
    <n v="32"/>
    <n v="0"/>
    <e v="#DIV/0!"/>
    <n v="0"/>
    <n v="2.1"/>
    <n v="0"/>
    <n v="0"/>
    <n v="0"/>
  </r>
  <r>
    <x v="10"/>
    <x v="3"/>
    <s v="Nur Suchnetzwerk"/>
    <s v="Alle Funktionen"/>
    <n v="0"/>
    <n v="41"/>
    <n v="0"/>
    <e v="#DIV/0!"/>
    <n v="0"/>
    <n v="2.4"/>
    <n v="0"/>
    <n v="0"/>
    <n v="0"/>
  </r>
  <r>
    <x v="14"/>
    <x v="2"/>
    <s v="Nur Suchnetzwerk"/>
    <s v="Alle Funktionen"/>
    <n v="0"/>
    <n v="6"/>
    <n v="0"/>
    <e v="#DIV/0!"/>
    <n v="0"/>
    <n v="3"/>
    <n v="0"/>
    <n v="0"/>
    <n v="0"/>
  </r>
  <r>
    <x v="15"/>
    <x v="3"/>
    <s v="Nur Suchnetzwerk"/>
    <s v="Alle Funktionen"/>
    <n v="0"/>
    <n v="3"/>
    <n v="0"/>
    <e v="#DIV/0!"/>
    <n v="0"/>
    <n v="2.7"/>
    <n v="0"/>
    <n v="0"/>
    <n v="0"/>
  </r>
  <r>
    <x v="10"/>
    <x v="6"/>
    <s v="Nur Suchnetzwerk"/>
    <s v="Alle Funktionen"/>
    <n v="1"/>
    <n v="121"/>
    <n v="8.3000000000000001E-3"/>
    <n v="0.4"/>
    <n v="0.4"/>
    <n v="1.8"/>
    <n v="1.25"/>
    <n v="0.4"/>
    <n v="1"/>
  </r>
  <r>
    <x v="0"/>
    <x v="6"/>
    <s v="Nur Suchnetzwerk"/>
    <s v="Alle Funktionen"/>
    <n v="0"/>
    <n v="1"/>
    <n v="0"/>
    <e v="#DIV/0!"/>
    <n v="0"/>
    <n v="5"/>
    <n v="0"/>
    <n v="0"/>
    <n v="0"/>
  </r>
  <r>
    <x v="21"/>
    <x v="4"/>
    <s v="Nur Suchnetzwerk"/>
    <s v="Alle Funktionen"/>
    <n v="0"/>
    <n v="26"/>
    <n v="0"/>
    <e v="#DIV/0!"/>
    <n v="0"/>
    <n v="2.9"/>
    <n v="0"/>
    <n v="0"/>
    <n v="0"/>
  </r>
  <r>
    <x v="0"/>
    <x v="0"/>
    <s v="Nur Displaynetzwerk"/>
    <s v="Alle Funktionen"/>
    <n v="0"/>
    <n v="6"/>
    <n v="0"/>
    <e v="#DIV/0!"/>
    <n v="0"/>
    <n v="4"/>
    <n v="0"/>
    <n v="0"/>
    <n v="0"/>
  </r>
  <r>
    <x v="3"/>
    <x v="6"/>
    <s v="Nur Suchnetzwerk"/>
    <s v="Alle Funktionen"/>
    <n v="0"/>
    <n v="3"/>
    <n v="0"/>
    <e v="#DIV/0!"/>
    <n v="0"/>
    <n v="2.7"/>
    <n v="0"/>
    <n v="0"/>
    <n v="0"/>
  </r>
  <r>
    <x v="11"/>
    <x v="6"/>
    <s v="Nur Suchnetzwerk"/>
    <s v="Alle Funktionen"/>
    <n v="0"/>
    <n v="13"/>
    <n v="0"/>
    <e v="#DIV/0!"/>
    <n v="0"/>
    <n v="2.5"/>
    <n v="0"/>
    <n v="0"/>
    <n v="0"/>
  </r>
  <r>
    <x v="19"/>
    <x v="2"/>
    <s v="Nur Suchnetzwerk"/>
    <s v="Alle Funktionen"/>
    <n v="0"/>
    <n v="22"/>
    <n v="0"/>
    <e v="#DIV/0!"/>
    <n v="0"/>
    <n v="2.8"/>
    <n v="0"/>
    <n v="0"/>
    <n v="0"/>
  </r>
  <r>
    <x v="18"/>
    <x v="5"/>
    <s v="Nur Suchnetzwerk"/>
    <s v="Alle Funktionen"/>
    <n v="0"/>
    <n v="49"/>
    <n v="0"/>
    <e v="#DIV/0!"/>
    <n v="0"/>
    <n v="3"/>
    <n v="0"/>
    <n v="0"/>
    <n v="0"/>
  </r>
  <r>
    <x v="8"/>
    <x v="0"/>
    <s v="Nur Displaynetzwerk"/>
    <s v="Alle Funktionen"/>
    <n v="1"/>
    <n v="541"/>
    <n v="1.8E-3"/>
    <n v="1.2749999999999999"/>
    <n v="1.2749999999999999"/>
    <n v="1.3"/>
    <n v="0"/>
    <n v="0"/>
    <n v="0"/>
  </r>
  <r>
    <x v="21"/>
    <x v="3"/>
    <s v="Nur Suchnetzwerk"/>
    <s v="Alle Funktionen"/>
    <n v="1"/>
    <n v="40"/>
    <n v="2.5000000000000001E-2"/>
    <n v="0.4375"/>
    <n v="0.4375"/>
    <n v="2.2000000000000002"/>
    <n v="0"/>
    <n v="0"/>
    <n v="0"/>
  </r>
  <r>
    <x v="19"/>
    <x v="0"/>
    <s v="Nur Suchnetzwerk"/>
    <s v="Alle Funktionen"/>
    <n v="0"/>
    <n v="1"/>
    <n v="0"/>
    <e v="#DIV/0!"/>
    <n v="0"/>
    <n v="3"/>
    <n v="0"/>
    <n v="0"/>
    <n v="0"/>
  </r>
  <r>
    <x v="8"/>
    <x v="1"/>
    <s v="Nur Suchnetzwerk"/>
    <s v="Alle Funktionen"/>
    <n v="0"/>
    <n v="22"/>
    <n v="0"/>
    <e v="#DIV/0!"/>
    <n v="0"/>
    <n v="3.2"/>
    <n v="0"/>
    <n v="0"/>
    <n v="0"/>
  </r>
  <r>
    <x v="11"/>
    <x v="1"/>
    <s v="Nur Displaynetzwerk"/>
    <s v="Alle Funktionen"/>
    <n v="0"/>
    <n v="42"/>
    <n v="0"/>
    <e v="#DIV/0!"/>
    <n v="0"/>
    <n v="3.2"/>
    <n v="0"/>
    <n v="0"/>
    <n v="0"/>
  </r>
  <r>
    <x v="18"/>
    <x v="5"/>
    <s v="Nur Suchnetzwerk"/>
    <s v="Alle Funktionen"/>
    <n v="0"/>
    <n v="6"/>
    <n v="0"/>
    <e v="#DIV/0!"/>
    <n v="0"/>
    <n v="2.2999999999999998"/>
    <n v="0"/>
    <n v="0"/>
    <n v="0"/>
  </r>
  <r>
    <x v="13"/>
    <x v="3"/>
    <s v="Nur Suchnetzwerk"/>
    <s v="Alle Funktionen"/>
    <n v="1"/>
    <n v="40"/>
    <n v="2.5000000000000001E-2"/>
    <n v="0.5"/>
    <n v="0.5"/>
    <n v="2.6"/>
    <n v="0"/>
    <n v="0"/>
    <n v="0"/>
  </r>
  <r>
    <x v="11"/>
    <x v="4"/>
    <s v="Nur Suchnetzwerk"/>
    <s v="Alle Funktionen"/>
    <n v="1"/>
    <n v="11"/>
    <n v="9.0899999999999995E-2"/>
    <n v="0.52500000000000002"/>
    <n v="0.52500000000000002"/>
    <n v="2"/>
    <n v="0"/>
    <n v="0"/>
    <n v="0"/>
  </r>
  <r>
    <x v="5"/>
    <x v="5"/>
    <s v="Nur Suchnetzwerk"/>
    <s v="Alle Funktionen"/>
    <n v="0"/>
    <n v="22"/>
    <n v="0"/>
    <e v="#DIV/0!"/>
    <n v="0"/>
    <n v="2.5"/>
    <n v="0"/>
    <n v="0"/>
    <n v="0"/>
  </r>
  <r>
    <x v="5"/>
    <x v="4"/>
    <s v="Nur Suchnetzwerk"/>
    <s v="Alle Funktionen"/>
    <n v="0"/>
    <n v="5"/>
    <n v="0"/>
    <e v="#DIV/0!"/>
    <n v="0"/>
    <n v="2.6"/>
    <n v="0"/>
    <n v="0"/>
    <n v="0"/>
  </r>
  <r>
    <x v="20"/>
    <x v="5"/>
    <s v="Nur Suchnetzwerk"/>
    <s v="Alle Funktionen"/>
    <n v="0"/>
    <n v="17"/>
    <n v="0"/>
    <e v="#DIV/0!"/>
    <n v="0"/>
    <n v="2.5"/>
    <n v="0"/>
    <n v="0"/>
    <n v="0"/>
  </r>
  <r>
    <x v="1"/>
    <x v="1"/>
    <s v="Nur Suchnetzwerk"/>
    <s v="Alle Funktionen"/>
    <n v="0"/>
    <n v="90"/>
    <n v="0"/>
    <e v="#DIV/0!"/>
    <n v="0"/>
    <n v="2.1"/>
    <n v="0"/>
    <n v="0"/>
    <n v="0"/>
  </r>
  <r>
    <x v="0"/>
    <x v="5"/>
    <s v="Nur Displaynetzwerk"/>
    <s v="Alle Funktionen"/>
    <n v="0"/>
    <n v="8"/>
    <n v="0"/>
    <e v="#DIV/0!"/>
    <n v="0"/>
    <n v="2.2999999999999998"/>
    <n v="0"/>
    <n v="0"/>
    <n v="0"/>
  </r>
  <r>
    <x v="17"/>
    <x v="3"/>
    <s v="Nur Suchnetzwerk"/>
    <s v="Alle Funktionen"/>
    <n v="0"/>
    <n v="1"/>
    <n v="0"/>
    <e v="#DIV/0!"/>
    <n v="0"/>
    <n v="1"/>
    <n v="0"/>
    <n v="0"/>
    <n v="0"/>
  </r>
  <r>
    <x v="22"/>
    <x v="3"/>
    <s v="Nur Suchnetzwerk"/>
    <s v="Alle Funktionen"/>
    <n v="0"/>
    <n v="1"/>
    <n v="0"/>
    <e v="#DIV/0!"/>
    <n v="0"/>
    <n v="5"/>
    <n v="0"/>
    <n v="0"/>
    <n v="0"/>
  </r>
  <r>
    <x v="12"/>
    <x v="4"/>
    <s v="Nur Suchnetzwerk"/>
    <s v="Alle Funktionen"/>
    <n v="0"/>
    <n v="10"/>
    <n v="0"/>
    <e v="#DIV/0!"/>
    <n v="0"/>
    <n v="2.7"/>
    <n v="0"/>
    <n v="0"/>
    <n v="0"/>
  </r>
  <r>
    <x v="2"/>
    <x v="3"/>
    <s v="Nur Suchnetzwerk"/>
    <s v="Alle Funktionen"/>
    <n v="0"/>
    <n v="48"/>
    <n v="0"/>
    <e v="#DIV/0!"/>
    <n v="0"/>
    <n v="2.9"/>
    <n v="0"/>
    <n v="0"/>
    <n v="0"/>
  </r>
  <r>
    <x v="7"/>
    <x v="2"/>
    <s v="Nur Suchnetzwerk"/>
    <s v="Alle Funktionen"/>
    <n v="0"/>
    <n v="1"/>
    <n v="0"/>
    <e v="#DIV/0!"/>
    <n v="0"/>
    <n v="1"/>
    <n v="0"/>
    <n v="0"/>
    <n v="0"/>
  </r>
  <r>
    <x v="18"/>
    <x v="1"/>
    <s v="Nur Suchnetzwerk"/>
    <s v="Alle Funktionen"/>
    <n v="0"/>
    <n v="42"/>
    <n v="0"/>
    <e v="#DIV/0!"/>
    <n v="0"/>
    <n v="2.6"/>
    <n v="0"/>
    <n v="0"/>
    <n v="0"/>
  </r>
  <r>
    <x v="10"/>
    <x v="5"/>
    <s v="Nur Suchnetzwerk"/>
    <s v="Alle Funktionen"/>
    <n v="0"/>
    <n v="12"/>
    <n v="0"/>
    <e v="#DIV/0!"/>
    <n v="0"/>
    <n v="3.8"/>
    <n v="0"/>
    <n v="0"/>
    <n v="0"/>
  </r>
  <r>
    <x v="5"/>
    <x v="0"/>
    <s v="Nur Suchnetzwerk"/>
    <s v="Alle Funktionen"/>
    <n v="0"/>
    <n v="10"/>
    <n v="0"/>
    <e v="#DIV/0!"/>
    <n v="0"/>
    <n v="1.1000000000000001"/>
    <n v="0"/>
    <n v="0"/>
    <n v="0"/>
  </r>
  <r>
    <x v="16"/>
    <x v="5"/>
    <s v="Nur Suchnetzwerk"/>
    <s v="Alle Funktionen"/>
    <n v="0"/>
    <n v="10"/>
    <n v="0"/>
    <e v="#DIV/0!"/>
    <n v="0"/>
    <n v="2.9"/>
    <n v="0"/>
    <n v="0"/>
    <n v="0"/>
  </r>
  <r>
    <x v="7"/>
    <x v="0"/>
    <s v="Nur Suchnetzwerk"/>
    <s v="Alle Funktionen"/>
    <n v="1"/>
    <n v="56"/>
    <n v="1.7899999999999999E-2"/>
    <n v="0.4"/>
    <n v="0.4"/>
    <n v="2.6"/>
    <n v="0"/>
    <n v="0"/>
    <n v="0"/>
  </r>
  <r>
    <x v="6"/>
    <x v="1"/>
    <s v="Nur Suchnetzwerk"/>
    <s v="Alle Funktionen"/>
    <n v="0"/>
    <n v="11"/>
    <n v="0"/>
    <e v="#DIV/0!"/>
    <n v="0"/>
    <n v="3.1"/>
    <n v="0"/>
    <n v="0"/>
    <n v="0"/>
  </r>
  <r>
    <x v="10"/>
    <x v="0"/>
    <s v="Nur Suchnetzwerk"/>
    <s v="Alle Funktionen"/>
    <n v="0"/>
    <n v="30"/>
    <n v="0"/>
    <e v="#DIV/0!"/>
    <n v="0"/>
    <n v="2.4"/>
    <n v="0"/>
    <n v="0"/>
    <n v="0"/>
  </r>
  <r>
    <x v="5"/>
    <x v="2"/>
    <s v="Nur Suchnetzwerk"/>
    <s v="Alle Funktionen"/>
    <n v="1"/>
    <n v="7"/>
    <n v="0.1429"/>
    <n v="1.4874999999999998"/>
    <n v="1.4874999999999998"/>
    <n v="1.1000000000000001"/>
    <n v="0"/>
    <n v="0"/>
    <n v="0"/>
  </r>
  <r>
    <x v="18"/>
    <x v="1"/>
    <s v="Nur Suchnetzwerk"/>
    <s v="Alle Funktionen"/>
    <n v="0"/>
    <n v="7"/>
    <n v="0"/>
    <e v="#DIV/0!"/>
    <n v="0"/>
    <n v="2.4"/>
    <n v="0"/>
    <n v="0"/>
    <n v="0"/>
  </r>
  <r>
    <x v="10"/>
    <x v="2"/>
    <s v="Nur Suchnetzwerk"/>
    <s v="Alle Funktionen"/>
    <n v="0"/>
    <n v="30"/>
    <n v="0"/>
    <e v="#DIV/0!"/>
    <n v="0"/>
    <n v="3.3"/>
    <n v="0"/>
    <n v="0"/>
    <n v="0"/>
  </r>
  <r>
    <x v="14"/>
    <x v="1"/>
    <s v="Nur Suchnetzwerk"/>
    <s v="Alle Funktionen"/>
    <n v="0"/>
    <n v="1"/>
    <n v="0"/>
    <e v="#DIV/0!"/>
    <n v="0"/>
    <n v="1"/>
    <n v="0"/>
    <n v="0"/>
    <n v="0"/>
  </r>
  <r>
    <x v="17"/>
    <x v="4"/>
    <s v="Nur Suchnetzwerk"/>
    <s v="Alle Funktionen"/>
    <n v="0"/>
    <n v="3"/>
    <n v="0"/>
    <e v="#DIV/0!"/>
    <n v="0"/>
    <n v="2.7"/>
    <n v="0"/>
    <n v="0"/>
    <n v="0"/>
  </r>
  <r>
    <x v="18"/>
    <x v="2"/>
    <s v="Nur Suchnetzwerk"/>
    <s v="Alle Funktionen"/>
    <n v="0"/>
    <n v="2"/>
    <n v="0"/>
    <e v="#DIV/0!"/>
    <n v="0"/>
    <n v="4"/>
    <n v="0"/>
    <n v="0"/>
    <n v="0"/>
  </r>
  <r>
    <x v="18"/>
    <x v="0"/>
    <s v="Nur Suchnetzwerk"/>
    <s v="Alle Funktionen"/>
    <n v="0"/>
    <n v="23"/>
    <n v="0"/>
    <e v="#DIV/0!"/>
    <n v="0"/>
    <n v="2"/>
    <n v="0"/>
    <n v="0"/>
    <n v="0"/>
  </r>
  <r>
    <x v="10"/>
    <x v="3"/>
    <s v="Nur Suchnetzwerk"/>
    <s v="Alle Funktionen"/>
    <n v="2"/>
    <n v="8"/>
    <n v="0.25"/>
    <n v="0.11874999999999999"/>
    <n v="0.23749999999999999"/>
    <n v="1.3"/>
    <n v="0"/>
    <n v="0"/>
    <n v="0"/>
  </r>
  <r>
    <x v="21"/>
    <x v="0"/>
    <s v="Nur Suchnetzwerk"/>
    <s v="Alle Funktionen"/>
    <n v="2"/>
    <n v="70"/>
    <n v="2.86E-2"/>
    <n v="0.39374999999999999"/>
    <n v="0.78749999999999998"/>
    <n v="2.9"/>
    <n v="0"/>
    <n v="0"/>
    <n v="0"/>
  </r>
  <r>
    <x v="12"/>
    <x v="3"/>
    <s v="Nur Suchnetzwerk"/>
    <s v="Alle Funktionen"/>
    <n v="1"/>
    <n v="31"/>
    <n v="3.2300000000000002E-2"/>
    <n v="0.1875"/>
    <n v="0.1875"/>
    <n v="1.8"/>
    <n v="0"/>
    <n v="0"/>
    <n v="0"/>
  </r>
  <r>
    <x v="4"/>
    <x v="3"/>
    <s v="Nur Suchnetzwerk"/>
    <s v="Alle Funktionen"/>
    <n v="0"/>
    <n v="13"/>
    <n v="0"/>
    <e v="#DIV/0!"/>
    <n v="0"/>
    <n v="3.2"/>
    <n v="0"/>
    <n v="0"/>
    <n v="0"/>
  </r>
  <r>
    <x v="22"/>
    <x v="5"/>
    <s v="Nur Suchnetzwerk"/>
    <s v="Alle Funktionen"/>
    <n v="0"/>
    <n v="5"/>
    <n v="0"/>
    <e v="#DIV/0!"/>
    <n v="0"/>
    <n v="3"/>
    <n v="0"/>
    <n v="0"/>
    <n v="0"/>
  </r>
  <r>
    <x v="1"/>
    <x v="2"/>
    <s v="Nur Suchnetzwerk"/>
    <s v="Alle Funktionen"/>
    <n v="0"/>
    <n v="1"/>
    <n v="0"/>
    <e v="#DIV/0!"/>
    <n v="0"/>
    <n v="1"/>
    <n v="0"/>
    <n v="0"/>
    <n v="0"/>
  </r>
  <r>
    <x v="2"/>
    <x v="5"/>
    <s v="Nur Suchnetzwerk"/>
    <s v="Alle Funktionen"/>
    <n v="0"/>
    <n v="29"/>
    <n v="0"/>
    <e v="#DIV/0!"/>
    <n v="0"/>
    <n v="2.1"/>
    <n v="0"/>
    <n v="0"/>
    <n v="0"/>
  </r>
  <r>
    <x v="15"/>
    <x v="4"/>
    <s v="Nur Suchnetzwerk"/>
    <s v="Alle Funktionen"/>
    <n v="0"/>
    <n v="3"/>
    <n v="0"/>
    <e v="#DIV/0!"/>
    <n v="0"/>
    <n v="3.3"/>
    <n v="0"/>
    <n v="0"/>
    <n v="0"/>
  </r>
  <r>
    <x v="7"/>
    <x v="1"/>
    <s v="Nur Suchnetzwerk"/>
    <s v="Alle Funktionen"/>
    <n v="0"/>
    <n v="6"/>
    <n v="0"/>
    <e v="#DIV/0!"/>
    <n v="0"/>
    <n v="2.2999999999999998"/>
    <n v="0"/>
    <n v="0"/>
    <n v="0"/>
  </r>
  <r>
    <x v="14"/>
    <x v="1"/>
    <s v="Nur Displaynetzwerk"/>
    <s v="Alle Funktionen"/>
    <n v="0"/>
    <n v="116"/>
    <n v="0"/>
    <e v="#DIV/0!"/>
    <n v="0"/>
    <n v="1.2"/>
    <n v="0"/>
    <n v="0"/>
    <n v="0"/>
  </r>
  <r>
    <x v="9"/>
    <x v="1"/>
    <s v="Nur Suchnetzwerk"/>
    <s v="Alle Funktionen"/>
    <n v="0"/>
    <n v="56"/>
    <n v="0"/>
    <e v="#DIV/0!"/>
    <n v="0"/>
    <n v="3"/>
    <n v="0"/>
    <n v="0"/>
    <n v="0"/>
  </r>
  <r>
    <x v="2"/>
    <x v="3"/>
    <s v="Nur Displaynetzwerk"/>
    <s v="Alle Funktionen"/>
    <n v="2"/>
    <n v="473"/>
    <n v="4.1999999999999997E-3"/>
    <n v="0.89374999999999993"/>
    <n v="1.7874999999999999"/>
    <n v="1.1000000000000001"/>
    <n v="0"/>
    <n v="0"/>
    <n v="0"/>
  </r>
  <r>
    <x v="16"/>
    <x v="3"/>
    <s v="Nur Suchnetzwerk"/>
    <s v="Alle Funktionen"/>
    <n v="1"/>
    <n v="23"/>
    <n v="4.3499999999999997E-2"/>
    <n v="0.25"/>
    <n v="0.25"/>
    <n v="1.7"/>
    <n v="0"/>
    <n v="0"/>
    <n v="0"/>
  </r>
  <r>
    <x v="1"/>
    <x v="2"/>
    <s v="Nur Suchnetzwerk"/>
    <s v="Alle Funktionen"/>
    <n v="1"/>
    <n v="11"/>
    <n v="9.0899999999999995E-2"/>
    <n v="3.7499999999999999E-2"/>
    <n v="3.7499999999999999E-2"/>
    <n v="1.1000000000000001"/>
    <n v="0"/>
    <n v="0"/>
    <n v="0"/>
  </r>
  <r>
    <x v="8"/>
    <x v="5"/>
    <s v="Nur Suchnetzwerk"/>
    <s v="Alle Funktionen"/>
    <n v="0"/>
    <n v="12"/>
    <n v="0"/>
    <e v="#DIV/0!"/>
    <n v="0"/>
    <n v="2.8"/>
    <n v="0"/>
    <n v="0"/>
    <n v="0"/>
  </r>
  <r>
    <x v="20"/>
    <x v="0"/>
    <s v="Nur Suchnetzwerk"/>
    <s v="Alle Funktionen"/>
    <n v="0"/>
    <n v="5"/>
    <n v="0"/>
    <e v="#DIV/0!"/>
    <n v="0"/>
    <n v="1.4"/>
    <n v="0"/>
    <n v="0"/>
    <n v="0"/>
  </r>
  <r>
    <x v="5"/>
    <x v="0"/>
    <s v="Nur Displaynetzwerk"/>
    <s v="Alle Funktionen"/>
    <n v="1"/>
    <n v="376"/>
    <n v="2.7000000000000001E-3"/>
    <n v="1.675"/>
    <n v="1.675"/>
    <n v="1.2"/>
    <n v="0"/>
    <n v="0"/>
    <n v="0"/>
  </r>
  <r>
    <x v="19"/>
    <x v="2"/>
    <s v="Nur Suchnetzwerk"/>
    <s v="Alle Funktionen"/>
    <n v="0"/>
    <n v="3"/>
    <n v="0"/>
    <e v="#DIV/0!"/>
    <n v="0"/>
    <n v="2.7"/>
    <n v="0"/>
    <n v="0"/>
    <n v="0"/>
  </r>
  <r>
    <x v="9"/>
    <x v="0"/>
    <s v="Nur Suchnetzwerk"/>
    <s v="Alle Funktionen"/>
    <n v="0"/>
    <n v="18"/>
    <n v="0"/>
    <e v="#DIV/0!"/>
    <n v="0"/>
    <n v="2.9"/>
    <n v="0"/>
    <n v="0"/>
    <n v="0"/>
  </r>
  <r>
    <x v="17"/>
    <x v="6"/>
    <s v="Nur Suchnetzwerk"/>
    <s v="Alle Funktionen"/>
    <n v="0"/>
    <n v="2"/>
    <n v="0"/>
    <e v="#DIV/0!"/>
    <n v="0"/>
    <n v="3"/>
    <n v="0"/>
    <n v="0"/>
    <n v="0"/>
  </r>
  <r>
    <x v="7"/>
    <x v="1"/>
    <s v="Nur Suchnetzwerk"/>
    <s v="Alle Funktionen"/>
    <n v="0"/>
    <n v="30"/>
    <n v="0"/>
    <e v="#DIV/0!"/>
    <n v="0"/>
    <n v="1.9"/>
    <n v="0"/>
    <n v="0"/>
    <n v="0"/>
  </r>
  <r>
    <x v="18"/>
    <x v="3"/>
    <s v="Nur Suchnetzwerk"/>
    <s v="Alle Funktionen"/>
    <n v="0"/>
    <n v="5"/>
    <n v="0"/>
    <e v="#DIV/0!"/>
    <n v="0"/>
    <n v="2"/>
    <n v="0"/>
    <n v="0"/>
    <n v="0"/>
  </r>
  <r>
    <x v="16"/>
    <x v="4"/>
    <s v="Nur Suchnetzwerk"/>
    <s v="Alle Funktionen"/>
    <n v="0"/>
    <n v="2"/>
    <n v="0"/>
    <e v="#DIV/0!"/>
    <n v="0"/>
    <n v="1.5"/>
    <n v="0"/>
    <n v="0"/>
    <n v="0"/>
  </r>
  <r>
    <x v="16"/>
    <x v="5"/>
    <s v="Nur Suchnetzwerk"/>
    <s v="Alle Funktionen"/>
    <n v="1"/>
    <n v="76"/>
    <n v="1.32E-2"/>
    <n v="0.47499999999999998"/>
    <n v="0.47499999999999998"/>
    <n v="2.4"/>
    <n v="0"/>
    <n v="0"/>
    <n v="0"/>
  </r>
  <r>
    <x v="13"/>
    <x v="3"/>
    <s v="Nur Suchnetzwerk"/>
    <s v="Alle Funktionen"/>
    <n v="0"/>
    <n v="56"/>
    <n v="0"/>
    <e v="#DIV/0!"/>
    <n v="0"/>
    <n v="2.2000000000000002"/>
    <n v="0"/>
    <n v="0"/>
    <n v="0"/>
  </r>
  <r>
    <x v="20"/>
    <x v="4"/>
    <s v="Nur Suchnetzwerk"/>
    <s v="Alle Funktionen"/>
    <n v="0"/>
    <n v="74"/>
    <n v="0"/>
    <e v="#DIV/0!"/>
    <n v="0"/>
    <n v="2.7"/>
    <n v="0"/>
    <n v="0"/>
    <n v="0"/>
  </r>
  <r>
    <x v="18"/>
    <x v="1"/>
    <s v="Nur Suchnetzwerk"/>
    <s v="Alle Funktionen"/>
    <n v="1"/>
    <n v="9"/>
    <n v="0.1111"/>
    <n v="0.33750000000000002"/>
    <n v="0.33750000000000002"/>
    <n v="3.3"/>
    <n v="0"/>
    <n v="0"/>
    <n v="0"/>
  </r>
  <r>
    <x v="12"/>
    <x v="6"/>
    <s v="Nur Suchnetzwerk"/>
    <s v="Alle Funktionen"/>
    <n v="0"/>
    <n v="47"/>
    <n v="0"/>
    <e v="#DIV/0!"/>
    <n v="0"/>
    <n v="3.6"/>
    <n v="0"/>
    <n v="0"/>
    <n v="0"/>
  </r>
  <r>
    <x v="8"/>
    <x v="6"/>
    <s v="Nur Suchnetzwerk"/>
    <s v="Alle Funktionen"/>
    <n v="0"/>
    <n v="21"/>
    <n v="0"/>
    <e v="#DIV/0!"/>
    <n v="0"/>
    <n v="2.7"/>
    <n v="0"/>
    <n v="0"/>
    <n v="0"/>
  </r>
  <r>
    <x v="18"/>
    <x v="2"/>
    <s v="Nur Suchnetzwerk"/>
    <s v="Alle Funktionen"/>
    <n v="0"/>
    <n v="5"/>
    <n v="0"/>
    <e v="#DIV/0!"/>
    <n v="0"/>
    <n v="3.2"/>
    <n v="0"/>
    <n v="0"/>
    <n v="0"/>
  </r>
  <r>
    <x v="6"/>
    <x v="5"/>
    <s v="Nur Displaynetzwerk"/>
    <s v="Alle Funktionen"/>
    <n v="0"/>
    <n v="503"/>
    <n v="0"/>
    <e v="#DIV/0!"/>
    <n v="0"/>
    <n v="1.2"/>
    <n v="0"/>
    <n v="0"/>
    <n v="0"/>
  </r>
  <r>
    <x v="18"/>
    <x v="5"/>
    <s v="Nur Suchnetzwerk"/>
    <s v="Alle Funktionen"/>
    <n v="0"/>
    <n v="9"/>
    <n v="0"/>
    <e v="#DIV/0!"/>
    <n v="0"/>
    <n v="2.2000000000000002"/>
    <n v="0"/>
    <n v="0"/>
    <n v="0"/>
  </r>
  <r>
    <x v="15"/>
    <x v="3"/>
    <s v="Nur Suchnetzwerk"/>
    <s v="Alle Funktionen"/>
    <n v="0"/>
    <n v="5"/>
    <n v="0"/>
    <e v="#DIV/0!"/>
    <n v="0"/>
    <n v="3.2"/>
    <n v="0"/>
    <n v="0"/>
    <n v="0"/>
  </r>
  <r>
    <x v="10"/>
    <x v="5"/>
    <s v="Nur Suchnetzwerk"/>
    <s v="Alle Funktionen"/>
    <n v="0"/>
    <n v="2"/>
    <n v="0"/>
    <e v="#DIV/0!"/>
    <n v="0"/>
    <n v="1.5"/>
    <n v="0"/>
    <n v="0"/>
    <n v="0"/>
  </r>
  <r>
    <x v="0"/>
    <x v="4"/>
    <s v="Nur Suchnetzwerk"/>
    <s v="Alle Funktionen"/>
    <n v="0"/>
    <n v="12"/>
    <n v="0"/>
    <e v="#DIV/0!"/>
    <n v="0"/>
    <n v="2.4"/>
    <n v="0"/>
    <n v="0"/>
    <n v="0"/>
  </r>
  <r>
    <x v="15"/>
    <x v="3"/>
    <s v="Nur Suchnetzwerk"/>
    <s v="Alle Funktionen"/>
    <n v="0"/>
    <n v="3"/>
    <n v="0"/>
    <e v="#DIV/0!"/>
    <n v="0"/>
    <n v="2.7"/>
    <n v="0"/>
    <n v="0"/>
    <n v="0"/>
  </r>
  <r>
    <x v="21"/>
    <x v="0"/>
    <s v="Nur Suchnetzwerk"/>
    <s v="Alle Funktionen"/>
    <n v="0"/>
    <n v="57"/>
    <n v="0"/>
    <e v="#DIV/0!"/>
    <n v="0"/>
    <n v="2.2000000000000002"/>
    <n v="0"/>
    <n v="0"/>
    <n v="0"/>
  </r>
  <r>
    <x v="15"/>
    <x v="2"/>
    <s v="Nur Suchnetzwerk"/>
    <s v="Alle Funktionen"/>
    <n v="0"/>
    <n v="6"/>
    <n v="0"/>
    <e v="#DIV/0!"/>
    <n v="0"/>
    <n v="2"/>
    <n v="0"/>
    <n v="0"/>
    <n v="0"/>
  </r>
  <r>
    <x v="6"/>
    <x v="1"/>
    <s v="Nur Displaynetzwerk"/>
    <s v="Alle Funktionen"/>
    <n v="0"/>
    <n v="476"/>
    <n v="0"/>
    <e v="#DIV/0!"/>
    <n v="0"/>
    <n v="2.5"/>
    <n v="0"/>
    <n v="0"/>
    <n v="0"/>
  </r>
  <r>
    <x v="11"/>
    <x v="1"/>
    <s v="Nur Suchnetzwerk"/>
    <s v="Alle Funktionen"/>
    <n v="0"/>
    <n v="7"/>
    <n v="0"/>
    <e v="#DIV/0!"/>
    <n v="0"/>
    <n v="1.3"/>
    <n v="0"/>
    <n v="0"/>
    <n v="0"/>
  </r>
  <r>
    <x v="2"/>
    <x v="5"/>
    <s v="Nur Suchnetzwerk"/>
    <s v="Alle Funktionen"/>
    <n v="0"/>
    <n v="16"/>
    <n v="0"/>
    <e v="#DIV/0!"/>
    <n v="0"/>
    <n v="2.1"/>
    <n v="0"/>
    <n v="0"/>
    <n v="0"/>
  </r>
  <r>
    <x v="11"/>
    <x v="6"/>
    <s v="Nur Suchnetzwerk"/>
    <s v="Alle Funktionen"/>
    <n v="0"/>
    <n v="2"/>
    <n v="0"/>
    <e v="#DIV/0!"/>
    <n v="0"/>
    <n v="1"/>
    <n v="0"/>
    <n v="0"/>
    <n v="0"/>
  </r>
  <r>
    <x v="16"/>
    <x v="4"/>
    <s v="Nur Suchnetzwerk"/>
    <s v="Alle Funktionen"/>
    <n v="0"/>
    <n v="28"/>
    <n v="0"/>
    <e v="#DIV/0!"/>
    <n v="0"/>
    <n v="2.4"/>
    <n v="0"/>
    <n v="0"/>
    <n v="0"/>
  </r>
  <r>
    <x v="9"/>
    <x v="4"/>
    <s v="Nur Suchnetzwerk"/>
    <s v="Alle Funktionen"/>
    <n v="4"/>
    <n v="102"/>
    <n v="3.9199999999999999E-2"/>
    <n v="0.55312499999999998"/>
    <n v="2.2124999999999999"/>
    <n v="3.1"/>
    <n v="0"/>
    <n v="0"/>
    <n v="0"/>
  </r>
  <r>
    <x v="2"/>
    <x v="0"/>
    <s v="Nur Suchnetzwerk"/>
    <s v="Alle Funktionen"/>
    <n v="0"/>
    <n v="13"/>
    <n v="0"/>
    <e v="#DIV/0!"/>
    <n v="0"/>
    <n v="1.5"/>
    <n v="0"/>
    <n v="0"/>
    <n v="0"/>
  </r>
  <r>
    <x v="1"/>
    <x v="6"/>
    <s v="Nur Suchnetzwerk"/>
    <s v="Alle Funktionen"/>
    <n v="0"/>
    <n v="17"/>
    <n v="0"/>
    <e v="#DIV/0!"/>
    <n v="0"/>
    <n v="2"/>
    <n v="0"/>
    <n v="0"/>
    <n v="0"/>
  </r>
  <r>
    <x v="1"/>
    <x v="4"/>
    <s v="Nur Suchnetzwerk"/>
    <s v="Alle Funktionen"/>
    <n v="1"/>
    <n v="8"/>
    <n v="0.125"/>
    <n v="0.25"/>
    <n v="0.25"/>
    <n v="3.6"/>
    <n v="0"/>
    <n v="0"/>
    <n v="0"/>
  </r>
  <r>
    <x v="12"/>
    <x v="1"/>
    <s v="Nur Suchnetzwerk"/>
    <s v="Alle Funktionen"/>
    <n v="0"/>
    <n v="7"/>
    <n v="0"/>
    <e v="#DIV/0!"/>
    <n v="0"/>
    <n v="3.1"/>
    <n v="0"/>
    <n v="0"/>
    <n v="0"/>
  </r>
  <r>
    <x v="3"/>
    <x v="2"/>
    <s v="Nur Displaynetzwerk"/>
    <s v="Alle Funktionen"/>
    <n v="0"/>
    <n v="68"/>
    <n v="0"/>
    <e v="#DIV/0!"/>
    <n v="0"/>
    <n v="1.1000000000000001"/>
    <n v="0"/>
    <n v="0"/>
    <n v="0"/>
  </r>
  <r>
    <x v="16"/>
    <x v="1"/>
    <s v="Nur Suchnetzwerk"/>
    <s v="Alle Funktionen"/>
    <n v="0"/>
    <n v="24"/>
    <n v="0"/>
    <e v="#DIV/0!"/>
    <n v="0"/>
    <n v="2.6"/>
    <n v="0"/>
    <n v="0"/>
    <n v="0"/>
  </r>
  <r>
    <x v="3"/>
    <x v="4"/>
    <s v="Nur Suchnetzwerk"/>
    <s v="Alle Funktionen"/>
    <n v="0"/>
    <n v="8"/>
    <n v="0"/>
    <e v="#DIV/0!"/>
    <n v="0"/>
    <n v="3"/>
    <n v="0"/>
    <n v="0"/>
    <n v="0"/>
  </r>
  <r>
    <x v="9"/>
    <x v="5"/>
    <s v="Nur Suchnetzwerk"/>
    <s v="Alle Funktionen"/>
    <n v="1"/>
    <n v="30"/>
    <n v="3.3300000000000003E-2"/>
    <n v="0.23749999999999999"/>
    <n v="0.23749999999999999"/>
    <n v="1.9"/>
    <n v="0"/>
    <n v="0"/>
    <n v="0"/>
  </r>
  <r>
    <x v="1"/>
    <x v="2"/>
    <s v="Nur Suchnetzwerk"/>
    <s v="Alle Funktionen"/>
    <n v="1"/>
    <n v="42"/>
    <n v="2.3800000000000002E-2"/>
    <n v="0.53749999999999998"/>
    <n v="0.53749999999999998"/>
    <n v="3"/>
    <n v="0"/>
    <n v="0"/>
    <n v="0"/>
  </r>
  <r>
    <x v="15"/>
    <x v="6"/>
    <s v="Nur Suchnetzwerk"/>
    <s v="Alle Funktionen"/>
    <n v="0"/>
    <n v="27"/>
    <n v="0"/>
    <e v="#DIV/0!"/>
    <n v="0"/>
    <n v="2.6"/>
    <n v="0"/>
    <n v="0"/>
    <n v="0"/>
  </r>
  <r>
    <x v="21"/>
    <x v="3"/>
    <s v="Nur Suchnetzwerk"/>
    <s v="Alle Funktionen"/>
    <n v="1"/>
    <n v="27"/>
    <n v="3.6999999999999998E-2"/>
    <n v="0.41250000000000003"/>
    <n v="0.41250000000000003"/>
    <n v="2.8"/>
    <n v="0"/>
    <n v="0"/>
    <n v="0"/>
  </r>
  <r>
    <x v="5"/>
    <x v="4"/>
    <s v="Nur Suchnetzwerk"/>
    <s v="Alle Funktionen"/>
    <n v="0"/>
    <n v="4"/>
    <n v="0"/>
    <e v="#DIV/0!"/>
    <n v="0"/>
    <n v="2.5"/>
    <n v="0"/>
    <n v="0"/>
    <n v="0"/>
  </r>
  <r>
    <x v="12"/>
    <x v="1"/>
    <s v="Nur Suchnetzwerk"/>
    <s v="Alle Funktionen"/>
    <n v="0"/>
    <n v="5"/>
    <n v="0"/>
    <e v="#DIV/0!"/>
    <n v="0"/>
    <n v="1"/>
    <n v="0"/>
    <n v="0"/>
    <n v="0"/>
  </r>
  <r>
    <x v="14"/>
    <x v="4"/>
    <s v="Nur Suchnetzwerk"/>
    <s v="Alle Funktionen"/>
    <n v="0"/>
    <n v="1"/>
    <n v="0"/>
    <e v="#DIV/0!"/>
    <n v="0"/>
    <n v="5"/>
    <n v="0"/>
    <n v="0"/>
    <n v="0"/>
  </r>
  <r>
    <x v="16"/>
    <x v="6"/>
    <s v="Nur Suchnetzwerk"/>
    <s v="Alle Funktionen"/>
    <n v="1"/>
    <n v="19"/>
    <n v="5.2600000000000001E-2"/>
    <n v="0.1875"/>
    <n v="0.1875"/>
    <n v="2.8"/>
    <n v="0"/>
    <n v="0"/>
    <n v="0"/>
  </r>
  <r>
    <x v="20"/>
    <x v="0"/>
    <s v="Nur Suchnetzwerk"/>
    <s v="Alle Funktionen"/>
    <n v="1"/>
    <n v="113"/>
    <n v="8.8000000000000005E-3"/>
    <n v="0.23749999999999999"/>
    <n v="0.23749999999999999"/>
    <n v="2.2000000000000002"/>
    <n v="0"/>
    <n v="0"/>
    <n v="0"/>
  </r>
  <r>
    <x v="12"/>
    <x v="0"/>
    <s v="Nur Suchnetzwerk"/>
    <s v="Alle Funktionen"/>
    <n v="0"/>
    <n v="5"/>
    <n v="0"/>
    <e v="#DIV/0!"/>
    <n v="0"/>
    <n v="3"/>
    <n v="0"/>
    <n v="0"/>
    <n v="0"/>
  </r>
  <r>
    <x v="18"/>
    <x v="4"/>
    <s v="Nur Suchnetzwerk"/>
    <s v="Alle Funktionen"/>
    <n v="0"/>
    <n v="7"/>
    <n v="0"/>
    <e v="#DIV/0!"/>
    <n v="0"/>
    <n v="3.4"/>
    <n v="0"/>
    <n v="0"/>
    <n v="0"/>
  </r>
  <r>
    <x v="17"/>
    <x v="3"/>
    <s v="Nur Suchnetzwerk"/>
    <s v="Alle Funktionen"/>
    <n v="0"/>
    <n v="5"/>
    <n v="0"/>
    <e v="#DIV/0!"/>
    <n v="0"/>
    <n v="2.2000000000000002"/>
    <n v="0"/>
    <n v="0"/>
    <n v="0"/>
  </r>
  <r>
    <x v="6"/>
    <x v="5"/>
    <s v="Nur Suchnetzwerk"/>
    <s v="Alle Funktionen"/>
    <n v="0"/>
    <n v="4"/>
    <n v="0"/>
    <e v="#DIV/0!"/>
    <n v="0"/>
    <n v="1.3"/>
    <n v="0"/>
    <n v="0"/>
    <n v="0"/>
  </r>
  <r>
    <x v="13"/>
    <x v="6"/>
    <s v="Nur Suchnetzwerk"/>
    <s v="Alle Funktionen"/>
    <n v="1"/>
    <n v="84"/>
    <n v="1.1900000000000001E-2"/>
    <n v="0.47499999999999998"/>
    <n v="0.47499999999999998"/>
    <n v="2.1"/>
    <n v="0"/>
    <n v="0"/>
    <n v="0"/>
  </r>
  <r>
    <x v="15"/>
    <x v="2"/>
    <s v="Nur Displaynetzwerk"/>
    <s v="Alle Funktionen"/>
    <n v="0"/>
    <n v="29"/>
    <n v="0"/>
    <e v="#DIV/0!"/>
    <n v="0"/>
    <n v="1"/>
    <n v="0"/>
    <n v="0"/>
    <n v="0"/>
  </r>
  <r>
    <x v="5"/>
    <x v="6"/>
    <s v="Nur Suchnetzwerk"/>
    <s v="Alle Funktionen"/>
    <n v="2"/>
    <n v="37"/>
    <n v="5.4100000000000002E-2"/>
    <n v="0.36874999999999997"/>
    <n v="0.73749999999999993"/>
    <n v="2.1"/>
    <n v="0"/>
    <n v="0"/>
    <n v="0"/>
  </r>
  <r>
    <x v="17"/>
    <x v="0"/>
    <s v="Nur Suchnetzwerk"/>
    <s v="Alle Funktionen"/>
    <n v="0"/>
    <n v="3"/>
    <n v="0"/>
    <e v="#DIV/0!"/>
    <n v="0"/>
    <n v="3.7"/>
    <n v="0"/>
    <n v="0"/>
    <n v="0"/>
  </r>
  <r>
    <x v="16"/>
    <x v="0"/>
    <s v="Nur Suchnetzwerk"/>
    <s v="Alle Funktionen"/>
    <n v="0"/>
    <n v="17"/>
    <n v="0"/>
    <e v="#DIV/0!"/>
    <n v="0"/>
    <n v="1"/>
    <n v="0"/>
    <n v="0"/>
    <n v="0"/>
  </r>
  <r>
    <x v="17"/>
    <x v="5"/>
    <s v="Nur Suchnetzwerk"/>
    <s v="Alle Funktionen"/>
    <n v="0"/>
    <n v="1"/>
    <n v="0"/>
    <e v="#DIV/0!"/>
    <n v="0"/>
    <n v="2"/>
    <n v="0"/>
    <n v="0"/>
    <n v="0"/>
  </r>
  <r>
    <x v="3"/>
    <x v="3"/>
    <s v="Nur Displaynetzwerk"/>
    <s v="Alle Funktionen"/>
    <n v="0"/>
    <n v="47"/>
    <n v="0"/>
    <e v="#DIV/0!"/>
    <n v="0"/>
    <n v="1.1000000000000001"/>
    <n v="0"/>
    <n v="0"/>
    <n v="0"/>
  </r>
  <r>
    <x v="5"/>
    <x v="2"/>
    <s v="Nur Suchnetzwerk"/>
    <s v="Alle Funktionen"/>
    <n v="0"/>
    <n v="27"/>
    <n v="0"/>
    <e v="#DIV/0!"/>
    <n v="0"/>
    <n v="2.5"/>
    <n v="0"/>
    <n v="0"/>
    <n v="0"/>
  </r>
  <r>
    <x v="10"/>
    <x v="6"/>
    <s v="Nur Suchnetzwerk"/>
    <s v="Alle Funktionen"/>
    <n v="0"/>
    <n v="68"/>
    <n v="0"/>
    <e v="#DIV/0!"/>
    <n v="0"/>
    <n v="2.4"/>
    <n v="0"/>
    <n v="0"/>
    <n v="0"/>
  </r>
  <r>
    <x v="2"/>
    <x v="2"/>
    <s v="Nur Suchnetzwerk"/>
    <s v="Alle Funktionen"/>
    <n v="1"/>
    <n v="11"/>
    <n v="9.0899999999999995E-2"/>
    <n v="0.1875"/>
    <n v="0.1875"/>
    <n v="1.8"/>
    <n v="0"/>
    <n v="0"/>
    <n v="0"/>
  </r>
  <r>
    <x v="16"/>
    <x v="1"/>
    <s v="Nur Suchnetzwerk"/>
    <s v="Alle Funktionen"/>
    <n v="0"/>
    <n v="3"/>
    <n v="0"/>
    <e v="#DIV/0!"/>
    <n v="0"/>
    <n v="1"/>
    <n v="0"/>
    <n v="0"/>
    <n v="0"/>
  </r>
  <r>
    <x v="8"/>
    <x v="4"/>
    <s v="Nur Suchnetzwerk"/>
    <s v="Alle Funktionen"/>
    <n v="0"/>
    <n v="11"/>
    <n v="0"/>
    <e v="#DIV/0!"/>
    <n v="0"/>
    <n v="1.9"/>
    <n v="0"/>
    <n v="0"/>
    <n v="0"/>
  </r>
  <r>
    <x v="23"/>
    <x v="1"/>
    <s v="Nur Displaynetzwerk"/>
    <s v="Alle Funktionen"/>
    <n v="1"/>
    <n v="408"/>
    <n v="2.5000000000000001E-3"/>
    <n v="0.66250000000000009"/>
    <n v="0.66250000000000009"/>
    <n v="2.7"/>
    <n v="0"/>
    <n v="0"/>
    <n v="0"/>
  </r>
  <r>
    <x v="22"/>
    <x v="6"/>
    <s v="Nur Suchnetzwerk"/>
    <s v="Alle Funktionen"/>
    <n v="1"/>
    <n v="4"/>
    <n v="0.25"/>
    <n v="0.44999999999999996"/>
    <n v="0.44999999999999996"/>
    <n v="2.2999999999999998"/>
    <n v="0"/>
    <n v="0"/>
    <n v="0"/>
  </r>
  <r>
    <x v="18"/>
    <x v="3"/>
    <s v="Nur Suchnetzwerk"/>
    <s v="Alle Funktionen"/>
    <n v="0"/>
    <n v="46"/>
    <n v="0"/>
    <e v="#DIV/0!"/>
    <n v="0"/>
    <n v="1.8"/>
    <n v="0"/>
    <n v="0"/>
    <n v="0"/>
  </r>
  <r>
    <x v="21"/>
    <x v="2"/>
    <s v="Nur Suchnetzwerk"/>
    <s v="Alle Funktionen"/>
    <n v="0"/>
    <n v="25"/>
    <n v="0"/>
    <e v="#DIV/0!"/>
    <n v="0"/>
    <n v="2.4"/>
    <n v="0"/>
    <n v="0"/>
    <n v="0"/>
  </r>
  <r>
    <x v="6"/>
    <x v="5"/>
    <s v="Nur Displaynetzwerk"/>
    <s v="Alle Funktionen"/>
    <n v="0"/>
    <n v="208"/>
    <n v="0"/>
    <e v="#DIV/0!"/>
    <n v="0"/>
    <n v="2.1"/>
    <n v="0"/>
    <n v="0"/>
    <n v="0"/>
  </r>
  <r>
    <x v="20"/>
    <x v="3"/>
    <s v="Nur Suchnetzwerk"/>
    <s v="Alle Funktionen"/>
    <n v="1"/>
    <n v="47"/>
    <n v="2.1299999999999999E-2"/>
    <n v="0.3"/>
    <n v="0.3"/>
    <n v="2.2999999999999998"/>
    <n v="0"/>
    <n v="0"/>
    <n v="0"/>
  </r>
  <r>
    <x v="21"/>
    <x v="0"/>
    <s v="Nur Suchnetzwerk"/>
    <s v="Alle Funktionen"/>
    <n v="0"/>
    <n v="29"/>
    <n v="0"/>
    <e v="#DIV/0!"/>
    <n v="0"/>
    <n v="4.4000000000000004"/>
    <n v="0"/>
    <n v="0"/>
    <n v="0"/>
  </r>
  <r>
    <x v="0"/>
    <x v="4"/>
    <s v="Nur Suchnetzwerk"/>
    <s v="Alle Funktionen"/>
    <n v="0"/>
    <n v="1"/>
    <n v="0"/>
    <e v="#DIV/0!"/>
    <n v="0"/>
    <n v="1"/>
    <n v="0"/>
    <n v="0"/>
    <n v="0"/>
  </r>
  <r>
    <x v="9"/>
    <x v="5"/>
    <s v="Nur Suchnetzwerk"/>
    <s v="Alle Funktionen"/>
    <n v="0"/>
    <n v="28"/>
    <n v="0"/>
    <e v="#DIV/0!"/>
    <n v="0"/>
    <n v="2.8"/>
    <n v="0"/>
    <n v="0"/>
    <n v="0"/>
  </r>
  <r>
    <x v="6"/>
    <x v="4"/>
    <s v="Nur Suchnetzwerk"/>
    <s v="Alle Funktionen"/>
    <n v="0"/>
    <n v="61"/>
    <n v="0"/>
    <e v="#DIV/0!"/>
    <n v="0"/>
    <n v="2.8"/>
    <n v="0"/>
    <n v="0"/>
    <n v="0"/>
  </r>
  <r>
    <x v="5"/>
    <x v="0"/>
    <s v="Nur Suchnetzwerk"/>
    <s v="Alle Funktionen"/>
    <n v="0"/>
    <n v="43"/>
    <n v="0"/>
    <e v="#DIV/0!"/>
    <n v="0"/>
    <n v="2.2000000000000002"/>
    <n v="0"/>
    <n v="0"/>
    <n v="0"/>
  </r>
  <r>
    <x v="12"/>
    <x v="4"/>
    <s v="Nur Suchnetzwerk"/>
    <s v="Alle Funktionen"/>
    <n v="0"/>
    <n v="12"/>
    <n v="0"/>
    <e v="#DIV/0!"/>
    <n v="0"/>
    <n v="1.7"/>
    <n v="0"/>
    <n v="0"/>
    <n v="0"/>
  </r>
  <r>
    <x v="6"/>
    <x v="1"/>
    <s v="Nur Suchnetzwerk"/>
    <s v="Alle Funktionen"/>
    <n v="0"/>
    <n v="2"/>
    <n v="0"/>
    <e v="#DIV/0!"/>
    <n v="0"/>
    <n v="1"/>
    <n v="0"/>
    <n v="0"/>
    <n v="0"/>
  </r>
  <r>
    <x v="23"/>
    <x v="4"/>
    <s v="Nur Suchnetzwerk"/>
    <s v="Alle Funktionen"/>
    <n v="0"/>
    <n v="131"/>
    <n v="0"/>
    <e v="#DIV/0!"/>
    <n v="0"/>
    <n v="2.9"/>
    <n v="0"/>
    <n v="0"/>
    <n v="0"/>
  </r>
  <r>
    <x v="10"/>
    <x v="0"/>
    <s v="Nur Suchnetzwerk"/>
    <s v="Alle Funktionen"/>
    <n v="0"/>
    <n v="82"/>
    <n v="0"/>
    <e v="#DIV/0!"/>
    <n v="0"/>
    <n v="2"/>
    <n v="0"/>
    <n v="0"/>
    <n v="0"/>
  </r>
  <r>
    <x v="9"/>
    <x v="2"/>
    <s v="Nur Suchnetzwerk"/>
    <s v="Alle Funktionen"/>
    <n v="0"/>
    <n v="19"/>
    <n v="0"/>
    <e v="#DIV/0!"/>
    <n v="0"/>
    <n v="2.9"/>
    <n v="0"/>
    <n v="0"/>
    <n v="0"/>
  </r>
  <r>
    <x v="2"/>
    <x v="0"/>
    <s v="Nur Displaynetzwerk"/>
    <s v="Alle Funktionen"/>
    <n v="0"/>
    <n v="308"/>
    <n v="0"/>
    <e v="#DIV/0!"/>
    <n v="0"/>
    <n v="2.4"/>
    <n v="0"/>
    <n v="0"/>
    <n v="0"/>
  </r>
  <r>
    <x v="9"/>
    <x v="3"/>
    <s v="Nur Suchnetzwerk"/>
    <s v="Alle Funktionen"/>
    <n v="1"/>
    <n v="18"/>
    <n v="5.5599999999999997E-2"/>
    <n v="0.11249999999999999"/>
    <n v="0.11249999999999999"/>
    <n v="2.2000000000000002"/>
    <n v="0"/>
    <n v="0"/>
    <n v="0"/>
  </r>
  <r>
    <x v="17"/>
    <x v="0"/>
    <s v="Nur Suchnetzwerk"/>
    <s v="Alle Funktionen"/>
    <n v="0"/>
    <n v="1"/>
    <n v="0"/>
    <e v="#DIV/0!"/>
    <n v="0"/>
    <n v="1"/>
    <n v="0"/>
    <n v="0"/>
    <n v="0"/>
  </r>
  <r>
    <x v="9"/>
    <x v="6"/>
    <s v="Nur Suchnetzwerk"/>
    <s v="Alle Funktionen"/>
    <n v="0"/>
    <n v="61"/>
    <n v="0"/>
    <e v="#DIV/0!"/>
    <n v="0"/>
    <n v="2.4"/>
    <n v="0"/>
    <n v="0"/>
    <n v="0"/>
  </r>
  <r>
    <x v="1"/>
    <x v="6"/>
    <s v="Nur Suchnetzwerk"/>
    <s v="Alle Funktionen"/>
    <n v="1"/>
    <n v="10"/>
    <n v="0.1"/>
    <n v="0.28750000000000003"/>
    <n v="0.28750000000000003"/>
    <n v="1.4"/>
    <n v="1.25"/>
    <n v="0.28750000000000003"/>
    <n v="1"/>
  </r>
  <r>
    <x v="23"/>
    <x v="6"/>
    <s v="Nur Displaynetzwerk"/>
    <s v="Alle Funktionen"/>
    <n v="0"/>
    <n v="360"/>
    <n v="0"/>
    <e v="#DIV/0!"/>
    <n v="0"/>
    <n v="2.4"/>
    <n v="0"/>
    <n v="0"/>
    <n v="0"/>
  </r>
  <r>
    <x v="23"/>
    <x v="4"/>
    <s v="Nur Suchnetzwerk"/>
    <s v="Alle Funktionen"/>
    <n v="0"/>
    <n v="17"/>
    <n v="0"/>
    <e v="#DIV/0!"/>
    <n v="0"/>
    <n v="3.1"/>
    <n v="0"/>
    <n v="0"/>
    <n v="0"/>
  </r>
  <r>
    <x v="10"/>
    <x v="6"/>
    <s v="Nur Suchnetzwerk"/>
    <s v="Alle Funktionen"/>
    <n v="0"/>
    <n v="22"/>
    <n v="0"/>
    <e v="#DIV/0!"/>
    <n v="0"/>
    <n v="1.6"/>
    <n v="0"/>
    <n v="0"/>
    <n v="0"/>
  </r>
  <r>
    <x v="11"/>
    <x v="5"/>
    <s v="Nur Suchnetzwerk"/>
    <s v="Alle Funktionen"/>
    <n v="0"/>
    <n v="8"/>
    <n v="0"/>
    <e v="#DIV/0!"/>
    <n v="0"/>
    <n v="3.9"/>
    <n v="0"/>
    <n v="0"/>
    <n v="0"/>
  </r>
  <r>
    <x v="20"/>
    <x v="4"/>
    <s v="Nur Suchnetzwerk"/>
    <s v="Alle Funktionen"/>
    <n v="0"/>
    <n v="6"/>
    <n v="0"/>
    <e v="#DIV/0!"/>
    <n v="0"/>
    <n v="2.5"/>
    <n v="0"/>
    <n v="0"/>
    <n v="0"/>
  </r>
  <r>
    <x v="6"/>
    <x v="6"/>
    <s v="Nur Suchnetzwerk"/>
    <s v="Alle Funktionen"/>
    <n v="0"/>
    <n v="2"/>
    <n v="0"/>
    <e v="#DIV/0!"/>
    <n v="0"/>
    <n v="3.5"/>
    <n v="0"/>
    <n v="0"/>
    <n v="0"/>
  </r>
  <r>
    <x v="8"/>
    <x v="1"/>
    <s v="Nur Suchnetzwerk"/>
    <s v="Alle Funktionen"/>
    <n v="0"/>
    <n v="17"/>
    <n v="0"/>
    <e v="#DIV/0!"/>
    <n v="0"/>
    <n v="2.8"/>
    <n v="0"/>
    <n v="0"/>
    <n v="0"/>
  </r>
  <r>
    <x v="9"/>
    <x v="4"/>
    <s v="Nur Displaynetzwerk"/>
    <s v="Alle Funktionen"/>
    <n v="1"/>
    <n v="299"/>
    <n v="3.3E-3"/>
    <n v="0.95"/>
    <n v="0.95"/>
    <n v="1.2"/>
    <n v="0"/>
    <n v="0"/>
    <n v="0"/>
  </r>
  <r>
    <x v="23"/>
    <x v="5"/>
    <s v="Nur Suchnetzwerk"/>
    <s v="Alle Funktionen"/>
    <n v="0"/>
    <n v="17"/>
    <n v="0"/>
    <e v="#DIV/0!"/>
    <n v="0"/>
    <n v="2.6"/>
    <n v="0"/>
    <n v="0"/>
    <n v="0"/>
  </r>
  <r>
    <x v="14"/>
    <x v="0"/>
    <s v="Nur Suchnetzwerk"/>
    <s v="Alle Funktionen"/>
    <n v="0"/>
    <n v="5"/>
    <n v="0"/>
    <e v="#DIV/0!"/>
    <n v="0"/>
    <n v="1.4"/>
    <n v="0"/>
    <n v="0"/>
    <n v="0"/>
  </r>
  <r>
    <x v="10"/>
    <x v="1"/>
    <s v="Nur Suchnetzwerk"/>
    <s v="Alle Funktionen"/>
    <n v="1"/>
    <n v="35"/>
    <n v="2.86E-2"/>
    <n v="0.38750000000000001"/>
    <n v="0.38750000000000001"/>
    <n v="2.2999999999999998"/>
    <n v="0"/>
    <n v="0"/>
    <n v="0"/>
  </r>
  <r>
    <x v="1"/>
    <x v="5"/>
    <s v="Nur Displaynetzwerk"/>
    <s v="Alle Funktionen"/>
    <n v="0"/>
    <n v="117"/>
    <n v="0"/>
    <e v="#DIV/0!"/>
    <n v="0"/>
    <n v="2.8"/>
    <n v="0"/>
    <n v="0"/>
    <n v="0"/>
  </r>
  <r>
    <x v="0"/>
    <x v="2"/>
    <s v="Nur Suchnetzwerk"/>
    <s v="Alle Funktionen"/>
    <n v="0"/>
    <n v="2"/>
    <n v="0"/>
    <e v="#DIV/0!"/>
    <n v="0"/>
    <n v="1.5"/>
    <n v="0"/>
    <n v="0"/>
    <n v="0"/>
  </r>
  <r>
    <x v="6"/>
    <x v="0"/>
    <s v="Nur Suchnetzwerk"/>
    <s v="Alle Funktionen"/>
    <n v="1"/>
    <n v="5"/>
    <n v="0.2"/>
    <n v="0.92500000000000004"/>
    <n v="0.92500000000000004"/>
    <n v="1.4"/>
    <n v="0"/>
    <n v="0"/>
    <n v="0"/>
  </r>
  <r>
    <x v="13"/>
    <x v="6"/>
    <s v="Nur Suchnetzwerk"/>
    <s v="Alle Funktionen"/>
    <n v="1"/>
    <n v="45"/>
    <n v="2.2200000000000001E-2"/>
    <n v="0.38750000000000001"/>
    <n v="0.38750000000000001"/>
    <n v="2.4"/>
    <n v="0"/>
    <n v="0"/>
    <n v="0"/>
  </r>
  <r>
    <x v="9"/>
    <x v="1"/>
    <s v="Nur Suchnetzwerk"/>
    <s v="Alle Funktionen"/>
    <n v="0"/>
    <n v="49"/>
    <n v="0"/>
    <e v="#DIV/0!"/>
    <n v="0"/>
    <n v="2"/>
    <n v="0"/>
    <n v="0"/>
    <n v="0"/>
  </r>
  <r>
    <x v="13"/>
    <x v="0"/>
    <s v="Nur Suchnetzwerk"/>
    <s v="Alle Funktionen"/>
    <n v="0"/>
    <n v="108"/>
    <n v="0"/>
    <e v="#DIV/0!"/>
    <n v="0"/>
    <n v="2.6"/>
    <n v="0"/>
    <n v="0"/>
    <n v="0"/>
  </r>
  <r>
    <x v="7"/>
    <x v="4"/>
    <s v="Nur Suchnetzwerk"/>
    <s v="Alle Funktionen"/>
    <n v="0"/>
    <n v="5"/>
    <n v="0"/>
    <e v="#DIV/0!"/>
    <n v="0"/>
    <n v="1.4"/>
    <n v="0"/>
    <n v="0"/>
    <n v="0"/>
  </r>
  <r>
    <x v="14"/>
    <x v="5"/>
    <s v="Nur Suchnetzwerk"/>
    <s v="Alle Funktionen"/>
    <n v="0"/>
    <n v="5"/>
    <n v="0"/>
    <e v="#DIV/0!"/>
    <n v="0"/>
    <n v="4"/>
    <n v="0"/>
    <n v="0"/>
    <n v="0"/>
  </r>
  <r>
    <x v="16"/>
    <x v="0"/>
    <s v="Nur Suchnetzwerk"/>
    <s v="Alle Funktionen"/>
    <n v="0"/>
    <n v="24"/>
    <n v="0"/>
    <e v="#DIV/0!"/>
    <n v="0"/>
    <n v="3"/>
    <n v="0"/>
    <n v="0"/>
    <n v="0"/>
  </r>
  <r>
    <x v="15"/>
    <x v="2"/>
    <s v="Nur Suchnetzwerk"/>
    <s v="Alle Funktionen"/>
    <n v="0"/>
    <n v="2"/>
    <n v="0"/>
    <e v="#DIV/0!"/>
    <n v="0"/>
    <n v="3.5"/>
    <n v="0"/>
    <n v="0"/>
    <n v="0"/>
  </r>
  <r>
    <x v="1"/>
    <x v="0"/>
    <s v="Nur Suchnetzwerk"/>
    <s v="Alle Funktionen"/>
    <n v="0"/>
    <n v="21"/>
    <n v="0"/>
    <e v="#DIV/0!"/>
    <n v="0"/>
    <n v="2.7"/>
    <n v="0"/>
    <n v="0"/>
    <n v="0"/>
  </r>
  <r>
    <x v="8"/>
    <x v="1"/>
    <s v="Nur Suchnetzwerk"/>
    <s v="Alle Funktionen"/>
    <n v="0"/>
    <n v="23"/>
    <n v="0"/>
    <e v="#DIV/0!"/>
    <n v="0"/>
    <n v="2"/>
    <n v="0"/>
    <n v="0"/>
    <n v="0"/>
  </r>
  <r>
    <x v="3"/>
    <x v="5"/>
    <s v="Nur Displaynetzwerk"/>
    <s v="Alle Funktionen"/>
    <n v="0"/>
    <n v="19"/>
    <n v="0"/>
    <e v="#DIV/0!"/>
    <n v="0"/>
    <n v="2.2000000000000002"/>
    <n v="0"/>
    <n v="0"/>
    <n v="0"/>
  </r>
  <r>
    <x v="17"/>
    <x v="0"/>
    <s v="Nur Suchnetzwerk"/>
    <s v="Alle Funktionen"/>
    <n v="0"/>
    <n v="1"/>
    <n v="0"/>
    <e v="#DIV/0!"/>
    <n v="0"/>
    <n v="1"/>
    <n v="0"/>
    <n v="0"/>
    <n v="0"/>
  </r>
  <r>
    <x v="0"/>
    <x v="5"/>
    <s v="Nur Suchnetzwerk"/>
    <s v="Alle Funktionen"/>
    <n v="0"/>
    <n v="2"/>
    <n v="0"/>
    <e v="#DIV/0!"/>
    <n v="0"/>
    <n v="1.5"/>
    <n v="0"/>
    <n v="0"/>
    <n v="0"/>
  </r>
  <r>
    <x v="14"/>
    <x v="3"/>
    <s v="Nur Suchnetzwerk"/>
    <s v="Alle Funktionen"/>
    <n v="0"/>
    <n v="8"/>
    <n v="0"/>
    <e v="#DIV/0!"/>
    <n v="0"/>
    <n v="4.0999999999999996"/>
    <n v="0"/>
    <n v="0"/>
    <n v="0"/>
  </r>
  <r>
    <x v="21"/>
    <x v="1"/>
    <s v="Nur Suchnetzwerk"/>
    <s v="Alle Funktionen"/>
    <n v="2"/>
    <n v="25"/>
    <n v="0.08"/>
    <n v="0.21875"/>
    <n v="0.4375"/>
    <n v="2.2000000000000002"/>
    <n v="0"/>
    <n v="0"/>
    <n v="0"/>
  </r>
  <r>
    <x v="4"/>
    <x v="5"/>
    <s v="Nur Suchnetzwerk"/>
    <s v="Alle Funktionen"/>
    <n v="0"/>
    <n v="1"/>
    <n v="0"/>
    <e v="#DIV/0!"/>
    <n v="0"/>
    <n v="2"/>
    <n v="0"/>
    <n v="0"/>
    <n v="0"/>
  </r>
  <r>
    <x v="22"/>
    <x v="5"/>
    <s v="Nur Suchnetzwerk"/>
    <s v="Alle Funktionen"/>
    <n v="0"/>
    <n v="6"/>
    <n v="0"/>
    <e v="#DIV/0!"/>
    <n v="0"/>
    <n v="1.8"/>
    <n v="0"/>
    <n v="0"/>
    <n v="0"/>
  </r>
  <r>
    <x v="11"/>
    <x v="5"/>
    <s v="Nur Suchnetzwerk"/>
    <s v="Alle Funktionen"/>
    <n v="0"/>
    <n v="7"/>
    <n v="0"/>
    <e v="#DIV/0!"/>
    <n v="0"/>
    <n v="3.9"/>
    <n v="0"/>
    <n v="0"/>
    <n v="0"/>
  </r>
  <r>
    <x v="3"/>
    <x v="3"/>
    <s v="Nur Suchnetzwerk"/>
    <s v="Alle Funktionen"/>
    <n v="0"/>
    <n v="6"/>
    <n v="0"/>
    <e v="#DIV/0!"/>
    <n v="0"/>
    <n v="2.2000000000000002"/>
    <n v="0"/>
    <n v="0"/>
    <n v="0"/>
  </r>
  <r>
    <x v="2"/>
    <x v="1"/>
    <s v="Nur Suchnetzwerk"/>
    <s v="Alle Funktionen"/>
    <n v="2"/>
    <n v="24"/>
    <n v="8.3299999999999999E-2"/>
    <n v="0.23749999999999999"/>
    <n v="0.47499999999999998"/>
    <n v="1.8"/>
    <n v="1.25"/>
    <n v="0.47499999999999998"/>
    <n v="0.5"/>
  </r>
  <r>
    <x v="8"/>
    <x v="3"/>
    <s v="Nur Suchnetzwerk"/>
    <s v="Alle Funktionen"/>
    <n v="1"/>
    <n v="55"/>
    <n v="1.8200000000000001E-2"/>
    <n v="0.375"/>
    <n v="0.375"/>
    <n v="2.7"/>
    <n v="0"/>
    <n v="0"/>
    <n v="0"/>
  </r>
  <r>
    <x v="10"/>
    <x v="1"/>
    <s v="Nur Displaynetzwerk"/>
    <s v="Alle Funktionen"/>
    <n v="0"/>
    <n v="273"/>
    <n v="0"/>
    <e v="#DIV/0!"/>
    <n v="0"/>
    <n v="2.7"/>
    <n v="0"/>
    <n v="0"/>
    <n v="0"/>
  </r>
  <r>
    <x v="16"/>
    <x v="6"/>
    <s v="Nur Suchnetzwerk"/>
    <s v="Alle Funktionen"/>
    <n v="0"/>
    <n v="28"/>
    <n v="0"/>
    <e v="#DIV/0!"/>
    <n v="0"/>
    <n v="3.6"/>
    <n v="0"/>
    <n v="0"/>
    <n v="0"/>
  </r>
  <r>
    <x v="1"/>
    <x v="2"/>
    <s v="Nur Displaynetzwerk"/>
    <s v="Alle Funktionen"/>
    <n v="0"/>
    <n v="134"/>
    <n v="0"/>
    <e v="#DIV/0!"/>
    <n v="0"/>
    <n v="2.2000000000000002"/>
    <n v="0"/>
    <n v="0"/>
    <n v="0"/>
  </r>
  <r>
    <x v="7"/>
    <x v="3"/>
    <s v="Nur Suchnetzwerk"/>
    <s v="Alle Funktionen"/>
    <n v="2"/>
    <n v="40"/>
    <n v="0.05"/>
    <n v="0.15"/>
    <n v="0.3"/>
    <n v="1.6"/>
    <n v="0"/>
    <n v="0"/>
    <n v="0"/>
  </r>
  <r>
    <x v="9"/>
    <x v="2"/>
    <s v="Nur Suchnetzwerk"/>
    <s v="Alle Funktionen"/>
    <n v="0"/>
    <n v="11"/>
    <n v="0"/>
    <e v="#DIV/0!"/>
    <n v="0"/>
    <n v="2.5"/>
    <n v="0"/>
    <n v="0"/>
    <n v="0"/>
  </r>
  <r>
    <x v="9"/>
    <x v="3"/>
    <s v="Nur Suchnetzwerk"/>
    <s v="Alle Funktionen"/>
    <n v="0"/>
    <n v="13"/>
    <n v="0"/>
    <e v="#DIV/0!"/>
    <n v="0"/>
    <n v="3.5"/>
    <n v="0"/>
    <n v="0"/>
    <n v="0"/>
  </r>
  <r>
    <x v="18"/>
    <x v="2"/>
    <s v="Nur Suchnetzwerk"/>
    <s v="Alle Funktionen"/>
    <n v="0"/>
    <n v="7"/>
    <n v="0"/>
    <e v="#DIV/0!"/>
    <n v="0"/>
    <n v="2.9"/>
    <n v="0"/>
    <n v="0"/>
    <n v="0"/>
  </r>
  <r>
    <x v="21"/>
    <x v="2"/>
    <s v="Nur Suchnetzwerk"/>
    <s v="Alle Funktionen"/>
    <n v="0"/>
    <n v="23"/>
    <n v="0"/>
    <e v="#DIV/0!"/>
    <n v="0"/>
    <n v="2.7"/>
    <n v="0"/>
    <n v="0"/>
    <n v="0"/>
  </r>
  <r>
    <x v="3"/>
    <x v="0"/>
    <s v="Nur Suchnetzwerk"/>
    <s v="Alle Funktionen"/>
    <n v="0"/>
    <n v="3"/>
    <n v="0"/>
    <e v="#DIV/0!"/>
    <n v="0"/>
    <n v="1.7"/>
    <n v="0"/>
    <n v="0"/>
    <n v="0"/>
  </r>
  <r>
    <x v="7"/>
    <x v="5"/>
    <s v="Nur Suchnetzwerk"/>
    <s v="Alle Funktionen"/>
    <n v="0"/>
    <n v="48"/>
    <n v="0"/>
    <e v="#DIV/0!"/>
    <n v="0"/>
    <n v="2.2000000000000002"/>
    <n v="0"/>
    <n v="0"/>
    <n v="0"/>
  </r>
  <r>
    <x v="18"/>
    <x v="4"/>
    <s v="Nur Suchnetzwerk"/>
    <s v="Alle Funktionen"/>
    <n v="0"/>
    <n v="3"/>
    <n v="0"/>
    <e v="#DIV/0!"/>
    <n v="0"/>
    <n v="2.2999999999999998"/>
    <n v="0"/>
    <n v="0"/>
    <n v="0"/>
  </r>
  <r>
    <x v="11"/>
    <x v="4"/>
    <s v="Nur Suchnetzwerk"/>
    <s v="Alle Funktionen"/>
    <n v="0"/>
    <n v="6"/>
    <n v="0"/>
    <e v="#DIV/0!"/>
    <n v="0"/>
    <n v="3"/>
    <n v="0"/>
    <n v="0"/>
    <n v="0"/>
  </r>
  <r>
    <x v="16"/>
    <x v="2"/>
    <s v="Nur Suchnetzwerk"/>
    <s v="Alle Funktionen"/>
    <n v="1"/>
    <n v="40"/>
    <n v="2.5000000000000001E-2"/>
    <n v="0.48750000000000004"/>
    <n v="0.48750000000000004"/>
    <n v="2.2000000000000002"/>
    <n v="0"/>
    <n v="0"/>
    <n v="0"/>
  </r>
  <r>
    <x v="21"/>
    <x v="3"/>
    <s v="Nur Suchnetzwerk"/>
    <s v="Alle Funktionen"/>
    <n v="1"/>
    <n v="19"/>
    <n v="5.2600000000000001E-2"/>
    <n v="0.3"/>
    <n v="0.3"/>
    <n v="2.6"/>
    <n v="0"/>
    <n v="0"/>
    <n v="0"/>
  </r>
  <r>
    <x v="17"/>
    <x v="5"/>
    <s v="Nur Suchnetzwerk"/>
    <s v="Alle Funktionen"/>
    <n v="0"/>
    <n v="2"/>
    <n v="0"/>
    <e v="#DIV/0!"/>
    <n v="0"/>
    <n v="1.5"/>
    <n v="0"/>
    <n v="0"/>
    <n v="0"/>
  </r>
  <r>
    <x v="17"/>
    <x v="5"/>
    <s v="Nur Suchnetzwerk"/>
    <s v="Alle Funktionen"/>
    <n v="0"/>
    <n v="19"/>
    <n v="0"/>
    <e v="#DIV/0!"/>
    <n v="0"/>
    <n v="2.4"/>
    <n v="0"/>
    <n v="0"/>
    <n v="0"/>
  </r>
  <r>
    <x v="1"/>
    <x v="2"/>
    <s v="Nur Suchnetzwerk"/>
    <s v="Alle Funktionen"/>
    <n v="0"/>
    <n v="32"/>
    <n v="0"/>
    <e v="#DIV/0!"/>
    <n v="0"/>
    <n v="2.2999999999999998"/>
    <n v="0"/>
    <n v="0"/>
    <n v="0"/>
  </r>
  <r>
    <x v="8"/>
    <x v="1"/>
    <s v="Nur Suchnetzwerk"/>
    <s v="Alle Funktionen"/>
    <n v="1"/>
    <n v="32"/>
    <n v="3.1199999999999999E-2"/>
    <n v="0.32500000000000001"/>
    <n v="0.32500000000000001"/>
    <n v="2.8"/>
    <n v="0"/>
    <n v="0"/>
    <n v="0"/>
  </r>
  <r>
    <x v="18"/>
    <x v="0"/>
    <s v="Nur Displaynetzwerk"/>
    <s v="Alle Funktionen"/>
    <n v="1"/>
    <n v="154"/>
    <n v="6.4999999999999997E-3"/>
    <n v="0.96250000000000002"/>
    <n v="0.96250000000000002"/>
    <n v="1.3"/>
    <n v="0"/>
    <n v="0"/>
    <n v="0"/>
  </r>
  <r>
    <x v="9"/>
    <x v="0"/>
    <s v="Nur Displaynetzwerk"/>
    <s v="Alle Funktionen"/>
    <n v="1"/>
    <n v="357"/>
    <n v="2.8E-3"/>
    <n v="0.83750000000000002"/>
    <n v="0.83750000000000002"/>
    <n v="1.2"/>
    <n v="0"/>
    <n v="0"/>
    <n v="0"/>
  </r>
  <r>
    <x v="23"/>
    <x v="4"/>
    <s v="Nur Displaynetzwerk"/>
    <s v="Alle Funktionen"/>
    <n v="0"/>
    <n v="111"/>
    <n v="0"/>
    <e v="#DIV/0!"/>
    <n v="0"/>
    <n v="2.5"/>
    <n v="0"/>
    <n v="0"/>
    <n v="0"/>
  </r>
  <r>
    <x v="9"/>
    <x v="5"/>
    <s v="Nur Suchnetzwerk"/>
    <s v="Alle Funktionen"/>
    <n v="0"/>
    <n v="6"/>
    <n v="0"/>
    <e v="#DIV/0!"/>
    <n v="0"/>
    <n v="1.7"/>
    <n v="0"/>
    <n v="0"/>
    <n v="0"/>
  </r>
  <r>
    <x v="1"/>
    <x v="0"/>
    <s v="Nur Suchnetzwerk"/>
    <s v="Alle Funktionen"/>
    <n v="1"/>
    <n v="27"/>
    <n v="3.6999999999999998E-2"/>
    <n v="0.16250000000000001"/>
    <n v="0.16250000000000001"/>
    <n v="1.9"/>
    <n v="0"/>
    <n v="0"/>
    <n v="0"/>
  </r>
  <r>
    <x v="16"/>
    <x v="6"/>
    <s v="Nur Suchnetzwerk"/>
    <s v="Alle Funktionen"/>
    <n v="0"/>
    <n v="35"/>
    <n v="0"/>
    <e v="#DIV/0!"/>
    <n v="0"/>
    <n v="2.2999999999999998"/>
    <n v="0"/>
    <n v="0"/>
    <n v="0"/>
  </r>
  <r>
    <x v="23"/>
    <x v="6"/>
    <s v="Nur Suchnetzwerk"/>
    <s v="Alle Funktionen"/>
    <n v="0"/>
    <n v="12"/>
    <n v="0"/>
    <e v="#DIV/0!"/>
    <n v="0"/>
    <n v="1.6"/>
    <n v="0"/>
    <n v="0"/>
    <n v="0"/>
  </r>
  <r>
    <x v="5"/>
    <x v="4"/>
    <s v="Nur Suchnetzwerk"/>
    <s v="Alle Funktionen"/>
    <n v="0"/>
    <n v="80"/>
    <n v="0"/>
    <e v="#DIV/0!"/>
    <n v="0"/>
    <n v="2.9"/>
    <n v="0"/>
    <n v="0"/>
    <n v="0"/>
  </r>
  <r>
    <x v="7"/>
    <x v="5"/>
    <s v="Nur Suchnetzwerk"/>
    <s v="Alle Funktionen"/>
    <n v="0"/>
    <n v="24"/>
    <n v="0"/>
    <e v="#DIV/0!"/>
    <n v="0"/>
    <n v="3"/>
    <n v="0"/>
    <n v="0"/>
    <n v="0"/>
  </r>
  <r>
    <x v="1"/>
    <x v="4"/>
    <s v="Nur Suchnetzwerk"/>
    <s v="Alle Funktionen"/>
    <n v="2"/>
    <n v="3"/>
    <n v="0.66669999999999996"/>
    <n v="0.26250000000000001"/>
    <n v="0.52500000000000002"/>
    <n v="1.7"/>
    <n v="0"/>
    <n v="0"/>
    <n v="0"/>
  </r>
  <r>
    <x v="2"/>
    <x v="6"/>
    <s v="Nur Suchnetzwerk"/>
    <s v="Alle Funktionen"/>
    <n v="3"/>
    <n v="22"/>
    <n v="0.13639999999999999"/>
    <n v="0.45416666666666666"/>
    <n v="1.3625"/>
    <n v="2.4"/>
    <n v="1.25"/>
    <n v="1.3625"/>
    <n v="0.33329999999999999"/>
  </r>
  <r>
    <x v="18"/>
    <x v="1"/>
    <s v="Nur Suchnetzwerk"/>
    <s v="Alle Funktionen"/>
    <n v="0"/>
    <n v="6"/>
    <n v="0"/>
    <e v="#DIV/0!"/>
    <n v="0"/>
    <n v="2.5"/>
    <n v="0"/>
    <n v="0"/>
    <n v="0"/>
  </r>
  <r>
    <x v="8"/>
    <x v="6"/>
    <s v="Nur Suchnetzwerk"/>
    <s v="Alle Funktionen"/>
    <n v="1"/>
    <n v="21"/>
    <n v="4.7600000000000003E-2"/>
    <n v="0.36249999999999999"/>
    <n v="0.36249999999999999"/>
    <n v="2.2000000000000002"/>
    <n v="0"/>
    <n v="0"/>
    <n v="0"/>
  </r>
  <r>
    <x v="19"/>
    <x v="6"/>
    <s v="Nur Suchnetzwerk"/>
    <s v="Alle Funktionen"/>
    <n v="0"/>
    <n v="1"/>
    <n v="0"/>
    <e v="#DIV/0!"/>
    <n v="0"/>
    <n v="5"/>
    <n v="0"/>
    <n v="0"/>
    <n v="0"/>
  </r>
  <r>
    <x v="9"/>
    <x v="6"/>
    <s v="Nur Suchnetzwerk"/>
    <s v="Alle Funktionen"/>
    <n v="1"/>
    <n v="21"/>
    <n v="4.7600000000000003E-2"/>
    <n v="0.98750000000000004"/>
    <n v="0.98750000000000004"/>
    <n v="1.7"/>
    <n v="0"/>
    <n v="0"/>
    <n v="0"/>
  </r>
  <r>
    <x v="4"/>
    <x v="3"/>
    <s v="Nur Suchnetzwerk"/>
    <s v="Alle Funktionen"/>
    <n v="1"/>
    <n v="41"/>
    <n v="2.4400000000000002E-2"/>
    <n v="0.3"/>
    <n v="0.3"/>
    <n v="1.7"/>
    <n v="0"/>
    <n v="0"/>
    <n v="0"/>
  </r>
  <r>
    <x v="15"/>
    <x v="1"/>
    <s v="Nur Suchnetzwerk"/>
    <s v="Alle Funktionen"/>
    <n v="0"/>
    <n v="2"/>
    <n v="0"/>
    <e v="#DIV/0!"/>
    <n v="0"/>
    <n v="4.5"/>
    <n v="0"/>
    <n v="0"/>
    <n v="0"/>
  </r>
  <r>
    <x v="3"/>
    <x v="3"/>
    <s v="Nur Suchnetzwerk"/>
    <s v="Alle Funktionen"/>
    <n v="0"/>
    <n v="4"/>
    <n v="0"/>
    <e v="#DIV/0!"/>
    <n v="0"/>
    <n v="4.5"/>
    <n v="0"/>
    <n v="0"/>
    <n v="0"/>
  </r>
  <r>
    <x v="5"/>
    <x v="3"/>
    <s v="Nur Suchnetzwerk"/>
    <s v="Alle Funktionen"/>
    <n v="0"/>
    <n v="12"/>
    <n v="0"/>
    <e v="#DIV/0!"/>
    <n v="0"/>
    <n v="2"/>
    <n v="0"/>
    <n v="0"/>
    <n v="0"/>
  </r>
  <r>
    <x v="6"/>
    <x v="2"/>
    <s v="Nur Suchnetzwerk"/>
    <s v="Alle Funktionen"/>
    <n v="0"/>
    <n v="12"/>
    <n v="0"/>
    <e v="#DIV/0!"/>
    <n v="0"/>
    <n v="2.1"/>
    <n v="0"/>
    <n v="0"/>
    <n v="0"/>
  </r>
  <r>
    <x v="11"/>
    <x v="2"/>
    <s v="Nur Suchnetzwerk"/>
    <s v="Alle Funktionen"/>
    <n v="0"/>
    <n v="5"/>
    <n v="0"/>
    <e v="#DIV/0!"/>
    <n v="0"/>
    <n v="3"/>
    <n v="0"/>
    <n v="0"/>
    <n v="0"/>
  </r>
  <r>
    <x v="7"/>
    <x v="6"/>
    <s v="Nur Suchnetzwerk"/>
    <s v="Alle Funktionen"/>
    <n v="0"/>
    <n v="43"/>
    <n v="0"/>
    <e v="#DIV/0!"/>
    <n v="0"/>
    <n v="2.1"/>
    <n v="0"/>
    <n v="0"/>
    <n v="0"/>
  </r>
  <r>
    <x v="7"/>
    <x v="4"/>
    <s v="Nur Suchnetzwerk"/>
    <s v="Alle Funktionen"/>
    <n v="0"/>
    <n v="29"/>
    <n v="0"/>
    <e v="#DIV/0!"/>
    <n v="0"/>
    <n v="3.4"/>
    <n v="0"/>
    <n v="0"/>
    <n v="0"/>
  </r>
  <r>
    <x v="5"/>
    <x v="4"/>
    <s v="Nur Displaynetzwerk"/>
    <s v="Alle Funktionen"/>
    <n v="1"/>
    <n v="368"/>
    <n v="2.7000000000000001E-3"/>
    <n v="1.5874999999999999"/>
    <n v="1.5874999999999999"/>
    <n v="1.1000000000000001"/>
    <n v="0"/>
    <n v="0"/>
    <n v="0"/>
  </r>
  <r>
    <x v="3"/>
    <x v="0"/>
    <s v="Nur Suchnetzwerk"/>
    <s v="Alle Funktionen"/>
    <n v="0"/>
    <n v="2"/>
    <n v="0"/>
    <e v="#DIV/0!"/>
    <n v="0"/>
    <n v="4"/>
    <n v="0"/>
    <n v="0"/>
    <n v="0"/>
  </r>
  <r>
    <x v="21"/>
    <x v="5"/>
    <s v="Nur Suchnetzwerk"/>
    <s v="Alle Funktionen"/>
    <n v="0"/>
    <n v="6"/>
    <n v="0"/>
    <e v="#DIV/0!"/>
    <n v="0"/>
    <n v="1"/>
    <n v="0"/>
    <n v="0"/>
    <n v="0"/>
  </r>
  <r>
    <x v="16"/>
    <x v="3"/>
    <s v="Nur Suchnetzwerk"/>
    <s v="Alle Funktionen"/>
    <n v="0"/>
    <n v="2"/>
    <n v="0"/>
    <e v="#DIV/0!"/>
    <n v="0"/>
    <n v="2"/>
    <n v="0"/>
    <n v="0"/>
    <n v="0"/>
  </r>
  <r>
    <x v="16"/>
    <x v="1"/>
    <s v="Nur Suchnetzwerk"/>
    <s v="Alle Funktionen"/>
    <n v="1"/>
    <n v="47"/>
    <n v="2.1299999999999999E-2"/>
    <n v="0.35000000000000003"/>
    <n v="0.35000000000000003"/>
    <n v="2.6"/>
    <n v="0"/>
    <n v="0"/>
    <n v="0"/>
  </r>
  <r>
    <x v="9"/>
    <x v="4"/>
    <s v="Nur Suchnetzwerk"/>
    <s v="Alle Funktionen"/>
    <n v="1"/>
    <n v="4"/>
    <n v="0.25"/>
    <n v="0.1875"/>
    <n v="0.1875"/>
    <n v="2"/>
    <n v="0"/>
    <n v="0"/>
    <n v="0"/>
  </r>
  <r>
    <x v="0"/>
    <x v="4"/>
    <s v="Nur Suchnetzwerk"/>
    <s v="Alle Funktionen"/>
    <n v="0"/>
    <n v="1"/>
    <n v="0"/>
    <e v="#DIV/0!"/>
    <n v="0"/>
    <n v="2"/>
    <n v="0"/>
    <n v="0"/>
    <n v="0"/>
  </r>
  <r>
    <x v="13"/>
    <x v="5"/>
    <s v="Nur Suchnetzwerk"/>
    <s v="Alle Funktionen"/>
    <n v="0"/>
    <n v="8"/>
    <n v="0"/>
    <e v="#DIV/0!"/>
    <n v="0"/>
    <n v="1.8"/>
    <n v="0"/>
    <n v="0"/>
    <n v="0"/>
  </r>
  <r>
    <x v="20"/>
    <x v="6"/>
    <s v="Nur Suchnetzwerk"/>
    <s v="Alle Funktionen"/>
    <n v="0"/>
    <n v="208"/>
    <n v="0"/>
    <e v="#DIV/0!"/>
    <n v="0"/>
    <n v="2.7"/>
    <n v="0"/>
    <n v="0"/>
    <n v="0"/>
  </r>
  <r>
    <x v="11"/>
    <x v="1"/>
    <s v="Nur Suchnetzwerk"/>
    <s v="Alle Funktionen"/>
    <n v="0"/>
    <n v="4"/>
    <n v="0"/>
    <e v="#DIV/0!"/>
    <n v="0"/>
    <n v="2.2999999999999998"/>
    <n v="0"/>
    <n v="0"/>
    <n v="0"/>
  </r>
  <r>
    <x v="20"/>
    <x v="0"/>
    <s v="Nur Suchnetzwerk"/>
    <s v="Alle Funktionen"/>
    <n v="0"/>
    <n v="6"/>
    <n v="0"/>
    <e v="#DIV/0!"/>
    <n v="0"/>
    <n v="1.7"/>
    <n v="0"/>
    <n v="0"/>
    <n v="0"/>
  </r>
  <r>
    <x v="12"/>
    <x v="3"/>
    <s v="Nur Suchnetzwerk"/>
    <s v="Alle Funktionen"/>
    <n v="0"/>
    <n v="3"/>
    <n v="0"/>
    <e v="#DIV/0!"/>
    <n v="0"/>
    <n v="3"/>
    <n v="0"/>
    <n v="0"/>
    <n v="0"/>
  </r>
  <r>
    <x v="9"/>
    <x v="4"/>
    <s v="Nur Suchnetzwerk"/>
    <s v="Alle Funktionen"/>
    <n v="1"/>
    <n v="14"/>
    <n v="7.1400000000000005E-2"/>
    <n v="0.36249999999999999"/>
    <n v="0.36249999999999999"/>
    <n v="2.1"/>
    <n v="0"/>
    <n v="0"/>
    <n v="0"/>
  </r>
  <r>
    <x v="19"/>
    <x v="1"/>
    <s v="Nur Suchnetzwerk"/>
    <s v="Alle Funktionen"/>
    <n v="0"/>
    <n v="11"/>
    <n v="0"/>
    <e v="#DIV/0!"/>
    <n v="0"/>
    <n v="2.5"/>
    <n v="0"/>
    <n v="0"/>
    <n v="0"/>
  </r>
  <r>
    <x v="22"/>
    <x v="3"/>
    <s v="Nur Suchnetzwerk"/>
    <s v="Alle Funktionen"/>
    <n v="0"/>
    <n v="5"/>
    <n v="0"/>
    <e v="#DIV/0!"/>
    <n v="0"/>
    <n v="1.6"/>
    <n v="0"/>
    <n v="0"/>
    <n v="0"/>
  </r>
  <r>
    <x v="10"/>
    <x v="3"/>
    <s v="Nur Suchnetzwerk"/>
    <s v="Alle Funktionen"/>
    <n v="1"/>
    <n v="18"/>
    <n v="5.5599999999999997E-2"/>
    <n v="0.15"/>
    <n v="0.15"/>
    <n v="2.2999999999999998"/>
    <n v="0"/>
    <n v="0"/>
    <n v="0"/>
  </r>
  <r>
    <x v="12"/>
    <x v="5"/>
    <s v="Nur Suchnetzwerk"/>
    <s v="Alle Funktionen"/>
    <n v="0"/>
    <n v="4"/>
    <n v="0"/>
    <e v="#DIV/0!"/>
    <n v="0"/>
    <n v="1.5"/>
    <n v="0"/>
    <n v="0"/>
    <n v="0"/>
  </r>
  <r>
    <x v="23"/>
    <x v="2"/>
    <s v="Nur Suchnetzwerk"/>
    <s v="Alle Funktionen"/>
    <n v="0"/>
    <n v="67"/>
    <n v="0"/>
    <e v="#DIV/0!"/>
    <n v="0"/>
    <n v="1.9"/>
    <n v="0"/>
    <n v="0"/>
    <n v="0"/>
  </r>
  <r>
    <x v="23"/>
    <x v="1"/>
    <s v="Nur Suchnetzwerk"/>
    <s v="Alle Funktionen"/>
    <n v="0"/>
    <n v="3"/>
    <n v="0"/>
    <e v="#DIV/0!"/>
    <n v="0"/>
    <n v="1.3"/>
    <n v="0"/>
    <n v="0"/>
    <n v="0"/>
  </r>
  <r>
    <x v="18"/>
    <x v="6"/>
    <s v="Nur Suchnetzwerk"/>
    <s v="Alle Funktionen"/>
    <n v="0"/>
    <n v="2"/>
    <n v="0"/>
    <e v="#DIV/0!"/>
    <n v="0"/>
    <n v="3"/>
    <n v="0"/>
    <n v="0"/>
    <n v="0"/>
  </r>
  <r>
    <x v="6"/>
    <x v="6"/>
    <s v="Nur Suchnetzwerk"/>
    <s v="Alle Funktionen"/>
    <n v="0"/>
    <n v="12"/>
    <n v="0"/>
    <e v="#DIV/0!"/>
    <n v="0"/>
    <n v="2.5"/>
    <n v="0"/>
    <n v="0"/>
    <n v="0"/>
  </r>
  <r>
    <x v="3"/>
    <x v="3"/>
    <s v="Nur Suchnetzwerk"/>
    <s v="Alle Funktionen"/>
    <n v="0"/>
    <n v="2"/>
    <n v="0"/>
    <e v="#DIV/0!"/>
    <n v="0"/>
    <n v="3.5"/>
    <n v="0"/>
    <n v="0"/>
    <n v="0"/>
  </r>
  <r>
    <x v="6"/>
    <x v="2"/>
    <s v="Nur Suchnetzwerk"/>
    <s v="Alle Funktionen"/>
    <n v="0"/>
    <n v="36"/>
    <n v="0"/>
    <e v="#DIV/0!"/>
    <n v="0"/>
    <n v="2.6"/>
    <n v="0"/>
    <n v="0"/>
    <n v="0"/>
  </r>
  <r>
    <x v="13"/>
    <x v="2"/>
    <s v="Nur Suchnetzwerk"/>
    <s v="Alle Funktionen"/>
    <n v="0"/>
    <n v="49"/>
    <n v="0"/>
    <e v="#DIV/0!"/>
    <n v="0"/>
    <n v="2.5"/>
    <n v="0"/>
    <n v="0"/>
    <n v="0"/>
  </r>
  <r>
    <x v="11"/>
    <x v="4"/>
    <s v="Nur Suchnetzwerk"/>
    <s v="Alle Funktionen"/>
    <n v="1"/>
    <n v="21"/>
    <n v="4.7600000000000003E-2"/>
    <n v="0.47499999999999998"/>
    <n v="0.47499999999999998"/>
    <n v="3.1"/>
    <n v="0"/>
    <n v="0"/>
    <n v="0"/>
  </r>
  <r>
    <x v="18"/>
    <x v="3"/>
    <s v="Nur Suchnetzwerk"/>
    <s v="Alle Funktionen"/>
    <n v="0"/>
    <n v="9"/>
    <n v="0"/>
    <e v="#DIV/0!"/>
    <n v="0"/>
    <n v="2.4"/>
    <n v="0"/>
    <n v="0"/>
    <n v="0"/>
  </r>
  <r>
    <x v="5"/>
    <x v="5"/>
    <s v="Nur Suchnetzwerk"/>
    <s v="Alle Funktionen"/>
    <n v="1"/>
    <n v="12"/>
    <n v="8.3299999999999999E-2"/>
    <n v="0.44999999999999996"/>
    <n v="0.44999999999999996"/>
    <n v="2"/>
    <n v="1.25"/>
    <n v="0.44999999999999996"/>
    <n v="1"/>
  </r>
  <r>
    <x v="2"/>
    <x v="1"/>
    <s v="Nur Suchnetzwerk"/>
    <s v="Alle Funktionen"/>
    <n v="1"/>
    <n v="30"/>
    <n v="3.3300000000000003E-2"/>
    <n v="0.42500000000000004"/>
    <n v="0.42500000000000004"/>
    <n v="2.7"/>
    <n v="0"/>
    <n v="0"/>
    <n v="0"/>
  </r>
  <r>
    <x v="6"/>
    <x v="3"/>
    <s v="Nur Suchnetzwerk"/>
    <s v="Alle Funktionen"/>
    <n v="1"/>
    <n v="32"/>
    <n v="3.1199999999999999E-2"/>
    <n v="0.44999999999999996"/>
    <n v="0.44999999999999996"/>
    <n v="2.6"/>
    <n v="0"/>
    <n v="0"/>
    <n v="0"/>
  </r>
  <r>
    <x v="9"/>
    <x v="3"/>
    <s v="Nur Suchnetzwerk"/>
    <s v="Alle Funktionen"/>
    <n v="1"/>
    <n v="150"/>
    <n v="6.7000000000000002E-3"/>
    <n v="0.72499999999999998"/>
    <n v="0.72499999999999998"/>
    <n v="2.8"/>
    <n v="0"/>
    <n v="0"/>
    <n v="0"/>
  </r>
  <r>
    <x v="10"/>
    <x v="4"/>
    <s v="Nur Suchnetzwerk"/>
    <s v="Alle Funktionen"/>
    <n v="0"/>
    <n v="9"/>
    <n v="0"/>
    <e v="#DIV/0!"/>
    <n v="0"/>
    <n v="3.1"/>
    <n v="0"/>
    <n v="0"/>
    <n v="0"/>
  </r>
  <r>
    <x v="20"/>
    <x v="4"/>
    <s v="Nur Suchnetzwerk"/>
    <s v="Alle Funktionen"/>
    <n v="0"/>
    <n v="46"/>
    <n v="0"/>
    <e v="#DIV/0!"/>
    <n v="0"/>
    <n v="2.7"/>
    <n v="0"/>
    <n v="0"/>
    <n v="0"/>
  </r>
  <r>
    <x v="4"/>
    <x v="6"/>
    <s v="Nur Suchnetzwerk"/>
    <s v="Alle Funktionen"/>
    <n v="0"/>
    <n v="23"/>
    <n v="0"/>
    <e v="#DIV/0!"/>
    <n v="0"/>
    <n v="3.2"/>
    <n v="0"/>
    <n v="0"/>
    <n v="0"/>
  </r>
  <r>
    <x v="22"/>
    <x v="2"/>
    <s v="Nur Suchnetzwerk"/>
    <s v="Alle Funktionen"/>
    <n v="0"/>
    <n v="2"/>
    <n v="0"/>
    <e v="#DIV/0!"/>
    <n v="0"/>
    <n v="2.5"/>
    <n v="0"/>
    <n v="0"/>
    <n v="0"/>
  </r>
  <r>
    <x v="15"/>
    <x v="1"/>
    <s v="Nur Suchnetzwerk"/>
    <s v="Alle Funktionen"/>
    <n v="0"/>
    <n v="1"/>
    <n v="0"/>
    <e v="#DIV/0!"/>
    <n v="0"/>
    <n v="2"/>
    <n v="0"/>
    <n v="0"/>
    <n v="0"/>
  </r>
  <r>
    <x v="18"/>
    <x v="2"/>
    <s v="Nur Suchnetzwerk"/>
    <s v="Alle Funktionen"/>
    <n v="0"/>
    <n v="6"/>
    <n v="0"/>
    <e v="#DIV/0!"/>
    <n v="0"/>
    <n v="2.5"/>
    <n v="0"/>
    <n v="0"/>
    <n v="0"/>
  </r>
  <r>
    <x v="14"/>
    <x v="4"/>
    <s v="Nur Suchnetzwerk"/>
    <s v="Alle Funktionen"/>
    <n v="0"/>
    <n v="1"/>
    <n v="0"/>
    <e v="#DIV/0!"/>
    <n v="0"/>
    <n v="5"/>
    <n v="0"/>
    <n v="0"/>
    <n v="0"/>
  </r>
  <r>
    <x v="12"/>
    <x v="2"/>
    <s v="Nur Displaynetzwerk"/>
    <s v="Alle Funktionen"/>
    <n v="0"/>
    <n v="209"/>
    <n v="0"/>
    <e v="#DIV/0!"/>
    <n v="0"/>
    <n v="1.2"/>
    <n v="0"/>
    <n v="0"/>
    <n v="0"/>
  </r>
  <r>
    <x v="10"/>
    <x v="2"/>
    <s v="Nur Displaynetzwerk"/>
    <s v="Alle Funktionen"/>
    <n v="0"/>
    <n v="482"/>
    <n v="0"/>
    <e v="#DIV/0!"/>
    <n v="0"/>
    <n v="1.2"/>
    <n v="0"/>
    <n v="0"/>
    <n v="0"/>
  </r>
  <r>
    <x v="6"/>
    <x v="1"/>
    <s v="Nur Suchnetzwerk"/>
    <s v="Alle Funktionen"/>
    <n v="1"/>
    <n v="57"/>
    <n v="1.7500000000000002E-2"/>
    <n v="0.53749999999999998"/>
    <n v="0.53749999999999998"/>
    <n v="2.8"/>
    <n v="0"/>
    <n v="0"/>
    <n v="0"/>
  </r>
  <r>
    <x v="4"/>
    <x v="4"/>
    <s v="Nur Suchnetzwerk"/>
    <s v="Alle Funktionen"/>
    <n v="2"/>
    <n v="90"/>
    <n v="2.2200000000000001E-2"/>
    <n v="0.54374999999999996"/>
    <n v="1.0874999999999999"/>
    <n v="2.9"/>
    <n v="1.25"/>
    <n v="1.0874999999999999"/>
    <n v="0.5"/>
  </r>
  <r>
    <x v="3"/>
    <x v="1"/>
    <s v="Nur Suchnetzwerk"/>
    <s v="Alle Funktionen"/>
    <n v="0"/>
    <n v="7"/>
    <n v="0"/>
    <e v="#DIV/0!"/>
    <n v="0"/>
    <n v="1.9"/>
    <n v="0"/>
    <n v="0"/>
    <n v="0"/>
  </r>
  <r>
    <x v="23"/>
    <x v="6"/>
    <s v="Nur Suchnetzwerk"/>
    <s v="Alle Funktionen"/>
    <n v="0"/>
    <n v="172"/>
    <n v="0"/>
    <e v="#DIV/0!"/>
    <n v="0"/>
    <n v="2.1"/>
    <n v="0"/>
    <n v="0"/>
    <n v="0"/>
  </r>
  <r>
    <x v="1"/>
    <x v="2"/>
    <s v="Nur Suchnetzwerk"/>
    <s v="Alle Funktionen"/>
    <n v="0"/>
    <n v="53"/>
    <n v="0"/>
    <e v="#DIV/0!"/>
    <n v="0"/>
    <n v="2.7"/>
    <n v="0"/>
    <n v="0"/>
    <n v="0"/>
  </r>
  <r>
    <x v="15"/>
    <x v="6"/>
    <s v="Nur Suchnetzwerk"/>
    <s v="Alle Funktionen"/>
    <n v="0"/>
    <n v="3"/>
    <n v="0"/>
    <e v="#DIV/0!"/>
    <n v="0"/>
    <n v="3.7"/>
    <n v="0"/>
    <n v="0"/>
    <n v="0"/>
  </r>
  <r>
    <x v="11"/>
    <x v="4"/>
    <s v="Nur Suchnetzwerk"/>
    <s v="Alle Funktionen"/>
    <n v="0"/>
    <n v="14"/>
    <n v="0"/>
    <e v="#DIV/0!"/>
    <n v="0"/>
    <n v="3.1"/>
    <n v="0"/>
    <n v="0"/>
    <n v="0"/>
  </r>
  <r>
    <x v="2"/>
    <x v="6"/>
    <s v="Nur Displaynetzwerk"/>
    <s v="Alle Funktionen"/>
    <n v="1"/>
    <n v="295"/>
    <n v="3.3999999999999998E-3"/>
    <n v="0.25"/>
    <n v="0.25"/>
    <n v="2.5"/>
    <n v="0"/>
    <n v="0"/>
    <n v="0"/>
  </r>
  <r>
    <x v="22"/>
    <x v="0"/>
    <s v="Nur Suchnetzwerk"/>
    <s v="Alle Funktionen"/>
    <n v="0"/>
    <n v="22"/>
    <n v="0"/>
    <e v="#DIV/0!"/>
    <n v="0"/>
    <n v="2.2000000000000002"/>
    <n v="0"/>
    <n v="0"/>
    <n v="0"/>
  </r>
  <r>
    <x v="2"/>
    <x v="1"/>
    <s v="Nur Suchnetzwerk"/>
    <s v="Alle Funktionen"/>
    <n v="0"/>
    <n v="87"/>
    <n v="0"/>
    <e v="#DIV/0!"/>
    <n v="0"/>
    <n v="2.4"/>
    <n v="0"/>
    <n v="0"/>
    <n v="0"/>
  </r>
  <r>
    <x v="16"/>
    <x v="5"/>
    <s v="Nur Suchnetzwerk"/>
    <s v="Alle Funktionen"/>
    <n v="0"/>
    <n v="16"/>
    <n v="0"/>
    <e v="#DIV/0!"/>
    <n v="0"/>
    <n v="2.1"/>
    <n v="0"/>
    <n v="0"/>
    <n v="0"/>
  </r>
  <r>
    <x v="23"/>
    <x v="6"/>
    <s v="Nur Suchnetzwerk"/>
    <s v="Alle Funktionen"/>
    <n v="0"/>
    <n v="32"/>
    <n v="0"/>
    <e v="#DIV/0!"/>
    <n v="0"/>
    <n v="2.9"/>
    <n v="0"/>
    <n v="0"/>
    <n v="0"/>
  </r>
  <r>
    <x v="7"/>
    <x v="4"/>
    <s v="Nur Displaynetzwerk"/>
    <s v="Alle Funktionen"/>
    <n v="0"/>
    <n v="347"/>
    <n v="0"/>
    <e v="#DIV/0!"/>
    <n v="0"/>
    <n v="1.2"/>
    <n v="0"/>
    <n v="0"/>
    <n v="0"/>
  </r>
  <r>
    <x v="13"/>
    <x v="1"/>
    <s v="Nur Suchnetzwerk"/>
    <s v="Alle Funktionen"/>
    <n v="4"/>
    <n v="33"/>
    <n v="0.1212"/>
    <n v="0.46562500000000001"/>
    <n v="1.8625"/>
    <n v="2.2999999999999998"/>
    <n v="3.75"/>
    <n v="0.625"/>
    <n v="0.75"/>
  </r>
  <r>
    <x v="7"/>
    <x v="1"/>
    <s v="Nur Suchnetzwerk"/>
    <s v="Alle Funktionen"/>
    <n v="0"/>
    <n v="80"/>
    <n v="0"/>
    <e v="#DIV/0!"/>
    <n v="0"/>
    <n v="2.7"/>
    <n v="0"/>
    <n v="0"/>
    <n v="0"/>
  </r>
  <r>
    <x v="22"/>
    <x v="5"/>
    <s v="Nur Suchnetzwerk"/>
    <s v="Alle Funktionen"/>
    <n v="0"/>
    <n v="1"/>
    <n v="0"/>
    <e v="#DIV/0!"/>
    <n v="0"/>
    <n v="5"/>
    <n v="0"/>
    <n v="0"/>
    <n v="0"/>
  </r>
  <r>
    <x v="20"/>
    <x v="2"/>
    <s v="Nur Displaynetzwerk"/>
    <s v="Alle Funktionen"/>
    <n v="1"/>
    <n v="279"/>
    <n v="3.5999999999999999E-3"/>
    <n v="0.42500000000000004"/>
    <n v="0.42500000000000004"/>
    <n v="2.6"/>
    <n v="0"/>
    <n v="0"/>
    <n v="0"/>
  </r>
  <r>
    <x v="23"/>
    <x v="2"/>
    <s v="Nur Suchnetzwerk"/>
    <s v="Alle Funktionen"/>
    <n v="0"/>
    <n v="45"/>
    <n v="0"/>
    <e v="#DIV/0!"/>
    <n v="0"/>
    <n v="2.4"/>
    <n v="0"/>
    <n v="0"/>
    <n v="0"/>
  </r>
  <r>
    <x v="19"/>
    <x v="2"/>
    <s v="Nur Suchnetzwerk"/>
    <s v="Alle Funktionen"/>
    <n v="0"/>
    <n v="26"/>
    <n v="0"/>
    <e v="#DIV/0!"/>
    <n v="0"/>
    <n v="2.2000000000000002"/>
    <n v="0"/>
    <n v="0"/>
    <n v="0"/>
  </r>
  <r>
    <x v="22"/>
    <x v="2"/>
    <s v="Nur Suchnetzwerk"/>
    <s v="Alle Funktionen"/>
    <n v="0"/>
    <n v="7"/>
    <n v="0"/>
    <e v="#DIV/0!"/>
    <n v="0"/>
    <n v="2.6"/>
    <n v="0"/>
    <n v="0"/>
    <n v="0"/>
  </r>
  <r>
    <x v="14"/>
    <x v="3"/>
    <s v="Nur Suchnetzwerk"/>
    <s v="Alle Funktionen"/>
    <n v="0"/>
    <n v="2"/>
    <n v="0"/>
    <e v="#DIV/0!"/>
    <n v="0"/>
    <n v="1.5"/>
    <n v="0"/>
    <n v="0"/>
    <n v="0"/>
  </r>
  <r>
    <x v="19"/>
    <x v="1"/>
    <s v="Nur Suchnetzwerk"/>
    <s v="Alle Funktionen"/>
    <n v="0"/>
    <n v="2"/>
    <n v="0"/>
    <e v="#DIV/0!"/>
    <n v="0"/>
    <n v="1.5"/>
    <n v="0"/>
    <n v="0"/>
    <n v="0"/>
  </r>
  <r>
    <x v="11"/>
    <x v="0"/>
    <s v="Nur Suchnetzwerk"/>
    <s v="Alle Funktionen"/>
    <n v="0"/>
    <n v="13"/>
    <n v="0"/>
    <e v="#DIV/0!"/>
    <n v="0"/>
    <n v="2.4"/>
    <n v="0"/>
    <n v="0"/>
    <n v="0"/>
  </r>
  <r>
    <x v="9"/>
    <x v="5"/>
    <s v="Nur Suchnetzwerk"/>
    <s v="Alle Funktionen"/>
    <n v="0"/>
    <n v="21"/>
    <n v="0"/>
    <e v="#DIV/0!"/>
    <n v="0"/>
    <n v="2.1"/>
    <n v="0"/>
    <n v="0"/>
    <n v="0"/>
  </r>
  <r>
    <x v="18"/>
    <x v="3"/>
    <s v="Nur Suchnetzwerk"/>
    <s v="Alle Funktionen"/>
    <n v="1"/>
    <n v="12"/>
    <n v="8.3299999999999999E-2"/>
    <n v="0.38750000000000001"/>
    <n v="0.38750000000000001"/>
    <n v="2.5"/>
    <n v="0"/>
    <n v="0"/>
    <n v="0"/>
  </r>
  <r>
    <x v="6"/>
    <x v="2"/>
    <s v="Nur Suchnetzwerk"/>
    <s v="Alle Funktionen"/>
    <n v="1"/>
    <n v="44"/>
    <n v="2.2700000000000001E-2"/>
    <n v="0.4375"/>
    <n v="0.4375"/>
    <n v="2.1"/>
    <n v="0"/>
    <n v="0"/>
    <n v="0"/>
  </r>
  <r>
    <x v="9"/>
    <x v="6"/>
    <s v="Nur Suchnetzwerk"/>
    <s v="Alle Funktionen"/>
    <n v="0"/>
    <n v="17"/>
    <n v="0"/>
    <e v="#DIV/0!"/>
    <n v="0"/>
    <n v="4.4000000000000004"/>
    <n v="0"/>
    <n v="0"/>
    <n v="0"/>
  </r>
  <r>
    <x v="1"/>
    <x v="4"/>
    <s v="Nur Suchnetzwerk"/>
    <s v="Alle Funktionen"/>
    <n v="1"/>
    <n v="13"/>
    <n v="7.6899999999999996E-2"/>
    <n v="0.33750000000000002"/>
    <n v="0.33750000000000002"/>
    <n v="2.1"/>
    <n v="0"/>
    <n v="0"/>
    <n v="0"/>
  </r>
  <r>
    <x v="6"/>
    <x v="3"/>
    <s v="Nur Suchnetzwerk"/>
    <s v="Alle Funktionen"/>
    <n v="1"/>
    <n v="2"/>
    <n v="0.5"/>
    <n v="0.15"/>
    <n v="0.15"/>
    <n v="1"/>
    <n v="0"/>
    <n v="0"/>
    <n v="0"/>
  </r>
  <r>
    <x v="0"/>
    <x v="2"/>
    <s v="Nur Suchnetzwerk"/>
    <s v="Alle Funktionen"/>
    <n v="0"/>
    <n v="2"/>
    <n v="0"/>
    <e v="#DIV/0!"/>
    <n v="0"/>
    <n v="4"/>
    <n v="0"/>
    <n v="0"/>
    <n v="0"/>
  </r>
  <r>
    <x v="20"/>
    <x v="1"/>
    <s v="Nur Suchnetzwerk"/>
    <s v="Alle Funktionen"/>
    <n v="1"/>
    <n v="57"/>
    <n v="1.7500000000000002E-2"/>
    <n v="0.1875"/>
    <n v="0.1875"/>
    <n v="2"/>
    <n v="0"/>
    <n v="0"/>
    <n v="0"/>
  </r>
  <r>
    <x v="18"/>
    <x v="2"/>
    <s v="Nur Suchnetzwerk"/>
    <s v="Alle Funktionen"/>
    <n v="0"/>
    <n v="5"/>
    <n v="0"/>
    <e v="#DIV/0!"/>
    <n v="0"/>
    <n v="2"/>
    <n v="0"/>
    <n v="0"/>
    <n v="0"/>
  </r>
  <r>
    <x v="19"/>
    <x v="3"/>
    <s v="Nur Suchnetzwerk"/>
    <s v="Alle Funktionen"/>
    <n v="0"/>
    <n v="10"/>
    <n v="0"/>
    <e v="#DIV/0!"/>
    <n v="0"/>
    <n v="1.8"/>
    <n v="0"/>
    <n v="0"/>
    <n v="0"/>
  </r>
  <r>
    <x v="4"/>
    <x v="6"/>
    <s v="Nur Suchnetzwerk"/>
    <s v="Alle Funktionen"/>
    <n v="5"/>
    <n v="106"/>
    <n v="4.7199999999999999E-2"/>
    <n v="0.44500000000000001"/>
    <n v="2.2250000000000001"/>
    <n v="2.1"/>
    <n v="0"/>
    <n v="0"/>
    <n v="0"/>
  </r>
  <r>
    <x v="1"/>
    <x v="5"/>
    <s v="Nur Suchnetzwerk"/>
    <s v="Alle Funktionen"/>
    <n v="0"/>
    <n v="32"/>
    <n v="0"/>
    <e v="#DIV/0!"/>
    <n v="0"/>
    <n v="2.2000000000000002"/>
    <n v="0"/>
    <n v="0"/>
    <n v="0"/>
  </r>
  <r>
    <x v="19"/>
    <x v="4"/>
    <s v="Nur Suchnetzwerk"/>
    <s v="Alle Funktionen"/>
    <n v="0"/>
    <n v="5"/>
    <n v="0"/>
    <e v="#DIV/0!"/>
    <n v="0"/>
    <n v="2.4"/>
    <n v="0"/>
    <n v="0"/>
    <n v="0"/>
  </r>
  <r>
    <x v="12"/>
    <x v="1"/>
    <s v="Nur Suchnetzwerk"/>
    <s v="Alle Funktionen"/>
    <n v="1"/>
    <n v="12"/>
    <n v="8.3299999999999999E-2"/>
    <n v="0.25"/>
    <n v="0.25"/>
    <n v="1.7"/>
    <n v="0"/>
    <n v="0"/>
    <n v="0"/>
  </r>
  <r>
    <x v="22"/>
    <x v="5"/>
    <s v="Nur Displaynetzwerk"/>
    <s v="Alle Funktionen"/>
    <n v="0"/>
    <n v="15"/>
    <n v="0"/>
    <e v="#DIV/0!"/>
    <n v="0"/>
    <n v="2.2000000000000002"/>
    <n v="0"/>
    <n v="0"/>
    <n v="0"/>
  </r>
  <r>
    <x v="7"/>
    <x v="2"/>
    <s v="Nur Suchnetzwerk"/>
    <s v="Alle Funktionen"/>
    <n v="1"/>
    <n v="34"/>
    <n v="2.9399999999999999E-2"/>
    <n v="0.25"/>
    <n v="0.25"/>
    <n v="2.4"/>
    <n v="0"/>
    <n v="0"/>
    <n v="0"/>
  </r>
  <r>
    <x v="3"/>
    <x v="5"/>
    <s v="Nur Suchnetzwerk"/>
    <s v="Alle Funktionen"/>
    <n v="0"/>
    <n v="4"/>
    <n v="0"/>
    <e v="#DIV/0!"/>
    <n v="0"/>
    <n v="2.2999999999999998"/>
    <n v="0"/>
    <n v="0"/>
    <n v="0"/>
  </r>
  <r>
    <x v="23"/>
    <x v="0"/>
    <s v="Nur Suchnetzwerk"/>
    <s v="Alle Funktionen"/>
    <n v="0"/>
    <n v="73"/>
    <n v="0"/>
    <e v="#DIV/0!"/>
    <n v="0"/>
    <n v="2.7"/>
    <n v="0"/>
    <n v="0"/>
    <n v="0"/>
  </r>
  <r>
    <x v="22"/>
    <x v="0"/>
    <s v="Nur Displaynetzwerk"/>
    <s v="Alle Funktionen"/>
    <n v="0"/>
    <n v="31"/>
    <n v="0"/>
    <e v="#DIV/0!"/>
    <n v="0"/>
    <n v="1.1000000000000001"/>
    <n v="0"/>
    <n v="0"/>
    <n v="0"/>
  </r>
  <r>
    <x v="7"/>
    <x v="0"/>
    <s v="Nur Suchnetzwerk"/>
    <s v="Alle Funktionen"/>
    <n v="0"/>
    <n v="35"/>
    <n v="0"/>
    <e v="#DIV/0!"/>
    <n v="0"/>
    <n v="1.6"/>
    <n v="0"/>
    <n v="0"/>
    <n v="0"/>
  </r>
  <r>
    <x v="8"/>
    <x v="3"/>
    <s v="Nur Suchnetzwerk"/>
    <s v="Alle Funktionen"/>
    <n v="2"/>
    <n v="26"/>
    <n v="7.6899999999999996E-2"/>
    <n v="0.36874999999999997"/>
    <n v="0.73749999999999993"/>
    <n v="2.8"/>
    <n v="0"/>
    <n v="0"/>
    <n v="0"/>
  </r>
  <r>
    <x v="13"/>
    <x v="4"/>
    <s v="Nur Suchnetzwerk"/>
    <s v="Alle Funktionen"/>
    <n v="1"/>
    <n v="26"/>
    <n v="3.85E-2"/>
    <n v="0.2"/>
    <n v="0.2"/>
    <n v="2.8"/>
    <n v="0"/>
    <n v="0"/>
    <n v="0"/>
  </r>
  <r>
    <x v="3"/>
    <x v="4"/>
    <s v="Nur Suchnetzwerk"/>
    <s v="Alle Funktionen"/>
    <n v="0"/>
    <n v="2"/>
    <n v="0"/>
    <e v="#DIV/0!"/>
    <n v="0"/>
    <n v="2"/>
    <n v="0"/>
    <n v="0"/>
    <n v="0"/>
  </r>
  <r>
    <x v="4"/>
    <x v="0"/>
    <s v="Nur Displaynetzwerk"/>
    <s v="Alle Funktionen"/>
    <n v="0"/>
    <n v="186"/>
    <n v="0"/>
    <e v="#DIV/0!"/>
    <n v="0"/>
    <n v="2.5"/>
    <n v="0"/>
    <n v="0"/>
    <n v="0"/>
  </r>
  <r>
    <x v="5"/>
    <x v="4"/>
    <s v="Nur Suchnetzwerk"/>
    <s v="Alle Funktionen"/>
    <n v="0"/>
    <n v="21"/>
    <n v="0"/>
    <e v="#DIV/0!"/>
    <n v="0"/>
    <n v="3"/>
    <n v="0"/>
    <n v="0"/>
    <n v="0"/>
  </r>
  <r>
    <x v="17"/>
    <x v="3"/>
    <s v="Nur Displaynetzwerk"/>
    <s v="Alle Funktionen"/>
    <n v="0"/>
    <n v="25"/>
    <n v="0"/>
    <e v="#DIV/0!"/>
    <n v="0"/>
    <n v="3.5"/>
    <n v="0"/>
    <n v="0"/>
    <n v="0"/>
  </r>
  <r>
    <x v="0"/>
    <x v="1"/>
    <s v="Nur Suchnetzwerk"/>
    <s v="Alle Funktionen"/>
    <n v="0"/>
    <n v="5"/>
    <n v="0"/>
    <e v="#DIV/0!"/>
    <n v="0"/>
    <n v="3.2"/>
    <n v="0"/>
    <n v="0"/>
    <n v="0"/>
  </r>
  <r>
    <x v="11"/>
    <x v="3"/>
    <s v="Nur Displaynetzwerk"/>
    <s v="Alle Funktionen"/>
    <n v="0"/>
    <n v="44"/>
    <n v="0"/>
    <e v="#DIV/0!"/>
    <n v="0"/>
    <n v="3.3"/>
    <n v="0"/>
    <n v="0"/>
    <n v="0"/>
  </r>
  <r>
    <x v="19"/>
    <x v="1"/>
    <s v="Nur Suchnetzwerk"/>
    <s v="Alle Funktionen"/>
    <n v="0"/>
    <n v="17"/>
    <n v="0"/>
    <e v="#DIV/0!"/>
    <n v="0"/>
    <n v="2.5"/>
    <n v="0"/>
    <n v="0"/>
    <n v="0"/>
  </r>
  <r>
    <x v="17"/>
    <x v="6"/>
    <s v="Nur Displaynetzwerk"/>
    <s v="Alle Funktionen"/>
    <n v="0"/>
    <n v="94"/>
    <n v="0"/>
    <e v="#DIV/0!"/>
    <n v="0"/>
    <n v="1.2"/>
    <n v="0"/>
    <n v="0"/>
    <n v="0"/>
  </r>
  <r>
    <x v="8"/>
    <x v="0"/>
    <s v="Nur Suchnetzwerk"/>
    <s v="Alle Funktionen"/>
    <n v="2"/>
    <n v="24"/>
    <n v="8.3299999999999999E-2"/>
    <n v="0.26874999999999999"/>
    <n v="0.53749999999999998"/>
    <n v="2.6"/>
    <n v="0"/>
    <n v="0"/>
    <n v="0"/>
  </r>
  <r>
    <x v="12"/>
    <x v="2"/>
    <s v="Nur Suchnetzwerk"/>
    <s v="Alle Funktionen"/>
    <n v="0"/>
    <n v="12"/>
    <n v="0"/>
    <e v="#DIV/0!"/>
    <n v="0"/>
    <n v="3"/>
    <n v="0"/>
    <n v="0"/>
    <n v="0"/>
  </r>
  <r>
    <x v="19"/>
    <x v="1"/>
    <s v="Nur Suchnetzwerk"/>
    <s v="Alle Funktionen"/>
    <n v="0"/>
    <n v="15"/>
    <n v="0"/>
    <e v="#DIV/0!"/>
    <n v="0"/>
    <n v="2.8"/>
    <n v="0"/>
    <n v="0"/>
    <n v="0"/>
  </r>
  <r>
    <x v="21"/>
    <x v="0"/>
    <s v="Nur Suchnetzwerk"/>
    <s v="Alle Funktionen"/>
    <n v="0"/>
    <n v="7"/>
    <n v="0"/>
    <e v="#DIV/0!"/>
    <n v="0"/>
    <n v="1"/>
    <n v="0"/>
    <n v="0"/>
    <n v="0"/>
  </r>
  <r>
    <x v="15"/>
    <x v="0"/>
    <s v="Nur Suchnetzwerk"/>
    <s v="Alle Funktionen"/>
    <n v="0"/>
    <n v="3"/>
    <n v="0"/>
    <e v="#DIV/0!"/>
    <n v="0"/>
    <n v="2"/>
    <n v="0"/>
    <n v="0"/>
    <n v="0"/>
  </r>
  <r>
    <x v="17"/>
    <x v="2"/>
    <s v="Nur Suchnetzwerk"/>
    <s v="Alle Funktionen"/>
    <n v="0"/>
    <n v="1"/>
    <n v="0"/>
    <e v="#DIV/0!"/>
    <n v="0"/>
    <n v="1"/>
    <n v="0"/>
    <n v="0"/>
    <n v="0"/>
  </r>
  <r>
    <x v="6"/>
    <x v="5"/>
    <s v="Nur Suchnetzwerk"/>
    <s v="Alle Funktionen"/>
    <n v="0"/>
    <n v="29"/>
    <n v="0"/>
    <e v="#DIV/0!"/>
    <n v="0"/>
    <n v="2.6"/>
    <n v="0"/>
    <n v="0"/>
    <n v="0"/>
  </r>
  <r>
    <x v="4"/>
    <x v="6"/>
    <s v="Nur Suchnetzwerk"/>
    <s v="Alle Funktionen"/>
    <n v="2"/>
    <n v="24"/>
    <n v="8.3299999999999999E-2"/>
    <n v="0.20625000000000002"/>
    <n v="0.41250000000000003"/>
    <n v="1.3"/>
    <n v="0"/>
    <n v="0"/>
    <n v="0"/>
  </r>
  <r>
    <x v="1"/>
    <x v="2"/>
    <s v="Nur Suchnetzwerk"/>
    <s v="Alle Funktionen"/>
    <n v="0"/>
    <n v="18"/>
    <n v="0"/>
    <e v="#DIV/0!"/>
    <n v="0"/>
    <n v="1.9"/>
    <n v="0"/>
    <n v="0"/>
    <n v="0"/>
  </r>
  <r>
    <x v="9"/>
    <x v="2"/>
    <s v="Nur Displaynetzwerk"/>
    <s v="Alle Funktionen"/>
    <n v="2"/>
    <n v="359"/>
    <n v="5.5999999999999999E-3"/>
    <n v="1.15625"/>
    <n v="2.3125"/>
    <n v="1.2"/>
    <n v="0"/>
    <n v="0"/>
    <n v="0"/>
  </r>
  <r>
    <x v="21"/>
    <x v="5"/>
    <s v="Nur Suchnetzwerk"/>
    <s v="Alle Funktionen"/>
    <n v="3"/>
    <n v="35"/>
    <n v="8.5699999999999998E-2"/>
    <n v="0.38750000000000001"/>
    <n v="1.1625000000000001"/>
    <n v="3.3"/>
    <n v="0"/>
    <n v="0"/>
    <n v="0"/>
  </r>
  <r>
    <x v="12"/>
    <x v="5"/>
    <s v="Nur Suchnetzwerk"/>
    <s v="Alle Funktionen"/>
    <n v="0"/>
    <n v="30"/>
    <n v="0"/>
    <e v="#DIV/0!"/>
    <n v="0"/>
    <n v="2.6"/>
    <n v="0"/>
    <n v="0"/>
    <n v="0"/>
  </r>
  <r>
    <x v="6"/>
    <x v="2"/>
    <s v="Nur Suchnetzwerk"/>
    <s v="Alle Funktionen"/>
    <n v="0"/>
    <n v="20"/>
    <n v="0"/>
    <e v="#DIV/0!"/>
    <n v="0"/>
    <n v="2.4"/>
    <n v="0"/>
    <n v="0"/>
    <n v="0"/>
  </r>
  <r>
    <x v="22"/>
    <x v="5"/>
    <s v="Nur Suchnetzwerk"/>
    <s v="Alle Funktionen"/>
    <n v="0"/>
    <n v="2"/>
    <n v="0"/>
    <e v="#DIV/0!"/>
    <n v="0"/>
    <n v="2"/>
    <n v="0"/>
    <n v="0"/>
    <n v="0"/>
  </r>
  <r>
    <x v="23"/>
    <x v="0"/>
    <s v="Nur Suchnetzwerk"/>
    <s v="Alle Funktionen"/>
    <n v="0"/>
    <n v="92"/>
    <n v="0"/>
    <e v="#DIV/0!"/>
    <n v="0"/>
    <n v="1.9"/>
    <n v="0"/>
    <n v="0"/>
    <n v="0"/>
  </r>
  <r>
    <x v="8"/>
    <x v="3"/>
    <s v="Nur Suchnetzwerk"/>
    <s v="Alle Funktionen"/>
    <n v="0"/>
    <n v="39"/>
    <n v="0"/>
    <e v="#DIV/0!"/>
    <n v="0"/>
    <n v="3.3"/>
    <n v="0"/>
    <n v="0"/>
    <n v="0"/>
  </r>
  <r>
    <x v="3"/>
    <x v="1"/>
    <s v="Nur Suchnetzwerk"/>
    <s v="Alle Funktionen"/>
    <n v="0"/>
    <n v="1"/>
    <n v="0"/>
    <e v="#DIV/0!"/>
    <n v="0"/>
    <n v="3"/>
    <n v="0"/>
    <n v="0"/>
    <n v="0"/>
  </r>
  <r>
    <x v="14"/>
    <x v="5"/>
    <s v="Nur Suchnetzwerk"/>
    <s v="Alle Funktionen"/>
    <n v="0"/>
    <n v="2"/>
    <n v="0"/>
    <e v="#DIV/0!"/>
    <n v="0"/>
    <n v="1.5"/>
    <n v="0"/>
    <n v="0"/>
    <n v="0"/>
  </r>
  <r>
    <x v="15"/>
    <x v="0"/>
    <s v="Nur Displaynetzwerk"/>
    <s v="Alle Funktionen"/>
    <n v="0"/>
    <n v="27"/>
    <n v="0"/>
    <e v="#DIV/0!"/>
    <n v="0"/>
    <n v="1.3"/>
    <n v="0"/>
    <n v="0"/>
    <n v="0"/>
  </r>
  <r>
    <x v="23"/>
    <x v="2"/>
    <s v="Nur Suchnetzwerk"/>
    <s v="Alle Funktionen"/>
    <n v="0"/>
    <n v="48"/>
    <n v="0"/>
    <e v="#DIV/0!"/>
    <n v="0"/>
    <n v="3.5"/>
    <n v="0"/>
    <n v="0"/>
    <n v="0"/>
  </r>
  <r>
    <x v="14"/>
    <x v="2"/>
    <s v="Nur Suchnetzwerk"/>
    <s v="Alle Funktionen"/>
    <n v="0"/>
    <n v="5"/>
    <n v="0"/>
    <e v="#DIV/0!"/>
    <n v="0"/>
    <n v="2.2000000000000002"/>
    <n v="0"/>
    <n v="0"/>
    <n v="0"/>
  </r>
  <r>
    <x v="1"/>
    <x v="0"/>
    <s v="Nur Suchnetzwerk"/>
    <s v="Alle Funktionen"/>
    <n v="0"/>
    <n v="43"/>
    <n v="0"/>
    <e v="#DIV/0!"/>
    <n v="0"/>
    <n v="2.1"/>
    <n v="0"/>
    <n v="0"/>
    <n v="0"/>
  </r>
  <r>
    <x v="13"/>
    <x v="3"/>
    <s v="Nur Suchnetzwerk"/>
    <s v="Alle Funktionen"/>
    <n v="0"/>
    <n v="30"/>
    <n v="0"/>
    <e v="#DIV/0!"/>
    <n v="0"/>
    <n v="2.1"/>
    <n v="0"/>
    <n v="0"/>
    <n v="0"/>
  </r>
  <r>
    <x v="4"/>
    <x v="0"/>
    <s v="Nur Suchnetzwerk"/>
    <s v="Alle Funktionen"/>
    <n v="0"/>
    <n v="20"/>
    <n v="0"/>
    <e v="#DIV/0!"/>
    <n v="0"/>
    <n v="2"/>
    <n v="0"/>
    <n v="0"/>
    <n v="0"/>
  </r>
  <r>
    <x v="22"/>
    <x v="1"/>
    <s v="Nur Displaynetzwerk"/>
    <s v="Alle Funktionen"/>
    <n v="0"/>
    <n v="4"/>
    <n v="0"/>
    <e v="#DIV/0!"/>
    <n v="0"/>
    <n v="2.8"/>
    <n v="0"/>
    <n v="0"/>
    <n v="0"/>
  </r>
  <r>
    <x v="23"/>
    <x v="3"/>
    <s v="Nur Suchnetzwerk"/>
    <s v="Alle Funktionen"/>
    <n v="0"/>
    <n v="21"/>
    <n v="0"/>
    <e v="#DIV/0!"/>
    <n v="0"/>
    <n v="2.9"/>
    <n v="0"/>
    <n v="0"/>
    <n v="0"/>
  </r>
  <r>
    <x v="7"/>
    <x v="2"/>
    <s v="Nur Suchnetzwerk"/>
    <s v="Alle Funktionen"/>
    <n v="0"/>
    <n v="42"/>
    <n v="0"/>
    <e v="#DIV/0!"/>
    <n v="0"/>
    <n v="2.4"/>
    <n v="0"/>
    <n v="0"/>
    <n v="0"/>
  </r>
  <r>
    <x v="21"/>
    <x v="6"/>
    <s v="Nur Suchnetzwerk"/>
    <s v="Alle Funktionen"/>
    <n v="1"/>
    <n v="41"/>
    <n v="2.4400000000000002E-2"/>
    <n v="0.35000000000000003"/>
    <n v="0.35000000000000003"/>
    <n v="2"/>
    <n v="0"/>
    <n v="0"/>
    <n v="0"/>
  </r>
  <r>
    <x v="8"/>
    <x v="0"/>
    <s v="Nur Displaynetzwerk"/>
    <s v="Alle Funktionen"/>
    <n v="0"/>
    <n v="120"/>
    <n v="0"/>
    <e v="#DIV/0!"/>
    <n v="0"/>
    <n v="2.6"/>
    <n v="0"/>
    <n v="0"/>
    <n v="0"/>
  </r>
  <r>
    <x v="22"/>
    <x v="5"/>
    <s v="Nur Suchnetzwerk"/>
    <s v="Alle Funktionen"/>
    <n v="0"/>
    <n v="2"/>
    <n v="0"/>
    <e v="#DIV/0!"/>
    <n v="0"/>
    <n v="2"/>
    <n v="0"/>
    <n v="0"/>
    <n v="0"/>
  </r>
  <r>
    <x v="11"/>
    <x v="2"/>
    <s v="Nur Suchnetzwerk"/>
    <s v="Alle Funktionen"/>
    <n v="1"/>
    <n v="48"/>
    <n v="2.0799999999999999E-2"/>
    <n v="0.61250000000000004"/>
    <n v="0.61250000000000004"/>
    <n v="3.1"/>
    <n v="0"/>
    <n v="0"/>
    <n v="0"/>
  </r>
  <r>
    <x v="7"/>
    <x v="5"/>
    <s v="Nur Suchnetzwerk"/>
    <s v="Alle Funktionen"/>
    <n v="1"/>
    <n v="118"/>
    <n v="8.5000000000000006E-3"/>
    <n v="0.70000000000000007"/>
    <n v="0.70000000000000007"/>
    <n v="2.6"/>
    <n v="0"/>
    <n v="0"/>
    <n v="0"/>
  </r>
  <r>
    <x v="0"/>
    <x v="6"/>
    <s v="Nur Suchnetzwerk"/>
    <s v="Alle Funktionen"/>
    <n v="0"/>
    <n v="3"/>
    <n v="0"/>
    <e v="#DIV/0!"/>
    <n v="0"/>
    <n v="2.7"/>
    <n v="0"/>
    <n v="0"/>
    <n v="0"/>
  </r>
  <r>
    <x v="5"/>
    <x v="6"/>
    <s v="Nur Suchnetzwerk"/>
    <s v="Alle Funktionen"/>
    <n v="0"/>
    <n v="18"/>
    <n v="0"/>
    <e v="#DIV/0!"/>
    <n v="0"/>
    <n v="1.7"/>
    <n v="0"/>
    <n v="0"/>
    <n v="0"/>
  </r>
  <r>
    <x v="7"/>
    <x v="6"/>
    <s v="Nur Displaynetzwerk"/>
    <s v="Alle Funktionen"/>
    <n v="0"/>
    <n v="202"/>
    <n v="0"/>
    <e v="#DIV/0!"/>
    <n v="0"/>
    <n v="2.8"/>
    <n v="0"/>
    <n v="0"/>
    <n v="0"/>
  </r>
  <r>
    <x v="21"/>
    <x v="6"/>
    <s v="Nur Suchnetzwerk"/>
    <s v="Alle Funktionen"/>
    <n v="0"/>
    <n v="26"/>
    <n v="0"/>
    <e v="#DIV/0!"/>
    <n v="0"/>
    <n v="1.2"/>
    <n v="0"/>
    <n v="0"/>
    <n v="0"/>
  </r>
  <r>
    <x v="16"/>
    <x v="5"/>
    <s v="Nur Displaynetzwerk"/>
    <s v="Alle Funktionen"/>
    <n v="0"/>
    <n v="142"/>
    <n v="0"/>
    <e v="#DIV/0!"/>
    <n v="0"/>
    <n v="2.6"/>
    <n v="0"/>
    <n v="0"/>
    <n v="0"/>
  </r>
  <r>
    <x v="22"/>
    <x v="0"/>
    <s v="Nur Suchnetzwerk"/>
    <s v="Alle Funktionen"/>
    <n v="0"/>
    <n v="3"/>
    <n v="0"/>
    <e v="#DIV/0!"/>
    <n v="0"/>
    <n v="3.7"/>
    <n v="0"/>
    <n v="0"/>
    <n v="0"/>
  </r>
  <r>
    <x v="4"/>
    <x v="3"/>
    <s v="Nur Displaynetzwerk"/>
    <s v="Alle Funktionen"/>
    <n v="0"/>
    <n v="211"/>
    <n v="0"/>
    <e v="#DIV/0!"/>
    <n v="0"/>
    <n v="2.4"/>
    <n v="0"/>
    <n v="0"/>
    <n v="0"/>
  </r>
  <r>
    <x v="10"/>
    <x v="2"/>
    <s v="Nur Suchnetzwerk"/>
    <s v="Alle Funktionen"/>
    <n v="0"/>
    <n v="42"/>
    <n v="0"/>
    <e v="#DIV/0!"/>
    <n v="0"/>
    <n v="2.5"/>
    <n v="0"/>
    <n v="0"/>
    <n v="0"/>
  </r>
  <r>
    <x v="13"/>
    <x v="6"/>
    <s v="Nur Suchnetzwerk"/>
    <s v="Alle Funktionen"/>
    <n v="0"/>
    <n v="8"/>
    <n v="0"/>
    <e v="#DIV/0!"/>
    <n v="0"/>
    <n v="1.8"/>
    <n v="0"/>
    <n v="0"/>
    <n v="0"/>
  </r>
  <r>
    <x v="4"/>
    <x v="3"/>
    <s v="Nur Suchnetzwerk"/>
    <s v="Alle Funktionen"/>
    <n v="1"/>
    <n v="12"/>
    <n v="8.3299999999999999E-2"/>
    <n v="0.3125"/>
    <n v="0.3125"/>
    <n v="3.1"/>
    <n v="0"/>
    <n v="0"/>
    <n v="0"/>
  </r>
  <r>
    <x v="10"/>
    <x v="1"/>
    <s v="Nur Suchnetzwerk"/>
    <s v="Alle Funktionen"/>
    <n v="1"/>
    <n v="54"/>
    <n v="1.8499999999999999E-2"/>
    <n v="0.53749999999999998"/>
    <n v="0.53749999999999998"/>
    <n v="3"/>
    <n v="0"/>
    <n v="0"/>
    <n v="0"/>
  </r>
  <r>
    <x v="10"/>
    <x v="3"/>
    <s v="Nur Suchnetzwerk"/>
    <s v="Alle Funktionen"/>
    <n v="1"/>
    <n v="51"/>
    <n v="1.9599999999999999E-2"/>
    <n v="0.33750000000000002"/>
    <n v="0.33750000000000002"/>
    <n v="2.2000000000000002"/>
    <n v="0"/>
    <n v="0"/>
    <n v="0"/>
  </r>
  <r>
    <x v="3"/>
    <x v="1"/>
    <s v="Nur Displaynetzwerk"/>
    <s v="Alle Funktionen"/>
    <n v="0"/>
    <n v="9"/>
    <n v="0"/>
    <e v="#DIV/0!"/>
    <n v="0"/>
    <n v="2.1"/>
    <n v="0"/>
    <n v="0"/>
    <n v="0"/>
  </r>
  <r>
    <x v="22"/>
    <x v="2"/>
    <s v="Nur Displaynetzwerk"/>
    <s v="Alle Funktionen"/>
    <n v="0"/>
    <n v="7"/>
    <n v="0"/>
    <e v="#DIV/0!"/>
    <n v="0"/>
    <n v="2.4"/>
    <n v="0"/>
    <n v="0"/>
    <n v="0"/>
  </r>
  <r>
    <x v="10"/>
    <x v="3"/>
    <s v="Nur Suchnetzwerk"/>
    <s v="Alle Funktionen"/>
    <n v="2"/>
    <n v="48"/>
    <n v="4.1700000000000001E-2"/>
    <n v="0.36249999999999999"/>
    <n v="0.72499999999999998"/>
    <n v="1.9"/>
    <n v="0"/>
    <n v="0"/>
    <n v="0"/>
  </r>
  <r>
    <x v="12"/>
    <x v="6"/>
    <s v="Nur Suchnetzwerk"/>
    <s v="Alle Funktionen"/>
    <n v="1"/>
    <n v="26"/>
    <n v="3.85E-2"/>
    <n v="0.33750000000000002"/>
    <n v="0.33750000000000002"/>
    <n v="2.6"/>
    <n v="0"/>
    <n v="0"/>
    <n v="0"/>
  </r>
  <r>
    <x v="20"/>
    <x v="0"/>
    <s v="Nur Displaynetzwerk"/>
    <s v="Alle Funktionen"/>
    <n v="6"/>
    <n v="668"/>
    <n v="8.9999999999999993E-3"/>
    <n v="0.71250000000000002"/>
    <n v="4.2750000000000004"/>
    <n v="1.2"/>
    <n v="0"/>
    <n v="0"/>
    <n v="0"/>
  </r>
  <r>
    <x v="12"/>
    <x v="1"/>
    <s v="Nur Suchnetzwerk"/>
    <s v="Alle Funktionen"/>
    <n v="1"/>
    <n v="25"/>
    <n v="0.04"/>
    <n v="0.3125"/>
    <n v="0.3125"/>
    <n v="2.4"/>
    <n v="0"/>
    <n v="0"/>
    <n v="0"/>
  </r>
  <r>
    <x v="14"/>
    <x v="0"/>
    <s v="Nur Suchnetzwerk"/>
    <s v="Alle Funktionen"/>
    <n v="0"/>
    <n v="6"/>
    <n v="0"/>
    <e v="#DIV/0!"/>
    <n v="0"/>
    <n v="3.5"/>
    <n v="0"/>
    <n v="0"/>
    <n v="0"/>
  </r>
  <r>
    <x v="5"/>
    <x v="0"/>
    <s v="Nur Suchnetzwerk"/>
    <s v="Alle Funktionen"/>
    <n v="1"/>
    <n v="12"/>
    <n v="8.3299999999999999E-2"/>
    <n v="0.35000000000000003"/>
    <n v="0.35000000000000003"/>
    <n v="2.2999999999999998"/>
    <n v="0"/>
    <n v="0"/>
    <n v="0"/>
  </r>
  <r>
    <x v="5"/>
    <x v="4"/>
    <s v="Nur Suchnetzwerk"/>
    <s v="Alle Funktionen"/>
    <n v="0"/>
    <n v="3"/>
    <n v="0"/>
    <e v="#DIV/0!"/>
    <n v="0"/>
    <n v="1"/>
    <n v="0"/>
    <n v="0"/>
    <n v="0"/>
  </r>
  <r>
    <x v="13"/>
    <x v="4"/>
    <s v="Nur Suchnetzwerk"/>
    <s v="Alle Funktionen"/>
    <n v="0"/>
    <n v="13"/>
    <n v="0"/>
    <e v="#DIV/0!"/>
    <n v="0"/>
    <n v="2.9"/>
    <n v="0"/>
    <n v="0"/>
    <n v="0"/>
  </r>
  <r>
    <x v="20"/>
    <x v="3"/>
    <s v="Nur Suchnetzwerk"/>
    <s v="Alle Funktionen"/>
    <n v="1"/>
    <n v="73"/>
    <n v="1.37E-2"/>
    <n v="0.4375"/>
    <n v="0.4375"/>
    <n v="1.9"/>
    <n v="0"/>
    <n v="0"/>
    <n v="0"/>
  </r>
  <r>
    <x v="23"/>
    <x v="0"/>
    <s v="Nur Displaynetzwerk"/>
    <s v="Alle Funktionen"/>
    <n v="0"/>
    <n v="646"/>
    <n v="0"/>
    <e v="#DIV/0!"/>
    <n v="0"/>
    <n v="1.2"/>
    <n v="0"/>
    <n v="0"/>
    <n v="0"/>
  </r>
  <r>
    <x v="16"/>
    <x v="1"/>
    <s v="Nur Suchnetzwerk"/>
    <s v="Alle Funktionen"/>
    <n v="1"/>
    <n v="20"/>
    <n v="0.05"/>
    <n v="0.36249999999999999"/>
    <n v="0.36249999999999999"/>
    <n v="3.4"/>
    <n v="0"/>
    <n v="0"/>
    <n v="0"/>
  </r>
  <r>
    <x v="23"/>
    <x v="6"/>
    <s v="Nur Suchnetzwerk"/>
    <s v="Alle Funktionen"/>
    <n v="0"/>
    <n v="54"/>
    <n v="0"/>
    <e v="#DIV/0!"/>
    <n v="0"/>
    <n v="2.6"/>
    <n v="0"/>
    <n v="0"/>
    <n v="0"/>
  </r>
  <r>
    <x v="13"/>
    <x v="1"/>
    <s v="Nur Suchnetzwerk"/>
    <s v="Alle Funktionen"/>
    <n v="1"/>
    <n v="32"/>
    <n v="3.1199999999999999E-2"/>
    <n v="0.36249999999999999"/>
    <n v="0.36249999999999999"/>
    <n v="2.5"/>
    <n v="0"/>
    <n v="0"/>
    <n v="0"/>
  </r>
  <r>
    <x v="12"/>
    <x v="1"/>
    <s v="Nur Suchnetzwerk"/>
    <s v="Alle Funktionen"/>
    <n v="0"/>
    <n v="14"/>
    <n v="0"/>
    <e v="#DIV/0!"/>
    <n v="0"/>
    <n v="2"/>
    <n v="0"/>
    <n v="0"/>
    <n v="0"/>
  </r>
  <r>
    <x v="10"/>
    <x v="5"/>
    <s v="Nur Suchnetzwerk"/>
    <s v="Alle Funktionen"/>
    <n v="0"/>
    <n v="3"/>
    <n v="0"/>
    <e v="#DIV/0!"/>
    <n v="0"/>
    <n v="1.3"/>
    <n v="0"/>
    <n v="0"/>
    <n v="0"/>
  </r>
  <r>
    <x v="22"/>
    <x v="1"/>
    <s v="Nur Suchnetzwerk"/>
    <s v="Alle Funktionen"/>
    <n v="0"/>
    <n v="4"/>
    <n v="0"/>
    <e v="#DIV/0!"/>
    <n v="0"/>
    <n v="2"/>
    <n v="0"/>
    <n v="0"/>
    <n v="0"/>
  </r>
  <r>
    <x v="19"/>
    <x v="2"/>
    <s v="Nur Suchnetzwerk"/>
    <s v="Alle Funktionen"/>
    <n v="0"/>
    <n v="1"/>
    <n v="0"/>
    <e v="#DIV/0!"/>
    <n v="0"/>
    <n v="3"/>
    <n v="0"/>
    <n v="0"/>
    <n v="0"/>
  </r>
  <r>
    <x v="10"/>
    <x v="0"/>
    <s v="Nur Suchnetzwerk"/>
    <s v="Alle Funktionen"/>
    <n v="1"/>
    <n v="41"/>
    <n v="2.4400000000000002E-2"/>
    <n v="0.3125"/>
    <n v="0.3125"/>
    <n v="1.8"/>
    <n v="0"/>
    <n v="0"/>
    <n v="0"/>
  </r>
  <r>
    <x v="15"/>
    <x v="5"/>
    <s v="Nur Suchnetzwerk"/>
    <s v="Alle Funktionen"/>
    <n v="0"/>
    <n v="1"/>
    <n v="0"/>
    <e v="#DIV/0!"/>
    <n v="0"/>
    <n v="1"/>
    <n v="0"/>
    <n v="0"/>
    <n v="0"/>
  </r>
  <r>
    <x v="8"/>
    <x v="0"/>
    <s v="Nur Suchnetzwerk"/>
    <s v="Alle Funktionen"/>
    <n v="0"/>
    <n v="27"/>
    <n v="0"/>
    <e v="#DIV/0!"/>
    <n v="0"/>
    <n v="2.2999999999999998"/>
    <n v="0"/>
    <n v="0"/>
    <n v="0"/>
  </r>
  <r>
    <x v="19"/>
    <x v="2"/>
    <s v="Nur Suchnetzwerk"/>
    <s v="Alle Funktionen"/>
    <n v="0"/>
    <n v="5"/>
    <n v="0"/>
    <e v="#DIV/0!"/>
    <n v="0"/>
    <n v="1.4"/>
    <n v="0"/>
    <n v="0"/>
    <n v="0"/>
  </r>
  <r>
    <x v="6"/>
    <x v="2"/>
    <s v="Nur Suchnetzwerk"/>
    <s v="Alle Funktionen"/>
    <n v="0"/>
    <n v="1"/>
    <n v="0"/>
    <e v="#DIV/0!"/>
    <n v="0"/>
    <n v="3"/>
    <n v="0"/>
    <n v="0"/>
    <n v="0"/>
  </r>
  <r>
    <x v="10"/>
    <x v="1"/>
    <s v="Nur Suchnetzwerk"/>
    <s v="Alle Funktionen"/>
    <n v="0"/>
    <n v="23"/>
    <n v="0"/>
    <e v="#DIV/0!"/>
    <n v="0"/>
    <n v="2.1"/>
    <n v="0"/>
    <n v="0"/>
    <n v="0"/>
  </r>
  <r>
    <x v="4"/>
    <x v="0"/>
    <s v="Nur Suchnetzwerk"/>
    <s v="Alle Funktionen"/>
    <n v="2"/>
    <n v="24"/>
    <n v="8.3299999999999999E-2"/>
    <n v="0.27500000000000002"/>
    <n v="0.55000000000000004"/>
    <n v="2.6"/>
    <n v="0"/>
    <n v="0"/>
    <n v="0"/>
  </r>
  <r>
    <x v="5"/>
    <x v="1"/>
    <s v="Nur Suchnetzwerk"/>
    <s v="Alle Funktionen"/>
    <n v="0"/>
    <n v="27"/>
    <n v="0"/>
    <e v="#DIV/0!"/>
    <n v="0"/>
    <n v="3.4"/>
    <n v="0"/>
    <n v="0"/>
    <n v="0"/>
  </r>
  <r>
    <x v="3"/>
    <x v="0"/>
    <s v="Nur Suchnetzwerk"/>
    <s v="Alle Funktionen"/>
    <n v="0"/>
    <n v="2"/>
    <n v="0"/>
    <e v="#DIV/0!"/>
    <n v="0"/>
    <n v="2.5"/>
    <n v="0"/>
    <n v="0"/>
    <n v="0"/>
  </r>
  <r>
    <x v="18"/>
    <x v="5"/>
    <s v="Nur Suchnetzwerk"/>
    <s v="Alle Funktionen"/>
    <n v="0"/>
    <n v="19"/>
    <n v="0"/>
    <e v="#DIV/0!"/>
    <n v="0"/>
    <n v="2.2999999999999998"/>
    <n v="0"/>
    <n v="0"/>
    <n v="0"/>
  </r>
  <r>
    <x v="9"/>
    <x v="1"/>
    <s v="Nur Suchnetzwerk"/>
    <s v="Alle Funktionen"/>
    <n v="0"/>
    <n v="4"/>
    <n v="0"/>
    <e v="#DIV/0!"/>
    <n v="0"/>
    <n v="2"/>
    <n v="0"/>
    <n v="0"/>
    <n v="0"/>
  </r>
  <r>
    <x v="3"/>
    <x v="0"/>
    <s v="Nur Displaynetzwerk"/>
    <s v="Alle Funktionen"/>
    <n v="0"/>
    <n v="35"/>
    <n v="0"/>
    <e v="#DIV/0!"/>
    <n v="0"/>
    <n v="1.2"/>
    <n v="0"/>
    <n v="0"/>
    <n v="0"/>
  </r>
  <r>
    <x v="18"/>
    <x v="3"/>
    <s v="Nur Suchnetzwerk"/>
    <s v="Alle Funktionen"/>
    <n v="0"/>
    <n v="1"/>
    <n v="0"/>
    <e v="#DIV/0!"/>
    <n v="0"/>
    <n v="1"/>
    <n v="0"/>
    <n v="0"/>
    <n v="0"/>
  </r>
  <r>
    <x v="7"/>
    <x v="2"/>
    <s v="Nur Suchnetzwerk"/>
    <s v="Alle Funktionen"/>
    <n v="0"/>
    <n v="17"/>
    <n v="0"/>
    <e v="#DIV/0!"/>
    <n v="0"/>
    <n v="3"/>
    <n v="0"/>
    <n v="0"/>
    <n v="0"/>
  </r>
  <r>
    <x v="15"/>
    <x v="6"/>
    <s v="Nur Suchnetzwerk"/>
    <s v="Alle Funktionen"/>
    <n v="0"/>
    <n v="1"/>
    <n v="0"/>
    <e v="#DIV/0!"/>
    <n v="0"/>
    <n v="4"/>
    <n v="0"/>
    <n v="0"/>
    <n v="0"/>
  </r>
  <r>
    <x v="11"/>
    <x v="4"/>
    <s v="Nur Suchnetzwerk"/>
    <s v="Alle Funktionen"/>
    <n v="0"/>
    <n v="3"/>
    <n v="0"/>
    <e v="#DIV/0!"/>
    <n v="0"/>
    <n v="2.7"/>
    <n v="0"/>
    <n v="0"/>
    <n v="0"/>
  </r>
  <r>
    <x v="3"/>
    <x v="5"/>
    <s v="Nur Suchnetzwerk"/>
    <s v="Alle Funktionen"/>
    <n v="0"/>
    <n v="7"/>
    <n v="0"/>
    <e v="#DIV/0!"/>
    <n v="0"/>
    <n v="2.6"/>
    <n v="0"/>
    <n v="0"/>
    <n v="0"/>
  </r>
  <r>
    <x v="5"/>
    <x v="6"/>
    <s v="Nur Suchnetzwerk"/>
    <s v="Alle Funktionen"/>
    <n v="0"/>
    <n v="5"/>
    <n v="0"/>
    <e v="#DIV/0!"/>
    <n v="0"/>
    <n v="2.2000000000000002"/>
    <n v="0"/>
    <n v="0"/>
    <n v="0"/>
  </r>
  <r>
    <x v="8"/>
    <x v="5"/>
    <s v="Nur Displaynetzwerk"/>
    <s v="Alle Funktionen"/>
    <n v="0"/>
    <n v="120"/>
    <n v="0"/>
    <e v="#DIV/0!"/>
    <n v="0"/>
    <n v="2.5"/>
    <n v="0"/>
    <n v="0"/>
    <n v="0"/>
  </r>
  <r>
    <x v="0"/>
    <x v="3"/>
    <s v="Nur Suchnetzwerk"/>
    <s v="Alle Funktionen"/>
    <n v="0"/>
    <n v="1"/>
    <n v="0"/>
    <e v="#DIV/0!"/>
    <n v="0"/>
    <n v="4"/>
    <n v="0"/>
    <n v="0"/>
    <n v="0"/>
  </r>
  <r>
    <x v="0"/>
    <x v="2"/>
    <s v="Nur Suchnetzwerk"/>
    <s v="Alle Funktionen"/>
    <n v="0"/>
    <n v="12"/>
    <n v="0"/>
    <e v="#DIV/0!"/>
    <n v="0"/>
    <n v="2.2999999999999998"/>
    <n v="0"/>
    <n v="0"/>
    <n v="0"/>
  </r>
  <r>
    <x v="16"/>
    <x v="3"/>
    <s v="Nur Suchnetzwerk"/>
    <s v="Alle Funktionen"/>
    <n v="2"/>
    <n v="215"/>
    <n v="9.2999999999999992E-3"/>
    <n v="0.58125000000000004"/>
    <n v="1.1625000000000001"/>
    <n v="2.2999999999999998"/>
    <n v="0"/>
    <n v="0"/>
    <n v="0"/>
  </r>
  <r>
    <x v="22"/>
    <x v="5"/>
    <s v="Nur Displaynetzwerk"/>
    <s v="Alle Funktionen"/>
    <n v="2"/>
    <n v="35"/>
    <n v="5.7099999999999998E-2"/>
    <n v="0.55000000000000004"/>
    <n v="1.1000000000000001"/>
    <n v="1.5"/>
    <n v="0"/>
    <n v="0"/>
    <n v="0"/>
  </r>
  <r>
    <x v="15"/>
    <x v="6"/>
    <s v="Nur Suchnetzwerk"/>
    <s v="Alle Funktionen"/>
    <n v="0"/>
    <n v="6"/>
    <n v="0"/>
    <e v="#DIV/0!"/>
    <n v="0"/>
    <n v="4.7"/>
    <n v="0"/>
    <n v="0"/>
    <n v="0"/>
  </r>
  <r>
    <x v="17"/>
    <x v="1"/>
    <s v="Nur Suchnetzwerk"/>
    <s v="Alle Funktionen"/>
    <n v="0"/>
    <n v="8"/>
    <n v="0"/>
    <e v="#DIV/0!"/>
    <n v="0"/>
    <n v="1.6"/>
    <n v="0"/>
    <n v="0"/>
    <n v="0"/>
  </r>
  <r>
    <x v="3"/>
    <x v="3"/>
    <s v="Nur Displaynetzwerk"/>
    <s v="Alle Funktionen"/>
    <n v="0"/>
    <n v="22"/>
    <n v="0"/>
    <e v="#DIV/0!"/>
    <n v="0"/>
    <n v="2.5"/>
    <n v="0"/>
    <n v="0"/>
    <n v="0"/>
  </r>
  <r>
    <x v="21"/>
    <x v="5"/>
    <s v="Nur Suchnetzwerk"/>
    <s v="Alle Funktionen"/>
    <n v="0"/>
    <n v="17"/>
    <n v="0"/>
    <e v="#DIV/0!"/>
    <n v="0"/>
    <n v="2.2999999999999998"/>
    <n v="0"/>
    <n v="0"/>
    <n v="0"/>
  </r>
  <r>
    <x v="9"/>
    <x v="4"/>
    <s v="Nur Suchnetzwerk"/>
    <s v="Alle Funktionen"/>
    <n v="0"/>
    <n v="17"/>
    <n v="0"/>
    <e v="#DIV/0!"/>
    <n v="0"/>
    <n v="2.9"/>
    <n v="0"/>
    <n v="0"/>
    <n v="0"/>
  </r>
  <r>
    <x v="21"/>
    <x v="0"/>
    <s v="Nur Displaynetzwerk"/>
    <s v="Alle Funktionen"/>
    <n v="0"/>
    <n v="283"/>
    <n v="0"/>
    <e v="#DIV/0!"/>
    <n v="0"/>
    <n v="2.5"/>
    <n v="0"/>
    <n v="0"/>
    <n v="0"/>
  </r>
  <r>
    <x v="11"/>
    <x v="2"/>
    <s v="Nur Suchnetzwerk"/>
    <s v="Alle Funktionen"/>
    <n v="0"/>
    <n v="9"/>
    <n v="0"/>
    <e v="#DIV/0!"/>
    <n v="0"/>
    <n v="2.9"/>
    <n v="0"/>
    <n v="0"/>
    <n v="0"/>
  </r>
  <r>
    <x v="14"/>
    <x v="0"/>
    <s v="Nur Suchnetzwerk"/>
    <s v="Alle Funktionen"/>
    <n v="0"/>
    <n v="10"/>
    <n v="0"/>
    <e v="#DIV/0!"/>
    <n v="0"/>
    <n v="2.8"/>
    <n v="0"/>
    <n v="0"/>
    <n v="0"/>
  </r>
  <r>
    <x v="17"/>
    <x v="6"/>
    <s v="Nur Suchnetzwerk"/>
    <s v="Alle Funktionen"/>
    <n v="0"/>
    <n v="1"/>
    <n v="0"/>
    <e v="#DIV/0!"/>
    <n v="0"/>
    <n v="1"/>
    <n v="0"/>
    <n v="0"/>
    <n v="0"/>
  </r>
  <r>
    <x v="12"/>
    <x v="0"/>
    <s v="Nur Displaynetzwerk"/>
    <s v="Alle Funktionen"/>
    <n v="0"/>
    <n v="75"/>
    <n v="0"/>
    <e v="#DIV/0!"/>
    <n v="0"/>
    <n v="2.4"/>
    <n v="0"/>
    <n v="0"/>
    <n v="0"/>
  </r>
  <r>
    <x v="20"/>
    <x v="2"/>
    <s v="Nur Displaynetzwerk"/>
    <s v="Alle Funktionen"/>
    <n v="3"/>
    <n v="560"/>
    <n v="5.4000000000000003E-3"/>
    <n v="0.82500000000000007"/>
    <n v="2.4750000000000001"/>
    <n v="1.2"/>
    <n v="0"/>
    <n v="0"/>
    <n v="0"/>
  </r>
  <r>
    <x v="21"/>
    <x v="5"/>
    <s v="Nur Suchnetzwerk"/>
    <s v="Alle Funktionen"/>
    <n v="0"/>
    <n v="7"/>
    <n v="0"/>
    <e v="#DIV/0!"/>
    <n v="0"/>
    <n v="3.7"/>
    <n v="0"/>
    <n v="0"/>
    <n v="0"/>
  </r>
  <r>
    <x v="13"/>
    <x v="5"/>
    <s v="Nur Suchnetzwerk"/>
    <s v="Alle Funktionen"/>
    <n v="1"/>
    <n v="50"/>
    <n v="0.02"/>
    <n v="0.5625"/>
    <n v="0.5625"/>
    <n v="3.2"/>
    <n v="0"/>
    <n v="0"/>
    <n v="0"/>
  </r>
  <r>
    <x v="22"/>
    <x v="3"/>
    <s v="Nur Suchnetzwerk"/>
    <s v="Alle Funktionen"/>
    <n v="0"/>
    <n v="2"/>
    <n v="0"/>
    <e v="#DIV/0!"/>
    <n v="0"/>
    <n v="2.5"/>
    <n v="0"/>
    <n v="0"/>
    <n v="0"/>
  </r>
  <r>
    <x v="5"/>
    <x v="3"/>
    <s v="Nur Suchnetzwerk"/>
    <s v="Alle Funktionen"/>
    <n v="0"/>
    <n v="11"/>
    <n v="0"/>
    <e v="#DIV/0!"/>
    <n v="0"/>
    <n v="2.5"/>
    <n v="0"/>
    <n v="0"/>
    <n v="0"/>
  </r>
  <r>
    <x v="3"/>
    <x v="5"/>
    <s v="Nur Suchnetzwerk"/>
    <s v="Alle Funktionen"/>
    <n v="0"/>
    <n v="7"/>
    <n v="0"/>
    <e v="#DIV/0!"/>
    <n v="0"/>
    <n v="2.2999999999999998"/>
    <n v="0"/>
    <n v="0"/>
    <n v="0"/>
  </r>
  <r>
    <x v="0"/>
    <x v="1"/>
    <s v="Nur Suchnetzwerk"/>
    <s v="Alle Funktionen"/>
    <n v="0"/>
    <n v="7"/>
    <n v="0"/>
    <e v="#DIV/0!"/>
    <n v="0"/>
    <n v="3.3"/>
    <n v="0"/>
    <n v="0"/>
    <n v="0"/>
  </r>
  <r>
    <x v="4"/>
    <x v="6"/>
    <s v="Nur Displaynetzwerk"/>
    <s v="Alle Funktionen"/>
    <n v="4"/>
    <n v="493"/>
    <n v="8.0999999999999996E-3"/>
    <n v="1.0406249999999999"/>
    <n v="4.1624999999999996"/>
    <n v="1.2"/>
    <n v="1.25"/>
    <n v="4.1624999999999996"/>
    <n v="0.25"/>
  </r>
  <r>
    <x v="14"/>
    <x v="0"/>
    <s v="Nur Suchnetzwerk"/>
    <s v="Alle Funktionen"/>
    <n v="0"/>
    <n v="7"/>
    <n v="0"/>
    <e v="#DIV/0!"/>
    <n v="0"/>
    <n v="2.4"/>
    <n v="0"/>
    <n v="0"/>
    <n v="0"/>
  </r>
  <r>
    <x v="21"/>
    <x v="4"/>
    <s v="Nur Suchnetzwerk"/>
    <s v="Alle Funktionen"/>
    <n v="0"/>
    <n v="14"/>
    <n v="0"/>
    <e v="#DIV/0!"/>
    <n v="0"/>
    <n v="3.1"/>
    <n v="0"/>
    <n v="0"/>
    <n v="0"/>
  </r>
  <r>
    <x v="21"/>
    <x v="3"/>
    <s v="Nur Suchnetzwerk"/>
    <s v="Alle Funktionen"/>
    <n v="1"/>
    <n v="38"/>
    <n v="2.63E-2"/>
    <n v="0.55000000000000004"/>
    <n v="0.55000000000000004"/>
    <n v="1.8"/>
    <n v="0"/>
    <n v="0"/>
    <n v="0"/>
  </r>
  <r>
    <x v="5"/>
    <x v="6"/>
    <s v="Nur Suchnetzwerk"/>
    <s v="Alle Funktionen"/>
    <n v="2"/>
    <n v="62"/>
    <n v="3.2300000000000002E-2"/>
    <n v="0.22499999999999998"/>
    <n v="0.44999999999999996"/>
    <n v="2.5"/>
    <n v="0"/>
    <n v="0"/>
    <n v="0"/>
  </r>
  <r>
    <x v="11"/>
    <x v="5"/>
    <s v="Nur Suchnetzwerk"/>
    <s v="Alle Funktionen"/>
    <n v="0"/>
    <n v="9"/>
    <n v="0"/>
    <e v="#DIV/0!"/>
    <n v="0"/>
    <n v="2.9"/>
    <n v="0"/>
    <n v="0"/>
    <n v="0"/>
  </r>
  <r>
    <x v="20"/>
    <x v="6"/>
    <s v="Nur Displaynetzwerk"/>
    <s v="Alle Funktionen"/>
    <n v="0"/>
    <n v="265"/>
    <n v="0"/>
    <e v="#DIV/0!"/>
    <n v="0"/>
    <n v="2.6"/>
    <n v="0"/>
    <n v="0"/>
    <n v="0"/>
  </r>
  <r>
    <x v="17"/>
    <x v="1"/>
    <s v="Nur Suchnetzwerk"/>
    <s v="Alle Funktionen"/>
    <n v="0"/>
    <n v="1"/>
    <n v="0"/>
    <e v="#DIV/0!"/>
    <n v="0"/>
    <n v="2"/>
    <n v="0"/>
    <n v="0"/>
    <n v="0"/>
  </r>
  <r>
    <x v="4"/>
    <x v="3"/>
    <s v="Nur Suchnetzwerk"/>
    <s v="Alle Funktionen"/>
    <n v="0"/>
    <n v="23"/>
    <n v="0"/>
    <e v="#DIV/0!"/>
    <n v="0"/>
    <n v="2"/>
    <n v="0"/>
    <n v="0"/>
    <n v="0"/>
  </r>
  <r>
    <x v="16"/>
    <x v="5"/>
    <s v="Nur Suchnetzwerk"/>
    <s v="Alle Funktionen"/>
    <n v="0"/>
    <n v="36"/>
    <n v="0"/>
    <e v="#DIV/0!"/>
    <n v="0"/>
    <n v="1.6"/>
    <n v="0"/>
    <n v="0"/>
    <n v="0"/>
  </r>
  <r>
    <x v="13"/>
    <x v="6"/>
    <s v="Nur Suchnetzwerk"/>
    <s v="Alle Funktionen"/>
    <n v="2"/>
    <n v="35"/>
    <n v="5.7099999999999998E-2"/>
    <n v="0.25624999999999998"/>
    <n v="0.51249999999999996"/>
    <n v="2.1"/>
    <n v="0"/>
    <n v="0"/>
    <n v="0"/>
  </r>
  <r>
    <x v="1"/>
    <x v="1"/>
    <s v="Nur Displaynetzwerk"/>
    <s v="Alle Funktionen"/>
    <n v="4"/>
    <n v="563"/>
    <n v="7.1000000000000004E-3"/>
    <n v="0.44687499999999997"/>
    <n v="1.7874999999999999"/>
    <n v="1.2"/>
    <n v="0"/>
    <n v="0"/>
    <n v="0"/>
  </r>
  <r>
    <x v="21"/>
    <x v="6"/>
    <s v="Nur Suchnetzwerk"/>
    <s v="Alle Funktionen"/>
    <n v="0"/>
    <n v="41"/>
    <n v="0"/>
    <e v="#DIV/0!"/>
    <n v="0"/>
    <n v="2"/>
    <n v="0"/>
    <n v="0"/>
    <n v="0"/>
  </r>
  <r>
    <x v="8"/>
    <x v="1"/>
    <s v="Nur Suchnetzwerk"/>
    <s v="Alle Funktionen"/>
    <n v="0"/>
    <n v="4"/>
    <n v="0"/>
    <e v="#DIV/0!"/>
    <n v="0"/>
    <n v="1.5"/>
    <n v="0"/>
    <n v="0"/>
    <n v="0"/>
  </r>
  <r>
    <x v="8"/>
    <x v="0"/>
    <s v="Nur Suchnetzwerk"/>
    <s v="Alle Funktionen"/>
    <n v="1"/>
    <n v="86"/>
    <n v="1.1599999999999999E-2"/>
    <n v="0.6"/>
    <n v="0.6"/>
    <n v="2.8"/>
    <n v="0"/>
    <n v="0"/>
    <n v="0"/>
  </r>
  <r>
    <x v="2"/>
    <x v="1"/>
    <s v="Nur Suchnetzwerk"/>
    <s v="Alle Funktionen"/>
    <n v="1"/>
    <n v="75"/>
    <n v="1.3299999999999999E-2"/>
    <n v="0.61250000000000004"/>
    <n v="0.61250000000000004"/>
    <n v="2.8"/>
    <n v="0"/>
    <n v="0"/>
    <n v="0"/>
  </r>
  <r>
    <x v="21"/>
    <x v="4"/>
    <s v="Nur Displaynetzwerk"/>
    <s v="Alle Funktionen"/>
    <n v="2"/>
    <n v="371"/>
    <n v="5.4000000000000003E-3"/>
    <n v="1.2"/>
    <n v="2.4"/>
    <n v="1.2"/>
    <n v="0"/>
    <n v="0"/>
    <n v="0"/>
  </r>
  <r>
    <x v="8"/>
    <x v="3"/>
    <s v="Nur Suchnetzwerk"/>
    <s v="Alle Funktionen"/>
    <n v="0"/>
    <n v="16"/>
    <n v="0"/>
    <e v="#DIV/0!"/>
    <n v="0"/>
    <n v="2.2999999999999998"/>
    <n v="0"/>
    <n v="0"/>
    <n v="0"/>
  </r>
  <r>
    <x v="23"/>
    <x v="2"/>
    <s v="Nur Suchnetzwerk"/>
    <s v="Alle Funktionen"/>
    <n v="1"/>
    <n v="59"/>
    <n v="1.6899999999999998E-2"/>
    <n v="0.5625"/>
    <n v="0.5625"/>
    <n v="2.5"/>
    <n v="0"/>
    <n v="0"/>
    <n v="0"/>
  </r>
  <r>
    <x v="0"/>
    <x v="2"/>
    <s v="Nur Displaynetzwerk"/>
    <s v="Alle Funktionen"/>
    <n v="0"/>
    <n v="47"/>
    <n v="0"/>
    <e v="#DIV/0!"/>
    <n v="0"/>
    <n v="1.3"/>
    <n v="0"/>
    <n v="0"/>
    <n v="0"/>
  </r>
  <r>
    <x v="2"/>
    <x v="5"/>
    <s v="Nur Suchnetzwerk"/>
    <s v="Alle Funktionen"/>
    <n v="1"/>
    <n v="11"/>
    <n v="9.0899999999999995E-2"/>
    <n v="0.1875"/>
    <n v="0.1875"/>
    <n v="1"/>
    <n v="0"/>
    <n v="0"/>
    <n v="0"/>
  </r>
  <r>
    <x v="17"/>
    <x v="6"/>
    <s v="Nur Suchnetzwerk"/>
    <s v="Alle Funktionen"/>
    <n v="0"/>
    <n v="1"/>
    <n v="0"/>
    <e v="#DIV/0!"/>
    <n v="0"/>
    <n v="2"/>
    <n v="0"/>
    <n v="0"/>
    <n v="0"/>
  </r>
  <r>
    <x v="11"/>
    <x v="5"/>
    <s v="Nur Suchnetzwerk"/>
    <s v="Alle Funktionen"/>
    <n v="0"/>
    <n v="36"/>
    <n v="0"/>
    <e v="#DIV/0!"/>
    <n v="0"/>
    <n v="2.4"/>
    <n v="0"/>
    <n v="0"/>
    <n v="0"/>
  </r>
  <r>
    <x v="0"/>
    <x v="6"/>
    <s v="Nur Suchnetzwerk"/>
    <s v="Alle Funktionen"/>
    <n v="0"/>
    <n v="1"/>
    <n v="0"/>
    <e v="#DIV/0!"/>
    <n v="0"/>
    <n v="4"/>
    <n v="0"/>
    <n v="0"/>
    <n v="0"/>
  </r>
  <r>
    <x v="16"/>
    <x v="6"/>
    <s v="Nur Displaynetzwerk"/>
    <s v="Alle Funktionen"/>
    <n v="0"/>
    <n v="487"/>
    <n v="0"/>
    <e v="#DIV/0!"/>
    <n v="0"/>
    <n v="1.1000000000000001"/>
    <n v="0"/>
    <n v="0"/>
    <n v="0"/>
  </r>
  <r>
    <x v="11"/>
    <x v="4"/>
    <s v="Nur Suchnetzwerk"/>
    <s v="Alle Funktionen"/>
    <n v="0"/>
    <n v="19"/>
    <n v="0"/>
    <e v="#DIV/0!"/>
    <n v="0"/>
    <n v="2.5"/>
    <n v="0"/>
    <n v="0"/>
    <n v="0"/>
  </r>
  <r>
    <x v="20"/>
    <x v="1"/>
    <s v="Nur Suchnetzwerk"/>
    <s v="Alle Funktionen"/>
    <n v="0"/>
    <n v="39"/>
    <n v="0"/>
    <e v="#DIV/0!"/>
    <n v="0"/>
    <n v="3.1"/>
    <n v="0"/>
    <n v="0"/>
    <n v="0"/>
  </r>
  <r>
    <x v="12"/>
    <x v="6"/>
    <s v="Nur Suchnetzwerk"/>
    <s v="Alle Funktionen"/>
    <n v="0"/>
    <n v="11"/>
    <n v="0"/>
    <e v="#DIV/0!"/>
    <n v="0"/>
    <n v="2.2999999999999998"/>
    <n v="0"/>
    <n v="0"/>
    <n v="0"/>
  </r>
  <r>
    <x v="14"/>
    <x v="1"/>
    <s v="Nur Suchnetzwerk"/>
    <s v="Alle Funktionen"/>
    <n v="0"/>
    <n v="2"/>
    <n v="0"/>
    <e v="#DIV/0!"/>
    <n v="0"/>
    <n v="1"/>
    <n v="0"/>
    <n v="0"/>
    <n v="0"/>
  </r>
  <r>
    <x v="12"/>
    <x v="4"/>
    <s v="Nur Suchnetzwerk"/>
    <s v="Alle Funktionen"/>
    <n v="0"/>
    <n v="16"/>
    <n v="0"/>
    <e v="#DIV/0!"/>
    <n v="0"/>
    <n v="3.8"/>
    <n v="0"/>
    <n v="0"/>
    <n v="0"/>
  </r>
  <r>
    <x v="6"/>
    <x v="2"/>
    <s v="Nur Suchnetzwerk"/>
    <s v="Alle Funktionen"/>
    <n v="0"/>
    <n v="124"/>
    <n v="0"/>
    <e v="#DIV/0!"/>
    <n v="0"/>
    <n v="2.5"/>
    <n v="0"/>
    <n v="0"/>
    <n v="0"/>
  </r>
  <r>
    <x v="14"/>
    <x v="0"/>
    <s v="Nur Suchnetzwerk"/>
    <s v="Alle Funktionen"/>
    <n v="0"/>
    <n v="5"/>
    <n v="0"/>
    <e v="#DIV/0!"/>
    <n v="0"/>
    <n v="3.4"/>
    <n v="0"/>
    <n v="0"/>
    <n v="0"/>
  </r>
  <r>
    <x v="2"/>
    <x v="1"/>
    <s v="Nur Suchnetzwerk"/>
    <s v="Alle Funktionen"/>
    <n v="2"/>
    <n v="148"/>
    <n v="1.35E-2"/>
    <n v="0.57500000000000007"/>
    <n v="1.1500000000000001"/>
    <n v="3"/>
    <n v="0"/>
    <n v="0"/>
    <n v="0"/>
  </r>
  <r>
    <x v="23"/>
    <x v="3"/>
    <s v="Nur Suchnetzwerk"/>
    <s v="Alle Funktionen"/>
    <n v="0"/>
    <n v="47"/>
    <n v="0"/>
    <e v="#DIV/0!"/>
    <n v="0"/>
    <n v="2.6"/>
    <n v="0"/>
    <n v="0"/>
    <n v="0"/>
  </r>
  <r>
    <x v="12"/>
    <x v="5"/>
    <s v="Nur Suchnetzwerk"/>
    <s v="Alle Funktionen"/>
    <n v="0"/>
    <n v="8"/>
    <n v="0"/>
    <e v="#DIV/0!"/>
    <n v="0"/>
    <n v="2.2999999999999998"/>
    <n v="0"/>
    <n v="0"/>
    <n v="0"/>
  </r>
  <r>
    <x v="13"/>
    <x v="2"/>
    <s v="Nur Suchnetzwerk"/>
    <s v="Alle Funktionen"/>
    <n v="0"/>
    <n v="7"/>
    <n v="0"/>
    <e v="#DIV/0!"/>
    <n v="0"/>
    <n v="1.9"/>
    <n v="0"/>
    <n v="0"/>
    <n v="0"/>
  </r>
  <r>
    <x v="5"/>
    <x v="2"/>
    <s v="Nur Suchnetzwerk"/>
    <s v="Alle Funktionen"/>
    <n v="1"/>
    <n v="24"/>
    <n v="4.1700000000000001E-2"/>
    <n v="0.16250000000000001"/>
    <n v="0.16250000000000001"/>
    <n v="1.6"/>
    <n v="0"/>
    <n v="0"/>
    <n v="0"/>
  </r>
  <r>
    <x v="10"/>
    <x v="4"/>
    <s v="Nur Suchnetzwerk"/>
    <s v="Alle Funktionen"/>
    <n v="0"/>
    <n v="8"/>
    <n v="0"/>
    <e v="#DIV/0!"/>
    <n v="0"/>
    <n v="4.4000000000000004"/>
    <n v="0"/>
    <n v="0"/>
    <n v="0"/>
  </r>
  <r>
    <x v="20"/>
    <x v="0"/>
    <s v="Nur Suchnetzwerk"/>
    <s v="Alle Funktionen"/>
    <n v="1"/>
    <n v="58"/>
    <n v="1.72E-2"/>
    <n v="0.26250000000000001"/>
    <n v="0.26250000000000001"/>
    <n v="2.2000000000000002"/>
    <n v="0"/>
    <n v="0"/>
    <n v="0"/>
  </r>
  <r>
    <x v="2"/>
    <x v="2"/>
    <s v="Nur Suchnetzwerk"/>
    <s v="Alle Funktionen"/>
    <n v="0"/>
    <n v="69"/>
    <n v="0"/>
    <e v="#DIV/0!"/>
    <n v="0"/>
    <n v="2.4"/>
    <n v="0"/>
    <n v="0"/>
    <n v="0"/>
  </r>
  <r>
    <x v="7"/>
    <x v="1"/>
    <s v="Nur Suchnetzwerk"/>
    <s v="Alle Funktionen"/>
    <n v="0"/>
    <n v="24"/>
    <n v="0"/>
    <e v="#DIV/0!"/>
    <n v="0"/>
    <n v="3"/>
    <n v="0"/>
    <n v="0"/>
    <n v="0"/>
  </r>
  <r>
    <x v="11"/>
    <x v="4"/>
    <s v="Nur Suchnetzwerk"/>
    <s v="Alle Funktionen"/>
    <n v="0"/>
    <n v="7"/>
    <n v="0"/>
    <e v="#DIV/0!"/>
    <n v="0"/>
    <n v="1.9"/>
    <n v="0"/>
    <n v="0"/>
    <n v="0"/>
  </r>
  <r>
    <x v="17"/>
    <x v="2"/>
    <s v="Nur Displaynetzwerk"/>
    <s v="Alle Funktionen"/>
    <n v="0"/>
    <n v="7"/>
    <n v="0"/>
    <e v="#DIV/0!"/>
    <n v="0"/>
    <n v="2.1"/>
    <n v="0"/>
    <n v="0"/>
    <n v="0"/>
  </r>
  <r>
    <x v="2"/>
    <x v="0"/>
    <s v="Nur Suchnetzwerk"/>
    <s v="Alle Funktionen"/>
    <n v="0"/>
    <n v="41"/>
    <n v="0"/>
    <e v="#DIV/0!"/>
    <n v="0"/>
    <n v="2.4"/>
    <n v="0"/>
    <n v="0"/>
    <n v="0"/>
  </r>
  <r>
    <x v="10"/>
    <x v="0"/>
    <s v="Nur Suchnetzwerk"/>
    <s v="Alle Funktionen"/>
    <n v="1"/>
    <n v="49"/>
    <n v="2.0400000000000001E-2"/>
    <n v="0.46250000000000002"/>
    <n v="0.46250000000000002"/>
    <n v="2.4"/>
    <n v="0"/>
    <n v="0"/>
    <n v="0"/>
  </r>
  <r>
    <x v="6"/>
    <x v="6"/>
    <s v="Nur Suchnetzwerk"/>
    <s v="Alle Funktionen"/>
    <n v="0"/>
    <n v="3"/>
    <n v="0"/>
    <e v="#DIV/0!"/>
    <n v="0"/>
    <n v="1.3"/>
    <n v="0"/>
    <n v="0"/>
    <n v="0"/>
  </r>
  <r>
    <x v="14"/>
    <x v="6"/>
    <s v="Nur Suchnetzwerk"/>
    <s v="Alle Funktionen"/>
    <n v="0"/>
    <n v="18"/>
    <n v="0"/>
    <e v="#DIV/0!"/>
    <n v="0"/>
    <n v="1.7"/>
    <n v="0"/>
    <n v="0"/>
    <n v="0"/>
  </r>
  <r>
    <x v="9"/>
    <x v="1"/>
    <s v="Nur Displaynetzwerk"/>
    <s v="Alle Funktionen"/>
    <n v="0"/>
    <n v="130"/>
    <n v="0"/>
    <e v="#DIV/0!"/>
    <n v="0"/>
    <n v="2.8"/>
    <n v="0"/>
    <n v="0"/>
    <n v="0"/>
  </r>
  <r>
    <x v="1"/>
    <x v="5"/>
    <s v="Nur Suchnetzwerk"/>
    <s v="Alle Funktionen"/>
    <n v="0"/>
    <n v="18"/>
    <n v="0"/>
    <e v="#DIV/0!"/>
    <n v="0"/>
    <n v="2.1"/>
    <n v="0"/>
    <n v="0"/>
    <n v="0"/>
  </r>
  <r>
    <x v="14"/>
    <x v="1"/>
    <s v="Nur Suchnetzwerk"/>
    <s v="Alle Funktionen"/>
    <n v="0"/>
    <n v="7"/>
    <n v="0"/>
    <e v="#DIV/0!"/>
    <n v="0"/>
    <n v="3.9"/>
    <n v="0"/>
    <n v="0"/>
    <n v="0"/>
  </r>
  <r>
    <x v="6"/>
    <x v="5"/>
    <s v="Nur Suchnetzwerk"/>
    <s v="Alle Funktionen"/>
    <n v="1"/>
    <n v="107"/>
    <n v="9.2999999999999992E-3"/>
    <n v="0.44999999999999996"/>
    <n v="0.44999999999999996"/>
    <n v="2.9"/>
    <n v="0"/>
    <n v="0"/>
    <n v="0"/>
  </r>
  <r>
    <x v="13"/>
    <x v="4"/>
    <s v="Nur Suchnetzwerk"/>
    <s v="Alle Funktionen"/>
    <n v="0"/>
    <n v="4"/>
    <n v="0"/>
    <e v="#DIV/0!"/>
    <n v="0"/>
    <n v="1"/>
    <n v="0"/>
    <n v="0"/>
    <n v="0"/>
  </r>
  <r>
    <x v="9"/>
    <x v="5"/>
    <s v="Nur Suchnetzwerk"/>
    <s v="Alle Funktionen"/>
    <n v="0"/>
    <n v="34"/>
    <n v="0"/>
    <e v="#DIV/0!"/>
    <n v="0"/>
    <n v="1.9"/>
    <n v="0"/>
    <n v="0"/>
    <n v="0"/>
  </r>
  <r>
    <x v="14"/>
    <x v="1"/>
    <s v="Nur Suchnetzwerk"/>
    <s v="Alle Funktionen"/>
    <n v="0"/>
    <n v="5"/>
    <n v="0"/>
    <e v="#DIV/0!"/>
    <n v="0"/>
    <n v="2.2000000000000002"/>
    <n v="0"/>
    <n v="0"/>
    <n v="0"/>
  </r>
  <r>
    <x v="14"/>
    <x v="0"/>
    <s v="Nur Suchnetzwerk"/>
    <s v="Alle Funktionen"/>
    <n v="0"/>
    <n v="6"/>
    <n v="0"/>
    <e v="#DIV/0!"/>
    <n v="0"/>
    <n v="1.5"/>
    <n v="0"/>
    <n v="0"/>
    <n v="0"/>
  </r>
  <r>
    <x v="10"/>
    <x v="4"/>
    <s v="Nur Suchnetzwerk"/>
    <s v="Alle Funktionen"/>
    <n v="0"/>
    <n v="17"/>
    <n v="0"/>
    <e v="#DIV/0!"/>
    <n v="0"/>
    <n v="3.4"/>
    <n v="0"/>
    <n v="0"/>
    <n v="0"/>
  </r>
  <r>
    <x v="16"/>
    <x v="1"/>
    <s v="Nur Suchnetzwerk"/>
    <s v="Alle Funktionen"/>
    <n v="1"/>
    <n v="26"/>
    <n v="3.85E-2"/>
    <n v="0.3125"/>
    <n v="0.3125"/>
    <n v="2.9"/>
    <n v="0"/>
    <n v="0"/>
    <n v="0"/>
  </r>
  <r>
    <x v="21"/>
    <x v="1"/>
    <s v="Nur Suchnetzwerk"/>
    <s v="Alle Funktionen"/>
    <n v="3"/>
    <n v="13"/>
    <n v="0.23080000000000001"/>
    <n v="1.1083333333333334"/>
    <n v="3.3250000000000002"/>
    <n v="1.5"/>
    <n v="1.25"/>
    <n v="3.3250000000000002"/>
    <n v="0.33329999999999999"/>
  </r>
  <r>
    <x v="15"/>
    <x v="1"/>
    <s v="Nur Suchnetzwerk"/>
    <s v="Alle Funktionen"/>
    <n v="0"/>
    <n v="7"/>
    <n v="0"/>
    <e v="#DIV/0!"/>
    <n v="0"/>
    <n v="3"/>
    <n v="0"/>
    <n v="0"/>
    <n v="0"/>
  </r>
  <r>
    <x v="20"/>
    <x v="6"/>
    <s v="Nur Displaynetzwerk"/>
    <s v="Alle Funktionen"/>
    <n v="1"/>
    <n v="502"/>
    <n v="2E-3"/>
    <n v="0.67500000000000004"/>
    <n v="0.67500000000000004"/>
    <n v="1.2"/>
    <n v="0"/>
    <n v="0"/>
    <n v="0"/>
  </r>
  <r>
    <x v="10"/>
    <x v="3"/>
    <s v="Nur Suchnetzwerk"/>
    <s v="Alle Funktionen"/>
    <n v="1"/>
    <n v="88"/>
    <n v="1.14E-2"/>
    <n v="0.33750000000000002"/>
    <n v="0.33750000000000002"/>
    <n v="2.4"/>
    <n v="0"/>
    <n v="0"/>
    <n v="0"/>
  </r>
  <r>
    <x v="10"/>
    <x v="5"/>
    <s v="Nur Displaynetzwerk"/>
    <s v="Alle Funktionen"/>
    <n v="0"/>
    <n v="248"/>
    <n v="0"/>
    <e v="#DIV/0!"/>
    <n v="0"/>
    <n v="2.4"/>
    <n v="0"/>
    <n v="0"/>
    <n v="0"/>
  </r>
  <r>
    <x v="10"/>
    <x v="5"/>
    <s v="Nur Suchnetzwerk"/>
    <s v="Alle Funktionen"/>
    <n v="0"/>
    <n v="20"/>
    <n v="0"/>
    <e v="#DIV/0!"/>
    <n v="0"/>
    <n v="3"/>
    <n v="0"/>
    <n v="0"/>
    <n v="0"/>
  </r>
  <r>
    <x v="2"/>
    <x v="4"/>
    <s v="Nur Suchnetzwerk"/>
    <s v="Alle Funktionen"/>
    <n v="0"/>
    <n v="39"/>
    <n v="0"/>
    <e v="#DIV/0!"/>
    <n v="0"/>
    <n v="2.8"/>
    <n v="0"/>
    <n v="0"/>
    <n v="0"/>
  </r>
  <r>
    <x v="9"/>
    <x v="1"/>
    <s v="Nur Suchnetzwerk"/>
    <s v="Alle Funktionen"/>
    <n v="1"/>
    <n v="13"/>
    <n v="7.6899999999999996E-2"/>
    <n v="0.35000000000000003"/>
    <n v="0.35000000000000003"/>
    <n v="2.4"/>
    <n v="1.25"/>
    <n v="0.35000000000000003"/>
    <n v="1"/>
  </r>
  <r>
    <x v="17"/>
    <x v="0"/>
    <s v="Nur Suchnetzwerk"/>
    <s v="Alle Funktionen"/>
    <n v="0"/>
    <n v="2"/>
    <n v="0"/>
    <e v="#DIV/0!"/>
    <n v="0"/>
    <n v="1"/>
    <n v="0"/>
    <n v="0"/>
    <n v="0"/>
  </r>
  <r>
    <x v="19"/>
    <x v="3"/>
    <s v="Nur Suchnetzwerk"/>
    <s v="Alle Funktionen"/>
    <n v="0"/>
    <n v="2"/>
    <n v="0"/>
    <e v="#DIV/0!"/>
    <n v="0"/>
    <n v="2"/>
    <n v="0"/>
    <n v="0"/>
    <n v="0"/>
  </r>
  <r>
    <x v="11"/>
    <x v="0"/>
    <s v="Nur Displaynetzwerk"/>
    <s v="Alle Funktionen"/>
    <n v="1"/>
    <n v="192"/>
    <n v="5.1999999999999998E-3"/>
    <n v="1.1125"/>
    <n v="1.1125"/>
    <n v="1.3"/>
    <n v="0"/>
    <n v="0"/>
    <n v="0"/>
  </r>
  <r>
    <x v="20"/>
    <x v="0"/>
    <s v="Nur Suchnetzwerk"/>
    <s v="Alle Funktionen"/>
    <n v="0"/>
    <n v="38"/>
    <n v="0"/>
    <e v="#DIV/0!"/>
    <n v="0"/>
    <n v="2.7"/>
    <n v="0"/>
    <n v="0"/>
    <n v="0"/>
  </r>
  <r>
    <x v="17"/>
    <x v="0"/>
    <s v="Nur Suchnetzwerk"/>
    <s v="Alle Funktionen"/>
    <n v="0"/>
    <n v="43"/>
    <n v="0"/>
    <e v="#DIV/0!"/>
    <n v="0"/>
    <n v="2.5"/>
    <n v="0"/>
    <n v="0"/>
    <n v="0"/>
  </r>
  <r>
    <x v="17"/>
    <x v="3"/>
    <s v="Nur Displaynetzwerk"/>
    <s v="Alle Funktionen"/>
    <n v="0"/>
    <n v="42"/>
    <n v="0"/>
    <e v="#DIV/0!"/>
    <n v="0"/>
    <n v="1.3"/>
    <n v="0"/>
    <n v="0"/>
    <n v="0"/>
  </r>
  <r>
    <x v="18"/>
    <x v="4"/>
    <s v="Nur Suchnetzwerk"/>
    <s v="Alle Funktionen"/>
    <n v="0"/>
    <n v="7"/>
    <n v="0"/>
    <e v="#DIV/0!"/>
    <n v="0"/>
    <n v="2.1"/>
    <n v="0"/>
    <n v="0"/>
    <n v="0"/>
  </r>
  <r>
    <x v="5"/>
    <x v="5"/>
    <s v="Nur Suchnetzwerk"/>
    <s v="Alle Funktionen"/>
    <n v="0"/>
    <n v="3"/>
    <n v="0"/>
    <e v="#DIV/0!"/>
    <n v="0"/>
    <n v="1"/>
    <n v="0"/>
    <n v="0"/>
    <n v="0"/>
  </r>
  <r>
    <x v="3"/>
    <x v="5"/>
    <s v="Nur Suchnetzwerk"/>
    <s v="Alle Funktionen"/>
    <n v="0"/>
    <n v="4"/>
    <n v="0"/>
    <e v="#DIV/0!"/>
    <n v="0"/>
    <n v="2"/>
    <n v="0"/>
    <n v="0"/>
    <n v="0"/>
  </r>
  <r>
    <x v="9"/>
    <x v="3"/>
    <s v="Nur Suchnetzwerk"/>
    <s v="Alle Funktionen"/>
    <n v="0"/>
    <n v="9"/>
    <n v="0"/>
    <e v="#DIV/0!"/>
    <n v="0"/>
    <n v="3"/>
    <n v="0"/>
    <n v="0"/>
    <n v="0"/>
  </r>
  <r>
    <x v="4"/>
    <x v="2"/>
    <s v="Nur Suchnetzwerk"/>
    <s v="Alle Funktionen"/>
    <n v="0"/>
    <n v="40"/>
    <n v="0"/>
    <e v="#DIV/0!"/>
    <n v="0"/>
    <n v="2.2999999999999998"/>
    <n v="0"/>
    <n v="0"/>
    <n v="0"/>
  </r>
  <r>
    <x v="12"/>
    <x v="5"/>
    <s v="Nur Suchnetzwerk"/>
    <s v="Alle Funktionen"/>
    <n v="0"/>
    <n v="6"/>
    <n v="0"/>
    <e v="#DIV/0!"/>
    <n v="0"/>
    <n v="3"/>
    <n v="0"/>
    <n v="0"/>
    <n v="0"/>
  </r>
  <r>
    <x v="15"/>
    <x v="6"/>
    <s v="Nur Suchnetzwerk"/>
    <s v="Alle Funktionen"/>
    <n v="0"/>
    <n v="3"/>
    <n v="0"/>
    <e v="#DIV/0!"/>
    <n v="0"/>
    <n v="4.3"/>
    <n v="0"/>
    <n v="0"/>
    <n v="0"/>
  </r>
  <r>
    <x v="22"/>
    <x v="0"/>
    <s v="Nur Suchnetzwerk"/>
    <s v="Alle Funktionen"/>
    <n v="0"/>
    <n v="1"/>
    <n v="0"/>
    <e v="#DIV/0!"/>
    <n v="0"/>
    <n v="4"/>
    <n v="0"/>
    <n v="0"/>
    <n v="0"/>
  </r>
  <r>
    <x v="23"/>
    <x v="2"/>
    <s v="Nur Suchnetzwerk"/>
    <s v="Alle Funktionen"/>
    <n v="0"/>
    <n v="37"/>
    <n v="0"/>
    <e v="#DIV/0!"/>
    <n v="0"/>
    <n v="2.4"/>
    <n v="0"/>
    <n v="0"/>
    <n v="0"/>
  </r>
  <r>
    <x v="23"/>
    <x v="3"/>
    <s v="Nur Suchnetzwerk"/>
    <s v="Alle Funktionen"/>
    <n v="0"/>
    <n v="22"/>
    <n v="0"/>
    <e v="#DIV/0!"/>
    <n v="0"/>
    <n v="2"/>
    <n v="0"/>
    <n v="0"/>
    <n v="0"/>
  </r>
  <r>
    <x v="4"/>
    <x v="5"/>
    <s v="Nur Suchnetzwerk"/>
    <s v="Alle Funktionen"/>
    <n v="0"/>
    <n v="11"/>
    <n v="0"/>
    <e v="#DIV/0!"/>
    <n v="0"/>
    <n v="2"/>
    <n v="0"/>
    <n v="0"/>
    <n v="0"/>
  </r>
  <r>
    <x v="20"/>
    <x v="0"/>
    <s v="Nur Displaynetzwerk"/>
    <s v="Alle Funktionen"/>
    <n v="2"/>
    <n v="327"/>
    <n v="6.1000000000000004E-3"/>
    <n v="0.51249999999999996"/>
    <n v="1.0249999999999999"/>
    <n v="2.6"/>
    <n v="0"/>
    <n v="0"/>
    <n v="0"/>
  </r>
  <r>
    <x v="2"/>
    <x v="0"/>
    <s v="Nur Suchnetzwerk"/>
    <s v="Alle Funktionen"/>
    <n v="0"/>
    <n v="22"/>
    <n v="0"/>
    <e v="#DIV/0!"/>
    <n v="0"/>
    <n v="2.5"/>
    <n v="0"/>
    <n v="0"/>
    <n v="0"/>
  </r>
  <r>
    <x v="4"/>
    <x v="6"/>
    <s v="Nur Suchnetzwerk"/>
    <s v="Alle Funktionen"/>
    <n v="0"/>
    <n v="37"/>
    <n v="0"/>
    <e v="#DIV/0!"/>
    <n v="0"/>
    <n v="3"/>
    <n v="0"/>
    <n v="0"/>
    <n v="0"/>
  </r>
  <r>
    <x v="19"/>
    <x v="2"/>
    <s v="Nur Suchnetzwerk"/>
    <s v="Alle Funktionen"/>
    <n v="0"/>
    <n v="1"/>
    <n v="0"/>
    <e v="#DIV/0!"/>
    <n v="0"/>
    <n v="5"/>
    <n v="0"/>
    <n v="0"/>
    <n v="0"/>
  </r>
  <r>
    <x v="9"/>
    <x v="6"/>
    <s v="Nur Suchnetzwerk"/>
    <s v="Alle Funktionen"/>
    <n v="0"/>
    <n v="22"/>
    <n v="0"/>
    <e v="#DIV/0!"/>
    <n v="0"/>
    <n v="2.8"/>
    <n v="0"/>
    <n v="0"/>
    <n v="0"/>
  </r>
  <r>
    <x v="1"/>
    <x v="2"/>
    <s v="Nur Suchnetzwerk"/>
    <s v="Alle Funktionen"/>
    <n v="0"/>
    <n v="11"/>
    <n v="0"/>
    <e v="#DIV/0!"/>
    <n v="0"/>
    <n v="5"/>
    <n v="0"/>
    <n v="0"/>
    <n v="0"/>
  </r>
  <r>
    <x v="2"/>
    <x v="3"/>
    <s v="Nur Suchnetzwerk"/>
    <s v="Alle Funktionen"/>
    <n v="1"/>
    <n v="81"/>
    <n v="1.23E-2"/>
    <n v="0.61250000000000004"/>
    <n v="0.61250000000000004"/>
    <n v="1.9"/>
    <n v="0"/>
    <n v="0"/>
    <n v="0"/>
  </r>
  <r>
    <x v="20"/>
    <x v="4"/>
    <s v="Nur Displaynetzwerk"/>
    <s v="Alle Funktionen"/>
    <n v="0"/>
    <n v="127"/>
    <n v="0"/>
    <e v="#DIV/0!"/>
    <n v="0"/>
    <n v="2.1"/>
    <n v="0"/>
    <n v="0"/>
    <n v="0"/>
  </r>
  <r>
    <x v="2"/>
    <x v="6"/>
    <s v="Nur Suchnetzwerk"/>
    <s v="Alle Funktionen"/>
    <n v="0"/>
    <n v="23"/>
    <n v="0"/>
    <e v="#DIV/0!"/>
    <n v="0"/>
    <n v="3.7"/>
    <n v="0"/>
    <n v="0"/>
    <n v="0"/>
  </r>
  <r>
    <x v="11"/>
    <x v="2"/>
    <s v="Nur Displaynetzwerk"/>
    <s v="Alle Funktionen"/>
    <n v="0"/>
    <n v="21"/>
    <n v="0"/>
    <e v="#DIV/0!"/>
    <n v="0"/>
    <n v="3.1"/>
    <n v="0"/>
    <n v="0"/>
    <n v="0"/>
  </r>
  <r>
    <x v="7"/>
    <x v="2"/>
    <s v="Nur Suchnetzwerk"/>
    <s v="Alle Funktionen"/>
    <n v="0"/>
    <n v="8"/>
    <n v="0"/>
    <e v="#DIV/0!"/>
    <n v="0"/>
    <n v="2"/>
    <n v="0"/>
    <n v="0"/>
    <n v="0"/>
  </r>
  <r>
    <x v="4"/>
    <x v="3"/>
    <s v="Nur Suchnetzwerk"/>
    <s v="Alle Funktionen"/>
    <n v="0"/>
    <n v="11"/>
    <n v="0"/>
    <e v="#DIV/0!"/>
    <n v="0"/>
    <n v="1.8"/>
    <n v="0"/>
    <n v="0"/>
    <n v="0"/>
  </r>
  <r>
    <x v="1"/>
    <x v="3"/>
    <s v="Nur Suchnetzwerk"/>
    <s v="Alle Funktionen"/>
    <n v="0"/>
    <n v="26"/>
    <n v="0"/>
    <e v="#DIV/0!"/>
    <n v="0"/>
    <n v="3.1"/>
    <n v="0"/>
    <n v="0"/>
    <n v="0"/>
  </r>
  <r>
    <x v="15"/>
    <x v="5"/>
    <s v="Nur Displaynetzwerk"/>
    <s v="Alle Funktionen"/>
    <n v="0"/>
    <n v="20"/>
    <n v="0"/>
    <e v="#DIV/0!"/>
    <n v="0"/>
    <n v="1.3"/>
    <n v="0"/>
    <n v="0"/>
    <n v="0"/>
  </r>
  <r>
    <x v="16"/>
    <x v="1"/>
    <s v="Nur Suchnetzwerk"/>
    <s v="Alle Funktionen"/>
    <n v="1"/>
    <n v="45"/>
    <n v="2.2200000000000001E-2"/>
    <n v="0.41250000000000003"/>
    <n v="0.41250000000000003"/>
    <n v="2.5"/>
    <n v="0"/>
    <n v="0"/>
    <n v="0"/>
  </r>
  <r>
    <x v="12"/>
    <x v="1"/>
    <s v="Nur Suchnetzwerk"/>
    <s v="Alle Funktionen"/>
    <n v="0"/>
    <n v="70"/>
    <n v="0"/>
    <e v="#DIV/0!"/>
    <n v="0"/>
    <n v="3.4"/>
    <n v="0"/>
    <n v="0"/>
    <n v="0"/>
  </r>
  <r>
    <x v="5"/>
    <x v="4"/>
    <s v="Nur Suchnetzwerk"/>
    <s v="Alle Funktionen"/>
    <n v="0"/>
    <n v="30"/>
    <n v="0"/>
    <e v="#DIV/0!"/>
    <n v="0"/>
    <n v="3"/>
    <n v="0"/>
    <n v="0"/>
    <n v="0"/>
  </r>
  <r>
    <x v="7"/>
    <x v="4"/>
    <s v="Nur Suchnetzwerk"/>
    <s v="Alle Funktionen"/>
    <n v="1"/>
    <n v="9"/>
    <n v="0.1111"/>
    <n v="0.25"/>
    <n v="0.25"/>
    <n v="2.6"/>
    <n v="0"/>
    <n v="0"/>
    <n v="0"/>
  </r>
  <r>
    <x v="15"/>
    <x v="1"/>
    <s v="Nur Suchnetzwerk"/>
    <s v="Alle Funktionen"/>
    <n v="0"/>
    <n v="1"/>
    <n v="0"/>
    <e v="#DIV/0!"/>
    <n v="0"/>
    <n v="1"/>
    <n v="0"/>
    <n v="0"/>
    <n v="0"/>
  </r>
  <r>
    <x v="11"/>
    <x v="5"/>
    <s v="Nur Suchnetzwerk"/>
    <s v="Alle Funktionen"/>
    <n v="0"/>
    <n v="1"/>
    <n v="0"/>
    <e v="#DIV/0!"/>
    <n v="0"/>
    <n v="2"/>
    <n v="0"/>
    <n v="0"/>
    <n v="0"/>
  </r>
  <r>
    <x v="21"/>
    <x v="1"/>
    <s v="Nur Suchnetzwerk"/>
    <s v="Alle Funktionen"/>
    <n v="0"/>
    <n v="35"/>
    <n v="0"/>
    <e v="#DIV/0!"/>
    <n v="0"/>
    <n v="2.2999999999999998"/>
    <n v="0"/>
    <n v="0"/>
    <n v="0"/>
  </r>
  <r>
    <x v="23"/>
    <x v="4"/>
    <s v="Nur Suchnetzwerk"/>
    <s v="Alle Funktionen"/>
    <n v="1"/>
    <n v="40"/>
    <n v="2.5000000000000001E-2"/>
    <n v="0.8"/>
    <n v="0.8"/>
    <n v="2.4"/>
    <n v="0"/>
    <n v="0"/>
    <n v="0"/>
  </r>
  <r>
    <x v="7"/>
    <x v="2"/>
    <s v="Nur Suchnetzwerk"/>
    <s v="Alle Funktionen"/>
    <n v="1"/>
    <n v="81"/>
    <n v="1.23E-2"/>
    <n v="0.35000000000000003"/>
    <n v="0.35000000000000003"/>
    <n v="2.2999999999999998"/>
    <n v="0"/>
    <n v="0"/>
    <n v="0"/>
  </r>
  <r>
    <x v="16"/>
    <x v="2"/>
    <s v="Nur Suchnetzwerk"/>
    <s v="Alle Funktionen"/>
    <n v="0"/>
    <n v="3"/>
    <n v="0"/>
    <e v="#DIV/0!"/>
    <n v="0"/>
    <n v="2"/>
    <n v="0"/>
    <n v="0"/>
    <n v="0"/>
  </r>
  <r>
    <x v="20"/>
    <x v="4"/>
    <s v="Nur Suchnetzwerk"/>
    <s v="Alle Funktionen"/>
    <n v="0"/>
    <n v="16"/>
    <n v="0"/>
    <e v="#DIV/0!"/>
    <n v="0"/>
    <n v="2.2999999999999998"/>
    <n v="0"/>
    <n v="0"/>
    <n v="0"/>
  </r>
  <r>
    <x v="17"/>
    <x v="6"/>
    <s v="Nur Suchnetzwerk"/>
    <s v="Alle Funktionen"/>
    <n v="0"/>
    <n v="4"/>
    <n v="0"/>
    <e v="#DIV/0!"/>
    <n v="0"/>
    <n v="4.5"/>
    <n v="0"/>
    <n v="0"/>
    <n v="0"/>
  </r>
  <r>
    <x v="17"/>
    <x v="6"/>
    <s v="Nur Suchnetzwerk"/>
    <s v="Alle Funktionen"/>
    <n v="0"/>
    <n v="5"/>
    <n v="0"/>
    <e v="#DIV/0!"/>
    <n v="0"/>
    <n v="3.8"/>
    <n v="0"/>
    <n v="0"/>
    <n v="0"/>
  </r>
  <r>
    <x v="20"/>
    <x v="0"/>
    <s v="Nur Suchnetzwerk"/>
    <s v="Alle Funktionen"/>
    <n v="0"/>
    <n v="27"/>
    <n v="0"/>
    <e v="#DIV/0!"/>
    <n v="0"/>
    <n v="4"/>
    <n v="0"/>
    <n v="0"/>
    <n v="0"/>
  </r>
  <r>
    <x v="10"/>
    <x v="4"/>
    <s v="Nur Suchnetzwerk"/>
    <s v="Alle Funktionen"/>
    <n v="0"/>
    <n v="31"/>
    <n v="0"/>
    <e v="#DIV/0!"/>
    <n v="0"/>
    <n v="2.7"/>
    <n v="0"/>
    <n v="0"/>
    <n v="0"/>
  </r>
  <r>
    <x v="13"/>
    <x v="2"/>
    <s v="Nur Suchnetzwerk"/>
    <s v="Alle Funktionen"/>
    <n v="0"/>
    <n v="14"/>
    <n v="0"/>
    <e v="#DIV/0!"/>
    <n v="0"/>
    <n v="2"/>
    <n v="0"/>
    <n v="0"/>
    <n v="0"/>
  </r>
  <r>
    <x v="15"/>
    <x v="1"/>
    <s v="Nur Suchnetzwerk"/>
    <s v="Alle Funktionen"/>
    <n v="0"/>
    <n v="3"/>
    <n v="0"/>
    <e v="#DIV/0!"/>
    <n v="0"/>
    <n v="3.7"/>
    <n v="0"/>
    <n v="0"/>
    <n v="0"/>
  </r>
  <r>
    <x v="21"/>
    <x v="5"/>
    <s v="Nur Suchnetzwerk"/>
    <s v="Alle Funktionen"/>
    <n v="0"/>
    <n v="17"/>
    <n v="0"/>
    <e v="#DIV/0!"/>
    <n v="0"/>
    <n v="2.2000000000000002"/>
    <n v="0"/>
    <n v="0"/>
    <n v="0"/>
  </r>
  <r>
    <x v="7"/>
    <x v="3"/>
    <s v="Nur Suchnetzwerk"/>
    <s v="Alle Funktionen"/>
    <n v="1"/>
    <n v="32"/>
    <n v="3.1199999999999999E-2"/>
    <n v="0.71249999999999991"/>
    <n v="0.71249999999999991"/>
    <n v="2.2999999999999998"/>
    <n v="0"/>
    <n v="0"/>
    <n v="0"/>
  </r>
  <r>
    <x v="0"/>
    <x v="3"/>
    <s v="Nur Suchnetzwerk"/>
    <s v="Alle Funktionen"/>
    <n v="0"/>
    <n v="2"/>
    <n v="0"/>
    <e v="#DIV/0!"/>
    <n v="0"/>
    <n v="4"/>
    <n v="0"/>
    <n v="0"/>
    <n v="0"/>
  </r>
  <r>
    <x v="17"/>
    <x v="5"/>
    <s v="Nur Suchnetzwerk"/>
    <s v="Alle Funktionen"/>
    <n v="0"/>
    <n v="1"/>
    <n v="0"/>
    <e v="#DIV/0!"/>
    <n v="0"/>
    <n v="4"/>
    <n v="0"/>
    <n v="0"/>
    <n v="0"/>
  </r>
  <r>
    <x v="8"/>
    <x v="4"/>
    <s v="Nur Suchnetzwerk"/>
    <s v="Alle Funktionen"/>
    <n v="0"/>
    <n v="8"/>
    <n v="0"/>
    <e v="#DIV/0!"/>
    <n v="0"/>
    <n v="3.8"/>
    <n v="0"/>
    <n v="0"/>
    <n v="0"/>
  </r>
  <r>
    <x v="16"/>
    <x v="4"/>
    <s v="Nur Suchnetzwerk"/>
    <s v="Alle Funktionen"/>
    <n v="0"/>
    <n v="27"/>
    <n v="0"/>
    <e v="#DIV/0!"/>
    <n v="0"/>
    <n v="2.2999999999999998"/>
    <n v="0"/>
    <n v="0"/>
    <n v="0"/>
  </r>
  <r>
    <x v="6"/>
    <x v="0"/>
    <s v="Nur Displaynetzwerk"/>
    <s v="Alle Funktionen"/>
    <n v="3"/>
    <n v="568"/>
    <n v="5.3E-3"/>
    <n v="0.59166666666666667"/>
    <n v="1.7749999999999999"/>
    <n v="1.1000000000000001"/>
    <n v="0"/>
    <n v="0"/>
    <n v="0"/>
  </r>
  <r>
    <x v="7"/>
    <x v="4"/>
    <s v="Nur Suchnetzwerk"/>
    <s v="Alle Funktionen"/>
    <n v="0"/>
    <n v="3"/>
    <n v="0"/>
    <e v="#DIV/0!"/>
    <n v="0"/>
    <n v="1.3"/>
    <n v="0"/>
    <n v="0"/>
    <n v="0"/>
  </r>
  <r>
    <x v="3"/>
    <x v="1"/>
    <s v="Nur Suchnetzwerk"/>
    <s v="Alle Funktionen"/>
    <n v="0"/>
    <n v="9"/>
    <n v="0"/>
    <e v="#DIV/0!"/>
    <n v="0"/>
    <n v="1.3"/>
    <n v="0"/>
    <n v="0"/>
    <n v="0"/>
  </r>
  <r>
    <x v="4"/>
    <x v="1"/>
    <s v="Nur Suchnetzwerk"/>
    <s v="Alle Funktionen"/>
    <n v="1"/>
    <n v="5"/>
    <n v="0.2"/>
    <n v="0.13750000000000001"/>
    <n v="0.13750000000000001"/>
    <n v="1.2"/>
    <n v="0"/>
    <n v="0"/>
    <n v="0"/>
  </r>
  <r>
    <x v="11"/>
    <x v="2"/>
    <s v="Nur Suchnetzwerk"/>
    <s v="Alle Funktionen"/>
    <n v="0"/>
    <n v="9"/>
    <n v="0"/>
    <e v="#DIV/0!"/>
    <n v="0"/>
    <n v="3.3"/>
    <n v="0"/>
    <n v="0"/>
    <n v="0"/>
  </r>
  <r>
    <x v="18"/>
    <x v="4"/>
    <s v="Nur Suchnetzwerk"/>
    <s v="Alle Funktionen"/>
    <n v="0"/>
    <n v="7"/>
    <n v="0"/>
    <e v="#DIV/0!"/>
    <n v="0"/>
    <n v="3.3"/>
    <n v="0"/>
    <n v="0"/>
    <n v="0"/>
  </r>
  <r>
    <x v="4"/>
    <x v="5"/>
    <s v="Nur Displaynetzwerk"/>
    <s v="Alle Funktionen"/>
    <n v="0"/>
    <n v="187"/>
    <n v="0"/>
    <e v="#DIV/0!"/>
    <n v="0"/>
    <n v="2.5"/>
    <n v="0"/>
    <n v="0"/>
    <n v="0"/>
  </r>
  <r>
    <x v="5"/>
    <x v="0"/>
    <s v="Nur Suchnetzwerk"/>
    <s v="Alle Funktionen"/>
    <n v="0"/>
    <n v="121"/>
    <n v="0"/>
    <e v="#DIV/0!"/>
    <n v="0"/>
    <n v="2.6"/>
    <n v="0"/>
    <n v="0"/>
    <n v="0"/>
  </r>
  <r>
    <x v="21"/>
    <x v="6"/>
    <s v="Nur Suchnetzwerk"/>
    <s v="Alle Funktionen"/>
    <n v="1"/>
    <n v="33"/>
    <n v="3.0300000000000001E-2"/>
    <n v="0.125"/>
    <n v="0.125"/>
    <n v="1.4"/>
    <n v="0"/>
    <n v="0"/>
    <n v="0"/>
  </r>
  <r>
    <x v="2"/>
    <x v="0"/>
    <s v="Nur Suchnetzwerk"/>
    <s v="Alle Funktionen"/>
    <n v="2"/>
    <n v="54"/>
    <n v="3.6999999999999998E-2"/>
    <n v="0.41250000000000003"/>
    <n v="0.82500000000000007"/>
    <n v="3.1"/>
    <n v="0"/>
    <n v="0"/>
    <n v="0"/>
  </r>
  <r>
    <x v="1"/>
    <x v="4"/>
    <s v="Nur Suchnetzwerk"/>
    <s v="Alle Funktionen"/>
    <n v="0"/>
    <n v="2"/>
    <n v="0"/>
    <e v="#DIV/0!"/>
    <n v="0"/>
    <n v="2"/>
    <n v="0"/>
    <n v="0"/>
    <n v="0"/>
  </r>
  <r>
    <x v="20"/>
    <x v="0"/>
    <s v="Nur Suchnetzwerk"/>
    <s v="Alle Funktionen"/>
    <n v="3"/>
    <n v="31"/>
    <n v="9.6799999999999997E-2"/>
    <n v="0.32500000000000001"/>
    <n v="0.97500000000000009"/>
    <n v="2.1"/>
    <n v="1.25"/>
    <n v="0.97500000000000009"/>
    <n v="0.33329999999999999"/>
  </r>
  <r>
    <x v="2"/>
    <x v="5"/>
    <s v="Nur Suchnetzwerk"/>
    <s v="Alle Funktionen"/>
    <n v="0"/>
    <n v="46"/>
    <n v="0"/>
    <e v="#DIV/0!"/>
    <n v="0"/>
    <n v="2.7"/>
    <n v="0"/>
    <n v="0"/>
    <n v="0"/>
  </r>
  <r>
    <x v="1"/>
    <x v="4"/>
    <s v="Nur Displaynetzwerk"/>
    <s v="Alle Funktionen"/>
    <n v="0"/>
    <n v="397"/>
    <n v="0"/>
    <e v="#DIV/0!"/>
    <n v="0"/>
    <n v="1.2"/>
    <n v="0"/>
    <n v="0"/>
    <n v="0"/>
  </r>
  <r>
    <x v="18"/>
    <x v="5"/>
    <s v="Nur Suchnetzwerk"/>
    <s v="Alle Funktionen"/>
    <n v="0"/>
    <n v="3"/>
    <n v="0"/>
    <e v="#DIV/0!"/>
    <n v="0"/>
    <n v="2"/>
    <n v="0"/>
    <n v="0"/>
    <n v="0"/>
  </r>
  <r>
    <x v="23"/>
    <x v="6"/>
    <s v="Nur Suchnetzwerk"/>
    <s v="Alle Funktionen"/>
    <n v="0"/>
    <n v="29"/>
    <n v="0"/>
    <e v="#DIV/0!"/>
    <n v="0"/>
    <n v="2.2000000000000002"/>
    <n v="0"/>
    <n v="0"/>
    <n v="0"/>
  </r>
  <r>
    <x v="9"/>
    <x v="2"/>
    <s v="Nur Suchnetzwerk"/>
    <s v="Alle Funktionen"/>
    <n v="3"/>
    <n v="97"/>
    <n v="3.09E-2"/>
    <n v="0.38333333333333336"/>
    <n v="1.1500000000000001"/>
    <n v="2"/>
    <n v="0"/>
    <n v="0"/>
    <n v="0"/>
  </r>
  <r>
    <x v="2"/>
    <x v="6"/>
    <s v="Nur Suchnetzwerk"/>
    <s v="Alle Funktionen"/>
    <n v="2"/>
    <n v="37"/>
    <n v="5.4100000000000002E-2"/>
    <n v="0.45624999999999999"/>
    <n v="0.91249999999999998"/>
    <n v="2.6"/>
    <n v="0"/>
    <n v="0"/>
    <n v="0"/>
  </r>
  <r>
    <x v="19"/>
    <x v="4"/>
    <s v="Nur Suchnetzwerk"/>
    <s v="Alle Funktionen"/>
    <n v="1"/>
    <n v="11"/>
    <n v="9.0899999999999995E-2"/>
    <n v="0.4375"/>
    <n v="0.4375"/>
    <n v="2.5"/>
    <n v="0"/>
    <n v="0"/>
    <n v="0"/>
  </r>
  <r>
    <x v="17"/>
    <x v="4"/>
    <s v="Nur Suchnetzwerk"/>
    <s v="Alle Funktionen"/>
    <n v="0"/>
    <n v="14"/>
    <n v="0"/>
    <e v="#DIV/0!"/>
    <n v="0"/>
    <n v="3.6"/>
    <n v="0"/>
    <n v="0"/>
    <n v="0"/>
  </r>
  <r>
    <x v="21"/>
    <x v="6"/>
    <s v="Nur Suchnetzwerk"/>
    <s v="Alle Funktionen"/>
    <n v="1"/>
    <n v="33"/>
    <n v="3.0300000000000001E-2"/>
    <n v="0.33750000000000002"/>
    <n v="0.33750000000000002"/>
    <n v="1.7"/>
    <n v="0"/>
    <n v="0"/>
    <n v="0"/>
  </r>
  <r>
    <x v="20"/>
    <x v="2"/>
    <s v="Nur Suchnetzwerk"/>
    <s v="Alle Funktionen"/>
    <n v="1"/>
    <n v="39"/>
    <n v="2.5600000000000001E-2"/>
    <n v="0.36249999999999999"/>
    <n v="0.36249999999999999"/>
    <n v="2.2000000000000002"/>
    <n v="0"/>
    <n v="0"/>
    <n v="0"/>
  </r>
  <r>
    <x v="0"/>
    <x v="1"/>
    <s v="Nur Suchnetzwerk"/>
    <s v="Alle Funktionen"/>
    <n v="0"/>
    <n v="4"/>
    <n v="0"/>
    <e v="#DIV/0!"/>
    <n v="0"/>
    <n v="1.5"/>
    <n v="0"/>
    <n v="0"/>
    <n v="0"/>
  </r>
  <r>
    <x v="7"/>
    <x v="6"/>
    <s v="Nur Suchnetzwerk"/>
    <s v="Alle Funktionen"/>
    <n v="1"/>
    <n v="58"/>
    <n v="1.72E-2"/>
    <n v="0.72499999999999998"/>
    <n v="0.72499999999999998"/>
    <n v="1.5"/>
    <n v="0"/>
    <n v="0"/>
    <n v="0"/>
  </r>
  <r>
    <x v="13"/>
    <x v="2"/>
    <s v="Nur Suchnetzwerk"/>
    <s v="Alle Funktionen"/>
    <n v="0"/>
    <n v="55"/>
    <n v="0"/>
    <e v="#DIV/0!"/>
    <n v="0"/>
    <n v="2.8"/>
    <n v="0"/>
    <n v="0"/>
    <n v="0"/>
  </r>
  <r>
    <x v="19"/>
    <x v="3"/>
    <s v="Nur Suchnetzwerk"/>
    <s v="Alle Funktionen"/>
    <n v="0"/>
    <n v="6"/>
    <n v="0"/>
    <e v="#DIV/0!"/>
    <n v="0"/>
    <n v="1.7"/>
    <n v="0"/>
    <n v="0"/>
    <n v="0"/>
  </r>
  <r>
    <x v="8"/>
    <x v="2"/>
    <s v="Nur Suchnetzwerk"/>
    <s v="Alle Funktionen"/>
    <n v="2"/>
    <n v="41"/>
    <n v="4.8800000000000003E-2"/>
    <n v="0.53125"/>
    <n v="1.0625"/>
    <n v="3.1"/>
    <n v="0"/>
    <n v="0"/>
    <n v="0"/>
  </r>
  <r>
    <x v="9"/>
    <x v="2"/>
    <s v="Nur Suchnetzwerk"/>
    <s v="Alle Funktionen"/>
    <n v="0"/>
    <n v="21"/>
    <n v="0"/>
    <e v="#DIV/0!"/>
    <n v="0"/>
    <n v="2.9"/>
    <n v="0"/>
    <n v="0"/>
    <n v="0"/>
  </r>
  <r>
    <x v="18"/>
    <x v="6"/>
    <s v="Nur Suchnetzwerk"/>
    <s v="Alle Funktionen"/>
    <n v="0"/>
    <n v="5"/>
    <n v="0"/>
    <e v="#DIV/0!"/>
    <n v="0"/>
    <n v="3.2"/>
    <n v="0"/>
    <n v="0"/>
    <n v="0"/>
  </r>
  <r>
    <x v="17"/>
    <x v="1"/>
    <s v="Nur Displaynetzwerk"/>
    <s v="Alle Funktionen"/>
    <n v="0"/>
    <n v="23"/>
    <n v="0"/>
    <e v="#DIV/0!"/>
    <n v="0"/>
    <n v="2.4"/>
    <n v="0"/>
    <n v="0"/>
    <n v="0"/>
  </r>
  <r>
    <x v="22"/>
    <x v="3"/>
    <s v="Nur Suchnetzwerk"/>
    <s v="Alle Funktionen"/>
    <n v="0"/>
    <n v="2"/>
    <n v="0"/>
    <e v="#DIV/0!"/>
    <n v="0"/>
    <n v="3.5"/>
    <n v="0"/>
    <n v="0"/>
    <n v="0"/>
  </r>
  <r>
    <x v="4"/>
    <x v="4"/>
    <s v="Nur Suchnetzwerk"/>
    <s v="Alle Funktionen"/>
    <n v="0"/>
    <n v="18"/>
    <n v="0"/>
    <e v="#DIV/0!"/>
    <n v="0"/>
    <n v="2.1"/>
    <n v="0"/>
    <n v="0"/>
    <n v="0"/>
  </r>
  <r>
    <x v="18"/>
    <x v="5"/>
    <s v="Nur Displaynetzwerk"/>
    <s v="Alle Funktionen"/>
    <n v="0"/>
    <n v="206"/>
    <n v="0"/>
    <e v="#DIV/0!"/>
    <n v="0"/>
    <n v="1.2"/>
    <n v="0"/>
    <n v="0"/>
    <n v="0"/>
  </r>
  <r>
    <x v="19"/>
    <x v="1"/>
    <s v="Nur Suchnetzwerk"/>
    <s v="Alle Funktionen"/>
    <n v="0"/>
    <n v="8"/>
    <n v="0"/>
    <e v="#DIV/0!"/>
    <n v="0"/>
    <n v="2.9"/>
    <n v="0"/>
    <n v="0"/>
    <n v="0"/>
  </r>
  <r>
    <x v="18"/>
    <x v="3"/>
    <s v="Nur Suchnetzwerk"/>
    <s v="Alle Funktionen"/>
    <n v="0"/>
    <n v="1"/>
    <n v="0"/>
    <e v="#DIV/0!"/>
    <n v="0"/>
    <n v="4"/>
    <n v="0"/>
    <n v="0"/>
    <n v="0"/>
  </r>
  <r>
    <x v="12"/>
    <x v="6"/>
    <s v="Nur Suchnetzwerk"/>
    <s v="Alle Funktionen"/>
    <n v="1"/>
    <n v="12"/>
    <n v="8.3299999999999999E-2"/>
    <n v="0.17500000000000002"/>
    <n v="0.17500000000000002"/>
    <n v="2.7"/>
    <n v="0"/>
    <n v="0"/>
    <n v="0"/>
  </r>
  <r>
    <x v="5"/>
    <x v="3"/>
    <s v="Nur Suchnetzwerk"/>
    <s v="Alle Funktionen"/>
    <n v="0"/>
    <n v="2"/>
    <n v="0"/>
    <e v="#DIV/0!"/>
    <n v="0"/>
    <n v="1"/>
    <n v="0"/>
    <n v="0"/>
    <n v="0"/>
  </r>
  <r>
    <x v="1"/>
    <x v="0"/>
    <s v="Nur Suchnetzwerk"/>
    <s v="Alle Funktionen"/>
    <n v="0"/>
    <n v="7"/>
    <n v="0"/>
    <e v="#DIV/0!"/>
    <n v="0"/>
    <n v="1.4"/>
    <n v="0"/>
    <n v="0"/>
    <n v="0"/>
  </r>
  <r>
    <x v="10"/>
    <x v="4"/>
    <s v="Nur Displaynetzwerk"/>
    <s v="Alle Funktionen"/>
    <n v="0"/>
    <n v="65"/>
    <n v="0"/>
    <e v="#DIV/0!"/>
    <n v="0"/>
    <n v="2.6"/>
    <n v="0"/>
    <n v="0"/>
    <n v="0"/>
  </r>
  <r>
    <x v="14"/>
    <x v="0"/>
    <s v="Nur Suchnetzwerk"/>
    <s v="Alle Funktionen"/>
    <n v="0"/>
    <n v="26"/>
    <n v="0"/>
    <e v="#DIV/0!"/>
    <n v="0"/>
    <n v="3.2"/>
    <n v="0"/>
    <n v="0"/>
    <n v="0"/>
  </r>
  <r>
    <x v="7"/>
    <x v="1"/>
    <s v="Nur Suchnetzwerk"/>
    <s v="Alle Funktionen"/>
    <n v="0"/>
    <n v="17"/>
    <n v="0"/>
    <e v="#DIV/0!"/>
    <n v="0"/>
    <n v="1.8"/>
    <n v="0"/>
    <n v="0"/>
    <n v="0"/>
  </r>
  <r>
    <x v="23"/>
    <x v="0"/>
    <s v="Nur Suchnetzwerk"/>
    <s v="Alle Funktionen"/>
    <n v="1"/>
    <n v="25"/>
    <n v="0.04"/>
    <n v="0.25"/>
    <n v="0.25"/>
    <n v="2"/>
    <n v="0"/>
    <n v="0"/>
    <n v="0"/>
  </r>
  <r>
    <x v="7"/>
    <x v="1"/>
    <s v="Nur Suchnetzwerk"/>
    <s v="Alle Funktionen"/>
    <n v="1"/>
    <n v="33"/>
    <n v="3.0300000000000001E-2"/>
    <n v="0.65"/>
    <n v="0.65"/>
    <n v="3.1"/>
    <n v="0"/>
    <n v="0"/>
    <n v="0"/>
  </r>
  <r>
    <x v="2"/>
    <x v="2"/>
    <s v="Nur Suchnetzwerk"/>
    <s v="Alle Funktionen"/>
    <n v="0"/>
    <n v="4"/>
    <n v="0"/>
    <e v="#DIV/0!"/>
    <n v="0"/>
    <n v="1.5"/>
    <n v="0"/>
    <n v="0"/>
    <n v="0"/>
  </r>
  <r>
    <x v="1"/>
    <x v="5"/>
    <s v="Nur Suchnetzwerk"/>
    <s v="Alle Funktionen"/>
    <n v="0"/>
    <n v="26"/>
    <n v="0"/>
    <e v="#DIV/0!"/>
    <n v="0"/>
    <n v="1.7"/>
    <n v="0"/>
    <n v="0"/>
    <n v="0"/>
  </r>
  <r>
    <x v="20"/>
    <x v="2"/>
    <s v="Nur Suchnetzwerk"/>
    <s v="Alle Funktionen"/>
    <n v="0"/>
    <n v="148"/>
    <n v="0"/>
    <e v="#DIV/0!"/>
    <n v="0"/>
    <n v="2.6"/>
    <n v="0"/>
    <n v="0"/>
    <n v="0"/>
  </r>
  <r>
    <x v="8"/>
    <x v="2"/>
    <s v="Nur Suchnetzwerk"/>
    <s v="Alle Funktionen"/>
    <n v="0"/>
    <n v="27"/>
    <n v="0"/>
    <e v="#DIV/0!"/>
    <n v="0"/>
    <n v="2.6"/>
    <n v="0"/>
    <n v="0"/>
    <n v="0"/>
  </r>
  <r>
    <x v="8"/>
    <x v="6"/>
    <s v="Nur Suchnetzwerk"/>
    <s v="Alle Funktionen"/>
    <n v="1"/>
    <n v="61"/>
    <n v="1.6400000000000001E-2"/>
    <n v="0.3125"/>
    <n v="0.3125"/>
    <n v="2.4"/>
    <n v="0"/>
    <n v="0"/>
    <n v="0"/>
  </r>
  <r>
    <x v="4"/>
    <x v="1"/>
    <s v="Nur Suchnetzwerk"/>
    <s v="Alle Funktionen"/>
    <n v="0"/>
    <n v="11"/>
    <n v="0"/>
    <e v="#DIV/0!"/>
    <n v="0"/>
    <n v="1.7"/>
    <n v="0"/>
    <n v="0"/>
    <n v="0"/>
  </r>
  <r>
    <x v="1"/>
    <x v="5"/>
    <s v="Nur Displaynetzwerk"/>
    <s v="Alle Funktionen"/>
    <n v="3"/>
    <n v="426"/>
    <n v="7.0000000000000001E-3"/>
    <n v="0.58333333333333337"/>
    <n v="1.75"/>
    <n v="1.2"/>
    <n v="0"/>
    <n v="0"/>
    <n v="0"/>
  </r>
  <r>
    <x v="21"/>
    <x v="0"/>
    <s v="Nur Suchnetzwerk"/>
    <s v="Alle Funktionen"/>
    <n v="1"/>
    <n v="43"/>
    <n v="2.3300000000000001E-2"/>
    <n v="0.26250000000000001"/>
    <n v="0.26250000000000001"/>
    <n v="2.2999999999999998"/>
    <n v="0"/>
    <n v="0"/>
    <n v="0"/>
  </r>
  <r>
    <x v="16"/>
    <x v="2"/>
    <s v="Nur Suchnetzwerk"/>
    <s v="Alle Funktionen"/>
    <n v="1"/>
    <n v="49"/>
    <n v="2.0400000000000001E-2"/>
    <n v="0.5"/>
    <n v="0.5"/>
    <n v="2.8"/>
    <n v="0"/>
    <n v="0"/>
    <n v="0"/>
  </r>
  <r>
    <x v="9"/>
    <x v="4"/>
    <s v="Nur Suchnetzwerk"/>
    <s v="Alle Funktionen"/>
    <n v="1"/>
    <n v="18"/>
    <n v="5.5599999999999997E-2"/>
    <n v="0.55000000000000004"/>
    <n v="0.55000000000000004"/>
    <n v="3.4"/>
    <n v="0"/>
    <n v="0"/>
    <n v="0"/>
  </r>
  <r>
    <x v="0"/>
    <x v="1"/>
    <s v="Nur Suchnetzwerk"/>
    <s v="Alle Funktionen"/>
    <n v="0"/>
    <n v="1"/>
    <n v="0"/>
    <e v="#DIV/0!"/>
    <n v="0"/>
    <n v="2"/>
    <n v="0"/>
    <n v="0"/>
    <n v="0"/>
  </r>
  <r>
    <x v="21"/>
    <x v="6"/>
    <s v="Nur Suchnetzwerk"/>
    <s v="Alle Funktionen"/>
    <n v="0"/>
    <n v="71"/>
    <n v="0"/>
    <e v="#DIV/0!"/>
    <n v="0"/>
    <n v="2.2999999999999998"/>
    <n v="0"/>
    <n v="0"/>
    <n v="0"/>
  </r>
  <r>
    <x v="11"/>
    <x v="2"/>
    <s v="Nur Suchnetzwerk"/>
    <s v="Alle Funktionen"/>
    <n v="0"/>
    <n v="8"/>
    <n v="0"/>
    <e v="#DIV/0!"/>
    <n v="0"/>
    <n v="2.2999999999999998"/>
    <n v="0"/>
    <n v="0"/>
    <n v="0"/>
  </r>
  <r>
    <x v="19"/>
    <x v="3"/>
    <s v="Nur Displaynetzwerk"/>
    <s v="Alle Funktionen"/>
    <n v="0"/>
    <n v="35"/>
    <n v="0"/>
    <e v="#DIV/0!"/>
    <n v="0"/>
    <n v="2.6"/>
    <n v="0"/>
    <n v="0"/>
    <n v="0"/>
  </r>
  <r>
    <x v="21"/>
    <x v="4"/>
    <s v="Nur Displaynetzwerk"/>
    <s v="Alle Funktionen"/>
    <n v="0"/>
    <n v="74"/>
    <n v="0"/>
    <e v="#DIV/0!"/>
    <n v="0"/>
    <n v="2.8"/>
    <n v="0"/>
    <n v="0"/>
    <n v="0"/>
  </r>
  <r>
    <x v="8"/>
    <x v="2"/>
    <s v="Nur Displaynetzwerk"/>
    <s v="Alle Funktionen"/>
    <n v="1"/>
    <n v="131"/>
    <n v="7.6E-3"/>
    <n v="0.8"/>
    <n v="0.8"/>
    <n v="2.5"/>
    <n v="0"/>
    <n v="0"/>
    <n v="0"/>
  </r>
  <r>
    <x v="14"/>
    <x v="5"/>
    <s v="Nur Suchnetzwerk"/>
    <s v="Alle Funktionen"/>
    <n v="0"/>
    <n v="4"/>
    <n v="0"/>
    <e v="#DIV/0!"/>
    <n v="0"/>
    <n v="2.5"/>
    <n v="0"/>
    <n v="0"/>
    <n v="0"/>
  </r>
  <r>
    <x v="12"/>
    <x v="3"/>
    <s v="Nur Displaynetzwerk"/>
    <s v="Alle Funktionen"/>
    <n v="0"/>
    <n v="101"/>
    <n v="0"/>
    <e v="#DIV/0!"/>
    <n v="0"/>
    <n v="2.6"/>
    <n v="0"/>
    <n v="0"/>
    <n v="0"/>
  </r>
  <r>
    <x v="4"/>
    <x v="2"/>
    <s v="Nur Displaynetzwerk"/>
    <s v="Alle Funktionen"/>
    <n v="0"/>
    <n v="159"/>
    <n v="0"/>
    <e v="#DIV/0!"/>
    <n v="0"/>
    <n v="2.7"/>
    <n v="0"/>
    <n v="0"/>
    <n v="0"/>
  </r>
  <r>
    <x v="13"/>
    <x v="6"/>
    <s v="Nur Displaynetzwerk"/>
    <s v="Alle Funktionen"/>
    <n v="3"/>
    <n v="459"/>
    <n v="6.4999999999999997E-3"/>
    <n v="0.62916666666666665"/>
    <n v="1.8875"/>
    <n v="2.4"/>
    <n v="0"/>
    <n v="0"/>
    <n v="0"/>
  </r>
  <r>
    <x v="5"/>
    <x v="3"/>
    <s v="Nur Suchnetzwerk"/>
    <s v="Alle Funktionen"/>
    <n v="0"/>
    <n v="18"/>
    <n v="0"/>
    <e v="#DIV/0!"/>
    <n v="0"/>
    <n v="1.9"/>
    <n v="0"/>
    <n v="0"/>
    <n v="0"/>
  </r>
  <r>
    <x v="15"/>
    <x v="5"/>
    <s v="Nur Suchnetzwerk"/>
    <s v="Alle Funktionen"/>
    <n v="0"/>
    <n v="1"/>
    <n v="0"/>
    <e v="#DIV/0!"/>
    <n v="0"/>
    <n v="1"/>
    <n v="0"/>
    <n v="0"/>
    <n v="0"/>
  </r>
  <r>
    <x v="12"/>
    <x v="0"/>
    <s v="Nur Suchnetzwerk"/>
    <s v="Alle Funktionen"/>
    <n v="1"/>
    <n v="31"/>
    <n v="3.2300000000000002E-2"/>
    <n v="0.23749999999999999"/>
    <n v="0.23749999999999999"/>
    <n v="2.4"/>
    <n v="0"/>
    <n v="0"/>
    <n v="0"/>
  </r>
  <r>
    <x v="2"/>
    <x v="4"/>
    <s v="Nur Displaynetzwerk"/>
    <s v="Alle Funktionen"/>
    <n v="0"/>
    <n v="78"/>
    <n v="0"/>
    <e v="#DIV/0!"/>
    <n v="0"/>
    <n v="2.2999999999999998"/>
    <n v="0"/>
    <n v="0"/>
    <n v="0"/>
  </r>
  <r>
    <x v="16"/>
    <x v="5"/>
    <s v="Nur Suchnetzwerk"/>
    <s v="Alle Funktionen"/>
    <n v="0"/>
    <n v="14"/>
    <n v="0"/>
    <e v="#DIV/0!"/>
    <n v="0"/>
    <n v="1.1000000000000001"/>
    <n v="0"/>
    <n v="0"/>
    <n v="0"/>
  </r>
  <r>
    <x v="4"/>
    <x v="0"/>
    <s v="Nur Suchnetzwerk"/>
    <s v="Alle Funktionen"/>
    <n v="1"/>
    <n v="22"/>
    <n v="4.5499999999999999E-2"/>
    <n v="0.61250000000000004"/>
    <n v="0.61250000000000004"/>
    <n v="2.8"/>
    <n v="0"/>
    <n v="0"/>
    <n v="0"/>
  </r>
  <r>
    <x v="21"/>
    <x v="5"/>
    <s v="Nur Suchnetzwerk"/>
    <s v="Alle Funktionen"/>
    <n v="0"/>
    <n v="14"/>
    <n v="0"/>
    <e v="#DIV/0!"/>
    <n v="0"/>
    <n v="3.2"/>
    <n v="0"/>
    <n v="0"/>
    <n v="0"/>
  </r>
  <r>
    <x v="18"/>
    <x v="0"/>
    <s v="Nur Suchnetzwerk"/>
    <s v="Alle Funktionen"/>
    <n v="0"/>
    <n v="6"/>
    <n v="0"/>
    <e v="#DIV/0!"/>
    <n v="0"/>
    <n v="2.7"/>
    <n v="0"/>
    <n v="0"/>
    <n v="0"/>
  </r>
  <r>
    <x v="13"/>
    <x v="3"/>
    <s v="Nur Suchnetzwerk"/>
    <s v="Alle Funktionen"/>
    <n v="2"/>
    <n v="48"/>
    <n v="4.1700000000000001E-2"/>
    <n v="0.36874999999999997"/>
    <n v="0.73749999999999993"/>
    <n v="2"/>
    <n v="0"/>
    <n v="0"/>
    <n v="0"/>
  </r>
  <r>
    <x v="18"/>
    <x v="0"/>
    <s v="Nur Suchnetzwerk"/>
    <s v="Alle Funktionen"/>
    <n v="0"/>
    <n v="46"/>
    <n v="0"/>
    <e v="#DIV/0!"/>
    <n v="0"/>
    <n v="2.4"/>
    <n v="0"/>
    <n v="0"/>
    <n v="0"/>
  </r>
  <r>
    <x v="10"/>
    <x v="0"/>
    <s v="Nur Displaynetzwerk"/>
    <s v="Alle Funktionen"/>
    <n v="0"/>
    <n v="600"/>
    <n v="0"/>
    <e v="#DIV/0!"/>
    <n v="0"/>
    <n v="1.2"/>
    <n v="0"/>
    <n v="0"/>
    <n v="0"/>
  </r>
  <r>
    <x v="23"/>
    <x v="5"/>
    <s v="Nur Displaynetzwerk"/>
    <s v="Alle Funktionen"/>
    <n v="0"/>
    <n v="189"/>
    <n v="0"/>
    <e v="#DIV/0!"/>
    <n v="0"/>
    <n v="2.2999999999999998"/>
    <n v="0"/>
    <n v="0"/>
    <n v="0"/>
  </r>
  <r>
    <x v="19"/>
    <x v="0"/>
    <s v="Nur Suchnetzwerk"/>
    <s v="Alle Funktionen"/>
    <n v="0"/>
    <n v="1"/>
    <n v="0"/>
    <e v="#DIV/0!"/>
    <n v="0"/>
    <n v="1"/>
    <n v="0"/>
    <n v="0"/>
    <n v="0"/>
  </r>
  <r>
    <x v="22"/>
    <x v="4"/>
    <s v="Nur Suchnetzwerk"/>
    <s v="Alle Funktionen"/>
    <n v="0"/>
    <n v="12"/>
    <n v="0"/>
    <e v="#DIV/0!"/>
    <n v="0"/>
    <n v="3.3"/>
    <n v="0"/>
    <n v="0"/>
    <n v="0"/>
  </r>
  <r>
    <x v="4"/>
    <x v="2"/>
    <s v="Nur Suchnetzwerk"/>
    <s v="Alle Funktionen"/>
    <n v="0"/>
    <n v="26"/>
    <n v="0"/>
    <e v="#DIV/0!"/>
    <n v="0"/>
    <n v="3.9"/>
    <n v="0"/>
    <n v="0"/>
    <n v="0"/>
  </r>
  <r>
    <x v="9"/>
    <x v="3"/>
    <s v="Nur Suchnetzwerk"/>
    <s v="Alle Funktionen"/>
    <n v="1"/>
    <n v="36"/>
    <n v="2.7799999999999998E-2"/>
    <n v="0.35000000000000003"/>
    <n v="0.35000000000000003"/>
    <n v="2.5"/>
    <n v="0"/>
    <n v="0"/>
    <n v="0"/>
  </r>
  <r>
    <x v="17"/>
    <x v="6"/>
    <s v="Nur Suchnetzwerk"/>
    <s v="Alle Funktionen"/>
    <n v="0"/>
    <n v="1"/>
    <n v="0"/>
    <e v="#DIV/0!"/>
    <n v="0"/>
    <n v="4"/>
    <n v="0"/>
    <n v="0"/>
    <n v="0"/>
  </r>
  <r>
    <x v="19"/>
    <x v="6"/>
    <s v="Nur Displaynetzwerk"/>
    <s v="Alle Funktionen"/>
    <n v="0"/>
    <n v="72"/>
    <n v="0"/>
    <e v="#DIV/0!"/>
    <n v="0"/>
    <n v="1.4"/>
    <n v="0"/>
    <n v="0"/>
    <n v="0"/>
  </r>
  <r>
    <x v="6"/>
    <x v="3"/>
    <s v="Nur Suchnetzwerk"/>
    <s v="Alle Funktionen"/>
    <n v="0"/>
    <n v="76"/>
    <n v="0"/>
    <e v="#DIV/0!"/>
    <n v="0"/>
    <n v="2.1"/>
    <n v="0"/>
    <n v="0"/>
    <n v="0"/>
  </r>
  <r>
    <x v="17"/>
    <x v="1"/>
    <s v="Nur Suchnetzwerk"/>
    <s v="Alle Funktionen"/>
    <n v="0"/>
    <n v="9"/>
    <n v="0"/>
    <e v="#DIV/0!"/>
    <n v="0"/>
    <n v="2.7"/>
    <n v="0"/>
    <n v="0"/>
    <n v="0"/>
  </r>
  <r>
    <x v="4"/>
    <x v="5"/>
    <s v="Nur Suchnetzwerk"/>
    <s v="Alle Funktionen"/>
    <n v="1"/>
    <n v="5"/>
    <n v="0.2"/>
    <n v="0.11249999999999999"/>
    <n v="0.11249999999999999"/>
    <n v="1"/>
    <n v="1.25"/>
    <n v="0.11249999999999999"/>
    <n v="1"/>
  </r>
  <r>
    <x v="7"/>
    <x v="3"/>
    <s v="Nur Suchnetzwerk"/>
    <s v="Alle Funktionen"/>
    <n v="1"/>
    <n v="1"/>
    <n v="1"/>
    <n v="0.96250000000000002"/>
    <n v="0.96250000000000002"/>
    <n v="1"/>
    <n v="0"/>
    <n v="0"/>
    <n v="0"/>
  </r>
  <r>
    <x v="5"/>
    <x v="3"/>
    <s v="Nur Displaynetzwerk"/>
    <s v="Alle Funktionen"/>
    <n v="1"/>
    <n v="414"/>
    <n v="2.3999999999999998E-3"/>
    <n v="0.48750000000000004"/>
    <n v="0.48750000000000004"/>
    <n v="1.1000000000000001"/>
    <n v="0"/>
    <n v="0"/>
    <n v="0"/>
  </r>
  <r>
    <x v="23"/>
    <x v="3"/>
    <s v="Nur Suchnetzwerk"/>
    <s v="Alle Funktionen"/>
    <n v="1"/>
    <n v="8"/>
    <n v="0.125"/>
    <n v="0.2"/>
    <n v="0.2"/>
    <n v="1.8"/>
    <n v="0"/>
    <n v="0"/>
    <n v="0"/>
  </r>
  <r>
    <x v="17"/>
    <x v="6"/>
    <s v="Nur Suchnetzwerk"/>
    <s v="Alle Funktionen"/>
    <n v="0"/>
    <n v="4"/>
    <n v="0"/>
    <e v="#DIV/0!"/>
    <n v="0"/>
    <n v="4.5"/>
    <n v="0"/>
    <n v="0"/>
    <n v="0"/>
  </r>
  <r>
    <x v="20"/>
    <x v="6"/>
    <s v="Nur Suchnetzwerk"/>
    <s v="Alle Funktionen"/>
    <n v="2"/>
    <n v="22"/>
    <n v="9.0899999999999995E-2"/>
    <n v="0.16250000000000001"/>
    <n v="0.32500000000000001"/>
    <n v="1.2"/>
    <n v="0"/>
    <n v="0"/>
    <n v="0"/>
  </r>
  <r>
    <x v="6"/>
    <x v="0"/>
    <s v="Nur Suchnetzwerk"/>
    <s v="Alle Funktionen"/>
    <n v="0"/>
    <n v="110"/>
    <n v="0"/>
    <e v="#DIV/0!"/>
    <n v="0"/>
    <n v="2.4"/>
    <n v="0"/>
    <n v="0"/>
    <n v="0"/>
  </r>
  <r>
    <x v="19"/>
    <x v="1"/>
    <s v="Nur Suchnetzwerk"/>
    <s v="Alle Funktionen"/>
    <n v="0"/>
    <n v="1"/>
    <n v="0"/>
    <e v="#DIV/0!"/>
    <n v="0"/>
    <n v="4"/>
    <n v="0"/>
    <n v="0"/>
    <n v="0"/>
  </r>
  <r>
    <x v="2"/>
    <x v="0"/>
    <s v="Nur Suchnetzwerk"/>
    <s v="Alle Funktionen"/>
    <n v="0"/>
    <n v="20"/>
    <n v="0"/>
    <e v="#DIV/0!"/>
    <n v="0"/>
    <n v="3.2"/>
    <n v="0"/>
    <n v="0"/>
    <n v="0"/>
  </r>
  <r>
    <x v="23"/>
    <x v="5"/>
    <s v="Nur Suchnetzwerk"/>
    <s v="Alle Funktionen"/>
    <n v="0"/>
    <n v="114"/>
    <n v="0"/>
    <e v="#DIV/0!"/>
    <n v="0"/>
    <n v="2.6"/>
    <n v="0"/>
    <n v="0"/>
    <n v="0"/>
  </r>
  <r>
    <x v="17"/>
    <x v="2"/>
    <s v="Nur Suchnetzwerk"/>
    <s v="Alle Funktionen"/>
    <n v="0"/>
    <n v="2"/>
    <n v="0"/>
    <e v="#DIV/0!"/>
    <n v="0"/>
    <n v="2"/>
    <n v="0"/>
    <n v="0"/>
    <n v="0"/>
  </r>
  <r>
    <x v="9"/>
    <x v="2"/>
    <s v="Nur Suchnetzwerk"/>
    <s v="Alle Funktionen"/>
    <n v="0"/>
    <n v="9"/>
    <n v="0"/>
    <e v="#DIV/0!"/>
    <n v="0"/>
    <n v="2.6"/>
    <n v="0"/>
    <n v="0"/>
    <n v="0"/>
  </r>
  <r>
    <x v="6"/>
    <x v="0"/>
    <s v="Nur Suchnetzwerk"/>
    <s v="Alle Funktionen"/>
    <n v="0"/>
    <n v="27"/>
    <n v="0"/>
    <e v="#DIV/0!"/>
    <n v="0"/>
    <n v="1.9"/>
    <n v="0"/>
    <n v="0"/>
    <n v="0"/>
  </r>
  <r>
    <x v="12"/>
    <x v="0"/>
    <s v="Nur Suchnetzwerk"/>
    <s v="Alle Funktionen"/>
    <n v="0"/>
    <n v="18"/>
    <n v="0"/>
    <e v="#DIV/0!"/>
    <n v="0"/>
    <n v="1.7"/>
    <n v="0"/>
    <n v="0"/>
    <n v="0"/>
  </r>
  <r>
    <x v="18"/>
    <x v="3"/>
    <s v="Nur Suchnetzwerk"/>
    <s v="Alle Funktionen"/>
    <n v="1"/>
    <n v="4"/>
    <n v="0.25"/>
    <n v="0.46250000000000002"/>
    <n v="0.46250000000000002"/>
    <n v="4"/>
    <n v="0"/>
    <n v="0"/>
    <n v="0"/>
  </r>
  <r>
    <x v="9"/>
    <x v="4"/>
    <s v="Nur Suchnetzwerk"/>
    <s v="Alle Funktionen"/>
    <n v="1"/>
    <n v="13"/>
    <n v="7.6899999999999996E-2"/>
    <n v="0.47499999999999998"/>
    <n v="0.47499999999999998"/>
    <n v="3"/>
    <n v="0"/>
    <n v="0"/>
    <n v="0"/>
  </r>
  <r>
    <x v="1"/>
    <x v="3"/>
    <s v="Nur Suchnetzwerk"/>
    <s v="Alle Funktionen"/>
    <n v="4"/>
    <n v="33"/>
    <n v="0.1212"/>
    <n v="0.23749999999999999"/>
    <n v="0.95"/>
    <n v="1.6"/>
    <n v="1.25"/>
    <n v="0.95"/>
    <n v="0.25"/>
  </r>
  <r>
    <x v="14"/>
    <x v="2"/>
    <s v="Nur Displaynetzwerk"/>
    <s v="Alle Funktionen"/>
    <n v="0"/>
    <n v="46"/>
    <n v="0"/>
    <e v="#DIV/0!"/>
    <n v="0"/>
    <n v="1.4"/>
    <n v="0"/>
    <n v="0"/>
    <n v="0"/>
  </r>
  <r>
    <x v="17"/>
    <x v="2"/>
    <s v="Nur Suchnetzwerk"/>
    <s v="Alle Funktionen"/>
    <n v="0"/>
    <n v="7"/>
    <n v="0"/>
    <e v="#DIV/0!"/>
    <n v="0"/>
    <n v="2.1"/>
    <n v="0"/>
    <n v="0"/>
    <n v="0"/>
  </r>
  <r>
    <x v="7"/>
    <x v="6"/>
    <s v="Nur Suchnetzwerk"/>
    <s v="Alle Funktionen"/>
    <n v="0"/>
    <n v="97"/>
    <n v="0"/>
    <e v="#DIV/0!"/>
    <n v="0"/>
    <n v="2.8"/>
    <n v="0"/>
    <n v="0"/>
    <n v="0"/>
  </r>
  <r>
    <x v="10"/>
    <x v="0"/>
    <s v="Nur Suchnetzwerk"/>
    <s v="Alle Funktionen"/>
    <n v="2"/>
    <n v="34"/>
    <n v="5.8799999999999998E-2"/>
    <n v="0.5"/>
    <n v="1"/>
    <n v="2.1"/>
    <n v="0"/>
    <n v="0"/>
    <n v="0"/>
  </r>
  <r>
    <x v="18"/>
    <x v="0"/>
    <s v="Nur Suchnetzwerk"/>
    <s v="Alle Funktionen"/>
    <n v="0"/>
    <n v="7"/>
    <n v="0"/>
    <e v="#DIV/0!"/>
    <n v="0"/>
    <n v="1.7"/>
    <n v="0"/>
    <n v="0"/>
    <n v="0"/>
  </r>
  <r>
    <x v="15"/>
    <x v="5"/>
    <s v="Nur Suchnetzwerk"/>
    <s v="Alle Funktionen"/>
    <n v="0"/>
    <n v="1"/>
    <n v="0"/>
    <e v="#DIV/0!"/>
    <n v="0"/>
    <n v="1"/>
    <n v="0"/>
    <n v="0"/>
    <n v="0"/>
  </r>
  <r>
    <x v="11"/>
    <x v="2"/>
    <s v="Nur Suchnetzwerk"/>
    <s v="Alle Funktionen"/>
    <n v="0"/>
    <n v="35"/>
    <n v="0"/>
    <e v="#DIV/0!"/>
    <n v="0"/>
    <n v="2.5"/>
    <n v="0"/>
    <n v="0"/>
    <n v="0"/>
  </r>
  <r>
    <x v="15"/>
    <x v="0"/>
    <s v="Nur Suchnetzwerk"/>
    <s v="Alle Funktionen"/>
    <n v="0"/>
    <n v="1"/>
    <n v="0"/>
    <e v="#DIV/0!"/>
    <n v="0"/>
    <n v="3"/>
    <n v="0"/>
    <n v="0"/>
    <n v="0"/>
  </r>
  <r>
    <x v="20"/>
    <x v="3"/>
    <s v="Nur Suchnetzwerk"/>
    <s v="Alle Funktionen"/>
    <n v="0"/>
    <n v="19"/>
    <n v="0"/>
    <e v="#DIV/0!"/>
    <n v="0"/>
    <n v="3.5"/>
    <n v="0"/>
    <n v="0"/>
    <n v="0"/>
  </r>
  <r>
    <x v="17"/>
    <x v="3"/>
    <s v="Nur Suchnetzwerk"/>
    <s v="Alle Funktionen"/>
    <n v="0"/>
    <n v="1"/>
    <n v="0"/>
    <e v="#DIV/0!"/>
    <n v="0"/>
    <n v="1"/>
    <n v="0"/>
    <n v="0"/>
    <n v="0"/>
  </r>
  <r>
    <x v="20"/>
    <x v="5"/>
    <s v="Nur Suchnetzwerk"/>
    <s v="Alle Funktionen"/>
    <n v="0"/>
    <n v="71"/>
    <n v="0"/>
    <e v="#DIV/0!"/>
    <n v="0"/>
    <n v="3"/>
    <n v="0"/>
    <n v="0"/>
    <n v="0"/>
  </r>
  <r>
    <x v="16"/>
    <x v="0"/>
    <s v="Nur Suchnetzwerk"/>
    <s v="Alle Funktionen"/>
    <n v="2"/>
    <n v="7"/>
    <n v="0.28570000000000001"/>
    <n v="1.2625"/>
    <n v="2.5249999999999999"/>
    <n v="1.1000000000000001"/>
    <n v="0"/>
    <n v="0"/>
    <n v="0"/>
  </r>
  <r>
    <x v="8"/>
    <x v="0"/>
    <s v="Nur Suchnetzwerk"/>
    <s v="Alle Funktionen"/>
    <n v="0"/>
    <n v="15"/>
    <n v="0"/>
    <e v="#DIV/0!"/>
    <n v="0"/>
    <n v="3.3"/>
    <n v="0"/>
    <n v="0"/>
    <n v="0"/>
  </r>
  <r>
    <x v="8"/>
    <x v="5"/>
    <s v="Nur Suchnetzwerk"/>
    <s v="Alle Funktionen"/>
    <n v="0"/>
    <n v="6"/>
    <n v="0"/>
    <e v="#DIV/0!"/>
    <n v="0"/>
    <n v="3.7"/>
    <n v="0"/>
    <n v="0"/>
    <n v="0"/>
  </r>
  <r>
    <x v="6"/>
    <x v="4"/>
    <s v="Nur Suchnetzwerk"/>
    <s v="Alle Funktionen"/>
    <n v="0"/>
    <n v="14"/>
    <n v="0"/>
    <e v="#DIV/0!"/>
    <n v="0"/>
    <n v="3.6"/>
    <n v="0"/>
    <n v="0"/>
    <n v="0"/>
  </r>
  <r>
    <x v="8"/>
    <x v="6"/>
    <s v="Nur Suchnetzwerk"/>
    <s v="Alle Funktionen"/>
    <n v="0"/>
    <n v="15"/>
    <n v="0"/>
    <e v="#DIV/0!"/>
    <n v="0"/>
    <n v="3.1"/>
    <n v="0"/>
    <n v="0"/>
    <n v="0"/>
  </r>
  <r>
    <x v="4"/>
    <x v="0"/>
    <s v="Nur Suchnetzwerk"/>
    <s v="Alle Funktionen"/>
    <n v="0"/>
    <n v="13"/>
    <n v="0"/>
    <e v="#DIV/0!"/>
    <n v="0"/>
    <n v="3.5"/>
    <n v="0"/>
    <n v="0"/>
    <n v="0"/>
  </r>
  <r>
    <x v="19"/>
    <x v="1"/>
    <s v="Nur Suchnetzwerk"/>
    <s v="Alle Funktionen"/>
    <n v="0"/>
    <n v="4"/>
    <n v="0"/>
    <e v="#DIV/0!"/>
    <n v="0"/>
    <n v="2.8"/>
    <n v="0"/>
    <n v="0"/>
    <n v="0"/>
  </r>
  <r>
    <x v="22"/>
    <x v="4"/>
    <s v="Nur Suchnetzwerk"/>
    <s v="Alle Funktionen"/>
    <n v="0"/>
    <n v="2"/>
    <n v="0"/>
    <e v="#DIV/0!"/>
    <n v="0"/>
    <n v="2.5"/>
    <n v="0"/>
    <n v="0"/>
    <n v="0"/>
  </r>
  <r>
    <x v="2"/>
    <x v="4"/>
    <s v="Nur Suchnetzwerk"/>
    <s v="Alle Funktionen"/>
    <n v="0"/>
    <n v="3"/>
    <n v="0"/>
    <e v="#DIV/0!"/>
    <n v="0"/>
    <n v="1"/>
    <n v="0"/>
    <n v="0"/>
    <n v="0"/>
  </r>
  <r>
    <x v="14"/>
    <x v="3"/>
    <s v="Nur Suchnetzwerk"/>
    <s v="Alle Funktionen"/>
    <n v="0"/>
    <n v="5"/>
    <n v="0"/>
    <e v="#DIV/0!"/>
    <n v="0"/>
    <n v="2.6"/>
    <n v="0"/>
    <n v="0"/>
    <n v="0"/>
  </r>
  <r>
    <x v="11"/>
    <x v="6"/>
    <s v="Nur Suchnetzwerk"/>
    <s v="Alle Funktionen"/>
    <n v="1"/>
    <n v="8"/>
    <n v="0.125"/>
    <n v="0.55000000000000004"/>
    <n v="0.55000000000000004"/>
    <n v="2.2999999999999998"/>
    <n v="0"/>
    <n v="0"/>
    <n v="0"/>
  </r>
  <r>
    <x v="12"/>
    <x v="3"/>
    <s v="Nur Displaynetzwerk"/>
    <s v="Alle Funktionen"/>
    <n v="1"/>
    <n v="276"/>
    <n v="3.5999999999999999E-3"/>
    <n v="1.9625000000000001"/>
    <n v="1.9625000000000001"/>
    <n v="1.1000000000000001"/>
    <n v="0"/>
    <n v="0"/>
    <n v="0"/>
  </r>
  <r>
    <x v="18"/>
    <x v="1"/>
    <s v="Nur Suchnetzwerk"/>
    <s v="Alle Funktionen"/>
    <n v="0"/>
    <n v="21"/>
    <n v="0"/>
    <e v="#DIV/0!"/>
    <n v="0"/>
    <n v="2.6"/>
    <n v="0"/>
    <n v="0"/>
    <n v="0"/>
  </r>
  <r>
    <x v="10"/>
    <x v="0"/>
    <s v="Nur Suchnetzwerk"/>
    <s v="Alle Funktionen"/>
    <n v="0"/>
    <n v="4"/>
    <n v="0"/>
    <e v="#DIV/0!"/>
    <n v="0"/>
    <n v="1"/>
    <n v="0"/>
    <n v="0"/>
    <n v="0"/>
  </r>
  <r>
    <x v="19"/>
    <x v="1"/>
    <s v="Nur Suchnetzwerk"/>
    <s v="Alle Funktionen"/>
    <n v="0"/>
    <n v="6"/>
    <n v="0"/>
    <e v="#DIV/0!"/>
    <n v="0"/>
    <n v="1.8"/>
    <n v="0"/>
    <n v="0"/>
    <n v="0"/>
  </r>
  <r>
    <x v="1"/>
    <x v="5"/>
    <s v="Nur Suchnetzwerk"/>
    <s v="Alle Funktionen"/>
    <n v="0"/>
    <n v="17"/>
    <n v="0"/>
    <e v="#DIV/0!"/>
    <n v="0"/>
    <n v="3.4"/>
    <n v="0"/>
    <n v="0"/>
    <n v="0"/>
  </r>
  <r>
    <x v="14"/>
    <x v="0"/>
    <s v="Nur Displaynetzwerk"/>
    <s v="Alle Funktionen"/>
    <n v="0"/>
    <n v="84"/>
    <n v="0"/>
    <e v="#DIV/0!"/>
    <n v="0"/>
    <n v="1.2"/>
    <n v="0"/>
    <n v="0"/>
    <n v="0"/>
  </r>
  <r>
    <x v="21"/>
    <x v="1"/>
    <s v="Nur Suchnetzwerk"/>
    <s v="Alle Funktionen"/>
    <n v="0"/>
    <n v="75"/>
    <n v="0"/>
    <e v="#DIV/0!"/>
    <n v="0"/>
    <n v="3.3"/>
    <n v="0"/>
    <n v="0"/>
    <n v="0"/>
  </r>
  <r>
    <x v="0"/>
    <x v="1"/>
    <s v="Nur Suchnetzwerk"/>
    <s v="Alle Funktionen"/>
    <n v="0"/>
    <n v="1"/>
    <n v="0"/>
    <e v="#DIV/0!"/>
    <n v="0"/>
    <n v="2"/>
    <n v="0"/>
    <n v="0"/>
    <n v="0"/>
  </r>
  <r>
    <x v="5"/>
    <x v="0"/>
    <s v="Nur Suchnetzwerk"/>
    <s v="Alle Funktionen"/>
    <n v="0"/>
    <n v="6"/>
    <n v="0"/>
    <e v="#DIV/0!"/>
    <n v="0"/>
    <n v="1.5"/>
    <n v="0"/>
    <n v="0"/>
    <n v="0"/>
  </r>
  <r>
    <x v="23"/>
    <x v="5"/>
    <s v="Nur Suchnetzwerk"/>
    <s v="Alle Funktionen"/>
    <n v="0"/>
    <n v="5"/>
    <n v="0"/>
    <e v="#DIV/0!"/>
    <n v="0"/>
    <n v="1.6"/>
    <n v="0"/>
    <n v="0"/>
    <n v="0"/>
  </r>
  <r>
    <x v="4"/>
    <x v="4"/>
    <s v="Nur Suchnetzwerk"/>
    <s v="Alle Funktionen"/>
    <n v="1"/>
    <n v="23"/>
    <n v="4.3499999999999997E-2"/>
    <n v="0.83750000000000002"/>
    <n v="0.83750000000000002"/>
    <n v="2.2000000000000002"/>
    <n v="0"/>
    <n v="0"/>
    <n v="0"/>
  </r>
  <r>
    <x v="2"/>
    <x v="0"/>
    <s v="Nur Suchnetzwerk"/>
    <s v="Alle Funktionen"/>
    <n v="0"/>
    <n v="65"/>
    <n v="0"/>
    <e v="#DIV/0!"/>
    <n v="0"/>
    <n v="2.6"/>
    <n v="0"/>
    <n v="0"/>
    <n v="0"/>
  </r>
  <r>
    <x v="0"/>
    <x v="6"/>
    <s v="Nur Suchnetzwerk"/>
    <s v="Alle Funktionen"/>
    <n v="0"/>
    <n v="1"/>
    <n v="0"/>
    <e v="#DIV/0!"/>
    <n v="0"/>
    <n v="5"/>
    <n v="0"/>
    <n v="0"/>
    <n v="0"/>
  </r>
  <r>
    <x v="2"/>
    <x v="4"/>
    <s v="Nur Suchnetzwerk"/>
    <s v="Alle Funktionen"/>
    <n v="0"/>
    <n v="10"/>
    <n v="0"/>
    <e v="#DIV/0!"/>
    <n v="0"/>
    <n v="3.1"/>
    <n v="0"/>
    <n v="0"/>
    <n v="0"/>
  </r>
  <r>
    <x v="23"/>
    <x v="1"/>
    <s v="Nur Suchnetzwerk"/>
    <s v="Alle Funktionen"/>
    <n v="0"/>
    <n v="27"/>
    <n v="0"/>
    <e v="#DIV/0!"/>
    <n v="0"/>
    <n v="3"/>
    <n v="0"/>
    <n v="0"/>
    <n v="0"/>
  </r>
  <r>
    <x v="5"/>
    <x v="1"/>
    <s v="Nur Displaynetzwerk"/>
    <s v="Alle Funktionen"/>
    <n v="3"/>
    <n v="390"/>
    <n v="7.7000000000000002E-3"/>
    <n v="0.61249999999999993"/>
    <n v="1.8374999999999999"/>
    <n v="1.2"/>
    <n v="1.25"/>
    <n v="1.8374999999999999"/>
    <n v="0.33329999999999999"/>
  </r>
  <r>
    <x v="4"/>
    <x v="4"/>
    <s v="Nur Suchnetzwerk"/>
    <s v="Alle Funktionen"/>
    <n v="0"/>
    <n v="20"/>
    <n v="0"/>
    <e v="#DIV/0!"/>
    <n v="0"/>
    <n v="3.3"/>
    <n v="0"/>
    <n v="0"/>
    <n v="0"/>
  </r>
  <r>
    <x v="1"/>
    <x v="2"/>
    <s v="Nur Suchnetzwerk"/>
    <s v="Alle Funktionen"/>
    <n v="0"/>
    <n v="21"/>
    <n v="0"/>
    <e v="#DIV/0!"/>
    <n v="0"/>
    <n v="2.2999999999999998"/>
    <n v="0"/>
    <n v="0"/>
    <n v="0"/>
  </r>
  <r>
    <x v="23"/>
    <x v="1"/>
    <s v="Nur Suchnetzwerk"/>
    <s v="Alle Funktionen"/>
    <n v="0"/>
    <n v="2"/>
    <n v="0"/>
    <e v="#DIV/0!"/>
    <n v="0"/>
    <n v="1"/>
    <n v="0"/>
    <n v="0"/>
    <n v="0"/>
  </r>
  <r>
    <x v="21"/>
    <x v="4"/>
    <s v="Nur Suchnetzwerk"/>
    <s v="Alle Funktionen"/>
    <n v="0"/>
    <n v="14"/>
    <n v="0"/>
    <e v="#DIV/0!"/>
    <n v="0"/>
    <n v="2.2999999999999998"/>
    <n v="0"/>
    <n v="0"/>
    <n v="0"/>
  </r>
  <r>
    <x v="16"/>
    <x v="4"/>
    <s v="Nur Displaynetzwerk"/>
    <s v="Alle Funktionen"/>
    <n v="0"/>
    <n v="99"/>
    <n v="0"/>
    <e v="#DIV/0!"/>
    <n v="0"/>
    <n v="2.9"/>
    <n v="0"/>
    <n v="0"/>
    <n v="0"/>
  </r>
  <r>
    <x v="19"/>
    <x v="3"/>
    <s v="Nur Suchnetzwerk"/>
    <s v="Alle Funktionen"/>
    <n v="0"/>
    <n v="16"/>
    <n v="0"/>
    <e v="#DIV/0!"/>
    <n v="0"/>
    <n v="2.4"/>
    <n v="0"/>
    <n v="0"/>
    <n v="0"/>
  </r>
  <r>
    <x v="2"/>
    <x v="5"/>
    <s v="Nur Displaynetzwerk"/>
    <s v="Alle Funktionen"/>
    <n v="0"/>
    <n v="219"/>
    <n v="0"/>
    <e v="#DIV/0!"/>
    <n v="0"/>
    <n v="2.4"/>
    <n v="0"/>
    <n v="0"/>
    <n v="0"/>
  </r>
  <r>
    <x v="16"/>
    <x v="0"/>
    <s v="Nur Suchnetzwerk"/>
    <s v="Alle Funktionen"/>
    <n v="0"/>
    <n v="22"/>
    <n v="0"/>
    <e v="#DIV/0!"/>
    <n v="0"/>
    <n v="2.4"/>
    <n v="0"/>
    <n v="0"/>
    <n v="0"/>
  </r>
  <r>
    <x v="21"/>
    <x v="3"/>
    <s v="Nur Suchnetzwerk"/>
    <s v="Alle Funktionen"/>
    <n v="1"/>
    <n v="17"/>
    <n v="5.8799999999999998E-2"/>
    <n v="0.35000000000000003"/>
    <n v="0.35000000000000003"/>
    <n v="2.5"/>
    <n v="0"/>
    <n v="0"/>
    <n v="0"/>
  </r>
  <r>
    <x v="2"/>
    <x v="6"/>
    <s v="Nur Suchnetzwerk"/>
    <s v="Alle Funktionen"/>
    <n v="1"/>
    <n v="41"/>
    <n v="2.4400000000000002E-2"/>
    <n v="0.13750000000000001"/>
    <n v="0.13750000000000001"/>
    <n v="1.1000000000000001"/>
    <n v="0"/>
    <n v="0"/>
    <n v="0"/>
  </r>
  <r>
    <x v="20"/>
    <x v="0"/>
    <s v="Nur Suchnetzwerk"/>
    <s v="Alle Funktionen"/>
    <n v="0"/>
    <n v="46"/>
    <n v="0"/>
    <e v="#DIV/0!"/>
    <n v="0"/>
    <n v="3.1"/>
    <n v="0"/>
    <n v="0"/>
    <n v="0"/>
  </r>
  <r>
    <x v="16"/>
    <x v="6"/>
    <s v="Nur Suchnetzwerk"/>
    <s v="Alle Funktionen"/>
    <n v="0"/>
    <n v="17"/>
    <n v="0"/>
    <e v="#DIV/0!"/>
    <n v="0"/>
    <n v="2.2999999999999998"/>
    <n v="0"/>
    <n v="0"/>
    <n v="0"/>
  </r>
  <r>
    <x v="6"/>
    <x v="2"/>
    <s v="Nur Suchnetzwerk"/>
    <s v="Alle Funktionen"/>
    <n v="1"/>
    <n v="56"/>
    <n v="1.7899999999999999E-2"/>
    <n v="0.44999999999999996"/>
    <n v="0.44999999999999996"/>
    <n v="1.9"/>
    <n v="0"/>
    <n v="0"/>
    <n v="0"/>
  </r>
  <r>
    <x v="23"/>
    <x v="0"/>
    <s v="Nur Suchnetzwerk"/>
    <s v="Alle Funktionen"/>
    <n v="1"/>
    <n v="40"/>
    <n v="2.5000000000000001E-2"/>
    <n v="0.35000000000000003"/>
    <n v="0.35000000000000003"/>
    <n v="2.6"/>
    <n v="0"/>
    <n v="0"/>
    <n v="0"/>
  </r>
  <r>
    <x v="12"/>
    <x v="1"/>
    <s v="Nur Suchnetzwerk"/>
    <s v="Alle Funktionen"/>
    <n v="0"/>
    <n v="4"/>
    <n v="0"/>
    <e v="#DIV/0!"/>
    <n v="0"/>
    <n v="1.3"/>
    <n v="0"/>
    <n v="0"/>
    <n v="0"/>
  </r>
  <r>
    <x v="18"/>
    <x v="5"/>
    <s v="Nur Displaynetzwerk"/>
    <s v="Alle Funktionen"/>
    <n v="0"/>
    <n v="45"/>
    <n v="0"/>
    <e v="#DIV/0!"/>
    <n v="0"/>
    <n v="3.2"/>
    <n v="0"/>
    <n v="0"/>
    <n v="0"/>
  </r>
  <r>
    <x v="5"/>
    <x v="1"/>
    <s v="Nur Suchnetzwerk"/>
    <s v="Alle Funktionen"/>
    <n v="0"/>
    <n v="15"/>
    <n v="0"/>
    <e v="#DIV/0!"/>
    <n v="0"/>
    <n v="2.5"/>
    <n v="0"/>
    <n v="0"/>
    <n v="0"/>
  </r>
  <r>
    <x v="10"/>
    <x v="4"/>
    <s v="Nur Suchnetzwerk"/>
    <s v="Alle Funktionen"/>
    <n v="0"/>
    <n v="11"/>
    <n v="0"/>
    <e v="#DIV/0!"/>
    <n v="0"/>
    <n v="2.2999999999999998"/>
    <n v="0"/>
    <n v="0"/>
    <n v="0"/>
  </r>
  <r>
    <x v="22"/>
    <x v="4"/>
    <s v="Nur Suchnetzwerk"/>
    <s v="Alle Funktionen"/>
    <n v="0"/>
    <n v="1"/>
    <n v="0"/>
    <e v="#DIV/0!"/>
    <n v="0"/>
    <n v="2"/>
    <n v="0"/>
    <n v="0"/>
    <n v="0"/>
  </r>
  <r>
    <x v="8"/>
    <x v="1"/>
    <s v="Nur Displaynetzwerk"/>
    <s v="Alle Funktionen"/>
    <n v="0"/>
    <n v="146"/>
    <n v="0"/>
    <e v="#DIV/0!"/>
    <n v="0"/>
    <n v="2.5"/>
    <n v="0"/>
    <n v="0"/>
    <n v="0"/>
  </r>
  <r>
    <x v="15"/>
    <x v="1"/>
    <s v="Nur Suchnetzwerk"/>
    <s v="Alle Funktionen"/>
    <n v="0"/>
    <n v="2"/>
    <n v="0"/>
    <e v="#DIV/0!"/>
    <n v="0"/>
    <n v="4.5"/>
    <n v="0"/>
    <n v="0"/>
    <n v="0"/>
  </r>
  <r>
    <x v="12"/>
    <x v="4"/>
    <s v="Nur Suchnetzwerk"/>
    <s v="Alle Funktionen"/>
    <n v="1"/>
    <n v="5"/>
    <n v="0.2"/>
    <n v="0.35000000000000003"/>
    <n v="0.35000000000000003"/>
    <n v="2"/>
    <n v="0"/>
    <n v="0"/>
    <n v="0"/>
  </r>
  <r>
    <x v="7"/>
    <x v="1"/>
    <s v="Nur Suchnetzwerk"/>
    <s v="Alle Funktionen"/>
    <n v="0"/>
    <n v="29"/>
    <n v="0"/>
    <e v="#DIV/0!"/>
    <n v="0"/>
    <n v="2.8"/>
    <n v="0"/>
    <n v="0"/>
    <n v="0"/>
  </r>
  <r>
    <x v="10"/>
    <x v="5"/>
    <s v="Nur Suchnetzwerk"/>
    <s v="Alle Funktionen"/>
    <n v="1"/>
    <n v="51"/>
    <n v="1.9599999999999999E-2"/>
    <n v="0.32500000000000001"/>
    <n v="0.32500000000000001"/>
    <n v="1.8"/>
    <n v="0"/>
    <n v="0"/>
    <n v="0"/>
  </r>
  <r>
    <x v="14"/>
    <x v="2"/>
    <s v="Nur Displaynetzwerk"/>
    <s v="Alle Funktionen"/>
    <n v="0"/>
    <n v="10"/>
    <n v="0"/>
    <e v="#DIV/0!"/>
    <n v="0"/>
    <n v="2.4"/>
    <n v="0"/>
    <n v="0"/>
    <n v="0"/>
  </r>
  <r>
    <x v="2"/>
    <x v="2"/>
    <s v="Nur Suchnetzwerk"/>
    <s v="Alle Funktionen"/>
    <n v="1"/>
    <n v="105"/>
    <n v="9.4999999999999998E-3"/>
    <n v="0.46250000000000002"/>
    <n v="0.46250000000000002"/>
    <n v="2.4"/>
    <n v="0"/>
    <n v="0"/>
    <n v="0"/>
  </r>
  <r>
    <x v="6"/>
    <x v="0"/>
    <s v="Nur Suchnetzwerk"/>
    <s v="Alle Funktionen"/>
    <n v="0"/>
    <n v="17"/>
    <n v="0"/>
    <e v="#DIV/0!"/>
    <n v="0"/>
    <n v="2"/>
    <n v="0"/>
    <n v="0"/>
    <n v="0"/>
  </r>
  <r>
    <x v="12"/>
    <x v="2"/>
    <s v="Nur Suchnetzwerk"/>
    <s v="Alle Funktionen"/>
    <n v="0"/>
    <n v="30"/>
    <n v="0"/>
    <e v="#DIV/0!"/>
    <n v="0"/>
    <n v="3.6"/>
    <n v="0"/>
    <n v="0"/>
    <n v="0"/>
  </r>
  <r>
    <x v="1"/>
    <x v="5"/>
    <s v="Nur Suchnetzwerk"/>
    <s v="Alle Funktionen"/>
    <n v="0"/>
    <n v="14"/>
    <n v="0"/>
    <e v="#DIV/0!"/>
    <n v="0"/>
    <n v="2.6"/>
    <n v="0"/>
    <n v="0"/>
    <n v="0"/>
  </r>
  <r>
    <x v="3"/>
    <x v="1"/>
    <s v="Nur Suchnetzwerk"/>
    <s v="Alle Funktionen"/>
    <n v="0"/>
    <n v="1"/>
    <n v="0"/>
    <e v="#DIV/0!"/>
    <n v="0"/>
    <n v="1"/>
    <n v="0"/>
    <n v="0"/>
    <n v="0"/>
  </r>
  <r>
    <x v="9"/>
    <x v="6"/>
    <s v="Nur Suchnetzwerk"/>
    <s v="Alle Funktionen"/>
    <n v="1"/>
    <n v="127"/>
    <n v="7.9000000000000008E-3"/>
    <n v="0.38750000000000001"/>
    <n v="0.38750000000000001"/>
    <n v="2.4"/>
    <n v="0"/>
    <n v="0"/>
    <n v="0"/>
  </r>
  <r>
    <x v="6"/>
    <x v="1"/>
    <s v="Nur Suchnetzwerk"/>
    <s v="Alle Funktionen"/>
    <n v="1"/>
    <n v="64"/>
    <n v="1.5599999999999999E-2"/>
    <n v="0.41250000000000003"/>
    <n v="0.41250000000000003"/>
    <n v="2.4"/>
    <n v="0"/>
    <n v="0"/>
    <n v="0"/>
  </r>
  <r>
    <x v="21"/>
    <x v="6"/>
    <s v="Nur Suchnetzwerk"/>
    <s v="Alle Funktionen"/>
    <n v="0"/>
    <n v="1"/>
    <n v="0"/>
    <e v="#DIV/0!"/>
    <n v="0"/>
    <n v="1"/>
    <n v="0"/>
    <n v="0"/>
    <n v="0"/>
  </r>
  <r>
    <x v="20"/>
    <x v="1"/>
    <s v="Nur Displaynetzwerk"/>
    <s v="Alle Funktionen"/>
    <n v="2"/>
    <n v="591"/>
    <n v="3.3999999999999998E-3"/>
    <n v="1.15625"/>
    <n v="2.3125"/>
    <n v="1.2"/>
    <n v="0"/>
    <n v="0"/>
    <n v="0"/>
  </r>
  <r>
    <x v="11"/>
    <x v="2"/>
    <s v="Nur Suchnetzwerk"/>
    <s v="Alle Funktionen"/>
    <n v="0"/>
    <n v="2"/>
    <n v="0"/>
    <e v="#DIV/0!"/>
    <n v="0"/>
    <n v="2"/>
    <n v="0"/>
    <n v="0"/>
    <n v="0"/>
  </r>
  <r>
    <x v="11"/>
    <x v="6"/>
    <s v="Nur Suchnetzwerk"/>
    <s v="Alle Funktionen"/>
    <n v="0"/>
    <n v="13"/>
    <n v="0"/>
    <e v="#DIV/0!"/>
    <n v="0"/>
    <n v="3.9"/>
    <n v="0"/>
    <n v="0"/>
    <n v="0"/>
  </r>
  <r>
    <x v="11"/>
    <x v="0"/>
    <s v="Nur Suchnetzwerk"/>
    <s v="Alle Funktionen"/>
    <n v="1"/>
    <n v="19"/>
    <n v="5.2600000000000001E-2"/>
    <n v="0.46250000000000002"/>
    <n v="0.46250000000000002"/>
    <n v="2.5"/>
    <n v="0"/>
    <n v="0"/>
    <n v="0"/>
  </r>
  <r>
    <x v="21"/>
    <x v="6"/>
    <s v="Nur Displaynetzwerk"/>
    <s v="Alle Funktionen"/>
    <n v="2"/>
    <n v="555"/>
    <n v="3.5999999999999999E-3"/>
    <n v="0.8"/>
    <n v="1.6"/>
    <n v="1.2"/>
    <n v="0"/>
    <n v="0"/>
    <n v="0"/>
  </r>
  <r>
    <x v="5"/>
    <x v="4"/>
    <s v="Nur Suchnetzwerk"/>
    <s v="Alle Funktionen"/>
    <n v="0"/>
    <n v="26"/>
    <n v="0"/>
    <e v="#DIV/0!"/>
    <n v="0"/>
    <n v="3"/>
    <n v="0"/>
    <n v="0"/>
    <n v="0"/>
  </r>
  <r>
    <x v="21"/>
    <x v="3"/>
    <s v="Nur Suchnetzwerk"/>
    <s v="Alle Funktionen"/>
    <n v="1"/>
    <n v="24"/>
    <n v="4.1700000000000001E-2"/>
    <n v="0.36249999999999999"/>
    <n v="0.36249999999999999"/>
    <n v="2.6"/>
    <n v="0"/>
    <n v="0"/>
    <n v="0"/>
  </r>
  <r>
    <x v="6"/>
    <x v="1"/>
    <s v="Nur Displaynetzwerk"/>
    <s v="Alle Funktionen"/>
    <n v="1"/>
    <n v="569"/>
    <n v="1.8E-3"/>
    <n v="1.4749999999999999"/>
    <n v="1.4749999999999999"/>
    <n v="1.1000000000000001"/>
    <n v="0"/>
    <n v="0"/>
    <n v="0"/>
  </r>
  <r>
    <x v="3"/>
    <x v="1"/>
    <s v="Nur Suchnetzwerk"/>
    <s v="Alle Funktionen"/>
    <n v="0"/>
    <n v="1"/>
    <n v="0"/>
    <e v="#DIV/0!"/>
    <n v="0"/>
    <n v="4"/>
    <n v="0"/>
    <n v="0"/>
    <n v="0"/>
  </r>
  <r>
    <x v="5"/>
    <x v="0"/>
    <s v="Nur Suchnetzwerk"/>
    <s v="Alle Funktionen"/>
    <n v="0"/>
    <n v="13"/>
    <n v="0"/>
    <e v="#DIV/0!"/>
    <n v="0"/>
    <n v="1.2"/>
    <n v="0"/>
    <n v="0"/>
    <n v="0"/>
  </r>
  <r>
    <x v="4"/>
    <x v="1"/>
    <s v="Nur Suchnetzwerk"/>
    <s v="Alle Funktionen"/>
    <n v="0"/>
    <n v="85"/>
    <n v="0"/>
    <e v="#DIV/0!"/>
    <n v="0"/>
    <n v="3"/>
    <n v="0"/>
    <n v="0"/>
    <n v="0"/>
  </r>
  <r>
    <x v="7"/>
    <x v="1"/>
    <s v="Nur Suchnetzwerk"/>
    <s v="Alle Funktionen"/>
    <n v="1"/>
    <n v="141"/>
    <n v="7.1000000000000004E-3"/>
    <n v="0.46250000000000002"/>
    <n v="0.46250000000000002"/>
    <n v="2"/>
    <n v="0"/>
    <n v="0"/>
    <n v="0"/>
  </r>
  <r>
    <x v="22"/>
    <x v="5"/>
    <s v="Nur Suchnetzwerk"/>
    <s v="Alle Funktionen"/>
    <n v="0"/>
    <n v="1"/>
    <n v="0"/>
    <e v="#DIV/0!"/>
    <n v="0"/>
    <n v="1"/>
    <n v="0"/>
    <n v="0"/>
    <n v="0"/>
  </r>
  <r>
    <x v="19"/>
    <x v="4"/>
    <s v="Nur Displaynetzwerk"/>
    <s v="Alle Funktionen"/>
    <n v="0"/>
    <n v="99"/>
    <n v="0"/>
    <e v="#DIV/0!"/>
    <n v="0"/>
    <n v="1.2"/>
    <n v="0"/>
    <n v="0"/>
    <n v="0"/>
  </r>
  <r>
    <x v="5"/>
    <x v="5"/>
    <s v="Nur Suchnetzwerk"/>
    <s v="Alle Funktionen"/>
    <n v="0"/>
    <n v="24"/>
    <n v="0"/>
    <e v="#DIV/0!"/>
    <n v="0"/>
    <n v="2.2999999999999998"/>
    <n v="0"/>
    <n v="0"/>
    <n v="0"/>
  </r>
  <r>
    <x v="5"/>
    <x v="2"/>
    <s v="Nur Suchnetzwerk"/>
    <s v="Alle Funktionen"/>
    <n v="0"/>
    <n v="13"/>
    <n v="0"/>
    <e v="#DIV/0!"/>
    <n v="0"/>
    <n v="2.2000000000000002"/>
    <n v="0"/>
    <n v="0"/>
    <n v="0"/>
  </r>
  <r>
    <x v="18"/>
    <x v="0"/>
    <s v="Nur Suchnetzwerk"/>
    <s v="Alle Funktionen"/>
    <n v="0"/>
    <n v="3"/>
    <n v="0"/>
    <e v="#DIV/0!"/>
    <n v="0"/>
    <n v="2.7"/>
    <n v="0"/>
    <n v="0"/>
    <n v="0"/>
  </r>
  <r>
    <x v="20"/>
    <x v="2"/>
    <s v="Nur Suchnetzwerk"/>
    <s v="Alle Funktionen"/>
    <n v="1"/>
    <n v="30"/>
    <n v="3.3300000000000003E-2"/>
    <n v="0.36249999999999999"/>
    <n v="0.36249999999999999"/>
    <n v="1.9"/>
    <n v="0"/>
    <n v="0"/>
    <n v="0"/>
  </r>
  <r>
    <x v="12"/>
    <x v="3"/>
    <s v="Nur Suchnetzwerk"/>
    <s v="Alle Funktionen"/>
    <n v="0"/>
    <n v="3"/>
    <n v="0"/>
    <e v="#DIV/0!"/>
    <n v="0"/>
    <n v="3.7"/>
    <n v="0"/>
    <n v="0"/>
    <n v="0"/>
  </r>
  <r>
    <x v="21"/>
    <x v="1"/>
    <s v="Nur Suchnetzwerk"/>
    <s v="Alle Funktionen"/>
    <n v="1"/>
    <n v="38"/>
    <n v="2.63E-2"/>
    <n v="0.53749999999999998"/>
    <n v="0.53749999999999998"/>
    <n v="2.7"/>
    <n v="0"/>
    <n v="0"/>
    <n v="0"/>
  </r>
  <r>
    <x v="23"/>
    <x v="0"/>
    <s v="Nur Suchnetzwerk"/>
    <s v="Alle Funktionen"/>
    <n v="0"/>
    <n v="21"/>
    <n v="0"/>
    <e v="#DIV/0!"/>
    <n v="0"/>
    <n v="2.4"/>
    <n v="0"/>
    <n v="0"/>
    <n v="0"/>
  </r>
  <r>
    <x v="7"/>
    <x v="1"/>
    <s v="Nur Suchnetzwerk"/>
    <s v="Alle Funktionen"/>
    <n v="1"/>
    <n v="18"/>
    <n v="5.5599999999999997E-2"/>
    <n v="0.15"/>
    <n v="0.15"/>
    <n v="1.7"/>
    <n v="1.25"/>
    <n v="0.15"/>
    <n v="1"/>
  </r>
  <r>
    <x v="20"/>
    <x v="4"/>
    <s v="Nur Suchnetzwerk"/>
    <s v="Alle Funktionen"/>
    <n v="1"/>
    <n v="117"/>
    <n v="8.5000000000000006E-3"/>
    <n v="0.65"/>
    <n v="0.65"/>
    <n v="2.9"/>
    <n v="0"/>
    <n v="0"/>
    <n v="0"/>
  </r>
  <r>
    <x v="13"/>
    <x v="6"/>
    <s v="Nur Suchnetzwerk"/>
    <s v="Alle Funktionen"/>
    <n v="1"/>
    <n v="19"/>
    <n v="5.2600000000000001E-2"/>
    <n v="0.4"/>
    <n v="0.4"/>
    <n v="2.5"/>
    <n v="0"/>
    <n v="0"/>
    <n v="0"/>
  </r>
  <r>
    <x v="13"/>
    <x v="1"/>
    <s v="Nur Suchnetzwerk"/>
    <s v="Alle Funktionen"/>
    <n v="5"/>
    <n v="214"/>
    <n v="2.3400000000000001E-2"/>
    <n v="0.63749999999999996"/>
    <n v="3.1875"/>
    <n v="2.8"/>
    <n v="0"/>
    <n v="0"/>
    <n v="0"/>
  </r>
  <r>
    <x v="17"/>
    <x v="3"/>
    <s v="Nur Suchnetzwerk"/>
    <s v="Alle Funktionen"/>
    <n v="0"/>
    <n v="8"/>
    <n v="0"/>
    <e v="#DIV/0!"/>
    <n v="0"/>
    <n v="2.1"/>
    <n v="0"/>
    <n v="0"/>
    <n v="0"/>
  </r>
  <r>
    <x v="11"/>
    <x v="0"/>
    <s v="Nur Suchnetzwerk"/>
    <s v="Alle Funktionen"/>
    <n v="0"/>
    <n v="6"/>
    <n v="0"/>
    <e v="#DIV/0!"/>
    <n v="0"/>
    <n v="3.8"/>
    <n v="0"/>
    <n v="0"/>
    <n v="0"/>
  </r>
  <r>
    <x v="6"/>
    <x v="6"/>
    <s v="Nur Suchnetzwerk"/>
    <s v="Alle Funktionen"/>
    <n v="1"/>
    <n v="81"/>
    <n v="1.23E-2"/>
    <n v="0.44999999999999996"/>
    <n v="0.44999999999999996"/>
    <n v="2.4"/>
    <n v="0"/>
    <n v="0"/>
    <n v="0"/>
  </r>
  <r>
    <x v="20"/>
    <x v="0"/>
    <s v="Nur Suchnetzwerk"/>
    <s v="Alle Funktionen"/>
    <n v="0"/>
    <n v="52"/>
    <n v="0"/>
    <e v="#DIV/0!"/>
    <n v="0"/>
    <n v="2.2999999999999998"/>
    <n v="0"/>
    <n v="0"/>
    <n v="0"/>
  </r>
  <r>
    <x v="5"/>
    <x v="5"/>
    <s v="Nur Suchnetzwerk"/>
    <s v="Alle Funktionen"/>
    <n v="0"/>
    <n v="8"/>
    <n v="0"/>
    <e v="#DIV/0!"/>
    <n v="0"/>
    <n v="2.5"/>
    <n v="0"/>
    <n v="0"/>
    <n v="0"/>
  </r>
  <r>
    <x v="13"/>
    <x v="0"/>
    <s v="Nur Suchnetzwerk"/>
    <s v="Alle Funktionen"/>
    <n v="0"/>
    <n v="58"/>
    <n v="0"/>
    <e v="#DIV/0!"/>
    <n v="0"/>
    <n v="2.6"/>
    <n v="0"/>
    <n v="0"/>
    <n v="0"/>
  </r>
  <r>
    <x v="3"/>
    <x v="1"/>
    <s v="Nur Displaynetzwerk"/>
    <s v="Alle Funktionen"/>
    <n v="0"/>
    <n v="33"/>
    <n v="0"/>
    <e v="#DIV/0!"/>
    <n v="0"/>
    <n v="1.2"/>
    <n v="0"/>
    <n v="0"/>
    <n v="0"/>
  </r>
  <r>
    <x v="21"/>
    <x v="3"/>
    <s v="Nur Suchnetzwerk"/>
    <s v="Alle Funktionen"/>
    <n v="0"/>
    <n v="22"/>
    <n v="0"/>
    <e v="#DIV/0!"/>
    <n v="0"/>
    <n v="2.9"/>
    <n v="0"/>
    <n v="0"/>
    <n v="0"/>
  </r>
  <r>
    <x v="7"/>
    <x v="2"/>
    <s v="Nur Suchnetzwerk"/>
    <s v="Alle Funktionen"/>
    <n v="1"/>
    <n v="119"/>
    <n v="8.3999999999999995E-3"/>
    <n v="0.70000000000000007"/>
    <n v="0.70000000000000007"/>
    <n v="2.7"/>
    <n v="0"/>
    <n v="0"/>
    <n v="0"/>
  </r>
  <r>
    <x v="17"/>
    <x v="6"/>
    <s v="Nur Suchnetzwerk"/>
    <s v="Alle Funktionen"/>
    <n v="0"/>
    <n v="3"/>
    <n v="0"/>
    <e v="#DIV/0!"/>
    <n v="0"/>
    <n v="2.2999999999999998"/>
    <n v="0"/>
    <n v="0"/>
    <n v="0"/>
  </r>
  <r>
    <x v="15"/>
    <x v="0"/>
    <s v="Nur Suchnetzwerk"/>
    <s v="Alle Funktionen"/>
    <n v="0"/>
    <n v="1"/>
    <n v="0"/>
    <e v="#DIV/0!"/>
    <n v="0"/>
    <n v="4"/>
    <n v="0"/>
    <n v="0"/>
    <n v="0"/>
  </r>
  <r>
    <x v="8"/>
    <x v="6"/>
    <s v="Nur Suchnetzwerk"/>
    <s v="Alle Funktionen"/>
    <n v="0"/>
    <n v="7"/>
    <n v="0"/>
    <e v="#DIV/0!"/>
    <n v="0"/>
    <n v="2"/>
    <n v="0"/>
    <n v="0"/>
    <n v="0"/>
  </r>
  <r>
    <x v="16"/>
    <x v="3"/>
    <s v="Nur Displaynetzwerk"/>
    <s v="Alle Funktionen"/>
    <n v="0"/>
    <n v="483"/>
    <n v="0"/>
    <e v="#DIV/0!"/>
    <n v="0"/>
    <n v="1.2"/>
    <n v="0"/>
    <n v="0"/>
    <n v="0"/>
  </r>
  <r>
    <x v="1"/>
    <x v="5"/>
    <s v="Nur Suchnetzwerk"/>
    <s v="Alle Funktionen"/>
    <n v="0"/>
    <n v="16"/>
    <n v="0"/>
    <e v="#DIV/0!"/>
    <n v="0"/>
    <n v="2.9"/>
    <n v="0"/>
    <n v="0"/>
    <n v="0"/>
  </r>
  <r>
    <x v="10"/>
    <x v="6"/>
    <s v="Nur Displaynetzwerk"/>
    <s v="Alle Funktionen"/>
    <n v="2"/>
    <n v="554"/>
    <n v="3.5999999999999999E-3"/>
    <n v="0.375"/>
    <n v="0.75"/>
    <n v="1.2"/>
    <n v="0"/>
    <n v="0"/>
    <n v="0"/>
  </r>
  <r>
    <x v="4"/>
    <x v="1"/>
    <s v="Nur Suchnetzwerk"/>
    <s v="Alle Funktionen"/>
    <n v="0"/>
    <n v="18"/>
    <n v="0"/>
    <e v="#DIV/0!"/>
    <n v="0"/>
    <n v="2.8"/>
    <n v="0"/>
    <n v="0"/>
    <n v="0"/>
  </r>
  <r>
    <x v="23"/>
    <x v="1"/>
    <s v="Nur Displaynetzwerk"/>
    <s v="Alle Funktionen"/>
    <n v="0"/>
    <n v="751"/>
    <n v="0"/>
    <e v="#DIV/0!"/>
    <n v="0"/>
    <n v="1.2"/>
    <n v="0"/>
    <n v="0"/>
    <n v="0"/>
  </r>
  <r>
    <x v="5"/>
    <x v="4"/>
    <s v="Nur Suchnetzwerk"/>
    <s v="Alle Funktionen"/>
    <n v="0"/>
    <n v="18"/>
    <n v="0"/>
    <e v="#DIV/0!"/>
    <n v="0"/>
    <n v="2.2999999999999998"/>
    <n v="0"/>
    <n v="0"/>
    <n v="0"/>
  </r>
  <r>
    <x v="2"/>
    <x v="0"/>
    <s v="Nur Suchnetzwerk"/>
    <s v="Alle Funktionen"/>
    <n v="0"/>
    <n v="8"/>
    <n v="0"/>
    <e v="#DIV/0!"/>
    <n v="0"/>
    <n v="1.5"/>
    <n v="0"/>
    <n v="0"/>
    <n v="0"/>
  </r>
  <r>
    <x v="21"/>
    <x v="6"/>
    <s v="Nur Suchnetzwerk"/>
    <s v="Alle Funktionen"/>
    <n v="1"/>
    <n v="40"/>
    <n v="2.5000000000000001E-2"/>
    <n v="0.41250000000000003"/>
    <n v="0.41250000000000003"/>
    <n v="2.6"/>
    <n v="0"/>
    <n v="0"/>
    <n v="0"/>
  </r>
  <r>
    <x v="14"/>
    <x v="0"/>
    <s v="Nur Suchnetzwerk"/>
    <s v="Alle Funktionen"/>
    <n v="0"/>
    <n v="6"/>
    <n v="0"/>
    <e v="#DIV/0!"/>
    <n v="0"/>
    <n v="4.3"/>
    <n v="0"/>
    <n v="0"/>
    <n v="0"/>
  </r>
  <r>
    <x v="7"/>
    <x v="6"/>
    <s v="Nur Suchnetzwerk"/>
    <s v="Alle Funktionen"/>
    <n v="1"/>
    <n v="28"/>
    <n v="3.5700000000000003E-2"/>
    <n v="0.28750000000000003"/>
    <n v="0.28750000000000003"/>
    <n v="1.6"/>
    <n v="0"/>
    <n v="0"/>
    <n v="0"/>
  </r>
  <r>
    <x v="0"/>
    <x v="1"/>
    <s v="Nur Suchnetzwerk"/>
    <s v="Alle Funktionen"/>
    <n v="0"/>
    <n v="3"/>
    <n v="0"/>
    <e v="#DIV/0!"/>
    <n v="0"/>
    <n v="2.7"/>
    <n v="0"/>
    <n v="0"/>
    <n v="0"/>
  </r>
  <r>
    <x v="1"/>
    <x v="0"/>
    <s v="Nur Suchnetzwerk"/>
    <s v="Alle Funktionen"/>
    <n v="2"/>
    <n v="30"/>
    <n v="6.6699999999999995E-2"/>
    <n v="0.4375"/>
    <n v="0.875"/>
    <n v="1.9"/>
    <n v="0"/>
    <n v="0"/>
    <n v="0"/>
  </r>
  <r>
    <x v="0"/>
    <x v="0"/>
    <s v="Nur Suchnetzwerk"/>
    <s v="Alle Funktionen"/>
    <n v="0"/>
    <n v="4"/>
    <n v="0"/>
    <e v="#DIV/0!"/>
    <n v="0"/>
    <n v="3.5"/>
    <n v="0"/>
    <n v="0"/>
    <n v="0"/>
  </r>
  <r>
    <x v="18"/>
    <x v="6"/>
    <s v="Nur Suchnetzwerk"/>
    <s v="Alle Funktionen"/>
    <n v="0"/>
    <n v="16"/>
    <n v="0"/>
    <e v="#DIV/0!"/>
    <n v="0"/>
    <n v="3.1"/>
    <n v="0"/>
    <n v="0"/>
    <n v="0"/>
  </r>
  <r>
    <x v="19"/>
    <x v="5"/>
    <s v="Nur Suchnetzwerk"/>
    <s v="Alle Funktionen"/>
    <n v="0"/>
    <n v="1"/>
    <n v="0"/>
    <e v="#DIV/0!"/>
    <n v="0"/>
    <n v="4"/>
    <n v="0"/>
    <n v="0"/>
    <n v="0"/>
  </r>
  <r>
    <x v="11"/>
    <x v="5"/>
    <s v="Nur Displaynetzwerk"/>
    <s v="Alle Funktionen"/>
    <n v="0"/>
    <n v="53"/>
    <n v="0"/>
    <e v="#DIV/0!"/>
    <n v="0"/>
    <n v="2.5"/>
    <n v="0"/>
    <n v="0"/>
    <n v="0"/>
  </r>
  <r>
    <x v="14"/>
    <x v="2"/>
    <s v="Nur Suchnetzwerk"/>
    <s v="Alle Funktionen"/>
    <n v="0"/>
    <n v="1"/>
    <n v="0"/>
    <e v="#DIV/0!"/>
    <n v="0"/>
    <n v="2"/>
    <n v="0"/>
    <n v="0"/>
    <n v="0"/>
  </r>
  <r>
    <x v="11"/>
    <x v="0"/>
    <s v="Nur Suchnetzwerk"/>
    <s v="Alle Funktionen"/>
    <n v="0"/>
    <n v="4"/>
    <n v="0"/>
    <e v="#DIV/0!"/>
    <n v="0"/>
    <n v="2.5"/>
    <n v="0"/>
    <n v="0"/>
    <n v="0"/>
  </r>
  <r>
    <x v="8"/>
    <x v="3"/>
    <s v="Nur Suchnetzwerk"/>
    <s v="Alle Funktionen"/>
    <n v="0"/>
    <n v="19"/>
    <n v="0"/>
    <e v="#DIV/0!"/>
    <n v="0"/>
    <n v="2.5"/>
    <n v="0"/>
    <n v="0"/>
    <n v="0"/>
  </r>
  <r>
    <x v="20"/>
    <x v="6"/>
    <s v="Nur Suchnetzwerk"/>
    <s v="Alle Funktionen"/>
    <n v="0"/>
    <n v="32"/>
    <n v="0"/>
    <e v="#DIV/0!"/>
    <n v="0"/>
    <n v="2.2999999999999998"/>
    <n v="0"/>
    <n v="0"/>
    <n v="0"/>
  </r>
  <r>
    <x v="1"/>
    <x v="2"/>
    <s v="Nur Suchnetzwerk"/>
    <s v="Alle Funktionen"/>
    <n v="0"/>
    <n v="128"/>
    <n v="0"/>
    <e v="#DIV/0!"/>
    <n v="0"/>
    <n v="3"/>
    <n v="0"/>
    <n v="0"/>
    <n v="0"/>
  </r>
  <r>
    <x v="21"/>
    <x v="2"/>
    <s v="Nur Suchnetzwerk"/>
    <s v="Alle Funktionen"/>
    <n v="0"/>
    <n v="28"/>
    <n v="0"/>
    <e v="#DIV/0!"/>
    <n v="0"/>
    <n v="2.7"/>
    <n v="0"/>
    <n v="0"/>
    <n v="0"/>
  </r>
  <r>
    <x v="13"/>
    <x v="2"/>
    <s v="Nur Suchnetzwerk"/>
    <s v="Alle Funktionen"/>
    <n v="1"/>
    <n v="162"/>
    <n v="6.1999999999999998E-3"/>
    <n v="0.22499999999999998"/>
    <n v="0.22499999999999998"/>
    <n v="2.2000000000000002"/>
    <n v="0"/>
    <n v="0"/>
    <n v="0"/>
  </r>
  <r>
    <x v="0"/>
    <x v="5"/>
    <s v="Nur Suchnetzwerk"/>
    <s v="Alle Funktionen"/>
    <n v="0"/>
    <n v="6"/>
    <n v="0"/>
    <e v="#DIV/0!"/>
    <n v="0"/>
    <n v="2.8"/>
    <n v="0"/>
    <n v="0"/>
    <n v="0"/>
  </r>
  <r>
    <x v="12"/>
    <x v="4"/>
    <s v="Nur Suchnetzwerk"/>
    <s v="Alle Funktionen"/>
    <n v="1"/>
    <n v="20"/>
    <n v="0.05"/>
    <n v="0.51249999999999996"/>
    <n v="0.51249999999999996"/>
    <n v="3"/>
    <n v="0"/>
    <n v="0"/>
    <n v="0"/>
  </r>
  <r>
    <x v="2"/>
    <x v="6"/>
    <s v="Nur Suchnetzwerk"/>
    <s v="Alle Funktionen"/>
    <n v="2"/>
    <n v="79"/>
    <n v="2.53E-2"/>
    <n v="0.4375"/>
    <n v="0.875"/>
    <n v="1.8"/>
    <n v="0"/>
    <n v="0"/>
    <n v="0"/>
  </r>
  <r>
    <x v="12"/>
    <x v="1"/>
    <s v="Nur Suchnetzwerk"/>
    <s v="Alle Funktionen"/>
    <n v="1"/>
    <n v="5"/>
    <n v="0.2"/>
    <n v="0.73749999999999993"/>
    <n v="0.73749999999999993"/>
    <n v="1.4"/>
    <n v="0"/>
    <n v="0"/>
    <n v="0"/>
  </r>
  <r>
    <x v="12"/>
    <x v="2"/>
    <s v="Nur Suchnetzwerk"/>
    <s v="Alle Funktionen"/>
    <n v="0"/>
    <n v="42"/>
    <n v="0"/>
    <e v="#DIV/0!"/>
    <n v="0"/>
    <n v="2.6"/>
    <n v="0"/>
    <n v="0"/>
    <n v="0"/>
  </r>
  <r>
    <x v="1"/>
    <x v="6"/>
    <s v="Nur Suchnetzwerk"/>
    <s v="Alle Funktionen"/>
    <n v="1"/>
    <n v="28"/>
    <n v="3.5700000000000003E-2"/>
    <n v="0.33750000000000002"/>
    <n v="0.33750000000000002"/>
    <n v="3.2"/>
    <n v="0"/>
    <n v="0"/>
    <n v="0"/>
  </r>
  <r>
    <x v="2"/>
    <x v="6"/>
    <s v="Nur Suchnetzwerk"/>
    <s v="Alle Funktionen"/>
    <n v="0"/>
    <n v="74"/>
    <n v="0"/>
    <e v="#DIV/0!"/>
    <n v="0"/>
    <n v="2.6"/>
    <n v="0"/>
    <n v="0"/>
    <n v="0"/>
  </r>
  <r>
    <x v="19"/>
    <x v="5"/>
    <s v="Nur Suchnetzwerk"/>
    <s v="Alle Funktionen"/>
    <n v="1"/>
    <n v="6"/>
    <n v="0.16669999999999999"/>
    <n v="0.38750000000000001"/>
    <n v="0.38750000000000001"/>
    <n v="3.3"/>
    <n v="0"/>
    <n v="0"/>
    <n v="0"/>
  </r>
  <r>
    <x v="21"/>
    <x v="0"/>
    <s v="Nur Displaynetzwerk"/>
    <s v="Alle Funktionen"/>
    <n v="0"/>
    <n v="590"/>
    <n v="0"/>
    <e v="#DIV/0!"/>
    <n v="0"/>
    <n v="1.2"/>
    <n v="0"/>
    <n v="0"/>
    <n v="0"/>
  </r>
  <r>
    <x v="11"/>
    <x v="4"/>
    <s v="Nur Suchnetzwerk"/>
    <s v="Alle Funktionen"/>
    <n v="1"/>
    <n v="4"/>
    <n v="0.25"/>
    <n v="0.375"/>
    <n v="0.375"/>
    <n v="3.3"/>
    <n v="0"/>
    <n v="0"/>
    <n v="0"/>
  </r>
  <r>
    <x v="11"/>
    <x v="5"/>
    <s v="Nur Suchnetzwerk"/>
    <s v="Alle Funktionen"/>
    <n v="0"/>
    <n v="5"/>
    <n v="0"/>
    <e v="#DIV/0!"/>
    <n v="0"/>
    <n v="2.2000000000000002"/>
    <n v="0"/>
    <n v="0"/>
    <n v="0"/>
  </r>
  <r>
    <x v="7"/>
    <x v="1"/>
    <s v="Nur Suchnetzwerk"/>
    <s v="Alle Funktionen"/>
    <n v="0"/>
    <n v="20"/>
    <n v="0"/>
    <e v="#DIV/0!"/>
    <n v="0"/>
    <n v="2.7"/>
    <n v="0"/>
    <n v="0"/>
    <n v="0"/>
  </r>
  <r>
    <x v="6"/>
    <x v="1"/>
    <s v="Nur Suchnetzwerk"/>
    <s v="Alle Funktionen"/>
    <n v="1"/>
    <n v="9"/>
    <n v="0.1111"/>
    <n v="0.15"/>
    <n v="0.15"/>
    <n v="1.3"/>
    <n v="0"/>
    <n v="0"/>
    <n v="0"/>
  </r>
  <r>
    <x v="11"/>
    <x v="5"/>
    <s v="Nur Suchnetzwerk"/>
    <s v="Alle Funktionen"/>
    <n v="0"/>
    <n v="1"/>
    <n v="0"/>
    <e v="#DIV/0!"/>
    <n v="0"/>
    <n v="3"/>
    <n v="0"/>
    <n v="0"/>
    <n v="0"/>
  </r>
  <r>
    <x v="21"/>
    <x v="5"/>
    <s v="Nur Suchnetzwerk"/>
    <s v="Alle Funktionen"/>
    <n v="1"/>
    <n v="111"/>
    <n v="8.9999999999999993E-3"/>
    <n v="0.42500000000000004"/>
    <n v="0.42500000000000004"/>
    <n v="2.8"/>
    <n v="0"/>
    <n v="0"/>
    <n v="0"/>
  </r>
  <r>
    <x v="2"/>
    <x v="4"/>
    <s v="Nur Suchnetzwerk"/>
    <s v="Alle Funktionen"/>
    <n v="0"/>
    <n v="37"/>
    <n v="0"/>
    <e v="#DIV/0!"/>
    <n v="0"/>
    <n v="2.1"/>
    <n v="0"/>
    <n v="0"/>
    <n v="0"/>
  </r>
  <r>
    <x v="13"/>
    <x v="4"/>
    <s v="Nur Displaynetzwerk"/>
    <s v="Alle Funktionen"/>
    <n v="0"/>
    <n v="128"/>
    <n v="0"/>
    <e v="#DIV/0!"/>
    <n v="0"/>
    <n v="2"/>
    <n v="0"/>
    <n v="0"/>
    <n v="0"/>
  </r>
  <r>
    <x v="21"/>
    <x v="0"/>
    <s v="Nur Suchnetzwerk"/>
    <s v="Alle Funktionen"/>
    <n v="0"/>
    <n v="26"/>
    <n v="0"/>
    <e v="#DIV/0!"/>
    <n v="0"/>
    <n v="2"/>
    <n v="0"/>
    <n v="0"/>
    <n v="0"/>
  </r>
  <r>
    <x v="23"/>
    <x v="6"/>
    <s v="Nur Suchnetzwerk"/>
    <s v="Alle Funktionen"/>
    <n v="0"/>
    <n v="59"/>
    <n v="0"/>
    <e v="#DIV/0!"/>
    <n v="0"/>
    <n v="2.4"/>
    <n v="0"/>
    <n v="0"/>
    <n v="0"/>
  </r>
  <r>
    <x v="11"/>
    <x v="0"/>
    <s v="Nur Suchnetzwerk"/>
    <s v="Alle Funktionen"/>
    <n v="0"/>
    <n v="4"/>
    <n v="0"/>
    <e v="#DIV/0!"/>
    <n v="0"/>
    <n v="1.3"/>
    <n v="0"/>
    <n v="0"/>
    <n v="0"/>
  </r>
  <r>
    <x v="23"/>
    <x v="4"/>
    <s v="Nur Suchnetzwerk"/>
    <s v="Alle Funktionen"/>
    <n v="0"/>
    <n v="71"/>
    <n v="0"/>
    <e v="#DIV/0!"/>
    <n v="0"/>
    <n v="2.6"/>
    <n v="0"/>
    <n v="0"/>
    <n v="0"/>
  </r>
  <r>
    <x v="21"/>
    <x v="2"/>
    <s v="Nur Suchnetzwerk"/>
    <s v="Alle Funktionen"/>
    <n v="0"/>
    <n v="38"/>
    <n v="0"/>
    <e v="#DIV/0!"/>
    <n v="0"/>
    <n v="2.6"/>
    <n v="0"/>
    <n v="0"/>
    <n v="0"/>
  </r>
  <r>
    <x v="23"/>
    <x v="3"/>
    <s v="Nur Suchnetzwerk"/>
    <s v="Alle Funktionen"/>
    <n v="2"/>
    <n v="7"/>
    <n v="0.28570000000000001"/>
    <n v="0.28125"/>
    <n v="0.5625"/>
    <n v="1.3"/>
    <n v="0"/>
    <n v="0"/>
    <n v="0"/>
  </r>
  <r>
    <x v="17"/>
    <x v="0"/>
    <s v="Nur Suchnetzwerk"/>
    <s v="Alle Funktionen"/>
    <n v="0"/>
    <n v="2"/>
    <n v="0"/>
    <e v="#DIV/0!"/>
    <n v="0"/>
    <n v="3"/>
    <n v="0"/>
    <n v="0"/>
    <n v="0"/>
  </r>
  <r>
    <x v="11"/>
    <x v="5"/>
    <s v="Nur Suchnetzwerk"/>
    <s v="Alle Funktionen"/>
    <n v="0"/>
    <n v="4"/>
    <n v="0"/>
    <e v="#DIV/0!"/>
    <n v="0"/>
    <n v="3"/>
    <n v="0"/>
    <n v="0"/>
    <n v="0"/>
  </r>
  <r>
    <x v="22"/>
    <x v="2"/>
    <s v="Nur Suchnetzwerk"/>
    <s v="Alle Funktionen"/>
    <n v="0"/>
    <n v="1"/>
    <n v="0"/>
    <e v="#DIV/0!"/>
    <n v="0"/>
    <n v="1"/>
    <n v="0"/>
    <n v="0"/>
    <n v="0"/>
  </r>
  <r>
    <x v="7"/>
    <x v="1"/>
    <s v="Nur Suchnetzwerk"/>
    <s v="Alle Funktionen"/>
    <n v="0"/>
    <n v="31"/>
    <n v="0"/>
    <e v="#DIV/0!"/>
    <n v="0"/>
    <n v="2.9"/>
    <n v="0"/>
    <n v="0"/>
    <n v="0"/>
  </r>
  <r>
    <x v="11"/>
    <x v="3"/>
    <s v="Nur Suchnetzwerk"/>
    <s v="Alle Funktionen"/>
    <n v="0"/>
    <n v="13"/>
    <n v="0"/>
    <e v="#DIV/0!"/>
    <n v="0"/>
    <n v="2.9"/>
    <n v="0"/>
    <n v="0"/>
    <n v="0"/>
  </r>
  <r>
    <x v="22"/>
    <x v="1"/>
    <s v="Nur Suchnetzwerk"/>
    <s v="Alle Funktionen"/>
    <n v="1"/>
    <n v="2"/>
    <n v="0.5"/>
    <n v="0.125"/>
    <n v="0.125"/>
    <n v="2.5"/>
    <n v="0"/>
    <n v="0"/>
    <n v="0"/>
  </r>
  <r>
    <x v="23"/>
    <x v="5"/>
    <s v="Nur Suchnetzwerk"/>
    <s v="Alle Funktionen"/>
    <n v="0"/>
    <n v="37"/>
    <n v="0"/>
    <e v="#DIV/0!"/>
    <n v="0"/>
    <n v="2.6"/>
    <n v="0"/>
    <n v="0"/>
    <n v="0"/>
  </r>
  <r>
    <x v="2"/>
    <x v="4"/>
    <s v="Nur Suchnetzwerk"/>
    <s v="Alle Funktionen"/>
    <n v="0"/>
    <n v="16"/>
    <n v="0"/>
    <e v="#DIV/0!"/>
    <n v="0"/>
    <n v="3.4"/>
    <n v="0"/>
    <n v="0"/>
    <n v="0"/>
  </r>
  <r>
    <x v="6"/>
    <x v="1"/>
    <s v="Nur Suchnetzwerk"/>
    <s v="Alle Funktionen"/>
    <n v="0"/>
    <n v="23"/>
    <n v="0"/>
    <e v="#DIV/0!"/>
    <n v="0"/>
    <n v="2.7"/>
    <n v="0"/>
    <n v="0"/>
    <n v="0"/>
  </r>
  <r>
    <x v="15"/>
    <x v="2"/>
    <s v="Nur Displaynetzwerk"/>
    <s v="Alle Funktionen"/>
    <n v="0"/>
    <n v="3"/>
    <n v="0"/>
    <e v="#DIV/0!"/>
    <n v="0"/>
    <n v="1"/>
    <n v="0"/>
    <n v="0"/>
    <n v="0"/>
  </r>
  <r>
    <x v="15"/>
    <x v="3"/>
    <s v="Nur Suchnetzwerk"/>
    <s v="Alle Funktionen"/>
    <n v="0"/>
    <n v="1"/>
    <n v="0"/>
    <e v="#DIV/0!"/>
    <n v="0"/>
    <n v="1"/>
    <n v="0"/>
    <n v="0"/>
    <n v="0"/>
  </r>
  <r>
    <x v="2"/>
    <x v="0"/>
    <s v="Nur Suchnetzwerk"/>
    <s v="Alle Funktionen"/>
    <n v="1"/>
    <n v="40"/>
    <n v="2.5000000000000001E-2"/>
    <n v="0.3"/>
    <n v="0.3"/>
    <n v="2.8"/>
    <n v="0"/>
    <n v="0"/>
    <n v="0"/>
  </r>
  <r>
    <x v="4"/>
    <x v="2"/>
    <s v="Nur Suchnetzwerk"/>
    <s v="Alle Funktionen"/>
    <n v="0"/>
    <n v="6"/>
    <n v="0"/>
    <e v="#DIV/0!"/>
    <n v="0"/>
    <n v="2"/>
    <n v="0"/>
    <n v="0"/>
    <n v="0"/>
  </r>
  <r>
    <x v="5"/>
    <x v="6"/>
    <s v="Nur Suchnetzwerk"/>
    <s v="Alle Funktionen"/>
    <n v="0"/>
    <n v="24"/>
    <n v="0"/>
    <e v="#DIV/0!"/>
    <n v="0"/>
    <n v="2"/>
    <n v="0"/>
    <n v="0"/>
    <n v="0"/>
  </r>
  <r>
    <x v="15"/>
    <x v="5"/>
    <s v="Nur Displaynetzwerk"/>
    <s v="Alle Funktionen"/>
    <n v="0"/>
    <n v="9"/>
    <n v="0"/>
    <e v="#DIV/0!"/>
    <n v="0"/>
    <n v="1.7"/>
    <n v="0"/>
    <n v="0"/>
    <n v="0"/>
  </r>
  <r>
    <x v="20"/>
    <x v="3"/>
    <s v="Nur Suchnetzwerk"/>
    <s v="Alle Funktionen"/>
    <n v="1"/>
    <n v="37"/>
    <n v="2.7E-2"/>
    <n v="0.52500000000000002"/>
    <n v="0.52500000000000002"/>
    <n v="2.4"/>
    <n v="0"/>
    <n v="0"/>
    <n v="0"/>
  </r>
  <r>
    <x v="13"/>
    <x v="0"/>
    <s v="Nur Suchnetzwerk"/>
    <s v="Alle Funktionen"/>
    <n v="0"/>
    <n v="36"/>
    <n v="0"/>
    <e v="#DIV/0!"/>
    <n v="0"/>
    <n v="2.4"/>
    <n v="0"/>
    <n v="0"/>
    <n v="0"/>
  </r>
  <r>
    <x v="20"/>
    <x v="5"/>
    <s v="Nur Suchnetzwerk"/>
    <s v="Alle Funktionen"/>
    <n v="0"/>
    <n v="2"/>
    <n v="0"/>
    <e v="#DIV/0!"/>
    <n v="0"/>
    <n v="3"/>
    <n v="0"/>
    <n v="0"/>
    <n v="0"/>
  </r>
  <r>
    <x v="6"/>
    <x v="5"/>
    <s v="Nur Suchnetzwerk"/>
    <s v="Alle Funktionen"/>
    <n v="0"/>
    <n v="14"/>
    <n v="0"/>
    <e v="#DIV/0!"/>
    <n v="0"/>
    <n v="1.6"/>
    <n v="0"/>
    <n v="0"/>
    <n v="0"/>
  </r>
  <r>
    <x v="6"/>
    <x v="0"/>
    <s v="Nur Suchnetzwerk"/>
    <s v="Alle Funktionen"/>
    <n v="0"/>
    <n v="83"/>
    <n v="0"/>
    <e v="#DIV/0!"/>
    <n v="0"/>
    <n v="1.8"/>
    <n v="0"/>
    <n v="0"/>
    <n v="0"/>
  </r>
  <r>
    <x v="22"/>
    <x v="5"/>
    <s v="Nur Suchnetzwerk"/>
    <s v="Alle Funktionen"/>
    <n v="0"/>
    <n v="1"/>
    <n v="0"/>
    <e v="#DIV/0!"/>
    <n v="0"/>
    <n v="1"/>
    <n v="0"/>
    <n v="0"/>
    <n v="0"/>
  </r>
  <r>
    <x v="10"/>
    <x v="4"/>
    <s v="Nur Suchnetzwerk"/>
    <s v="Alle Funktionen"/>
    <n v="0"/>
    <n v="8"/>
    <n v="0"/>
    <e v="#DIV/0!"/>
    <n v="0"/>
    <n v="2.5"/>
    <n v="0"/>
    <n v="0"/>
    <n v="0"/>
  </r>
  <r>
    <x v="9"/>
    <x v="3"/>
    <s v="Nur Suchnetzwerk"/>
    <s v="Alle Funktionen"/>
    <n v="0"/>
    <n v="28"/>
    <n v="0"/>
    <e v="#DIV/0!"/>
    <n v="0"/>
    <n v="2.8"/>
    <n v="0"/>
    <n v="0"/>
    <n v="0"/>
  </r>
  <r>
    <x v="13"/>
    <x v="0"/>
    <s v="Nur Suchnetzwerk"/>
    <s v="Alle Funktionen"/>
    <n v="2"/>
    <n v="69"/>
    <n v="2.9000000000000001E-2"/>
    <n v="0.375"/>
    <n v="0.75"/>
    <n v="2.8"/>
    <n v="0"/>
    <n v="0"/>
    <n v="0"/>
  </r>
  <r>
    <x v="23"/>
    <x v="4"/>
    <s v="Nur Suchnetzwerk"/>
    <s v="Alle Funktionen"/>
    <n v="0"/>
    <n v="30"/>
    <n v="0"/>
    <e v="#DIV/0!"/>
    <n v="0"/>
    <n v="2.5"/>
    <n v="0"/>
    <n v="0"/>
    <n v="0"/>
  </r>
  <r>
    <x v="6"/>
    <x v="2"/>
    <s v="Nur Suchnetzwerk"/>
    <s v="Alle Funktionen"/>
    <n v="0"/>
    <n v="37"/>
    <n v="0"/>
    <e v="#DIV/0!"/>
    <n v="0"/>
    <n v="1.7"/>
    <n v="0"/>
    <n v="0"/>
    <n v="0"/>
  </r>
  <r>
    <x v="6"/>
    <x v="4"/>
    <s v="Nur Suchnetzwerk"/>
    <s v="Alle Funktionen"/>
    <n v="0"/>
    <n v="16"/>
    <n v="0"/>
    <e v="#DIV/0!"/>
    <n v="0"/>
    <n v="2.2000000000000002"/>
    <n v="0"/>
    <n v="0"/>
    <n v="0"/>
  </r>
  <r>
    <x v="21"/>
    <x v="0"/>
    <s v="Nur Suchnetzwerk"/>
    <s v="Alle Funktionen"/>
    <n v="0"/>
    <n v="34"/>
    <n v="0"/>
    <e v="#DIV/0!"/>
    <n v="0"/>
    <n v="2.7"/>
    <n v="0"/>
    <n v="0"/>
    <n v="0"/>
  </r>
  <r>
    <x v="17"/>
    <x v="4"/>
    <s v="Nur Suchnetzwerk"/>
    <s v="Alle Funktionen"/>
    <n v="0"/>
    <n v="1"/>
    <n v="0"/>
    <e v="#DIV/0!"/>
    <n v="0"/>
    <n v="1"/>
    <n v="0"/>
    <n v="0"/>
    <n v="0"/>
  </r>
  <r>
    <x v="6"/>
    <x v="6"/>
    <s v="Nur Suchnetzwerk"/>
    <s v="Alle Funktionen"/>
    <n v="2"/>
    <n v="29"/>
    <n v="6.9000000000000006E-2"/>
    <n v="0.28750000000000003"/>
    <n v="0.57500000000000007"/>
    <n v="2.9"/>
    <n v="0"/>
    <n v="0"/>
    <n v="0"/>
  </r>
  <r>
    <x v="17"/>
    <x v="3"/>
    <s v="Nur Suchnetzwerk"/>
    <s v="Alle Funktionen"/>
    <n v="0"/>
    <n v="19"/>
    <n v="0"/>
    <e v="#DIV/0!"/>
    <n v="0"/>
    <n v="2.7"/>
    <n v="0"/>
    <n v="0"/>
    <n v="0"/>
  </r>
  <r>
    <x v="20"/>
    <x v="5"/>
    <s v="Nur Suchnetzwerk"/>
    <s v="Alle Funktionen"/>
    <n v="2"/>
    <n v="43"/>
    <n v="4.65E-2"/>
    <n v="0.38750000000000001"/>
    <n v="0.77500000000000002"/>
    <n v="2.2999999999999998"/>
    <n v="0"/>
    <n v="0"/>
    <n v="0"/>
  </r>
  <r>
    <x v="19"/>
    <x v="0"/>
    <s v="Nur Suchnetzwerk"/>
    <s v="Alle Funktionen"/>
    <n v="0"/>
    <n v="1"/>
    <n v="0"/>
    <e v="#DIV/0!"/>
    <n v="0"/>
    <n v="10"/>
    <n v="0"/>
    <n v="0"/>
    <n v="0"/>
  </r>
  <r>
    <x v="8"/>
    <x v="6"/>
    <s v="Nur Suchnetzwerk"/>
    <s v="Alle Funktionen"/>
    <n v="1"/>
    <n v="59"/>
    <n v="1.6899999999999998E-2"/>
    <n v="0.36249999999999999"/>
    <n v="0.36249999999999999"/>
    <n v="3.3"/>
    <n v="0"/>
    <n v="0"/>
    <n v="0"/>
  </r>
  <r>
    <x v="1"/>
    <x v="4"/>
    <s v="Nur Suchnetzwerk"/>
    <s v="Alle Funktionen"/>
    <n v="0"/>
    <n v="17"/>
    <n v="0"/>
    <e v="#DIV/0!"/>
    <n v="0"/>
    <n v="3.3"/>
    <n v="0"/>
    <n v="0"/>
    <n v="0"/>
  </r>
  <r>
    <x v="9"/>
    <x v="1"/>
    <s v="Nur Suchnetzwerk"/>
    <s v="Alle Funktionen"/>
    <n v="1"/>
    <n v="16"/>
    <n v="6.25E-2"/>
    <n v="0.4"/>
    <n v="0.4"/>
    <n v="2.8"/>
    <n v="0"/>
    <n v="0"/>
    <n v="0"/>
  </r>
  <r>
    <x v="5"/>
    <x v="1"/>
    <s v="Nur Suchnetzwerk"/>
    <s v="Alle Funktionen"/>
    <n v="0"/>
    <n v="9"/>
    <n v="0"/>
    <e v="#DIV/0!"/>
    <n v="0"/>
    <n v="1.2"/>
    <n v="0"/>
    <n v="0"/>
    <n v="0"/>
  </r>
  <r>
    <x v="20"/>
    <x v="0"/>
    <s v="Nur Suchnetzwerk"/>
    <s v="Alle Funktionen"/>
    <n v="0"/>
    <n v="3"/>
    <n v="0"/>
    <e v="#DIV/0!"/>
    <n v="0"/>
    <n v="1"/>
    <n v="0"/>
    <n v="0"/>
    <n v="0"/>
  </r>
  <r>
    <x v="8"/>
    <x v="5"/>
    <s v="Nur Displaynetzwerk"/>
    <s v="Alle Funktionen"/>
    <n v="3"/>
    <n v="409"/>
    <n v="7.3000000000000001E-3"/>
    <n v="1.4416666666666667"/>
    <n v="4.3250000000000002"/>
    <n v="1.2"/>
    <n v="0"/>
    <n v="0"/>
    <n v="0"/>
  </r>
  <r>
    <x v="8"/>
    <x v="5"/>
    <s v="Nur Suchnetzwerk"/>
    <s v="Alle Funktionen"/>
    <n v="0"/>
    <n v="44"/>
    <n v="0"/>
    <e v="#DIV/0!"/>
    <n v="0"/>
    <n v="2.2000000000000002"/>
    <n v="0"/>
    <n v="0"/>
    <n v="0"/>
  </r>
  <r>
    <x v="23"/>
    <x v="3"/>
    <s v="Nur Suchnetzwerk"/>
    <s v="Alle Funktionen"/>
    <n v="0"/>
    <n v="32"/>
    <n v="0"/>
    <e v="#DIV/0!"/>
    <n v="0"/>
    <n v="1.5"/>
    <n v="0"/>
    <n v="0"/>
    <n v="0"/>
  </r>
  <r>
    <x v="11"/>
    <x v="1"/>
    <s v="Nur Suchnetzwerk"/>
    <s v="Alle Funktionen"/>
    <n v="0"/>
    <n v="3"/>
    <n v="0"/>
    <e v="#DIV/0!"/>
    <n v="0"/>
    <n v="3"/>
    <n v="0"/>
    <n v="0"/>
    <n v="0"/>
  </r>
  <r>
    <x v="4"/>
    <x v="4"/>
    <s v="Nur Suchnetzwerk"/>
    <s v="Alle Funktionen"/>
    <n v="0"/>
    <n v="6"/>
    <n v="0"/>
    <e v="#DIV/0!"/>
    <n v="0"/>
    <n v="1.8"/>
    <n v="0"/>
    <n v="0"/>
    <n v="0"/>
  </r>
  <r>
    <x v="4"/>
    <x v="2"/>
    <s v="Nur Suchnetzwerk"/>
    <s v="Alle Funktionen"/>
    <n v="1"/>
    <n v="34"/>
    <n v="2.9399999999999999E-2"/>
    <n v="0.51249999999999996"/>
    <n v="0.51249999999999996"/>
    <n v="2.5"/>
    <n v="0"/>
    <n v="0"/>
    <n v="0"/>
  </r>
  <r>
    <x v="13"/>
    <x v="0"/>
    <s v="Nur Suchnetzwerk"/>
    <s v="Alle Funktionen"/>
    <n v="0"/>
    <n v="18"/>
    <n v="0"/>
    <e v="#DIV/0!"/>
    <n v="0"/>
    <n v="1.9"/>
    <n v="0"/>
    <n v="0"/>
    <n v="0"/>
  </r>
  <r>
    <x v="6"/>
    <x v="0"/>
    <s v="Nur Suchnetzwerk"/>
    <s v="Alle Funktionen"/>
    <n v="0"/>
    <n v="25"/>
    <n v="0"/>
    <e v="#DIV/0!"/>
    <n v="0"/>
    <n v="3.1"/>
    <n v="0"/>
    <n v="0"/>
    <n v="0"/>
  </r>
  <r>
    <x v="19"/>
    <x v="2"/>
    <s v="Nur Suchnetzwerk"/>
    <s v="Alle Funktionen"/>
    <n v="0"/>
    <n v="4"/>
    <n v="0"/>
    <e v="#DIV/0!"/>
    <n v="0"/>
    <n v="2.2999999999999998"/>
    <n v="0"/>
    <n v="0"/>
    <n v="0"/>
  </r>
  <r>
    <x v="18"/>
    <x v="6"/>
    <s v="Nur Suchnetzwerk"/>
    <s v="Alle Funktionen"/>
    <n v="0"/>
    <n v="19"/>
    <n v="0"/>
    <e v="#DIV/0!"/>
    <n v="0"/>
    <n v="2.2999999999999998"/>
    <n v="0"/>
    <n v="0"/>
    <n v="0"/>
  </r>
  <r>
    <x v="20"/>
    <x v="1"/>
    <s v="Nur Displaynetzwerk"/>
    <s v="Alle Funktionen"/>
    <n v="2"/>
    <n v="327"/>
    <n v="6.1000000000000004E-3"/>
    <n v="0.77500000000000002"/>
    <n v="1.55"/>
    <n v="2.6"/>
    <n v="1.25"/>
    <n v="1.55"/>
    <n v="0.5"/>
  </r>
  <r>
    <x v="13"/>
    <x v="0"/>
    <s v="Nur Suchnetzwerk"/>
    <s v="Alle Funktionen"/>
    <n v="0"/>
    <n v="4"/>
    <n v="0"/>
    <e v="#DIV/0!"/>
    <n v="0"/>
    <n v="1.8"/>
    <n v="0"/>
    <n v="0"/>
    <n v="0"/>
  </r>
  <r>
    <x v="3"/>
    <x v="3"/>
    <s v="Nur Suchnetzwerk"/>
    <s v="Alle Funktionen"/>
    <n v="0"/>
    <n v="17"/>
    <n v="0"/>
    <e v="#DIV/0!"/>
    <n v="0"/>
    <n v="2.8"/>
    <n v="0"/>
    <n v="0"/>
    <n v="0"/>
  </r>
  <r>
    <x v="16"/>
    <x v="0"/>
    <s v="Nur Suchnetzwerk"/>
    <s v="Alle Funktionen"/>
    <n v="1"/>
    <n v="103"/>
    <n v="9.7000000000000003E-3"/>
    <n v="0.44999999999999996"/>
    <n v="0.44999999999999996"/>
    <n v="1.9"/>
    <n v="0"/>
    <n v="0"/>
    <n v="0"/>
  </r>
  <r>
    <x v="10"/>
    <x v="2"/>
    <s v="Nur Suchnetzwerk"/>
    <s v="Alle Funktionen"/>
    <n v="0"/>
    <n v="44"/>
    <n v="0"/>
    <e v="#DIV/0!"/>
    <n v="0"/>
    <n v="3.5"/>
    <n v="0"/>
    <n v="0"/>
    <n v="0"/>
  </r>
  <r>
    <x v="12"/>
    <x v="6"/>
    <s v="Nur Suchnetzwerk"/>
    <s v="Alle Funktionen"/>
    <n v="0"/>
    <n v="11"/>
    <n v="0"/>
    <e v="#DIV/0!"/>
    <n v="0"/>
    <n v="1.6"/>
    <n v="0"/>
    <n v="0"/>
    <n v="0"/>
  </r>
  <r>
    <x v="12"/>
    <x v="5"/>
    <s v="Nur Suchnetzwerk"/>
    <s v="Alle Funktionen"/>
    <n v="1"/>
    <n v="51"/>
    <n v="1.9599999999999999E-2"/>
    <n v="0.44999999999999996"/>
    <n v="0.44999999999999996"/>
    <n v="2.2999999999999998"/>
    <n v="0"/>
    <n v="0"/>
    <n v="0"/>
  </r>
  <r>
    <x v="1"/>
    <x v="2"/>
    <s v="Nur Suchnetzwerk"/>
    <s v="Alle Funktionen"/>
    <n v="0"/>
    <n v="49"/>
    <n v="0"/>
    <e v="#DIV/0!"/>
    <n v="0"/>
    <n v="2.9"/>
    <n v="0"/>
    <n v="0"/>
    <n v="0"/>
  </r>
  <r>
    <x v="4"/>
    <x v="0"/>
    <s v="Nur Suchnetzwerk"/>
    <s v="Alle Funktionen"/>
    <n v="0"/>
    <n v="66"/>
    <n v="0"/>
    <e v="#DIV/0!"/>
    <n v="0"/>
    <n v="2.1"/>
    <n v="0"/>
    <n v="0"/>
    <n v="0"/>
  </r>
  <r>
    <x v="13"/>
    <x v="1"/>
    <s v="Nur Suchnetzwerk"/>
    <s v="Alle Funktionen"/>
    <n v="2"/>
    <n v="22"/>
    <n v="9.0899999999999995E-2"/>
    <n v="0.13750000000000001"/>
    <n v="0.27500000000000002"/>
    <n v="1.6"/>
    <n v="0"/>
    <n v="0"/>
    <n v="0"/>
  </r>
  <r>
    <x v="23"/>
    <x v="2"/>
    <s v="Nur Suchnetzwerk"/>
    <s v="Alle Funktionen"/>
    <n v="1"/>
    <n v="72"/>
    <n v="1.3899999999999999E-2"/>
    <n v="0.46250000000000002"/>
    <n v="0.46250000000000002"/>
    <n v="2"/>
    <n v="0"/>
    <n v="0"/>
    <n v="0"/>
  </r>
  <r>
    <x v="18"/>
    <x v="4"/>
    <s v="Nur Suchnetzwerk"/>
    <s v="Alle Funktionen"/>
    <n v="0"/>
    <n v="5"/>
    <n v="0"/>
    <e v="#DIV/0!"/>
    <n v="0"/>
    <n v="3.2"/>
    <n v="0"/>
    <n v="0"/>
    <n v="0"/>
  </r>
  <r>
    <x v="2"/>
    <x v="0"/>
    <s v="Nur Suchnetzwerk"/>
    <s v="Alle Funktionen"/>
    <n v="1"/>
    <n v="88"/>
    <n v="1.14E-2"/>
    <n v="0.41250000000000003"/>
    <n v="0.41250000000000003"/>
    <n v="2.1"/>
    <n v="0"/>
    <n v="0"/>
    <n v="0"/>
  </r>
  <r>
    <x v="14"/>
    <x v="6"/>
    <s v="Nur Suchnetzwerk"/>
    <s v="Alle Funktionen"/>
    <n v="0"/>
    <n v="18"/>
    <n v="0"/>
    <e v="#DIV/0!"/>
    <n v="0"/>
    <n v="2.4"/>
    <n v="0"/>
    <n v="0"/>
    <n v="0"/>
  </r>
  <r>
    <x v="1"/>
    <x v="4"/>
    <s v="Nur Suchnetzwerk"/>
    <s v="Alle Funktionen"/>
    <n v="0"/>
    <n v="2"/>
    <n v="0"/>
    <e v="#DIV/0!"/>
    <n v="0"/>
    <n v="1.5"/>
    <n v="0"/>
    <n v="0"/>
    <n v="0"/>
  </r>
  <r>
    <x v="3"/>
    <x v="2"/>
    <s v="Nur Suchnetzwerk"/>
    <s v="Alle Funktionen"/>
    <n v="0"/>
    <n v="6"/>
    <n v="0"/>
    <e v="#DIV/0!"/>
    <n v="0"/>
    <n v="3.2"/>
    <n v="0"/>
    <n v="0"/>
    <n v="0"/>
  </r>
  <r>
    <x v="16"/>
    <x v="0"/>
    <s v="Nur Suchnetzwerk"/>
    <s v="Alle Funktionen"/>
    <n v="2"/>
    <n v="267"/>
    <n v="7.4999999999999997E-3"/>
    <n v="0.35624999999999996"/>
    <n v="0.71249999999999991"/>
    <n v="2.9"/>
    <n v="0"/>
    <n v="0"/>
    <n v="0"/>
  </r>
  <r>
    <x v="21"/>
    <x v="3"/>
    <s v="Nur Suchnetzwerk"/>
    <s v="Alle Funktionen"/>
    <n v="0"/>
    <n v="14"/>
    <n v="0"/>
    <e v="#DIV/0!"/>
    <n v="0"/>
    <n v="3.2"/>
    <n v="0"/>
    <n v="0"/>
    <n v="0"/>
  </r>
  <r>
    <x v="21"/>
    <x v="4"/>
    <s v="Nur Suchnetzwerk"/>
    <s v="Alle Funktionen"/>
    <n v="0"/>
    <n v="30"/>
    <n v="0"/>
    <e v="#DIV/0!"/>
    <n v="0"/>
    <n v="2.1"/>
    <n v="0"/>
    <n v="0"/>
    <n v="0"/>
  </r>
  <r>
    <x v="6"/>
    <x v="3"/>
    <s v="Nur Suchnetzwerk"/>
    <s v="Alle Funktionen"/>
    <n v="0"/>
    <n v="17"/>
    <n v="0"/>
    <e v="#DIV/0!"/>
    <n v="0"/>
    <n v="3.5"/>
    <n v="0"/>
    <n v="0"/>
    <n v="0"/>
  </r>
  <r>
    <x v="16"/>
    <x v="5"/>
    <s v="Nur Suchnetzwerk"/>
    <s v="Alle Funktionen"/>
    <n v="0"/>
    <n v="49"/>
    <n v="0"/>
    <e v="#DIV/0!"/>
    <n v="0"/>
    <n v="2"/>
    <n v="0"/>
    <n v="0"/>
    <n v="0"/>
  </r>
  <r>
    <x v="4"/>
    <x v="5"/>
    <s v="Nur Suchnetzwerk"/>
    <s v="Alle Funktionen"/>
    <n v="0"/>
    <n v="23"/>
    <n v="0"/>
    <e v="#DIV/0!"/>
    <n v="0"/>
    <n v="3"/>
    <n v="0"/>
    <n v="0"/>
    <n v="0"/>
  </r>
  <r>
    <x v="13"/>
    <x v="3"/>
    <s v="Nur Suchnetzwerk"/>
    <s v="Alle Funktionen"/>
    <n v="1"/>
    <n v="65"/>
    <n v="1.54E-2"/>
    <n v="0.38750000000000001"/>
    <n v="0.38750000000000001"/>
    <n v="2.2000000000000002"/>
    <n v="0"/>
    <n v="0"/>
    <n v="0"/>
  </r>
  <r>
    <x v="16"/>
    <x v="2"/>
    <s v="Nur Suchnetzwerk"/>
    <s v="Alle Funktionen"/>
    <n v="1"/>
    <n v="260"/>
    <n v="3.8E-3"/>
    <n v="0.53749999999999998"/>
    <n v="0.53749999999999998"/>
    <n v="2.6"/>
    <n v="0"/>
    <n v="0"/>
    <n v="0"/>
  </r>
  <r>
    <x v="0"/>
    <x v="5"/>
    <s v="Nur Displaynetzwerk"/>
    <s v="Alle Funktionen"/>
    <n v="0"/>
    <n v="24"/>
    <n v="0"/>
    <e v="#DIV/0!"/>
    <n v="0"/>
    <n v="1.1000000000000001"/>
    <n v="0"/>
    <n v="0"/>
    <n v="0"/>
  </r>
  <r>
    <x v="23"/>
    <x v="3"/>
    <s v="Nur Suchnetzwerk"/>
    <s v="Alle Funktionen"/>
    <n v="0"/>
    <n v="22"/>
    <n v="0"/>
    <e v="#DIV/0!"/>
    <n v="0"/>
    <n v="2"/>
    <n v="0"/>
    <n v="0"/>
    <n v="0"/>
  </r>
  <r>
    <x v="11"/>
    <x v="1"/>
    <s v="Nur Suchnetzwerk"/>
    <s v="Alle Funktionen"/>
    <n v="0"/>
    <n v="18"/>
    <n v="0"/>
    <e v="#DIV/0!"/>
    <n v="0"/>
    <n v="2.9"/>
    <n v="0"/>
    <n v="0"/>
    <n v="0"/>
  </r>
  <r>
    <x v="13"/>
    <x v="2"/>
    <s v="Nur Suchnetzwerk"/>
    <s v="Alle Funktionen"/>
    <n v="1"/>
    <n v="29"/>
    <n v="3.4500000000000003E-2"/>
    <n v="0.28750000000000003"/>
    <n v="0.28750000000000003"/>
    <n v="2.1"/>
    <n v="0"/>
    <n v="0"/>
    <n v="0"/>
  </r>
  <r>
    <x v="13"/>
    <x v="2"/>
    <s v="Nur Suchnetzwerk"/>
    <s v="Alle Funktionen"/>
    <n v="0"/>
    <n v="21"/>
    <n v="0"/>
    <e v="#DIV/0!"/>
    <n v="0"/>
    <n v="3.4"/>
    <n v="0"/>
    <n v="0"/>
    <n v="0"/>
  </r>
  <r>
    <x v="0"/>
    <x v="4"/>
    <s v="Nur Suchnetzwerk"/>
    <s v="Alle Funktionen"/>
    <n v="0"/>
    <n v="3"/>
    <n v="0"/>
    <e v="#DIV/0!"/>
    <n v="0"/>
    <n v="1.7"/>
    <n v="0"/>
    <n v="0"/>
    <n v="0"/>
  </r>
  <r>
    <x v="7"/>
    <x v="5"/>
    <s v="Nur Suchnetzwerk"/>
    <s v="Alle Funktionen"/>
    <n v="0"/>
    <n v="3"/>
    <n v="0"/>
    <e v="#DIV/0!"/>
    <n v="0"/>
    <n v="1.3"/>
    <n v="0"/>
    <n v="0"/>
    <n v="0"/>
  </r>
  <r>
    <x v="1"/>
    <x v="6"/>
    <s v="Nur Suchnetzwerk"/>
    <s v="Alle Funktionen"/>
    <n v="0"/>
    <n v="52"/>
    <n v="0"/>
    <e v="#DIV/0!"/>
    <n v="0"/>
    <n v="3.2"/>
    <n v="0"/>
    <n v="0"/>
    <n v="0"/>
  </r>
  <r>
    <x v="2"/>
    <x v="2"/>
    <s v="Nur Displaynetzwerk"/>
    <s v="Alle Funktionen"/>
    <n v="0"/>
    <n v="217"/>
    <n v="0"/>
    <e v="#DIV/0!"/>
    <n v="0"/>
    <n v="2.5"/>
    <n v="0"/>
    <n v="0"/>
    <n v="0"/>
  </r>
  <r>
    <x v="2"/>
    <x v="1"/>
    <s v="Nur Suchnetzwerk"/>
    <s v="Alle Funktionen"/>
    <n v="0"/>
    <n v="2"/>
    <n v="0"/>
    <e v="#DIV/0!"/>
    <n v="0"/>
    <n v="2.5"/>
    <n v="0"/>
    <n v="0"/>
    <n v="0"/>
  </r>
  <r>
    <x v="23"/>
    <x v="3"/>
    <s v="Nur Suchnetzwerk"/>
    <s v="Alle Funktionen"/>
    <n v="1"/>
    <n v="9"/>
    <n v="0.1111"/>
    <n v="0.125"/>
    <n v="0.125"/>
    <n v="1.4"/>
    <n v="0"/>
    <n v="0"/>
    <n v="0"/>
  </r>
  <r>
    <x v="2"/>
    <x v="5"/>
    <s v="Nur Suchnetzwerk"/>
    <s v="Alle Funktionen"/>
    <n v="0"/>
    <n v="11"/>
    <n v="0"/>
    <e v="#DIV/0!"/>
    <n v="0"/>
    <n v="4.2"/>
    <n v="0"/>
    <n v="0"/>
    <n v="0"/>
  </r>
  <r>
    <x v="7"/>
    <x v="0"/>
    <s v="Nur Suchnetzwerk"/>
    <s v="Alle Funktionen"/>
    <n v="0"/>
    <n v="24"/>
    <n v="0"/>
    <e v="#DIV/0!"/>
    <n v="0"/>
    <n v="2.9"/>
    <n v="0"/>
    <n v="0"/>
    <n v="0"/>
  </r>
  <r>
    <x v="2"/>
    <x v="4"/>
    <s v="Nur Suchnetzwerk"/>
    <s v="Alle Funktionen"/>
    <n v="1"/>
    <n v="24"/>
    <n v="4.1700000000000001E-2"/>
    <n v="0.47499999999999998"/>
    <n v="0.47499999999999998"/>
    <n v="2.7"/>
    <n v="0"/>
    <n v="0"/>
    <n v="0"/>
  </r>
  <r>
    <x v="6"/>
    <x v="5"/>
    <s v="Nur Suchnetzwerk"/>
    <s v="Alle Funktionen"/>
    <n v="0"/>
    <n v="17"/>
    <n v="0"/>
    <e v="#DIV/0!"/>
    <n v="0"/>
    <n v="1.8"/>
    <n v="0"/>
    <n v="0"/>
    <n v="0"/>
  </r>
  <r>
    <x v="21"/>
    <x v="3"/>
    <s v="Nur Suchnetzwerk"/>
    <s v="Alle Funktionen"/>
    <n v="2"/>
    <n v="47"/>
    <n v="4.2599999999999999E-2"/>
    <n v="0.44374999999999998"/>
    <n v="0.88749999999999996"/>
    <n v="2.5"/>
    <n v="0"/>
    <n v="0"/>
    <n v="0"/>
  </r>
  <r>
    <x v="21"/>
    <x v="2"/>
    <s v="Nur Displaynetzwerk"/>
    <s v="Alle Funktionen"/>
    <n v="0"/>
    <n v="165"/>
    <n v="0"/>
    <e v="#DIV/0!"/>
    <n v="0"/>
    <n v="2.6"/>
    <n v="0"/>
    <n v="0"/>
    <n v="0"/>
  </r>
  <r>
    <x v="3"/>
    <x v="0"/>
    <s v="Nur Suchnetzwerk"/>
    <s v="Alle Funktionen"/>
    <n v="0"/>
    <n v="4"/>
    <n v="0"/>
    <e v="#DIV/0!"/>
    <n v="0"/>
    <n v="4.8"/>
    <n v="0"/>
    <n v="0"/>
    <n v="0"/>
  </r>
  <r>
    <x v="16"/>
    <x v="1"/>
    <s v="Nur Displaynetzwerk"/>
    <s v="Alle Funktionen"/>
    <n v="3"/>
    <n v="637"/>
    <n v="4.7000000000000002E-3"/>
    <n v="1.0583333333333333"/>
    <n v="3.1749999999999998"/>
    <n v="1.1000000000000001"/>
    <n v="0"/>
    <n v="0"/>
    <n v="0"/>
  </r>
  <r>
    <x v="6"/>
    <x v="6"/>
    <s v="Nur Displaynetzwerk"/>
    <s v="Alle Funktionen"/>
    <n v="1"/>
    <n v="510"/>
    <n v="2E-3"/>
    <n v="1.2625"/>
    <n v="1.2625"/>
    <n v="1.2"/>
    <n v="0"/>
    <n v="0"/>
    <n v="0"/>
  </r>
  <r>
    <x v="16"/>
    <x v="6"/>
    <s v="Nur Suchnetzwerk"/>
    <s v="Alle Funktionen"/>
    <n v="0"/>
    <n v="11"/>
    <n v="0"/>
    <e v="#DIV/0!"/>
    <n v="0"/>
    <n v="1.1000000000000001"/>
    <n v="0"/>
    <n v="0"/>
    <n v="0"/>
  </r>
  <r>
    <x v="15"/>
    <x v="1"/>
    <s v="Nur Suchnetzwerk"/>
    <s v="Alle Funktionen"/>
    <n v="0"/>
    <n v="2"/>
    <n v="0"/>
    <e v="#DIV/0!"/>
    <n v="0"/>
    <n v="2"/>
    <n v="0"/>
    <n v="0"/>
    <n v="0"/>
  </r>
  <r>
    <x v="8"/>
    <x v="3"/>
    <s v="Nur Suchnetzwerk"/>
    <s v="Alle Funktionen"/>
    <n v="0"/>
    <n v="15"/>
    <n v="0"/>
    <e v="#DIV/0!"/>
    <n v="0"/>
    <n v="1.7"/>
    <n v="0"/>
    <n v="0"/>
    <n v="0"/>
  </r>
  <r>
    <x v="18"/>
    <x v="5"/>
    <s v="Nur Suchnetzwerk"/>
    <s v="Alle Funktionen"/>
    <n v="0"/>
    <n v="4"/>
    <n v="0"/>
    <e v="#DIV/0!"/>
    <n v="0"/>
    <n v="1.5"/>
    <n v="0"/>
    <n v="0"/>
    <n v="0"/>
  </r>
  <r>
    <x v="18"/>
    <x v="2"/>
    <s v="Nur Displaynetzwerk"/>
    <s v="Alle Funktionen"/>
    <n v="1"/>
    <n v="208"/>
    <n v="4.7999999999999996E-3"/>
    <n v="1.1625000000000001"/>
    <n v="1.1625000000000001"/>
    <n v="1.3"/>
    <n v="0"/>
    <n v="0"/>
    <n v="0"/>
  </r>
  <r>
    <x v="14"/>
    <x v="1"/>
    <s v="Nur Suchnetzwerk"/>
    <s v="Alle Funktionen"/>
    <n v="0"/>
    <n v="39"/>
    <n v="0"/>
    <e v="#DIV/0!"/>
    <n v="0"/>
    <n v="2.7"/>
    <n v="0"/>
    <n v="0"/>
    <n v="0"/>
  </r>
  <r>
    <x v="18"/>
    <x v="4"/>
    <s v="Nur Suchnetzwerk"/>
    <s v="Alle Funktionen"/>
    <n v="0"/>
    <n v="12"/>
    <n v="0"/>
    <e v="#DIV/0!"/>
    <n v="0"/>
    <n v="2"/>
    <n v="0"/>
    <n v="0"/>
    <n v="0"/>
  </r>
  <r>
    <x v="12"/>
    <x v="0"/>
    <s v="Nur Suchnetzwerk"/>
    <s v="Alle Funktionen"/>
    <n v="0"/>
    <n v="19"/>
    <n v="0"/>
    <e v="#DIV/0!"/>
    <n v="0"/>
    <n v="3.1"/>
    <n v="0"/>
    <n v="0"/>
    <n v="0"/>
  </r>
  <r>
    <x v="9"/>
    <x v="5"/>
    <s v="Nur Suchnetzwerk"/>
    <s v="Alle Funktionen"/>
    <n v="0"/>
    <n v="49"/>
    <n v="0"/>
    <e v="#DIV/0!"/>
    <n v="0"/>
    <n v="3.2"/>
    <n v="0"/>
    <n v="0"/>
    <n v="0"/>
  </r>
  <r>
    <x v="18"/>
    <x v="3"/>
    <s v="Nur Suchnetzwerk"/>
    <s v="Alle Funktionen"/>
    <n v="0"/>
    <n v="22"/>
    <n v="0"/>
    <e v="#DIV/0!"/>
    <n v="0"/>
    <n v="3"/>
    <n v="0"/>
    <n v="0"/>
    <n v="0"/>
  </r>
  <r>
    <x v="7"/>
    <x v="0"/>
    <s v="Nur Suchnetzwerk"/>
    <s v="Alle Funktionen"/>
    <n v="0"/>
    <n v="59"/>
    <n v="0"/>
    <e v="#DIV/0!"/>
    <n v="0"/>
    <n v="2.2999999999999998"/>
    <n v="0"/>
    <n v="0"/>
    <n v="0"/>
  </r>
  <r>
    <x v="15"/>
    <x v="3"/>
    <s v="Nur Suchnetzwerk"/>
    <s v="Alle Funktionen"/>
    <n v="0"/>
    <n v="6"/>
    <n v="0"/>
    <e v="#DIV/0!"/>
    <n v="0"/>
    <n v="3.7"/>
    <n v="0"/>
    <n v="0"/>
    <n v="0"/>
  </r>
  <r>
    <x v="18"/>
    <x v="3"/>
    <s v="Nur Suchnetzwerk"/>
    <s v="Alle Funktionen"/>
    <n v="0"/>
    <n v="3"/>
    <n v="0"/>
    <e v="#DIV/0!"/>
    <n v="0"/>
    <n v="2.7"/>
    <n v="0"/>
    <n v="0"/>
    <n v="0"/>
  </r>
  <r>
    <x v="19"/>
    <x v="4"/>
    <s v="Nur Displaynetzwerk"/>
    <s v="Alle Funktionen"/>
    <n v="0"/>
    <n v="37"/>
    <n v="0"/>
    <e v="#DIV/0!"/>
    <n v="0"/>
    <n v="3.1"/>
    <n v="0"/>
    <n v="0"/>
    <n v="0"/>
  </r>
  <r>
    <x v="9"/>
    <x v="6"/>
    <s v="Nur Suchnetzwerk"/>
    <s v="Alle Funktionen"/>
    <n v="1"/>
    <n v="69"/>
    <n v="1.4500000000000001E-2"/>
    <n v="0.3125"/>
    <n v="0.3125"/>
    <n v="3"/>
    <n v="0"/>
    <n v="0"/>
    <n v="0"/>
  </r>
  <r>
    <x v="8"/>
    <x v="4"/>
    <s v="Nur Suchnetzwerk"/>
    <s v="Alle Funktionen"/>
    <n v="0"/>
    <n v="4"/>
    <n v="0"/>
    <e v="#DIV/0!"/>
    <n v="0"/>
    <n v="1.3"/>
    <n v="0"/>
    <n v="0"/>
    <n v="0"/>
  </r>
  <r>
    <x v="16"/>
    <x v="4"/>
    <s v="Nur Suchnetzwerk"/>
    <s v="Alle Funktionen"/>
    <n v="2"/>
    <n v="8"/>
    <n v="0.25"/>
    <n v="0.16875000000000001"/>
    <n v="0.33750000000000002"/>
    <n v="1.1000000000000001"/>
    <n v="0"/>
    <n v="0"/>
    <n v="0"/>
  </r>
  <r>
    <x v="7"/>
    <x v="0"/>
    <s v="Nur Displaynetzwerk"/>
    <s v="Alle Funktionen"/>
    <n v="2"/>
    <n v="553"/>
    <n v="3.5999999999999999E-3"/>
    <n v="0.99375000000000002"/>
    <n v="1.9875"/>
    <n v="1.2"/>
    <n v="0"/>
    <n v="0"/>
    <n v="0"/>
  </r>
  <r>
    <x v="8"/>
    <x v="2"/>
    <s v="Nur Suchnetzwerk"/>
    <s v="Alle Funktionen"/>
    <n v="1"/>
    <n v="34"/>
    <n v="2.9399999999999999E-2"/>
    <n v="0.2"/>
    <n v="0.2"/>
    <n v="2.2000000000000002"/>
    <n v="0"/>
    <n v="0"/>
    <n v="0"/>
  </r>
  <r>
    <x v="13"/>
    <x v="3"/>
    <s v="Nur Suchnetzwerk"/>
    <s v="Alle Funktionen"/>
    <n v="2"/>
    <n v="222"/>
    <n v="8.9999999999999993E-3"/>
    <n v="0.375"/>
    <n v="0.75"/>
    <n v="2.4"/>
    <n v="1.25"/>
    <n v="0.75"/>
    <n v="0.5"/>
  </r>
  <r>
    <x v="3"/>
    <x v="1"/>
    <s v="Nur Suchnetzwerk"/>
    <s v="Alle Funktionen"/>
    <n v="0"/>
    <n v="3"/>
    <n v="0"/>
    <e v="#DIV/0!"/>
    <n v="0"/>
    <n v="4"/>
    <n v="0"/>
    <n v="0"/>
    <n v="0"/>
  </r>
  <r>
    <x v="7"/>
    <x v="6"/>
    <s v="Nur Suchnetzwerk"/>
    <s v="Alle Funktionen"/>
    <n v="1"/>
    <n v="43"/>
    <n v="2.3300000000000001E-2"/>
    <n v="0.78749999999999998"/>
    <n v="0.78749999999999998"/>
    <n v="2.6"/>
    <n v="0"/>
    <n v="0"/>
    <n v="0"/>
  </r>
  <r>
    <x v="21"/>
    <x v="0"/>
    <s v="Nur Suchnetzwerk"/>
    <s v="Alle Funktionen"/>
    <n v="0"/>
    <n v="1"/>
    <n v="0"/>
    <e v="#DIV/0!"/>
    <n v="0"/>
    <n v="1"/>
    <n v="0"/>
    <n v="0"/>
    <n v="0"/>
  </r>
  <r>
    <x v="4"/>
    <x v="4"/>
    <s v="Nur Suchnetzwerk"/>
    <s v="Alle Funktionen"/>
    <n v="0"/>
    <n v="24"/>
    <n v="0"/>
    <e v="#DIV/0!"/>
    <n v="0"/>
    <n v="2.8"/>
    <n v="0"/>
    <n v="0"/>
    <n v="0"/>
  </r>
  <r>
    <x v="2"/>
    <x v="5"/>
    <s v="Nur Suchnetzwerk"/>
    <s v="Alle Funktionen"/>
    <n v="1"/>
    <n v="28"/>
    <n v="3.5700000000000003E-2"/>
    <n v="0.35000000000000003"/>
    <n v="0.35000000000000003"/>
    <n v="1.8"/>
    <n v="0"/>
    <n v="0"/>
    <n v="0"/>
  </r>
  <r>
    <x v="10"/>
    <x v="2"/>
    <s v="Nur Displaynetzwerk"/>
    <s v="Alle Funktionen"/>
    <n v="1"/>
    <n v="191"/>
    <n v="5.1999999999999998E-3"/>
    <n v="0.63749999999999996"/>
    <n v="0.63749999999999996"/>
    <n v="2.4"/>
    <n v="1.25"/>
    <n v="0.63749999999999996"/>
    <n v="1"/>
  </r>
  <r>
    <x v="2"/>
    <x v="6"/>
    <s v="Nur Suchnetzwerk"/>
    <s v="Alle Funktionen"/>
    <n v="0"/>
    <n v="45"/>
    <n v="0"/>
    <e v="#DIV/0!"/>
    <n v="0"/>
    <n v="2.2999999999999998"/>
    <n v="0"/>
    <n v="0"/>
    <n v="0"/>
  </r>
  <r>
    <x v="20"/>
    <x v="6"/>
    <s v="Nur Suchnetzwerk"/>
    <s v="Alle Funktionen"/>
    <n v="0"/>
    <n v="27"/>
    <n v="0"/>
    <e v="#DIV/0!"/>
    <n v="0"/>
    <n v="2.8"/>
    <n v="0"/>
    <n v="0"/>
    <n v="0"/>
  </r>
  <r>
    <x v="13"/>
    <x v="6"/>
    <s v="Nur Suchnetzwerk"/>
    <s v="Alle Funktionen"/>
    <n v="4"/>
    <n v="87"/>
    <n v="4.5999999999999999E-2"/>
    <n v="0.35624999999999996"/>
    <n v="1.4249999999999998"/>
    <n v="2.1"/>
    <n v="0"/>
    <n v="0"/>
    <n v="0"/>
  </r>
  <r>
    <x v="19"/>
    <x v="2"/>
    <s v="Nur Suchnetzwerk"/>
    <s v="Alle Funktionen"/>
    <n v="0"/>
    <n v="3"/>
    <n v="0"/>
    <e v="#DIV/0!"/>
    <n v="0"/>
    <n v="1.3"/>
    <n v="0"/>
    <n v="0"/>
    <n v="0"/>
  </r>
  <r>
    <x v="17"/>
    <x v="0"/>
    <s v="Nur Suchnetzwerk"/>
    <s v="Alle Funktionen"/>
    <n v="0"/>
    <n v="5"/>
    <n v="0"/>
    <e v="#DIV/0!"/>
    <n v="0"/>
    <n v="2.6"/>
    <n v="0"/>
    <n v="0"/>
    <n v="0"/>
  </r>
  <r>
    <x v="6"/>
    <x v="4"/>
    <s v="Nur Suchnetzwerk"/>
    <s v="Alle Funktionen"/>
    <n v="1"/>
    <n v="29"/>
    <n v="3.4500000000000003E-2"/>
    <n v="0.42500000000000004"/>
    <n v="0.42500000000000004"/>
    <n v="2.5"/>
    <n v="0"/>
    <n v="0"/>
    <n v="0"/>
  </r>
  <r>
    <x v="15"/>
    <x v="2"/>
    <s v="Nur Suchnetzwerk"/>
    <s v="Alle Funktionen"/>
    <n v="0"/>
    <n v="1"/>
    <n v="0"/>
    <e v="#DIV/0!"/>
    <n v="0"/>
    <n v="1"/>
    <n v="0"/>
    <n v="0"/>
    <n v="0"/>
  </r>
  <r>
    <x v="10"/>
    <x v="1"/>
    <s v="Nur Suchnetzwerk"/>
    <s v="Alle Funktionen"/>
    <n v="0"/>
    <n v="18"/>
    <n v="0"/>
    <e v="#DIV/0!"/>
    <n v="0"/>
    <n v="2.9"/>
    <n v="0"/>
    <n v="0"/>
    <n v="0"/>
  </r>
  <r>
    <x v="23"/>
    <x v="1"/>
    <s v="Nur Suchnetzwerk"/>
    <s v="Alle Funktionen"/>
    <n v="0"/>
    <n v="118"/>
    <n v="0"/>
    <e v="#DIV/0!"/>
    <n v="0"/>
    <n v="2.9"/>
    <n v="0"/>
    <n v="0"/>
    <n v="0"/>
  </r>
  <r>
    <x v="22"/>
    <x v="3"/>
    <s v="Nur Displaynetzwerk"/>
    <s v="Alle Funktionen"/>
    <n v="0"/>
    <n v="16"/>
    <n v="0"/>
    <e v="#DIV/0!"/>
    <n v="0"/>
    <n v="3.1"/>
    <n v="0"/>
    <n v="0"/>
    <n v="0"/>
  </r>
  <r>
    <x v="18"/>
    <x v="5"/>
    <s v="Nur Suchnetzwerk"/>
    <s v="Alle Funktionen"/>
    <n v="0"/>
    <n v="9"/>
    <n v="0"/>
    <e v="#DIV/0!"/>
    <n v="0"/>
    <n v="1.6"/>
    <n v="0"/>
    <n v="0"/>
    <n v="0"/>
  </r>
  <r>
    <x v="23"/>
    <x v="3"/>
    <s v="Nur Suchnetzwerk"/>
    <s v="Alle Funktionen"/>
    <n v="0"/>
    <n v="65"/>
    <n v="0"/>
    <e v="#DIV/0!"/>
    <n v="0"/>
    <n v="1.9"/>
    <n v="0"/>
    <n v="0"/>
    <n v="0"/>
  </r>
  <r>
    <x v="8"/>
    <x v="1"/>
    <s v="Nur Suchnetzwerk"/>
    <s v="Alle Funktionen"/>
    <n v="1"/>
    <n v="3"/>
    <n v="0.33329999999999999"/>
    <n v="0.23749999999999999"/>
    <n v="0.23749999999999999"/>
    <n v="1"/>
    <n v="0"/>
    <n v="0"/>
    <n v="0"/>
  </r>
  <r>
    <x v="13"/>
    <x v="1"/>
    <s v="Nur Suchnetzwerk"/>
    <s v="Alle Funktionen"/>
    <n v="0"/>
    <n v="45"/>
    <n v="0"/>
    <e v="#DIV/0!"/>
    <n v="0"/>
    <n v="2.9"/>
    <n v="0"/>
    <n v="0"/>
    <n v="0"/>
  </r>
  <r>
    <x v="10"/>
    <x v="3"/>
    <s v="Nur Suchnetzwerk"/>
    <s v="Alle Funktionen"/>
    <n v="0"/>
    <n v="13"/>
    <n v="0"/>
    <e v="#DIV/0!"/>
    <n v="0"/>
    <n v="1.9"/>
    <n v="0"/>
    <n v="0"/>
    <n v="0"/>
  </r>
  <r>
    <x v="22"/>
    <x v="1"/>
    <s v="Nur Suchnetzwerk"/>
    <s v="Alle Funktionen"/>
    <n v="0"/>
    <n v="10"/>
    <n v="0"/>
    <e v="#DIV/0!"/>
    <n v="0"/>
    <n v="2.8"/>
    <n v="0"/>
    <n v="0"/>
    <n v="0"/>
  </r>
  <r>
    <x v="13"/>
    <x v="3"/>
    <s v="Nur Suchnetzwerk"/>
    <s v="Alle Funktionen"/>
    <n v="0"/>
    <n v="43"/>
    <n v="0"/>
    <e v="#DIV/0!"/>
    <n v="0"/>
    <n v="2.9"/>
    <n v="0"/>
    <n v="0"/>
    <n v="0"/>
  </r>
  <r>
    <x v="0"/>
    <x v="4"/>
    <s v="Nur Suchnetzwerk"/>
    <s v="Alle Funktionen"/>
    <n v="0"/>
    <n v="5"/>
    <n v="0"/>
    <e v="#DIV/0!"/>
    <n v="0"/>
    <n v="2.8"/>
    <n v="0"/>
    <n v="0"/>
    <n v="0"/>
  </r>
  <r>
    <x v="23"/>
    <x v="5"/>
    <s v="Nur Suchnetzwerk"/>
    <s v="Alle Funktionen"/>
    <n v="0"/>
    <n v="9"/>
    <n v="0"/>
    <e v="#DIV/0!"/>
    <n v="0"/>
    <n v="3.1"/>
    <n v="0"/>
    <n v="0"/>
    <n v="0"/>
  </r>
  <r>
    <x v="9"/>
    <x v="2"/>
    <s v="Nur Suchnetzwerk"/>
    <s v="Alle Funktionen"/>
    <n v="1"/>
    <n v="16"/>
    <n v="6.25E-2"/>
    <n v="0.41250000000000003"/>
    <n v="0.41250000000000003"/>
    <n v="1.6"/>
    <n v="0"/>
    <n v="0"/>
    <n v="0"/>
  </r>
  <r>
    <x v="12"/>
    <x v="6"/>
    <s v="Nur Suchnetzwerk"/>
    <s v="Alle Funktionen"/>
    <n v="0"/>
    <n v="21"/>
    <n v="0"/>
    <e v="#DIV/0!"/>
    <n v="0"/>
    <n v="3"/>
    <n v="0"/>
    <n v="0"/>
    <n v="0"/>
  </r>
  <r>
    <x v="18"/>
    <x v="3"/>
    <s v="Nur Suchnetzwerk"/>
    <s v="Alle Funktionen"/>
    <n v="0"/>
    <n v="4"/>
    <n v="0"/>
    <e v="#DIV/0!"/>
    <n v="0"/>
    <n v="4.3"/>
    <n v="0"/>
    <n v="0"/>
    <n v="0"/>
  </r>
  <r>
    <x v="18"/>
    <x v="6"/>
    <s v="Nur Suchnetzwerk"/>
    <s v="Alle Funktionen"/>
    <n v="0"/>
    <n v="1"/>
    <n v="0"/>
    <e v="#DIV/0!"/>
    <n v="0"/>
    <n v="2"/>
    <n v="0"/>
    <n v="0"/>
    <n v="0"/>
  </r>
  <r>
    <x v="23"/>
    <x v="1"/>
    <s v="Nur Suchnetzwerk"/>
    <s v="Alle Funktionen"/>
    <n v="0"/>
    <n v="20"/>
    <n v="0"/>
    <e v="#DIV/0!"/>
    <n v="0"/>
    <n v="2.7"/>
    <n v="0"/>
    <n v="0"/>
    <n v="0"/>
  </r>
  <r>
    <x v="1"/>
    <x v="5"/>
    <s v="Nur Suchnetzwerk"/>
    <s v="Alle Funktionen"/>
    <n v="0"/>
    <n v="23"/>
    <n v="0"/>
    <e v="#DIV/0!"/>
    <n v="0"/>
    <n v="3"/>
    <n v="0"/>
    <n v="0"/>
    <n v="0"/>
  </r>
  <r>
    <x v="11"/>
    <x v="4"/>
    <s v="Nur Suchnetzwerk"/>
    <s v="Alle Funktionen"/>
    <n v="0"/>
    <n v="1"/>
    <n v="0"/>
    <e v="#DIV/0!"/>
    <n v="0"/>
    <n v="1"/>
    <n v="0"/>
    <n v="0"/>
    <n v="0"/>
  </r>
  <r>
    <x v="21"/>
    <x v="4"/>
    <s v="Nur Suchnetzwerk"/>
    <s v="Alle Funktionen"/>
    <n v="0"/>
    <n v="69"/>
    <n v="0"/>
    <e v="#DIV/0!"/>
    <n v="0"/>
    <n v="3.2"/>
    <n v="0"/>
    <n v="0"/>
    <n v="0"/>
  </r>
  <r>
    <x v="19"/>
    <x v="4"/>
    <s v="Nur Suchnetzwerk"/>
    <s v="Alle Funktionen"/>
    <n v="0"/>
    <n v="3"/>
    <n v="0"/>
    <e v="#DIV/0!"/>
    <n v="0"/>
    <n v="2"/>
    <n v="0"/>
    <n v="0"/>
    <n v="0"/>
  </r>
  <r>
    <x v="6"/>
    <x v="3"/>
    <s v="Nur Suchnetzwerk"/>
    <s v="Alle Funktionen"/>
    <n v="0"/>
    <n v="14"/>
    <n v="0"/>
    <e v="#DIV/0!"/>
    <n v="0"/>
    <n v="1.6"/>
    <n v="0"/>
    <n v="0"/>
    <n v="0"/>
  </r>
  <r>
    <x v="12"/>
    <x v="4"/>
    <s v="Nur Suchnetzwerk"/>
    <s v="Alle Funktionen"/>
    <n v="0"/>
    <n v="33"/>
    <n v="0"/>
    <e v="#DIV/0!"/>
    <n v="0"/>
    <n v="2.5"/>
    <n v="0"/>
    <n v="0"/>
    <n v="0"/>
  </r>
  <r>
    <x v="21"/>
    <x v="1"/>
    <s v="Nur Suchnetzwerk"/>
    <s v="Alle Funktionen"/>
    <n v="0"/>
    <n v="148"/>
    <n v="0"/>
    <e v="#DIV/0!"/>
    <n v="0"/>
    <n v="2.9"/>
    <n v="0"/>
    <n v="0"/>
    <n v="0"/>
  </r>
  <r>
    <x v="17"/>
    <x v="2"/>
    <s v="Nur Suchnetzwerk"/>
    <s v="Alle Funktionen"/>
    <n v="0"/>
    <n v="3"/>
    <n v="0"/>
    <e v="#DIV/0!"/>
    <n v="0"/>
    <n v="1.7"/>
    <n v="0"/>
    <n v="0"/>
    <n v="0"/>
  </r>
  <r>
    <x v="22"/>
    <x v="6"/>
    <s v="Nur Suchnetzwerk"/>
    <s v="Alle Funktionen"/>
    <n v="0"/>
    <n v="1"/>
    <n v="0"/>
    <e v="#DIV/0!"/>
    <n v="0"/>
    <n v="2"/>
    <n v="0"/>
    <n v="0"/>
    <n v="0"/>
  </r>
  <r>
    <x v="1"/>
    <x v="5"/>
    <s v="Nur Suchnetzwerk"/>
    <s v="Alle Funktionen"/>
    <n v="0"/>
    <n v="10"/>
    <n v="0"/>
    <e v="#DIV/0!"/>
    <n v="0"/>
    <n v="3"/>
    <n v="0"/>
    <n v="0"/>
    <n v="0"/>
  </r>
  <r>
    <x v="11"/>
    <x v="6"/>
    <s v="Nur Suchnetzwerk"/>
    <s v="Alle Funktionen"/>
    <n v="0"/>
    <n v="90"/>
    <n v="0"/>
    <e v="#DIV/0!"/>
    <n v="0"/>
    <n v="2.8"/>
    <n v="0"/>
    <n v="0"/>
    <n v="0"/>
  </r>
  <r>
    <x v="21"/>
    <x v="2"/>
    <s v="Nur Suchnetzwerk"/>
    <s v="Alle Funktionen"/>
    <n v="0"/>
    <n v="7"/>
    <n v="0"/>
    <e v="#DIV/0!"/>
    <n v="0"/>
    <n v="2.9"/>
    <n v="0"/>
    <n v="0"/>
    <n v="0"/>
  </r>
  <r>
    <x v="15"/>
    <x v="2"/>
    <s v="Nur Suchnetzwerk"/>
    <s v="Alle Funktionen"/>
    <n v="0"/>
    <n v="4"/>
    <n v="0"/>
    <e v="#DIV/0!"/>
    <n v="0"/>
    <n v="2.8"/>
    <n v="0"/>
    <n v="0"/>
    <n v="0"/>
  </r>
  <r>
    <x v="13"/>
    <x v="4"/>
    <s v="Nur Suchnetzwerk"/>
    <s v="Alle Funktionen"/>
    <n v="0"/>
    <n v="14"/>
    <n v="0"/>
    <e v="#DIV/0!"/>
    <n v="0"/>
    <n v="2.4"/>
    <n v="0"/>
    <n v="0"/>
    <n v="0"/>
  </r>
  <r>
    <x v="2"/>
    <x v="3"/>
    <s v="Nur Suchnetzwerk"/>
    <s v="Alle Funktionen"/>
    <n v="1"/>
    <n v="32"/>
    <n v="3.1199999999999999E-2"/>
    <n v="0.76249999999999996"/>
    <n v="0.76249999999999996"/>
    <n v="2.8"/>
    <n v="0"/>
    <n v="0"/>
    <n v="0"/>
  </r>
  <r>
    <x v="5"/>
    <x v="3"/>
    <s v="Nur Suchnetzwerk"/>
    <s v="Alle Funktionen"/>
    <n v="0"/>
    <n v="12"/>
    <n v="0"/>
    <e v="#DIV/0!"/>
    <n v="0"/>
    <n v="2.8"/>
    <n v="0"/>
    <n v="0"/>
    <n v="0"/>
  </r>
  <r>
    <x v="17"/>
    <x v="4"/>
    <s v="Nur Displaynetzwerk"/>
    <s v="Alle Funktionen"/>
    <n v="0"/>
    <n v="4"/>
    <n v="0"/>
    <e v="#DIV/0!"/>
    <n v="0"/>
    <n v="2.2999999999999998"/>
    <n v="0"/>
    <n v="0"/>
    <n v="0"/>
  </r>
  <r>
    <x v="21"/>
    <x v="1"/>
    <s v="Nur Suchnetzwerk"/>
    <s v="Alle Funktionen"/>
    <n v="0"/>
    <n v="28"/>
    <n v="0"/>
    <e v="#DIV/0!"/>
    <n v="0"/>
    <n v="2.9"/>
    <n v="0"/>
    <n v="0"/>
    <n v="0"/>
  </r>
  <r>
    <x v="8"/>
    <x v="2"/>
    <s v="Nur Suchnetzwerk"/>
    <s v="Alle Funktionen"/>
    <n v="0"/>
    <n v="15"/>
    <n v="0"/>
    <e v="#DIV/0!"/>
    <n v="0"/>
    <n v="3.5"/>
    <n v="0"/>
    <n v="0"/>
    <n v="0"/>
  </r>
  <r>
    <x v="19"/>
    <x v="2"/>
    <s v="Nur Suchnetzwerk"/>
    <s v="Alle Funktionen"/>
    <n v="0"/>
    <n v="1"/>
    <n v="0"/>
    <e v="#DIV/0!"/>
    <n v="0"/>
    <n v="3"/>
    <n v="0"/>
    <n v="0"/>
    <n v="0"/>
  </r>
  <r>
    <x v="1"/>
    <x v="4"/>
    <s v="Nur Suchnetzwerk"/>
    <s v="Alle Funktionen"/>
    <n v="0"/>
    <n v="24"/>
    <n v="0"/>
    <e v="#DIV/0!"/>
    <n v="0"/>
    <n v="3.5"/>
    <n v="0"/>
    <n v="0"/>
    <n v="0"/>
  </r>
  <r>
    <x v="13"/>
    <x v="3"/>
    <s v="Nur Displaynetzwerk"/>
    <s v="Alle Funktionen"/>
    <n v="1"/>
    <n v="465"/>
    <n v="2.2000000000000001E-3"/>
    <n v="0.8125"/>
    <n v="0.8125"/>
    <n v="1.2"/>
    <n v="0"/>
    <n v="0"/>
    <n v="0"/>
  </r>
  <r>
    <x v="10"/>
    <x v="1"/>
    <s v="Nur Suchnetzwerk"/>
    <s v="Alle Funktionen"/>
    <n v="1"/>
    <n v="148"/>
    <n v="6.7999999999999996E-3"/>
    <n v="0.55000000000000004"/>
    <n v="0.55000000000000004"/>
    <n v="2.7"/>
    <n v="0"/>
    <n v="0"/>
    <n v="0"/>
  </r>
  <r>
    <x v="20"/>
    <x v="6"/>
    <s v="Nur Suchnetzwerk"/>
    <s v="Alle Funktionen"/>
    <n v="0"/>
    <n v="74"/>
    <n v="0"/>
    <e v="#DIV/0!"/>
    <n v="0"/>
    <n v="2"/>
    <n v="0"/>
    <n v="0"/>
    <n v="0"/>
  </r>
  <r>
    <x v="1"/>
    <x v="1"/>
    <s v="Nur Suchnetzwerk"/>
    <s v="Alle Funktionen"/>
    <n v="0"/>
    <n v="42"/>
    <n v="0"/>
    <e v="#DIV/0!"/>
    <n v="0"/>
    <n v="2.9"/>
    <n v="0"/>
    <n v="0"/>
    <n v="0"/>
  </r>
  <r>
    <x v="9"/>
    <x v="6"/>
    <s v="Nur Suchnetzwerk"/>
    <s v="Alle Funktionen"/>
    <n v="0"/>
    <n v="28"/>
    <n v="0"/>
    <e v="#DIV/0!"/>
    <n v="0"/>
    <n v="2.9"/>
    <n v="0"/>
    <n v="0"/>
    <n v="0"/>
  </r>
  <r>
    <x v="4"/>
    <x v="4"/>
    <s v="Nur Displaynetzwerk"/>
    <s v="Alle Funktionen"/>
    <n v="0"/>
    <n v="55"/>
    <n v="0"/>
    <e v="#DIV/0!"/>
    <n v="0"/>
    <n v="2.9"/>
    <n v="0"/>
    <n v="0"/>
    <n v="0"/>
  </r>
  <r>
    <x v="4"/>
    <x v="6"/>
    <s v="Nur Suchnetzwerk"/>
    <s v="Alle Funktionen"/>
    <n v="0"/>
    <n v="46"/>
    <n v="0"/>
    <e v="#DIV/0!"/>
    <n v="0"/>
    <n v="2.5"/>
    <n v="0"/>
    <n v="0"/>
    <n v="0"/>
  </r>
  <r>
    <x v="12"/>
    <x v="1"/>
    <s v="Nur Displaynetzwerk"/>
    <s v="Alle Funktionen"/>
    <n v="0"/>
    <n v="63"/>
    <n v="0"/>
    <e v="#DIV/0!"/>
    <n v="0"/>
    <n v="2.8"/>
    <n v="0"/>
    <n v="0"/>
    <n v="0"/>
  </r>
  <r>
    <x v="3"/>
    <x v="6"/>
    <s v="Nur Suchnetzwerk"/>
    <s v="Alle Funktionen"/>
    <n v="0"/>
    <n v="1"/>
    <n v="0"/>
    <e v="#DIV/0!"/>
    <n v="0"/>
    <n v="1"/>
    <n v="0"/>
    <n v="0"/>
    <n v="0"/>
  </r>
  <r>
    <x v="16"/>
    <x v="2"/>
    <s v="Nur Displaynetzwerk"/>
    <s v="Alle Funktionen"/>
    <n v="1"/>
    <n v="306"/>
    <n v="3.3E-3"/>
    <n v="0.58749999999999991"/>
    <n v="0.58749999999999991"/>
    <n v="2.2999999999999998"/>
    <n v="0"/>
    <n v="0"/>
    <n v="0"/>
  </r>
  <r>
    <x v="5"/>
    <x v="2"/>
    <s v="Nur Suchnetzwerk"/>
    <s v="Alle Funktionen"/>
    <n v="0"/>
    <n v="17"/>
    <n v="0"/>
    <e v="#DIV/0!"/>
    <n v="0"/>
    <n v="1.8"/>
    <n v="0"/>
    <n v="0"/>
    <n v="0"/>
  </r>
  <r>
    <x v="6"/>
    <x v="5"/>
    <s v="Nur Suchnetzwerk"/>
    <s v="Alle Funktionen"/>
    <n v="0"/>
    <n v="3"/>
    <n v="0"/>
    <e v="#DIV/0!"/>
    <n v="0"/>
    <n v="1"/>
    <n v="0"/>
    <n v="0"/>
    <n v="0"/>
  </r>
  <r>
    <x v="8"/>
    <x v="2"/>
    <s v="Nur Suchnetzwerk"/>
    <s v="Alle Funktionen"/>
    <n v="0"/>
    <n v="23"/>
    <n v="0"/>
    <e v="#DIV/0!"/>
    <n v="0"/>
    <n v="3.1"/>
    <n v="0"/>
    <n v="0"/>
    <n v="0"/>
  </r>
  <r>
    <x v="17"/>
    <x v="3"/>
    <s v="Nur Suchnetzwerk"/>
    <s v="Alle Funktionen"/>
    <n v="0"/>
    <n v="5"/>
    <n v="0"/>
    <e v="#DIV/0!"/>
    <n v="0"/>
    <n v="1.6"/>
    <n v="0"/>
    <n v="0"/>
    <n v="0"/>
  </r>
  <r>
    <x v="19"/>
    <x v="2"/>
    <s v="Nur Suchnetzwerk"/>
    <s v="Alle Funktionen"/>
    <n v="0"/>
    <n v="4"/>
    <n v="0"/>
    <e v="#DIV/0!"/>
    <n v="0"/>
    <n v="3.3"/>
    <n v="0"/>
    <n v="0"/>
    <n v="0"/>
  </r>
  <r>
    <x v="2"/>
    <x v="4"/>
    <s v="Nur Suchnetzwerk"/>
    <s v="Alle Funktionen"/>
    <n v="0"/>
    <n v="32"/>
    <n v="0"/>
    <e v="#DIV/0!"/>
    <n v="0"/>
    <n v="2.6"/>
    <n v="0"/>
    <n v="0"/>
    <n v="0"/>
  </r>
  <r>
    <x v="12"/>
    <x v="4"/>
    <s v="Nur Suchnetzwerk"/>
    <s v="Alle Funktionen"/>
    <n v="1"/>
    <n v="3"/>
    <n v="0.33329999999999999"/>
    <n v="0.125"/>
    <n v="0.125"/>
    <n v="1"/>
    <n v="0"/>
    <n v="0"/>
    <n v="0"/>
  </r>
  <r>
    <x v="21"/>
    <x v="5"/>
    <s v="Nur Displaynetzwerk"/>
    <s v="Alle Funktionen"/>
    <n v="0"/>
    <n v="442"/>
    <n v="0"/>
    <e v="#DIV/0!"/>
    <n v="0"/>
    <n v="1.1000000000000001"/>
    <n v="0"/>
    <n v="0"/>
    <n v="0"/>
  </r>
  <r>
    <x v="14"/>
    <x v="6"/>
    <s v="Nur Displaynetzwerk"/>
    <s v="Alle Funktionen"/>
    <n v="1"/>
    <n v="160"/>
    <n v="6.1999999999999998E-3"/>
    <n v="0.47499999999999998"/>
    <n v="0.47499999999999998"/>
    <n v="1.2"/>
    <n v="0"/>
    <n v="0"/>
    <n v="0"/>
  </r>
  <r>
    <x v="21"/>
    <x v="3"/>
    <s v="Nur Suchnetzwerk"/>
    <s v="Alle Funktionen"/>
    <n v="1"/>
    <n v="100"/>
    <n v="0.01"/>
    <n v="0.47499999999999998"/>
    <n v="0.47499999999999998"/>
    <n v="2.7"/>
    <n v="0"/>
    <n v="0"/>
    <n v="0"/>
  </r>
  <r>
    <x v="0"/>
    <x v="6"/>
    <s v="Nur Suchnetzwerk"/>
    <s v="Alle Funktionen"/>
    <n v="0"/>
    <n v="3"/>
    <n v="0"/>
    <e v="#DIV/0!"/>
    <n v="0"/>
    <n v="1.7"/>
    <n v="0"/>
    <n v="0"/>
    <n v="0"/>
  </r>
  <r>
    <x v="11"/>
    <x v="3"/>
    <s v="Nur Suchnetzwerk"/>
    <s v="Alle Funktionen"/>
    <n v="0"/>
    <n v="2"/>
    <n v="0"/>
    <e v="#DIV/0!"/>
    <n v="0"/>
    <n v="2"/>
    <n v="0"/>
    <n v="0"/>
    <n v="0"/>
  </r>
  <r>
    <x v="20"/>
    <x v="5"/>
    <s v="Nur Suchnetzwerk"/>
    <s v="Alle Funktionen"/>
    <n v="0"/>
    <n v="22"/>
    <n v="0"/>
    <e v="#DIV/0!"/>
    <n v="0"/>
    <n v="2.8"/>
    <n v="0"/>
    <n v="0"/>
    <n v="0"/>
  </r>
  <r>
    <x v="1"/>
    <x v="5"/>
    <s v="Nur Suchnetzwerk"/>
    <s v="Alle Funktionen"/>
    <n v="1"/>
    <n v="31"/>
    <n v="3.2300000000000002E-2"/>
    <n v="0.72499999999999998"/>
    <n v="0.72499999999999998"/>
    <n v="2.5"/>
    <n v="0"/>
    <n v="0"/>
    <n v="0"/>
  </r>
  <r>
    <x v="6"/>
    <x v="6"/>
    <s v="Nur Suchnetzwerk"/>
    <s v="Alle Funktionen"/>
    <n v="3"/>
    <n v="65"/>
    <n v="4.6199999999999998E-2"/>
    <n v="0.47083333333333327"/>
    <n v="1.4124999999999999"/>
    <n v="1.6"/>
    <n v="0"/>
    <n v="0"/>
    <n v="0"/>
  </r>
  <r>
    <x v="18"/>
    <x v="4"/>
    <s v="Nur Suchnetzwerk"/>
    <s v="Alle Funktionen"/>
    <n v="0"/>
    <n v="16"/>
    <n v="0"/>
    <e v="#DIV/0!"/>
    <n v="0"/>
    <n v="2.6"/>
    <n v="0"/>
    <n v="0"/>
    <n v="0"/>
  </r>
  <r>
    <x v="4"/>
    <x v="6"/>
    <s v="Nur Suchnetzwerk"/>
    <s v="Alle Funktionen"/>
    <n v="0"/>
    <n v="17"/>
    <n v="0"/>
    <e v="#DIV/0!"/>
    <n v="0"/>
    <n v="1.3"/>
    <n v="0"/>
    <n v="0"/>
    <n v="0"/>
  </r>
  <r>
    <x v="7"/>
    <x v="2"/>
    <s v="Nur Suchnetzwerk"/>
    <s v="Alle Funktionen"/>
    <n v="2"/>
    <n v="17"/>
    <n v="0.1176"/>
    <n v="0.22499999999999998"/>
    <n v="0.44999999999999996"/>
    <n v="1.6"/>
    <n v="0"/>
    <n v="0"/>
    <n v="0"/>
  </r>
  <r>
    <x v="5"/>
    <x v="3"/>
    <s v="Nur Suchnetzwerk"/>
    <s v="Alle Funktionen"/>
    <n v="1"/>
    <n v="22"/>
    <n v="4.5499999999999999E-2"/>
    <n v="0.16250000000000001"/>
    <n v="0.16250000000000001"/>
    <n v="2"/>
    <n v="0"/>
    <n v="0"/>
    <n v="0"/>
  </r>
  <r>
    <x v="14"/>
    <x v="4"/>
    <s v="Nur Suchnetzwerk"/>
    <s v="Alle Funktionen"/>
    <n v="0"/>
    <n v="5"/>
    <n v="0"/>
    <e v="#DIV/0!"/>
    <n v="0"/>
    <n v="2.8"/>
    <n v="0"/>
    <n v="0"/>
    <n v="0"/>
  </r>
  <r>
    <x v="8"/>
    <x v="1"/>
    <s v="Nur Suchnetzwerk"/>
    <s v="Alle Funktionen"/>
    <n v="2"/>
    <n v="23"/>
    <n v="8.6999999999999994E-2"/>
    <n v="0.13750000000000001"/>
    <n v="0.27500000000000002"/>
    <n v="1.9"/>
    <n v="0"/>
    <n v="0"/>
    <n v="0"/>
  </r>
  <r>
    <x v="5"/>
    <x v="1"/>
    <s v="Nur Suchnetzwerk"/>
    <s v="Alle Funktionen"/>
    <n v="0"/>
    <n v="50"/>
    <n v="0"/>
    <e v="#DIV/0!"/>
    <n v="0"/>
    <n v="2.7"/>
    <n v="0"/>
    <n v="0"/>
    <n v="0"/>
  </r>
  <r>
    <x v="3"/>
    <x v="2"/>
    <s v="Nur Suchnetzwerk"/>
    <s v="Alle Funktionen"/>
    <n v="2"/>
    <n v="6"/>
    <n v="0.33329999999999999"/>
    <n v="0.53749999999999998"/>
    <n v="1.075"/>
    <n v="2"/>
    <n v="0"/>
    <n v="0"/>
    <n v="0"/>
  </r>
  <r>
    <x v="11"/>
    <x v="3"/>
    <s v="Nur Suchnetzwerk"/>
    <s v="Alle Funktionen"/>
    <n v="1"/>
    <n v="7"/>
    <n v="0.1429"/>
    <n v="0.21250000000000002"/>
    <n v="0.21250000000000002"/>
    <n v="1.1000000000000001"/>
    <n v="0"/>
    <n v="0"/>
    <n v="0"/>
  </r>
  <r>
    <x v="16"/>
    <x v="6"/>
    <s v="Nur Suchnetzwerk"/>
    <s v="Alle Funktionen"/>
    <n v="0"/>
    <n v="7"/>
    <n v="0"/>
    <e v="#DIV/0!"/>
    <n v="0"/>
    <n v="2.2999999999999998"/>
    <n v="0"/>
    <n v="0"/>
    <n v="0"/>
  </r>
  <r>
    <x v="12"/>
    <x v="0"/>
    <s v="Nur Suchnetzwerk"/>
    <s v="Alle Funktionen"/>
    <n v="0"/>
    <n v="36"/>
    <n v="0"/>
    <e v="#DIV/0!"/>
    <n v="0"/>
    <n v="3.1"/>
    <n v="0"/>
    <n v="0"/>
    <n v="0"/>
  </r>
  <r>
    <x v="23"/>
    <x v="5"/>
    <s v="Nur Suchnetzwerk"/>
    <s v="Alle Funktionen"/>
    <n v="0"/>
    <n v="8"/>
    <n v="0"/>
    <e v="#DIV/0!"/>
    <n v="0"/>
    <n v="2.4"/>
    <n v="0"/>
    <n v="0"/>
    <n v="0"/>
  </r>
  <r>
    <x v="19"/>
    <x v="5"/>
    <s v="Nur Suchnetzwerk"/>
    <s v="Alle Funktionen"/>
    <n v="0"/>
    <n v="3"/>
    <n v="0"/>
    <e v="#DIV/0!"/>
    <n v="0"/>
    <n v="4"/>
    <n v="0"/>
    <n v="0"/>
    <n v="0"/>
  </r>
  <r>
    <x v="11"/>
    <x v="3"/>
    <s v="Nur Suchnetzwerk"/>
    <s v="Alle Funktionen"/>
    <n v="0"/>
    <n v="7"/>
    <n v="0"/>
    <e v="#DIV/0!"/>
    <n v="0"/>
    <n v="1"/>
    <n v="0"/>
    <n v="0"/>
    <n v="0"/>
  </r>
  <r>
    <x v="13"/>
    <x v="2"/>
    <s v="Nur Suchnetzwerk"/>
    <s v="Alle Funktionen"/>
    <n v="0"/>
    <n v="35"/>
    <n v="0"/>
    <e v="#DIV/0!"/>
    <n v="0"/>
    <n v="3.7"/>
    <n v="0"/>
    <n v="0"/>
    <n v="0"/>
  </r>
  <r>
    <x v="21"/>
    <x v="5"/>
    <s v="Nur Suchnetzwerk"/>
    <s v="Alle Funktionen"/>
    <n v="0"/>
    <n v="20"/>
    <n v="0"/>
    <e v="#DIV/0!"/>
    <n v="0"/>
    <n v="1.4"/>
    <n v="0"/>
    <n v="0"/>
    <n v="0"/>
  </r>
  <r>
    <x v="16"/>
    <x v="0"/>
    <s v="Nur Suchnetzwerk"/>
    <s v="Alle Funktionen"/>
    <n v="0"/>
    <n v="65"/>
    <n v="0"/>
    <e v="#DIV/0!"/>
    <n v="0"/>
    <n v="1.9"/>
    <n v="0"/>
    <n v="0"/>
    <n v="0"/>
  </r>
  <r>
    <x v="0"/>
    <x v="1"/>
    <s v="Nur Suchnetzwerk"/>
    <s v="Alle Funktionen"/>
    <n v="0"/>
    <n v="1"/>
    <n v="0"/>
    <e v="#DIV/0!"/>
    <n v="0"/>
    <n v="2"/>
    <n v="0"/>
    <n v="0"/>
    <n v="0"/>
  </r>
  <r>
    <x v="7"/>
    <x v="2"/>
    <s v="Nur Suchnetzwerk"/>
    <s v="Alle Funktionen"/>
    <n v="0"/>
    <n v="38"/>
    <n v="0"/>
    <e v="#DIV/0!"/>
    <n v="0"/>
    <n v="2.2000000000000002"/>
    <n v="0"/>
    <n v="0"/>
    <n v="0"/>
  </r>
  <r>
    <x v="11"/>
    <x v="6"/>
    <s v="Nur Suchnetzwerk"/>
    <s v="Alle Funktionen"/>
    <n v="1"/>
    <n v="31"/>
    <n v="3.2300000000000002E-2"/>
    <n v="0.52500000000000002"/>
    <n v="0.52500000000000002"/>
    <n v="2.4"/>
    <n v="0"/>
    <n v="0"/>
    <n v="0"/>
  </r>
  <r>
    <x v="18"/>
    <x v="0"/>
    <s v="Nur Suchnetzwerk"/>
    <s v="Alle Funktionen"/>
    <n v="0"/>
    <n v="17"/>
    <n v="0"/>
    <e v="#DIV/0!"/>
    <n v="0"/>
    <n v="3.4"/>
    <n v="0"/>
    <n v="0"/>
    <n v="0"/>
  </r>
  <r>
    <x v="3"/>
    <x v="5"/>
    <s v="Nur Suchnetzwerk"/>
    <s v="Alle Funktionen"/>
    <n v="0"/>
    <n v="4"/>
    <n v="0"/>
    <e v="#DIV/0!"/>
    <n v="0"/>
    <n v="2.2999999999999998"/>
    <n v="0"/>
    <n v="0"/>
    <n v="0"/>
  </r>
  <r>
    <x v="9"/>
    <x v="4"/>
    <s v="Nur Suchnetzwerk"/>
    <s v="Alle Funktionen"/>
    <n v="0"/>
    <n v="33"/>
    <n v="0"/>
    <e v="#DIV/0!"/>
    <n v="0"/>
    <n v="2.7"/>
    <n v="0"/>
    <n v="0"/>
    <n v="0"/>
  </r>
  <r>
    <x v="6"/>
    <x v="6"/>
    <s v="Nur Suchnetzwerk"/>
    <s v="Alle Funktionen"/>
    <n v="1"/>
    <n v="36"/>
    <n v="2.7799999999999998E-2"/>
    <n v="0.4"/>
    <n v="0.4"/>
    <n v="2.2999999999999998"/>
    <n v="0"/>
    <n v="0"/>
    <n v="0"/>
  </r>
  <r>
    <x v="14"/>
    <x v="6"/>
    <s v="Nur Displaynetzwerk"/>
    <s v="Alle Funktionen"/>
    <n v="0"/>
    <n v="57"/>
    <n v="0"/>
    <e v="#DIV/0!"/>
    <n v="0"/>
    <n v="3"/>
    <n v="0"/>
    <n v="0"/>
    <n v="0"/>
  </r>
  <r>
    <x v="9"/>
    <x v="6"/>
    <s v="Nur Suchnetzwerk"/>
    <s v="Alle Funktionen"/>
    <n v="0"/>
    <n v="13"/>
    <n v="0"/>
    <e v="#DIV/0!"/>
    <n v="0"/>
    <n v="3.5"/>
    <n v="0"/>
    <n v="0"/>
    <n v="0"/>
  </r>
  <r>
    <x v="1"/>
    <x v="2"/>
    <s v="Nur Suchnetzwerk"/>
    <s v="Alle Funktionen"/>
    <n v="0"/>
    <n v="25"/>
    <n v="0"/>
    <e v="#DIV/0!"/>
    <n v="0"/>
    <n v="2.2000000000000002"/>
    <n v="0"/>
    <n v="0"/>
    <n v="0"/>
  </r>
  <r>
    <x v="6"/>
    <x v="5"/>
    <s v="Nur Suchnetzwerk"/>
    <s v="Alle Funktionen"/>
    <n v="0"/>
    <n v="10"/>
    <n v="0"/>
    <e v="#DIV/0!"/>
    <n v="0"/>
    <n v="3.4"/>
    <n v="0"/>
    <n v="0"/>
    <n v="0"/>
  </r>
  <r>
    <x v="13"/>
    <x v="4"/>
    <s v="Nur Suchnetzwerk"/>
    <s v="Alle Funktionen"/>
    <n v="0"/>
    <n v="32"/>
    <n v="0"/>
    <e v="#DIV/0!"/>
    <n v="0"/>
    <n v="2"/>
    <n v="0"/>
    <n v="0"/>
    <n v="0"/>
  </r>
  <r>
    <x v="12"/>
    <x v="0"/>
    <s v="Nur Suchnetzwerk"/>
    <s v="Alle Funktionen"/>
    <n v="1"/>
    <n v="23"/>
    <n v="4.3499999999999997E-2"/>
    <n v="0.2"/>
    <n v="0.2"/>
    <n v="1.8"/>
    <n v="0"/>
    <n v="0"/>
    <n v="0"/>
  </r>
  <r>
    <x v="9"/>
    <x v="0"/>
    <s v="Nur Suchnetzwerk"/>
    <s v="Alle Funktionen"/>
    <n v="0"/>
    <n v="10"/>
    <n v="0"/>
    <e v="#DIV/0!"/>
    <n v="0"/>
    <n v="1.2"/>
    <n v="0"/>
    <n v="0"/>
    <n v="0"/>
  </r>
  <r>
    <x v="9"/>
    <x v="6"/>
    <s v="Nur Suchnetzwerk"/>
    <s v="Alle Funktionen"/>
    <n v="0"/>
    <n v="15"/>
    <n v="0"/>
    <e v="#DIV/0!"/>
    <n v="0"/>
    <n v="1.5"/>
    <n v="0"/>
    <n v="0"/>
    <n v="0"/>
  </r>
  <r>
    <x v="15"/>
    <x v="6"/>
    <s v="Nur Suchnetzwerk"/>
    <s v="Alle Funktionen"/>
    <n v="0"/>
    <n v="4"/>
    <n v="0"/>
    <e v="#DIV/0!"/>
    <n v="0"/>
    <n v="2.5"/>
    <n v="0"/>
    <n v="0"/>
    <n v="0"/>
  </r>
  <r>
    <x v="11"/>
    <x v="0"/>
    <s v="Nur Suchnetzwerk"/>
    <s v="Alle Funktionen"/>
    <n v="0"/>
    <n v="5"/>
    <n v="0"/>
    <e v="#DIV/0!"/>
    <n v="0"/>
    <n v="4.2"/>
    <n v="0"/>
    <n v="0"/>
    <n v="0"/>
  </r>
  <r>
    <x v="20"/>
    <x v="1"/>
    <s v="Nur Suchnetzwerk"/>
    <s v="Alle Funktionen"/>
    <n v="1"/>
    <n v="39"/>
    <n v="2.5600000000000001E-2"/>
    <n v="0.67500000000000004"/>
    <n v="0.67500000000000004"/>
    <n v="2.7"/>
    <n v="0"/>
    <n v="0"/>
    <n v="0"/>
  </r>
  <r>
    <x v="14"/>
    <x v="6"/>
    <s v="Nur Suchnetzwerk"/>
    <s v="Alle Funktionen"/>
    <n v="1"/>
    <n v="3"/>
    <n v="0.33329999999999999"/>
    <n v="0.35000000000000003"/>
    <n v="0.35000000000000003"/>
    <n v="1.7"/>
    <n v="0"/>
    <n v="0"/>
    <n v="0"/>
  </r>
  <r>
    <x v="8"/>
    <x v="5"/>
    <s v="Nur Suchnetzwerk"/>
    <s v="Alle Funktionen"/>
    <n v="0"/>
    <n v="12"/>
    <n v="0"/>
    <e v="#DIV/0!"/>
    <n v="0"/>
    <n v="3"/>
    <n v="0"/>
    <n v="0"/>
    <n v="0"/>
  </r>
  <r>
    <x v="11"/>
    <x v="2"/>
    <s v="Nur Suchnetzwerk"/>
    <s v="Alle Funktionen"/>
    <n v="0"/>
    <n v="53"/>
    <n v="0"/>
    <e v="#DIV/0!"/>
    <n v="0"/>
    <n v="1.8"/>
    <n v="0"/>
    <n v="0"/>
    <n v="0"/>
  </r>
  <r>
    <x v="16"/>
    <x v="3"/>
    <s v="Nur Suchnetzwerk"/>
    <s v="Alle Funktionen"/>
    <n v="0"/>
    <n v="3"/>
    <n v="0"/>
    <e v="#DIV/0!"/>
    <n v="0"/>
    <n v="1"/>
    <n v="0"/>
    <n v="0"/>
    <n v="0"/>
  </r>
  <r>
    <x v="21"/>
    <x v="3"/>
    <s v="Nur Suchnetzwerk"/>
    <s v="Alle Funktionen"/>
    <n v="0"/>
    <n v="19"/>
    <n v="0"/>
    <e v="#DIV/0!"/>
    <n v="0"/>
    <n v="1.9"/>
    <n v="0"/>
    <n v="0"/>
    <n v="0"/>
  </r>
  <r>
    <x v="3"/>
    <x v="4"/>
    <s v="Nur Suchnetzwerk"/>
    <s v="Alle Funktionen"/>
    <n v="0"/>
    <n v="15"/>
    <n v="0"/>
    <e v="#DIV/0!"/>
    <n v="0"/>
    <n v="1.6"/>
    <n v="0"/>
    <n v="0"/>
    <n v="0"/>
  </r>
  <r>
    <x v="9"/>
    <x v="0"/>
    <s v="Nur Suchnetzwerk"/>
    <s v="Alle Funktionen"/>
    <n v="0"/>
    <n v="12"/>
    <n v="0"/>
    <e v="#DIV/0!"/>
    <n v="0"/>
    <n v="4.0999999999999996"/>
    <n v="0"/>
    <n v="0"/>
    <n v="0"/>
  </r>
  <r>
    <x v="17"/>
    <x v="5"/>
    <s v="Nur Suchnetzwerk"/>
    <s v="Alle Funktionen"/>
    <n v="0"/>
    <n v="2"/>
    <n v="0"/>
    <e v="#DIV/0!"/>
    <n v="0"/>
    <n v="2"/>
    <n v="0"/>
    <n v="0"/>
    <n v="0"/>
  </r>
  <r>
    <x v="20"/>
    <x v="4"/>
    <s v="Nur Suchnetzwerk"/>
    <s v="Alle Funktionen"/>
    <n v="0"/>
    <n v="15"/>
    <n v="0"/>
    <e v="#DIV/0!"/>
    <n v="0"/>
    <n v="3.2"/>
    <n v="0"/>
    <n v="0"/>
    <n v="0"/>
  </r>
  <r>
    <x v="17"/>
    <x v="0"/>
    <s v="Nur Suchnetzwerk"/>
    <s v="Alle Funktionen"/>
    <n v="0"/>
    <n v="14"/>
    <n v="0"/>
    <e v="#DIV/0!"/>
    <n v="0"/>
    <n v="2.6"/>
    <n v="0"/>
    <n v="0"/>
    <n v="0"/>
  </r>
  <r>
    <x v="7"/>
    <x v="6"/>
    <s v="Nur Suchnetzwerk"/>
    <s v="Alle Funktionen"/>
    <n v="1"/>
    <n v="55"/>
    <n v="1.8200000000000001E-2"/>
    <n v="0.23749999999999999"/>
    <n v="0.23749999999999999"/>
    <n v="2.4"/>
    <n v="0"/>
    <n v="0"/>
    <n v="0"/>
  </r>
  <r>
    <x v="12"/>
    <x v="5"/>
    <s v="Nur Suchnetzwerk"/>
    <s v="Alle Funktionen"/>
    <n v="0"/>
    <n v="16"/>
    <n v="0"/>
    <e v="#DIV/0!"/>
    <n v="0"/>
    <n v="2.6"/>
    <n v="0"/>
    <n v="0"/>
    <n v="0"/>
  </r>
  <r>
    <x v="17"/>
    <x v="2"/>
    <s v="Nur Suchnetzwerk"/>
    <s v="Alle Funktionen"/>
    <n v="0"/>
    <n v="5"/>
    <n v="0"/>
    <e v="#DIV/0!"/>
    <n v="0"/>
    <n v="3.4"/>
    <n v="0"/>
    <n v="0"/>
    <n v="0"/>
  </r>
  <r>
    <x v="16"/>
    <x v="0"/>
    <s v="Nur Suchnetzwerk"/>
    <s v="Alle Funktionen"/>
    <n v="1"/>
    <n v="37"/>
    <n v="2.7E-2"/>
    <n v="0.46250000000000002"/>
    <n v="0.46250000000000002"/>
    <n v="2.4"/>
    <n v="0"/>
    <n v="0"/>
    <n v="0"/>
  </r>
  <r>
    <x v="23"/>
    <x v="1"/>
    <s v="Nur Suchnetzwerk"/>
    <s v="Alle Funktionen"/>
    <n v="0"/>
    <n v="221"/>
    <n v="0"/>
    <e v="#DIV/0!"/>
    <n v="0"/>
    <n v="2.7"/>
    <n v="0"/>
    <n v="0"/>
    <n v="0"/>
  </r>
  <r>
    <x v="18"/>
    <x v="4"/>
    <s v="Nur Displaynetzwerk"/>
    <s v="Alle Funktionen"/>
    <n v="0"/>
    <n v="159"/>
    <n v="0"/>
    <e v="#DIV/0!"/>
    <n v="0"/>
    <n v="1.3"/>
    <n v="0"/>
    <n v="0"/>
    <n v="0"/>
  </r>
  <r>
    <x v="17"/>
    <x v="2"/>
    <s v="Nur Displaynetzwerk"/>
    <s v="Alle Funktionen"/>
    <n v="0"/>
    <n v="20"/>
    <n v="0"/>
    <e v="#DIV/0!"/>
    <n v="0"/>
    <n v="1.1000000000000001"/>
    <n v="0"/>
    <n v="0"/>
    <n v="0"/>
  </r>
  <r>
    <x v="13"/>
    <x v="4"/>
    <s v="Nur Displaynetzwerk"/>
    <s v="Alle Funktionen"/>
    <n v="0"/>
    <n v="410"/>
    <n v="0"/>
    <e v="#DIV/0!"/>
    <n v="0"/>
    <n v="1.2"/>
    <n v="0"/>
    <n v="0"/>
    <n v="0"/>
  </r>
  <r>
    <x v="7"/>
    <x v="4"/>
    <s v="Nur Displaynetzwerk"/>
    <s v="Alle Funktionen"/>
    <n v="0"/>
    <n v="73"/>
    <n v="0"/>
    <e v="#DIV/0!"/>
    <n v="0"/>
    <n v="2.4"/>
    <n v="0"/>
    <n v="0"/>
    <n v="0"/>
  </r>
  <r>
    <x v="16"/>
    <x v="0"/>
    <s v="Nur Suchnetzwerk"/>
    <s v="Alle Funktionen"/>
    <n v="1"/>
    <n v="6"/>
    <n v="0.16669999999999999"/>
    <n v="0.33750000000000002"/>
    <n v="0.33750000000000002"/>
    <n v="1.2"/>
    <n v="0"/>
    <n v="0"/>
    <n v="0"/>
  </r>
  <r>
    <x v="5"/>
    <x v="0"/>
    <s v="Nur Suchnetzwerk"/>
    <s v="Alle Funktionen"/>
    <n v="0"/>
    <n v="28"/>
    <n v="0"/>
    <e v="#DIV/0!"/>
    <n v="0"/>
    <n v="1.9"/>
    <n v="0"/>
    <n v="0"/>
    <n v="0"/>
  </r>
  <r>
    <x v="21"/>
    <x v="6"/>
    <s v="Nur Suchnetzwerk"/>
    <s v="Alle Funktionen"/>
    <n v="1"/>
    <n v="97"/>
    <n v="1.03E-2"/>
    <n v="0.46250000000000002"/>
    <n v="0.46250000000000002"/>
    <n v="2.7"/>
    <n v="0"/>
    <n v="0"/>
    <n v="0"/>
  </r>
  <r>
    <x v="3"/>
    <x v="2"/>
    <s v="Nur Suchnetzwerk"/>
    <s v="Alle Funktionen"/>
    <n v="0"/>
    <n v="9"/>
    <n v="0"/>
    <e v="#DIV/0!"/>
    <n v="0"/>
    <n v="3"/>
    <n v="0"/>
    <n v="0"/>
    <n v="0"/>
  </r>
  <r>
    <x v="23"/>
    <x v="0"/>
    <s v="Nur Suchnetzwerk"/>
    <s v="Alle Funktionen"/>
    <n v="0"/>
    <n v="289"/>
    <n v="0"/>
    <e v="#DIV/0!"/>
    <n v="0"/>
    <n v="2.6"/>
    <n v="0"/>
    <n v="0"/>
    <n v="0"/>
  </r>
  <r>
    <x v="4"/>
    <x v="2"/>
    <s v="Nur Suchnetzwerk"/>
    <s v="Alle Funktionen"/>
    <n v="0"/>
    <n v="4"/>
    <n v="0"/>
    <e v="#DIV/0!"/>
    <n v="0"/>
    <n v="1"/>
    <n v="0"/>
    <n v="0"/>
    <n v="0"/>
  </r>
  <r>
    <x v="18"/>
    <x v="4"/>
    <s v="Nur Suchnetzwerk"/>
    <s v="Alle Funktionen"/>
    <n v="0"/>
    <n v="2"/>
    <n v="0"/>
    <e v="#DIV/0!"/>
    <n v="0"/>
    <n v="2.5"/>
    <n v="0"/>
    <n v="0"/>
    <n v="0"/>
  </r>
  <r>
    <x v="13"/>
    <x v="3"/>
    <s v="Nur Suchnetzwerk"/>
    <s v="Alle Funktionen"/>
    <n v="0"/>
    <n v="41"/>
    <n v="0"/>
    <e v="#DIV/0!"/>
    <n v="0"/>
    <n v="2.6"/>
    <n v="0"/>
    <n v="0"/>
    <n v="0"/>
  </r>
  <r>
    <x v="19"/>
    <x v="5"/>
    <s v="Nur Suchnetzwerk"/>
    <s v="Alle Funktionen"/>
    <n v="0"/>
    <n v="29"/>
    <n v="0"/>
    <e v="#DIV/0!"/>
    <n v="0"/>
    <n v="3.2"/>
    <n v="0"/>
    <n v="0"/>
    <n v="0"/>
  </r>
  <r>
    <x v="21"/>
    <x v="3"/>
    <s v="Nur Displaynetzwerk"/>
    <s v="Alle Funktionen"/>
    <n v="0"/>
    <n v="202"/>
    <n v="0"/>
    <e v="#DIV/0!"/>
    <n v="0"/>
    <n v="2.8"/>
    <n v="0"/>
    <n v="0"/>
    <n v="0"/>
  </r>
  <r>
    <x v="11"/>
    <x v="5"/>
    <s v="Nur Suchnetzwerk"/>
    <s v="Alle Funktionen"/>
    <n v="0"/>
    <n v="1"/>
    <n v="0"/>
    <e v="#DIV/0!"/>
    <n v="0"/>
    <n v="2"/>
    <n v="0"/>
    <n v="0"/>
    <n v="0"/>
  </r>
  <r>
    <x v="23"/>
    <x v="2"/>
    <s v="Nur Suchnetzwerk"/>
    <s v="Alle Funktionen"/>
    <n v="0"/>
    <n v="32"/>
    <n v="0"/>
    <e v="#DIV/0!"/>
    <n v="0"/>
    <n v="3.1"/>
    <n v="0"/>
    <n v="0"/>
    <n v="0"/>
  </r>
  <r>
    <x v="21"/>
    <x v="6"/>
    <s v="Nur Suchnetzwerk"/>
    <s v="Alle Funktionen"/>
    <n v="2"/>
    <n v="61"/>
    <n v="3.2800000000000003E-2"/>
    <n v="0.43124999999999997"/>
    <n v="0.86249999999999993"/>
    <n v="2.2000000000000002"/>
    <n v="0"/>
    <n v="0"/>
    <n v="0"/>
  </r>
  <r>
    <x v="18"/>
    <x v="2"/>
    <s v="Nur Suchnetzwerk"/>
    <s v="Alle Funktionen"/>
    <n v="0"/>
    <n v="22"/>
    <n v="0"/>
    <e v="#DIV/0!"/>
    <n v="0"/>
    <n v="2.5"/>
    <n v="0"/>
    <n v="0"/>
    <n v="0"/>
  </r>
  <r>
    <x v="14"/>
    <x v="4"/>
    <s v="Nur Suchnetzwerk"/>
    <s v="Alle Funktionen"/>
    <n v="0"/>
    <n v="8"/>
    <n v="0"/>
    <e v="#DIV/0!"/>
    <n v="0"/>
    <n v="1.9"/>
    <n v="0"/>
    <n v="0"/>
    <n v="0"/>
  </r>
  <r>
    <x v="11"/>
    <x v="2"/>
    <s v="Nur Suchnetzwerk"/>
    <s v="Alle Funktionen"/>
    <n v="0"/>
    <n v="5"/>
    <n v="0"/>
    <e v="#DIV/0!"/>
    <n v="0"/>
    <n v="5.8"/>
    <n v="0"/>
    <n v="0"/>
    <n v="0"/>
  </r>
  <r>
    <x v="16"/>
    <x v="4"/>
    <s v="Nur Suchnetzwerk"/>
    <s v="Alle Funktionen"/>
    <n v="0"/>
    <n v="10"/>
    <n v="0"/>
    <e v="#DIV/0!"/>
    <n v="0"/>
    <n v="3.4"/>
    <n v="0"/>
    <n v="0"/>
    <n v="0"/>
  </r>
  <r>
    <x v="20"/>
    <x v="0"/>
    <s v="Nur Suchnetzwerk"/>
    <s v="Alle Funktionen"/>
    <n v="2"/>
    <n v="158"/>
    <n v="1.2699999999999999E-2"/>
    <n v="0.47499999999999998"/>
    <n v="0.95"/>
    <n v="2.7"/>
    <n v="0"/>
    <n v="0"/>
    <n v="0"/>
  </r>
  <r>
    <x v="16"/>
    <x v="1"/>
    <s v="Nur Suchnetzwerk"/>
    <s v="Alle Funktionen"/>
    <n v="0"/>
    <n v="19"/>
    <n v="0"/>
    <e v="#DIV/0!"/>
    <n v="0"/>
    <n v="2.6"/>
    <n v="0"/>
    <n v="0"/>
    <n v="0"/>
  </r>
  <r>
    <x v="11"/>
    <x v="1"/>
    <s v="Nur Suchnetzwerk"/>
    <s v="Alle Funktionen"/>
    <n v="0"/>
    <n v="7"/>
    <n v="0"/>
    <e v="#DIV/0!"/>
    <n v="0"/>
    <n v="2.6"/>
    <n v="0"/>
    <n v="0"/>
    <n v="0"/>
  </r>
  <r>
    <x v="3"/>
    <x v="4"/>
    <s v="Nur Displaynetzwerk"/>
    <s v="Alle Funktionen"/>
    <n v="0"/>
    <n v="40"/>
    <n v="0"/>
    <e v="#DIV/0!"/>
    <n v="0"/>
    <n v="1.2"/>
    <n v="0"/>
    <n v="0"/>
    <n v="0"/>
  </r>
  <r>
    <x v="13"/>
    <x v="6"/>
    <s v="Nur Suchnetzwerk"/>
    <s v="Alle Funktionen"/>
    <n v="1"/>
    <n v="36"/>
    <n v="2.7799999999999998E-2"/>
    <n v="0.38750000000000001"/>
    <n v="0.38750000000000001"/>
    <n v="2.2999999999999998"/>
    <n v="0"/>
    <n v="0"/>
    <n v="0"/>
  </r>
  <r>
    <x v="4"/>
    <x v="5"/>
    <s v="Nur Suchnetzwerk"/>
    <s v="Alle Funktionen"/>
    <n v="0"/>
    <n v="20"/>
    <n v="0"/>
    <e v="#DIV/0!"/>
    <n v="0"/>
    <n v="3.6"/>
    <n v="0"/>
    <n v="0"/>
    <n v="0"/>
  </r>
  <r>
    <x v="9"/>
    <x v="1"/>
    <s v="Nur Suchnetzwerk"/>
    <s v="Alle Funktionen"/>
    <n v="2"/>
    <n v="107"/>
    <n v="1.8700000000000001E-2"/>
    <n v="0.4"/>
    <n v="0.8"/>
    <n v="3"/>
    <n v="0"/>
    <n v="0"/>
    <n v="0"/>
  </r>
  <r>
    <x v="18"/>
    <x v="1"/>
    <s v="Nur Suchnetzwerk"/>
    <s v="Alle Funktionen"/>
    <n v="0"/>
    <n v="7"/>
    <n v="0"/>
    <e v="#DIV/0!"/>
    <n v="0"/>
    <n v="2.9"/>
    <n v="0"/>
    <n v="0"/>
    <n v="0"/>
  </r>
  <r>
    <x v="17"/>
    <x v="5"/>
    <s v="Nur Suchnetzwerk"/>
    <s v="Alle Funktionen"/>
    <n v="0"/>
    <n v="9"/>
    <n v="0"/>
    <e v="#DIV/0!"/>
    <n v="0"/>
    <n v="1.4"/>
    <n v="0"/>
    <n v="0"/>
    <n v="0"/>
  </r>
  <r>
    <x v="14"/>
    <x v="2"/>
    <s v="Nur Suchnetzwerk"/>
    <s v="Alle Funktionen"/>
    <n v="0"/>
    <n v="8"/>
    <n v="0"/>
    <e v="#DIV/0!"/>
    <n v="0"/>
    <n v="2.4"/>
    <n v="0"/>
    <n v="0"/>
    <n v="0"/>
  </r>
  <r>
    <x v="1"/>
    <x v="0"/>
    <s v="Nur Suchnetzwerk"/>
    <s v="Alle Funktionen"/>
    <n v="1"/>
    <n v="17"/>
    <n v="5.8799999999999998E-2"/>
    <n v="0.32500000000000001"/>
    <n v="0.32500000000000001"/>
    <n v="1.4"/>
    <n v="0"/>
    <n v="0"/>
    <n v="0"/>
  </r>
  <r>
    <x v="7"/>
    <x v="5"/>
    <s v="Nur Suchnetzwerk"/>
    <s v="Alle Funktionen"/>
    <n v="0"/>
    <n v="10"/>
    <n v="0"/>
    <e v="#DIV/0!"/>
    <n v="0"/>
    <n v="3.5"/>
    <n v="0"/>
    <n v="0"/>
    <n v="0"/>
  </r>
  <r>
    <x v="1"/>
    <x v="5"/>
    <s v="Nur Suchnetzwerk"/>
    <s v="Alle Funktionen"/>
    <n v="0"/>
    <n v="145"/>
    <n v="0"/>
    <e v="#DIV/0!"/>
    <n v="0"/>
    <n v="2.8"/>
    <n v="0"/>
    <n v="0"/>
    <n v="0"/>
  </r>
  <r>
    <x v="21"/>
    <x v="1"/>
    <s v="Nur Suchnetzwerk"/>
    <s v="Alle Funktionen"/>
    <n v="1"/>
    <n v="30"/>
    <n v="3.3300000000000003E-2"/>
    <n v="0.44999999999999996"/>
    <n v="0.44999999999999996"/>
    <n v="1.9"/>
    <n v="0"/>
    <n v="0"/>
    <n v="0"/>
  </r>
  <r>
    <x v="21"/>
    <x v="0"/>
    <s v="Nur Suchnetzwerk"/>
    <s v="Alle Funktionen"/>
    <n v="0"/>
    <n v="16"/>
    <n v="0"/>
    <e v="#DIV/0!"/>
    <n v="0"/>
    <n v="2.8"/>
    <n v="0"/>
    <n v="0"/>
    <n v="0"/>
  </r>
  <r>
    <x v="12"/>
    <x v="2"/>
    <s v="Nur Suchnetzwerk"/>
    <s v="Alle Funktionen"/>
    <n v="0"/>
    <n v="12"/>
    <n v="0"/>
    <e v="#DIV/0!"/>
    <n v="0"/>
    <n v="3.1"/>
    <n v="0"/>
    <n v="0"/>
    <n v="0"/>
  </r>
  <r>
    <x v="2"/>
    <x v="6"/>
    <s v="Nur Suchnetzwerk"/>
    <s v="Alle Funktionen"/>
    <n v="0"/>
    <n v="11"/>
    <n v="0"/>
    <e v="#DIV/0!"/>
    <n v="0"/>
    <n v="2.5"/>
    <n v="0"/>
    <n v="0"/>
    <n v="0"/>
  </r>
  <r>
    <x v="20"/>
    <x v="3"/>
    <s v="Nur Suchnetzwerk"/>
    <s v="Alle Funktionen"/>
    <n v="0"/>
    <n v="6"/>
    <n v="0"/>
    <e v="#DIV/0!"/>
    <n v="0"/>
    <n v="2.2999999999999998"/>
    <n v="0"/>
    <n v="0"/>
    <n v="0"/>
  </r>
  <r>
    <x v="18"/>
    <x v="2"/>
    <s v="Nur Displaynetzwerk"/>
    <s v="Alle Funktionen"/>
    <n v="0"/>
    <n v="39"/>
    <n v="0"/>
    <e v="#DIV/0!"/>
    <n v="0"/>
    <n v="2.4"/>
    <n v="0"/>
    <n v="0"/>
    <n v="0"/>
  </r>
  <r>
    <x v="20"/>
    <x v="1"/>
    <s v="Nur Suchnetzwerk"/>
    <s v="Alle Funktionen"/>
    <n v="0"/>
    <n v="48"/>
    <n v="0"/>
    <e v="#DIV/0!"/>
    <n v="0"/>
    <n v="2.4"/>
    <n v="0"/>
    <n v="0"/>
    <n v="0"/>
  </r>
  <r>
    <x v="16"/>
    <x v="6"/>
    <s v="Nur Suchnetzwerk"/>
    <s v="Alle Funktionen"/>
    <n v="1"/>
    <n v="18"/>
    <n v="5.5599999999999997E-2"/>
    <n v="0.125"/>
    <n v="0.125"/>
    <n v="2.4"/>
    <n v="0"/>
    <n v="0"/>
    <n v="0"/>
  </r>
  <r>
    <x v="0"/>
    <x v="6"/>
    <s v="Nur Displaynetzwerk"/>
    <s v="Alle Funktionen"/>
    <n v="0"/>
    <n v="24"/>
    <n v="0"/>
    <e v="#DIV/0!"/>
    <n v="0"/>
    <n v="1"/>
    <n v="0"/>
    <n v="0"/>
    <n v="0"/>
  </r>
  <r>
    <x v="2"/>
    <x v="2"/>
    <s v="Nur Suchnetzwerk"/>
    <s v="Alle Funktionen"/>
    <n v="0"/>
    <n v="32"/>
    <n v="0"/>
    <e v="#DIV/0!"/>
    <n v="0"/>
    <n v="3.1"/>
    <n v="0"/>
    <n v="0"/>
    <n v="0"/>
  </r>
  <r>
    <x v="23"/>
    <x v="4"/>
    <s v="Nur Suchnetzwerk"/>
    <s v="Alle Funktionen"/>
    <n v="0"/>
    <n v="8"/>
    <n v="0"/>
    <e v="#DIV/0!"/>
    <n v="0"/>
    <n v="4.0999999999999996"/>
    <n v="0"/>
    <n v="0"/>
    <n v="0"/>
  </r>
  <r>
    <x v="0"/>
    <x v="0"/>
    <s v="Nur Suchnetzwerk"/>
    <s v="Alle Funktionen"/>
    <n v="0"/>
    <n v="6"/>
    <n v="0"/>
    <e v="#DIV/0!"/>
    <n v="0"/>
    <n v="4.5"/>
    <n v="0"/>
    <n v="0"/>
    <n v="0"/>
  </r>
  <r>
    <x v="22"/>
    <x v="2"/>
    <s v="Nur Suchnetzwerk"/>
    <s v="Alle Funktionen"/>
    <n v="0"/>
    <n v="3"/>
    <n v="0"/>
    <e v="#DIV/0!"/>
    <n v="0"/>
    <n v="2.7"/>
    <n v="0"/>
    <n v="0"/>
    <n v="0"/>
  </r>
  <r>
    <x v="17"/>
    <x v="5"/>
    <s v="Nur Suchnetzwerk"/>
    <s v="Alle Funktionen"/>
    <n v="0"/>
    <n v="1"/>
    <n v="0"/>
    <e v="#DIV/0!"/>
    <n v="0"/>
    <n v="2"/>
    <n v="0"/>
    <n v="0"/>
    <n v="0"/>
  </r>
  <r>
    <x v="1"/>
    <x v="4"/>
    <s v="Nur Suchnetzwerk"/>
    <s v="Alle Funktionen"/>
    <n v="0"/>
    <n v="15"/>
    <n v="0"/>
    <e v="#DIV/0!"/>
    <n v="0"/>
    <n v="2.2999999999999998"/>
    <n v="0"/>
    <n v="0"/>
    <n v="0"/>
  </r>
  <r>
    <x v="11"/>
    <x v="4"/>
    <s v="Nur Displaynetzwerk"/>
    <s v="Alle Funktionen"/>
    <n v="0"/>
    <n v="18"/>
    <n v="0"/>
    <e v="#DIV/0!"/>
    <n v="0"/>
    <n v="4.3"/>
    <n v="0"/>
    <n v="0"/>
    <n v="0"/>
  </r>
  <r>
    <x v="14"/>
    <x v="6"/>
    <s v="Nur Suchnetzwerk"/>
    <s v="Alle Funktionen"/>
    <n v="1"/>
    <n v="10"/>
    <n v="0.1"/>
    <n v="0.42500000000000004"/>
    <n v="0.42500000000000004"/>
    <n v="3.8"/>
    <n v="0"/>
    <n v="0"/>
    <n v="0"/>
  </r>
  <r>
    <x v="13"/>
    <x v="1"/>
    <s v="Nur Suchnetzwerk"/>
    <s v="Alle Funktionen"/>
    <n v="2"/>
    <n v="6"/>
    <n v="0.33329999999999999"/>
    <n v="0.91874999999999996"/>
    <n v="1.8374999999999999"/>
    <n v="1.7"/>
    <n v="0"/>
    <n v="0"/>
    <n v="0"/>
  </r>
  <r>
    <x v="22"/>
    <x v="2"/>
    <s v="Nur Suchnetzwerk"/>
    <s v="Alle Funktionen"/>
    <n v="0"/>
    <n v="1"/>
    <n v="0"/>
    <e v="#DIV/0!"/>
    <n v="0"/>
    <n v="2"/>
    <n v="0"/>
    <n v="0"/>
    <n v="0"/>
  </r>
  <r>
    <x v="5"/>
    <x v="1"/>
    <s v="Nur Suchnetzwerk"/>
    <s v="Alle Funktionen"/>
    <n v="1"/>
    <n v="28"/>
    <n v="3.5700000000000003E-2"/>
    <n v="0.46250000000000002"/>
    <n v="0.46250000000000002"/>
    <n v="2.1"/>
    <n v="0"/>
    <n v="0"/>
    <n v="0"/>
  </r>
  <r>
    <x v="21"/>
    <x v="3"/>
    <s v="Nur Suchnetzwerk"/>
    <s v="Alle Funktionen"/>
    <n v="0"/>
    <n v="8"/>
    <n v="0"/>
    <e v="#DIV/0!"/>
    <n v="0"/>
    <n v="1.3"/>
    <n v="0"/>
    <n v="0"/>
    <n v="0"/>
  </r>
  <r>
    <x v="16"/>
    <x v="2"/>
    <s v="Nur Suchnetzwerk"/>
    <s v="Alle Funktionen"/>
    <n v="0"/>
    <n v="29"/>
    <n v="0"/>
    <e v="#DIV/0!"/>
    <n v="0"/>
    <n v="2.6"/>
    <n v="0"/>
    <n v="0"/>
    <n v="0"/>
  </r>
  <r>
    <x v="9"/>
    <x v="3"/>
    <s v="Nur Suchnetzwerk"/>
    <s v="Alle Funktionen"/>
    <n v="2"/>
    <n v="26"/>
    <n v="7.6899999999999996E-2"/>
    <n v="0.44374999999999998"/>
    <n v="0.88749999999999996"/>
    <n v="3.4"/>
    <n v="0"/>
    <n v="0"/>
    <n v="0"/>
  </r>
  <r>
    <x v="20"/>
    <x v="2"/>
    <s v="Nur Suchnetzwerk"/>
    <s v="Alle Funktionen"/>
    <n v="1"/>
    <n v="32"/>
    <n v="3.1199999999999999E-2"/>
    <n v="0.38750000000000001"/>
    <n v="0.38750000000000001"/>
    <n v="2.6"/>
    <n v="0"/>
    <n v="0"/>
    <n v="0"/>
  </r>
  <r>
    <x v="20"/>
    <x v="3"/>
    <s v="Nur Suchnetzwerk"/>
    <s v="Alle Funktionen"/>
    <n v="0"/>
    <n v="6"/>
    <n v="0"/>
    <e v="#DIV/0!"/>
    <n v="0"/>
    <n v="1.7"/>
    <n v="0"/>
    <n v="0"/>
    <n v="0"/>
  </r>
  <r>
    <x v="11"/>
    <x v="5"/>
    <s v="Nur Displaynetzwerk"/>
    <s v="Alle Funktionen"/>
    <n v="3"/>
    <n v="177"/>
    <n v="1.6899999999999998E-2"/>
    <n v="0.97916666666666663"/>
    <n v="2.9375"/>
    <n v="1.2"/>
    <n v="0"/>
    <n v="0"/>
    <n v="0"/>
  </r>
  <r>
    <x v="10"/>
    <x v="2"/>
    <s v="Nur Suchnetzwerk"/>
    <s v="Alle Funktionen"/>
    <n v="1"/>
    <n v="73"/>
    <n v="1.37E-2"/>
    <n v="0.32500000000000001"/>
    <n v="0.32500000000000001"/>
    <n v="2.2999999999999998"/>
    <n v="0"/>
    <n v="0"/>
    <n v="0"/>
  </r>
  <r>
    <x v="23"/>
    <x v="2"/>
    <s v="Nur Suchnetzwerk"/>
    <s v="Alle Funktionen"/>
    <n v="0"/>
    <n v="42"/>
    <n v="0"/>
    <e v="#DIV/0!"/>
    <n v="0"/>
    <n v="1.7"/>
    <n v="0"/>
    <n v="0"/>
    <n v="0"/>
  </r>
  <r>
    <x v="1"/>
    <x v="1"/>
    <s v="Nur Suchnetzwerk"/>
    <s v="Alle Funktionen"/>
    <n v="0"/>
    <n v="29"/>
    <n v="0"/>
    <e v="#DIV/0!"/>
    <n v="0"/>
    <n v="2.6"/>
    <n v="0"/>
    <n v="0"/>
    <n v="0"/>
  </r>
  <r>
    <x v="23"/>
    <x v="6"/>
    <s v="Nur Suchnetzwerk"/>
    <s v="Alle Funktionen"/>
    <n v="0"/>
    <n v="71"/>
    <n v="0"/>
    <e v="#DIV/0!"/>
    <n v="0"/>
    <n v="3"/>
    <n v="0"/>
    <n v="0"/>
    <n v="0"/>
  </r>
  <r>
    <x v="8"/>
    <x v="5"/>
    <s v="Nur Suchnetzwerk"/>
    <s v="Alle Funktionen"/>
    <n v="0"/>
    <n v="25"/>
    <n v="0"/>
    <e v="#DIV/0!"/>
    <n v="0"/>
    <n v="2.4"/>
    <n v="0"/>
    <n v="0"/>
    <n v="0"/>
  </r>
  <r>
    <x v="0"/>
    <x v="1"/>
    <s v="Nur Suchnetzwerk"/>
    <s v="Alle Funktionen"/>
    <n v="0"/>
    <n v="4"/>
    <n v="0"/>
    <e v="#DIV/0!"/>
    <n v="0"/>
    <n v="3.8"/>
    <n v="0"/>
    <n v="0"/>
    <n v="0"/>
  </r>
  <r>
    <x v="13"/>
    <x v="2"/>
    <s v="Nur Displaynetzwerk"/>
    <s v="Alle Funktionen"/>
    <n v="1"/>
    <n v="579"/>
    <n v="1.6999999999999999E-3"/>
    <n v="1.2375"/>
    <n v="1.2375"/>
    <n v="1.1000000000000001"/>
    <n v="0"/>
    <n v="0"/>
    <n v="0"/>
  </r>
  <r>
    <x v="23"/>
    <x v="0"/>
    <s v="Nur Suchnetzwerk"/>
    <s v="Alle Funktionen"/>
    <n v="0"/>
    <n v="6"/>
    <n v="0"/>
    <e v="#DIV/0!"/>
    <n v="0"/>
    <n v="2"/>
    <n v="0"/>
    <n v="0"/>
    <n v="0"/>
  </r>
  <r>
    <x v="3"/>
    <x v="4"/>
    <s v="Nur Suchnetzwerk"/>
    <s v="Alle Funktionen"/>
    <n v="0"/>
    <n v="1"/>
    <n v="0"/>
    <e v="#DIV/0!"/>
    <n v="0"/>
    <n v="4"/>
    <n v="0"/>
    <n v="0"/>
    <n v="0"/>
  </r>
  <r>
    <x v="3"/>
    <x v="4"/>
    <s v="Nur Displaynetzwerk"/>
    <s v="Alle Funktionen"/>
    <n v="0"/>
    <n v="17"/>
    <n v="0"/>
    <e v="#DIV/0!"/>
    <n v="0"/>
    <n v="2.4"/>
    <n v="0"/>
    <n v="0"/>
    <n v="0"/>
  </r>
  <r>
    <x v="2"/>
    <x v="3"/>
    <s v="Nur Suchnetzwerk"/>
    <s v="Alle Funktionen"/>
    <n v="0"/>
    <n v="35"/>
    <n v="0"/>
    <e v="#DIV/0!"/>
    <n v="0"/>
    <n v="2.2999999999999998"/>
    <n v="0"/>
    <n v="0"/>
    <n v="0"/>
  </r>
  <r>
    <x v="1"/>
    <x v="4"/>
    <s v="Nur Suchnetzwerk"/>
    <s v="Alle Funktionen"/>
    <n v="0"/>
    <n v="11"/>
    <n v="0"/>
    <e v="#DIV/0!"/>
    <n v="0"/>
    <n v="2.2999999999999998"/>
    <n v="0"/>
    <n v="0"/>
    <n v="0"/>
  </r>
  <r>
    <x v="19"/>
    <x v="5"/>
    <s v="Nur Displaynetzwerk"/>
    <s v="Alle Funktionen"/>
    <n v="0"/>
    <n v="114"/>
    <n v="0"/>
    <e v="#DIV/0!"/>
    <n v="0"/>
    <n v="1.1000000000000001"/>
    <n v="0"/>
    <n v="0"/>
    <n v="0"/>
  </r>
  <r>
    <x v="7"/>
    <x v="3"/>
    <s v="Nur Displaynetzwerk"/>
    <s v="Alle Funktionen"/>
    <n v="2"/>
    <n v="377"/>
    <n v="5.3E-3"/>
    <n v="0.45624999999999999"/>
    <n v="0.91249999999999998"/>
    <n v="1.3"/>
    <n v="0"/>
    <n v="0"/>
    <n v="0"/>
  </r>
  <r>
    <x v="7"/>
    <x v="6"/>
    <s v="Nur Suchnetzwerk"/>
    <s v="Alle Funktionen"/>
    <n v="0"/>
    <n v="31"/>
    <n v="0"/>
    <e v="#DIV/0!"/>
    <n v="0"/>
    <n v="2.5"/>
    <n v="0"/>
    <n v="0"/>
    <n v="0"/>
  </r>
  <r>
    <x v="16"/>
    <x v="5"/>
    <s v="Nur Suchnetzwerk"/>
    <s v="Alle Funktionen"/>
    <n v="0"/>
    <n v="5"/>
    <n v="0"/>
    <e v="#DIV/0!"/>
    <n v="0"/>
    <n v="1"/>
    <n v="0"/>
    <n v="0"/>
    <n v="0"/>
  </r>
  <r>
    <x v="6"/>
    <x v="2"/>
    <s v="Nur Suchnetzwerk"/>
    <s v="Alle Funktionen"/>
    <n v="0"/>
    <n v="3"/>
    <n v="0"/>
    <e v="#DIV/0!"/>
    <n v="0"/>
    <n v="2"/>
    <n v="0"/>
    <n v="0"/>
    <n v="0"/>
  </r>
  <r>
    <x v="7"/>
    <x v="5"/>
    <s v="Nur Suchnetzwerk"/>
    <s v="Alle Funktionen"/>
    <n v="2"/>
    <n v="25"/>
    <n v="0.08"/>
    <n v="0.39374999999999999"/>
    <n v="0.78749999999999998"/>
    <n v="2.8"/>
    <n v="0"/>
    <n v="0"/>
    <n v="0"/>
  </r>
  <r>
    <x v="23"/>
    <x v="4"/>
    <s v="Nur Displaynetzwerk"/>
    <s v="Alle Funktionen"/>
    <n v="1"/>
    <n v="443"/>
    <n v="2.3E-3"/>
    <n v="0.61250000000000004"/>
    <n v="0.61250000000000004"/>
    <n v="1.2"/>
    <n v="0"/>
    <n v="0"/>
    <n v="0"/>
  </r>
  <r>
    <x v="14"/>
    <x v="5"/>
    <s v="Nur Suchnetzwerk"/>
    <s v="Alle Funktionen"/>
    <n v="0"/>
    <n v="13"/>
    <n v="0"/>
    <e v="#DIV/0!"/>
    <n v="0"/>
    <n v="2.5"/>
    <n v="0"/>
    <n v="0"/>
    <n v="0"/>
  </r>
  <r>
    <x v="16"/>
    <x v="6"/>
    <s v="Nur Suchnetzwerk"/>
    <s v="Alle Funktionen"/>
    <n v="1"/>
    <n v="124"/>
    <n v="8.0999999999999996E-3"/>
    <n v="0.42500000000000004"/>
    <n v="0.42500000000000004"/>
    <n v="2.5"/>
    <n v="0"/>
    <n v="0"/>
    <n v="0"/>
  </r>
  <r>
    <x v="20"/>
    <x v="2"/>
    <s v="Nur Suchnetzwerk"/>
    <s v="Alle Funktionen"/>
    <n v="0"/>
    <n v="27"/>
    <n v="0"/>
    <e v="#DIV/0!"/>
    <n v="0"/>
    <n v="2"/>
    <n v="0"/>
    <n v="0"/>
    <n v="0"/>
  </r>
  <r>
    <x v="11"/>
    <x v="3"/>
    <s v="Nur Suchnetzwerk"/>
    <s v="Alle Funktionen"/>
    <n v="0"/>
    <n v="20"/>
    <n v="0"/>
    <e v="#DIV/0!"/>
    <n v="0"/>
    <n v="3"/>
    <n v="0"/>
    <n v="0"/>
    <n v="0"/>
  </r>
  <r>
    <x v="20"/>
    <x v="6"/>
    <s v="Nur Suchnetzwerk"/>
    <s v="Alle Funktionen"/>
    <n v="0"/>
    <n v="52"/>
    <n v="0"/>
    <e v="#DIV/0!"/>
    <n v="0"/>
    <n v="2.2000000000000002"/>
    <n v="0"/>
    <n v="0"/>
    <n v="0"/>
  </r>
  <r>
    <x v="13"/>
    <x v="2"/>
    <s v="Nur Suchnetzwerk"/>
    <s v="Alle Funktionen"/>
    <n v="0"/>
    <n v="3"/>
    <n v="0"/>
    <e v="#DIV/0!"/>
    <n v="0"/>
    <n v="2.2999999999999998"/>
    <n v="0"/>
    <n v="0"/>
    <n v="0"/>
  </r>
  <r>
    <x v="19"/>
    <x v="0"/>
    <s v="Nur Suchnetzwerk"/>
    <s v="Alle Funktionen"/>
    <n v="0"/>
    <n v="5"/>
    <n v="0"/>
    <e v="#DIV/0!"/>
    <n v="0"/>
    <n v="2.6"/>
    <n v="0"/>
    <n v="0"/>
    <n v="0"/>
  </r>
  <r>
    <x v="5"/>
    <x v="4"/>
    <s v="Nur Suchnetzwerk"/>
    <s v="Alle Funktionen"/>
    <n v="1"/>
    <n v="68"/>
    <n v="1.47E-2"/>
    <n v="0.375"/>
    <n v="0.375"/>
    <n v="2.7"/>
    <n v="0"/>
    <n v="0"/>
    <n v="0"/>
  </r>
  <r>
    <x v="17"/>
    <x v="5"/>
    <s v="Nur Suchnetzwerk"/>
    <s v="Alle Funktionen"/>
    <n v="0"/>
    <n v="2"/>
    <n v="0"/>
    <e v="#DIV/0!"/>
    <n v="0"/>
    <n v="2.5"/>
    <n v="0"/>
    <n v="0"/>
    <n v="0"/>
  </r>
  <r>
    <x v="6"/>
    <x v="0"/>
    <s v="Nur Suchnetzwerk"/>
    <s v="Alle Funktionen"/>
    <n v="3"/>
    <n v="61"/>
    <n v="4.9200000000000001E-2"/>
    <n v="0.31666666666666665"/>
    <n v="0.95"/>
    <n v="2.2999999999999998"/>
    <n v="0"/>
    <n v="0"/>
    <n v="0"/>
  </r>
  <r>
    <x v="3"/>
    <x v="5"/>
    <s v="Nur Displaynetzwerk"/>
    <s v="Alle Funktionen"/>
    <n v="1"/>
    <n v="34"/>
    <n v="2.9399999999999999E-2"/>
    <n v="0.66250000000000009"/>
    <n v="0.66250000000000009"/>
    <n v="1.1000000000000001"/>
    <n v="0"/>
    <n v="0"/>
    <n v="0"/>
  </r>
  <r>
    <x v="22"/>
    <x v="4"/>
    <s v="Nur Displaynetzwerk"/>
    <s v="Alle Funktionen"/>
    <n v="0"/>
    <n v="19"/>
    <n v="0"/>
    <e v="#DIV/0!"/>
    <n v="0"/>
    <n v="1.3"/>
    <n v="0"/>
    <n v="0"/>
    <n v="0"/>
  </r>
  <r>
    <x v="8"/>
    <x v="3"/>
    <s v="Nur Displaynetzwerk"/>
    <s v="Alle Funktionen"/>
    <n v="1"/>
    <n v="408"/>
    <n v="2.5000000000000001E-3"/>
    <n v="0.23749999999999999"/>
    <n v="0.23749999999999999"/>
    <n v="1.2"/>
    <n v="0"/>
    <n v="0"/>
    <n v="0"/>
  </r>
  <r>
    <x v="18"/>
    <x v="3"/>
    <s v="Nur Suchnetzwerk"/>
    <s v="Alle Funktionen"/>
    <n v="0"/>
    <n v="1"/>
    <n v="0"/>
    <e v="#DIV/0!"/>
    <n v="0"/>
    <n v="3"/>
    <n v="0"/>
    <n v="0"/>
    <n v="0"/>
  </r>
  <r>
    <x v="21"/>
    <x v="5"/>
    <s v="Nur Suchnetzwerk"/>
    <s v="Alle Funktionen"/>
    <n v="1"/>
    <n v="29"/>
    <n v="3.4500000000000003E-2"/>
    <n v="0.33750000000000002"/>
    <n v="0.33750000000000002"/>
    <n v="2.2000000000000002"/>
    <n v="0"/>
    <n v="0"/>
    <n v="0"/>
  </r>
  <r>
    <x v="16"/>
    <x v="2"/>
    <s v="Nur Suchnetzwerk"/>
    <s v="Alle Funktionen"/>
    <n v="0"/>
    <n v="174"/>
    <n v="0"/>
    <e v="#DIV/0!"/>
    <n v="0"/>
    <n v="2.8"/>
    <n v="0"/>
    <n v="0"/>
    <n v="0"/>
  </r>
  <r>
    <x v="21"/>
    <x v="6"/>
    <s v="Nur Suchnetzwerk"/>
    <s v="Alle Funktionen"/>
    <n v="0"/>
    <n v="242"/>
    <n v="0"/>
    <e v="#DIV/0!"/>
    <n v="0"/>
    <n v="2.6"/>
    <n v="0"/>
    <n v="0"/>
    <n v="0"/>
  </r>
  <r>
    <x v="21"/>
    <x v="1"/>
    <s v="Nur Suchnetzwerk"/>
    <s v="Alle Funktionen"/>
    <n v="0"/>
    <n v="36"/>
    <n v="0"/>
    <e v="#DIV/0!"/>
    <n v="0"/>
    <n v="2.7"/>
    <n v="0"/>
    <n v="0"/>
    <n v="0"/>
  </r>
  <r>
    <x v="2"/>
    <x v="0"/>
    <s v="Nur Suchnetzwerk"/>
    <s v="Alle Funktionen"/>
    <n v="0"/>
    <n v="2"/>
    <n v="0"/>
    <e v="#DIV/0!"/>
    <n v="0"/>
    <n v="2.5"/>
    <n v="0"/>
    <n v="0"/>
    <n v="0"/>
  </r>
  <r>
    <x v="14"/>
    <x v="5"/>
    <s v="Nur Displaynetzwerk"/>
    <s v="Alle Funktionen"/>
    <n v="0"/>
    <n v="105"/>
    <n v="0"/>
    <e v="#DIV/0!"/>
    <n v="0"/>
    <n v="1.4"/>
    <n v="0"/>
    <n v="0"/>
    <n v="0"/>
  </r>
  <r>
    <x v="6"/>
    <x v="5"/>
    <s v="Nur Suchnetzwerk"/>
    <s v="Alle Funktionen"/>
    <n v="0"/>
    <n v="11"/>
    <n v="0"/>
    <e v="#DIV/0!"/>
    <n v="0"/>
    <n v="2.6"/>
    <n v="0"/>
    <n v="0"/>
    <n v="0"/>
  </r>
  <r>
    <x v="8"/>
    <x v="6"/>
    <s v="Nur Suchnetzwerk"/>
    <s v="Alle Funktionen"/>
    <n v="1"/>
    <n v="49"/>
    <n v="2.0400000000000001E-2"/>
    <n v="0.35000000000000003"/>
    <n v="0.35000000000000003"/>
    <n v="2.5"/>
    <n v="0"/>
    <n v="0"/>
    <n v="0"/>
  </r>
  <r>
    <x v="18"/>
    <x v="1"/>
    <s v="Nur Suchnetzwerk"/>
    <s v="Alle Funktionen"/>
    <n v="1"/>
    <n v="1"/>
    <n v="1"/>
    <n v="0.13750000000000001"/>
    <n v="0.13750000000000001"/>
    <n v="1"/>
    <n v="0"/>
    <n v="0"/>
    <n v="0"/>
  </r>
  <r>
    <x v="4"/>
    <x v="1"/>
    <s v="Nur Suchnetzwerk"/>
    <s v="Alle Funktionen"/>
    <n v="0"/>
    <n v="17"/>
    <n v="0"/>
    <e v="#DIV/0!"/>
    <n v="0"/>
    <n v="3.8"/>
    <n v="0"/>
    <n v="0"/>
    <n v="0"/>
  </r>
  <r>
    <x v="13"/>
    <x v="0"/>
    <s v="Nur Suchnetzwerk"/>
    <s v="Alle Funktionen"/>
    <n v="0"/>
    <n v="98"/>
    <n v="0"/>
    <e v="#DIV/0!"/>
    <n v="0"/>
    <n v="2.2000000000000002"/>
    <n v="0"/>
    <n v="0"/>
    <n v="0"/>
  </r>
  <r>
    <x v="22"/>
    <x v="1"/>
    <s v="Nur Suchnetzwerk"/>
    <s v="Alle Funktionen"/>
    <n v="0"/>
    <n v="1"/>
    <n v="0"/>
    <e v="#DIV/0!"/>
    <n v="0"/>
    <n v="1"/>
    <n v="0"/>
    <n v="0"/>
    <n v="0"/>
  </r>
  <r>
    <x v="8"/>
    <x v="3"/>
    <s v="Nur Suchnetzwerk"/>
    <s v="Alle Funktionen"/>
    <n v="1"/>
    <n v="19"/>
    <n v="5.2600000000000001E-2"/>
    <n v="0.22499999999999998"/>
    <n v="0.22499999999999998"/>
    <n v="1.7"/>
    <n v="0"/>
    <n v="0"/>
    <n v="0"/>
  </r>
  <r>
    <x v="20"/>
    <x v="6"/>
    <s v="Nur Suchnetzwerk"/>
    <s v="Alle Funktionen"/>
    <n v="1"/>
    <n v="147"/>
    <n v="6.7999999999999996E-3"/>
    <n v="0.375"/>
    <n v="0.375"/>
    <n v="2.7"/>
    <n v="1.25"/>
    <n v="0.375"/>
    <n v="1"/>
  </r>
  <r>
    <x v="2"/>
    <x v="2"/>
    <s v="Nur Suchnetzwerk"/>
    <s v="Alle Funktionen"/>
    <n v="1"/>
    <n v="36"/>
    <n v="2.7799999999999998E-2"/>
    <n v="0.44999999999999996"/>
    <n v="0.44999999999999996"/>
    <n v="2.4"/>
    <n v="0"/>
    <n v="0"/>
    <n v="0"/>
  </r>
  <r>
    <x v="9"/>
    <x v="6"/>
    <s v="Nur Suchnetzwerk"/>
    <s v="Alle Funktionen"/>
    <n v="1"/>
    <n v="71"/>
    <n v="1.41E-2"/>
    <n v="0.26250000000000001"/>
    <n v="0.26250000000000001"/>
    <n v="2.8"/>
    <n v="0"/>
    <n v="0"/>
    <n v="0"/>
  </r>
  <r>
    <x v="8"/>
    <x v="3"/>
    <s v="Nur Suchnetzwerk"/>
    <s v="Alle Funktionen"/>
    <n v="0"/>
    <n v="6"/>
    <n v="0"/>
    <e v="#DIV/0!"/>
    <n v="0"/>
    <n v="4"/>
    <n v="0"/>
    <n v="0"/>
    <n v="0"/>
  </r>
  <r>
    <x v="13"/>
    <x v="6"/>
    <s v="Nur Suchnetzwerk"/>
    <s v="Alle Funktionen"/>
    <n v="2"/>
    <n v="94"/>
    <n v="2.1299999999999999E-2"/>
    <n v="0.49375000000000002"/>
    <n v="0.98750000000000004"/>
    <n v="2.4"/>
    <n v="0"/>
    <n v="0"/>
    <n v="0"/>
  </r>
  <r>
    <x v="20"/>
    <x v="3"/>
    <s v="Nur Suchnetzwerk"/>
    <s v="Alle Funktionen"/>
    <n v="0"/>
    <n v="27"/>
    <n v="0"/>
    <e v="#DIV/0!"/>
    <n v="0"/>
    <n v="2.2999999999999998"/>
    <n v="0"/>
    <n v="0"/>
    <n v="0"/>
  </r>
  <r>
    <x v="17"/>
    <x v="1"/>
    <s v="Nur Suchnetzwerk"/>
    <s v="Alle Funktionen"/>
    <n v="0"/>
    <n v="7"/>
    <n v="0"/>
    <e v="#DIV/0!"/>
    <n v="0"/>
    <n v="2.1"/>
    <n v="0"/>
    <n v="0"/>
    <n v="0"/>
  </r>
  <r>
    <x v="22"/>
    <x v="5"/>
    <s v="Nur Suchnetzwerk"/>
    <s v="Alle Funktionen"/>
    <n v="0"/>
    <n v="21"/>
    <n v="0"/>
    <e v="#DIV/0!"/>
    <n v="0"/>
    <n v="2.8"/>
    <n v="0"/>
    <n v="0"/>
    <n v="0"/>
  </r>
  <r>
    <x v="12"/>
    <x v="1"/>
    <s v="Nur Suchnetzwerk"/>
    <s v="Alle Funktionen"/>
    <n v="0"/>
    <n v="39"/>
    <n v="0"/>
    <e v="#DIV/0!"/>
    <n v="0"/>
    <n v="3.1"/>
    <n v="0"/>
    <n v="0"/>
    <n v="0"/>
  </r>
  <r>
    <x v="7"/>
    <x v="6"/>
    <s v="Nur Suchnetzwerk"/>
    <s v="Alle Funktionen"/>
    <n v="0"/>
    <n v="45"/>
    <n v="0"/>
    <e v="#DIV/0!"/>
    <n v="0"/>
    <n v="3"/>
    <n v="0"/>
    <n v="0"/>
    <n v="0"/>
  </r>
  <r>
    <x v="1"/>
    <x v="5"/>
    <s v="Nur Suchnetzwerk"/>
    <s v="Alle Funktionen"/>
    <n v="0"/>
    <n v="34"/>
    <n v="0"/>
    <e v="#DIV/0!"/>
    <n v="0"/>
    <n v="2.4"/>
    <n v="0"/>
    <n v="0"/>
    <n v="0"/>
  </r>
  <r>
    <x v="14"/>
    <x v="4"/>
    <s v="Nur Suchnetzwerk"/>
    <s v="Alle Funktionen"/>
    <n v="0"/>
    <n v="18"/>
    <n v="0"/>
    <e v="#DIV/0!"/>
    <n v="0"/>
    <n v="2.4"/>
    <n v="0"/>
    <n v="0"/>
    <n v="0"/>
  </r>
  <r>
    <x v="17"/>
    <x v="2"/>
    <s v="Nur Suchnetzwerk"/>
    <s v="Alle Funktionen"/>
    <n v="0"/>
    <n v="16"/>
    <n v="0"/>
    <e v="#DIV/0!"/>
    <n v="0"/>
    <n v="1.6"/>
    <n v="0"/>
    <n v="0"/>
    <n v="0"/>
  </r>
  <r>
    <x v="23"/>
    <x v="3"/>
    <s v="Nur Suchnetzwerk"/>
    <s v="Alle Funktionen"/>
    <n v="2"/>
    <n v="34"/>
    <n v="5.8799999999999998E-2"/>
    <n v="0.36874999999999997"/>
    <n v="0.73749999999999993"/>
    <n v="2.6"/>
    <n v="0"/>
    <n v="0"/>
    <n v="0"/>
  </r>
  <r>
    <x v="7"/>
    <x v="5"/>
    <s v="Nur Displaynetzwerk"/>
    <s v="Alle Funktionen"/>
    <n v="1"/>
    <n v="463"/>
    <n v="2.2000000000000001E-3"/>
    <n v="1.05"/>
    <n v="1.05"/>
    <n v="1.2"/>
    <n v="1.25"/>
    <n v="1.05"/>
    <n v="1"/>
  </r>
  <r>
    <x v="23"/>
    <x v="3"/>
    <s v="Nur Suchnetzwerk"/>
    <s v="Alle Funktionen"/>
    <n v="1"/>
    <n v="117"/>
    <n v="8.5000000000000006E-3"/>
    <n v="0.33750000000000002"/>
    <n v="0.33750000000000002"/>
    <n v="2.2999999999999998"/>
    <n v="1.25"/>
    <n v="0.33750000000000002"/>
    <n v="1"/>
  </r>
  <r>
    <x v="9"/>
    <x v="2"/>
    <s v="Nur Suchnetzwerk"/>
    <s v="Alle Funktionen"/>
    <n v="0"/>
    <n v="42"/>
    <n v="0"/>
    <e v="#DIV/0!"/>
    <n v="0"/>
    <n v="2.6"/>
    <n v="0"/>
    <n v="0"/>
    <n v="0"/>
  </r>
  <r>
    <x v="7"/>
    <x v="3"/>
    <s v="Nur Suchnetzwerk"/>
    <s v="Alle Funktionen"/>
    <n v="0"/>
    <n v="23"/>
    <n v="0"/>
    <e v="#DIV/0!"/>
    <n v="0"/>
    <n v="1.8"/>
    <n v="0"/>
    <n v="0"/>
    <n v="0"/>
  </r>
  <r>
    <x v="12"/>
    <x v="3"/>
    <s v="Nur Suchnetzwerk"/>
    <s v="Alle Funktionen"/>
    <n v="0"/>
    <n v="2"/>
    <n v="0"/>
    <e v="#DIV/0!"/>
    <n v="0"/>
    <n v="1.5"/>
    <n v="0"/>
    <n v="0"/>
    <n v="0"/>
  </r>
  <r>
    <x v="5"/>
    <x v="5"/>
    <s v="Nur Suchnetzwerk"/>
    <s v="Alle Funktionen"/>
    <n v="0"/>
    <n v="10"/>
    <n v="0"/>
    <e v="#DIV/0!"/>
    <n v="0"/>
    <n v="2.2000000000000002"/>
    <n v="0"/>
    <n v="0"/>
    <n v="0"/>
  </r>
  <r>
    <x v="11"/>
    <x v="3"/>
    <s v="Nur Displaynetzwerk"/>
    <s v="Alle Funktionen"/>
    <n v="2"/>
    <n v="182"/>
    <n v="1.0999999999999999E-2"/>
    <n v="0.5625"/>
    <n v="1.125"/>
    <n v="1.2"/>
    <n v="0"/>
    <n v="0"/>
    <n v="0"/>
  </r>
  <r>
    <x v="11"/>
    <x v="3"/>
    <s v="Nur Suchnetzwerk"/>
    <s v="Alle Funktionen"/>
    <n v="1"/>
    <n v="23"/>
    <n v="4.3499999999999997E-2"/>
    <n v="0.46250000000000002"/>
    <n v="0.46250000000000002"/>
    <n v="3.1"/>
    <n v="0"/>
    <n v="0"/>
    <n v="0"/>
  </r>
  <r>
    <x v="13"/>
    <x v="1"/>
    <s v="Nur Suchnetzwerk"/>
    <s v="Alle Funktionen"/>
    <n v="0"/>
    <n v="20"/>
    <n v="0"/>
    <e v="#DIV/0!"/>
    <n v="0"/>
    <n v="1.7"/>
    <n v="0"/>
    <n v="0"/>
    <n v="0"/>
  </r>
  <r>
    <x v="9"/>
    <x v="2"/>
    <s v="Nur Suchnetzwerk"/>
    <s v="Alle Funktionen"/>
    <n v="0"/>
    <n v="28"/>
    <n v="0"/>
    <e v="#DIV/0!"/>
    <n v="0"/>
    <n v="2.5"/>
    <n v="0"/>
    <n v="0"/>
    <n v="0"/>
  </r>
  <r>
    <x v="7"/>
    <x v="3"/>
    <s v="Nur Suchnetzwerk"/>
    <s v="Alle Funktionen"/>
    <n v="0"/>
    <n v="27"/>
    <n v="0"/>
    <e v="#DIV/0!"/>
    <n v="0"/>
    <n v="2.1"/>
    <n v="0"/>
    <n v="0"/>
    <n v="0"/>
  </r>
  <r>
    <x v="10"/>
    <x v="0"/>
    <s v="Nur Suchnetzwerk"/>
    <s v="Alle Funktionen"/>
    <n v="0"/>
    <n v="59"/>
    <n v="0"/>
    <e v="#DIV/0!"/>
    <n v="0"/>
    <n v="3.2"/>
    <n v="0"/>
    <n v="0"/>
    <n v="0"/>
  </r>
  <r>
    <x v="13"/>
    <x v="1"/>
    <s v="Nur Suchnetzwerk"/>
    <s v="Alle Funktionen"/>
    <n v="0"/>
    <n v="17"/>
    <n v="0"/>
    <e v="#DIV/0!"/>
    <n v="0"/>
    <n v="2.8"/>
    <n v="0"/>
    <n v="0"/>
    <n v="0"/>
  </r>
  <r>
    <x v="12"/>
    <x v="6"/>
    <s v="Nur Suchnetzwerk"/>
    <s v="Alle Funktionen"/>
    <n v="3"/>
    <n v="34"/>
    <n v="8.8200000000000001E-2"/>
    <n v="0.1958333333333333"/>
    <n v="0.58749999999999991"/>
    <n v="1.8"/>
    <n v="0"/>
    <n v="0"/>
    <n v="0"/>
  </r>
  <r>
    <x v="7"/>
    <x v="4"/>
    <s v="Nur Suchnetzwerk"/>
    <s v="Alle Funktionen"/>
    <n v="0"/>
    <n v="88"/>
    <n v="0"/>
    <e v="#DIV/0!"/>
    <n v="0"/>
    <n v="2.8"/>
    <n v="0"/>
    <n v="0"/>
    <n v="0"/>
  </r>
  <r>
    <x v="21"/>
    <x v="3"/>
    <s v="Nur Suchnetzwerk"/>
    <s v="Alle Funktionen"/>
    <n v="0"/>
    <n v="19"/>
    <n v="0"/>
    <e v="#DIV/0!"/>
    <n v="0"/>
    <n v="3.1"/>
    <n v="0"/>
    <n v="0"/>
    <n v="0"/>
  </r>
  <r>
    <x v="10"/>
    <x v="5"/>
    <s v="Nur Suchnetzwerk"/>
    <s v="Alle Funktionen"/>
    <n v="1"/>
    <n v="18"/>
    <n v="5.5599999999999997E-2"/>
    <n v="0.26250000000000001"/>
    <n v="0.26250000000000001"/>
    <n v="1.9"/>
    <n v="0"/>
    <n v="0"/>
    <n v="0"/>
  </r>
  <r>
    <x v="20"/>
    <x v="1"/>
    <s v="Nur Suchnetzwerk"/>
    <s v="Alle Funktionen"/>
    <n v="0"/>
    <n v="75"/>
    <n v="0"/>
    <e v="#DIV/0!"/>
    <n v="0"/>
    <n v="2.1"/>
    <n v="0"/>
    <n v="0"/>
    <n v="0"/>
  </r>
  <r>
    <x v="21"/>
    <x v="2"/>
    <s v="Nur Suchnetzwerk"/>
    <s v="Alle Funktionen"/>
    <n v="0"/>
    <n v="80"/>
    <n v="0"/>
    <e v="#DIV/0!"/>
    <n v="0"/>
    <n v="2.2999999999999998"/>
    <n v="0"/>
    <n v="0"/>
    <n v="0"/>
  </r>
  <r>
    <x v="19"/>
    <x v="2"/>
    <s v="Nur Suchnetzwerk"/>
    <s v="Alle Funktionen"/>
    <n v="0"/>
    <n v="10"/>
    <n v="0"/>
    <e v="#DIV/0!"/>
    <n v="0"/>
    <n v="3.4"/>
    <n v="0"/>
    <n v="0"/>
    <n v="0"/>
  </r>
  <r>
    <x v="16"/>
    <x v="0"/>
    <s v="Nur Displaynetzwerk"/>
    <s v="Alle Funktionen"/>
    <n v="2"/>
    <n v="555"/>
    <n v="3.5999999999999999E-3"/>
    <n v="0.99375000000000002"/>
    <n v="1.9875"/>
    <n v="1.1000000000000001"/>
    <n v="0"/>
    <n v="0"/>
    <n v="0"/>
  </r>
  <r>
    <x v="19"/>
    <x v="6"/>
    <s v="Nur Displaynetzwerk"/>
    <s v="Alle Funktionen"/>
    <n v="0"/>
    <n v="47"/>
    <n v="0"/>
    <e v="#DIV/0!"/>
    <n v="0"/>
    <n v="1.8"/>
    <n v="0"/>
    <n v="0"/>
    <n v="0"/>
  </r>
  <r>
    <x v="9"/>
    <x v="6"/>
    <s v="Nur Suchnetzwerk"/>
    <s v="Alle Funktionen"/>
    <n v="0"/>
    <n v="34"/>
    <n v="0"/>
    <e v="#DIV/0!"/>
    <n v="0"/>
    <n v="2.1"/>
    <n v="0"/>
    <n v="0"/>
    <n v="0"/>
  </r>
  <r>
    <x v="18"/>
    <x v="5"/>
    <s v="Nur Suchnetzwerk"/>
    <s v="Alle Funktionen"/>
    <n v="0"/>
    <n v="1"/>
    <n v="0"/>
    <e v="#DIV/0!"/>
    <n v="0"/>
    <n v="6"/>
    <n v="0"/>
    <n v="0"/>
    <n v="0"/>
  </r>
  <r>
    <x v="17"/>
    <x v="3"/>
    <s v="Nur Suchnetzwerk"/>
    <s v="Alle Funktionen"/>
    <n v="0"/>
    <n v="7"/>
    <n v="0"/>
    <e v="#DIV/0!"/>
    <n v="0"/>
    <n v="3.7"/>
    <n v="0"/>
    <n v="0"/>
    <n v="0"/>
  </r>
  <r>
    <x v="13"/>
    <x v="5"/>
    <s v="Nur Displaynetzwerk"/>
    <s v="Alle Funktionen"/>
    <n v="0"/>
    <n v="214"/>
    <n v="0"/>
    <e v="#DIV/0!"/>
    <n v="0"/>
    <n v="2.1"/>
    <n v="0"/>
    <n v="0"/>
    <n v="0"/>
  </r>
  <r>
    <x v="10"/>
    <x v="1"/>
    <s v="Nur Suchnetzwerk"/>
    <s v="Alle Funktionen"/>
    <n v="0"/>
    <n v="24"/>
    <n v="0"/>
    <e v="#DIV/0!"/>
    <n v="0"/>
    <n v="3.3"/>
    <n v="0"/>
    <n v="0"/>
    <n v="0"/>
  </r>
  <r>
    <x v="0"/>
    <x v="6"/>
    <s v="Nur Displaynetzwerk"/>
    <s v="Alle Funktionen"/>
    <n v="0"/>
    <n v="7"/>
    <n v="0"/>
    <e v="#DIV/0!"/>
    <n v="0"/>
    <n v="3"/>
    <n v="0"/>
    <n v="0"/>
    <n v="0"/>
  </r>
  <r>
    <x v="2"/>
    <x v="0"/>
    <s v="Nur Suchnetzwerk"/>
    <s v="Alle Funktionen"/>
    <n v="0"/>
    <n v="34"/>
    <n v="0"/>
    <e v="#DIV/0!"/>
    <n v="0"/>
    <n v="1.9"/>
    <n v="0"/>
    <n v="0"/>
    <n v="0"/>
  </r>
  <r>
    <x v="14"/>
    <x v="3"/>
    <s v="Nur Suchnetzwerk"/>
    <s v="Alle Funktionen"/>
    <n v="0"/>
    <n v="8"/>
    <n v="0"/>
    <e v="#DIV/0!"/>
    <n v="0"/>
    <n v="2"/>
    <n v="0"/>
    <n v="0"/>
    <n v="0"/>
  </r>
  <r>
    <x v="4"/>
    <x v="0"/>
    <s v="Nur Suchnetzwerk"/>
    <s v="Alle Funktionen"/>
    <n v="2"/>
    <n v="41"/>
    <n v="4.8800000000000003E-2"/>
    <n v="0.29374999999999996"/>
    <n v="0.58749999999999991"/>
    <n v="3.1"/>
    <n v="1.25"/>
    <n v="0.58749999999999991"/>
    <n v="0.5"/>
  </r>
  <r>
    <x v="11"/>
    <x v="3"/>
    <s v="Nur Suchnetzwerk"/>
    <s v="Alle Funktionen"/>
    <n v="0"/>
    <n v="11"/>
    <n v="0"/>
    <e v="#DIV/0!"/>
    <n v="0"/>
    <n v="2.5"/>
    <n v="0"/>
    <n v="0"/>
    <n v="0"/>
  </r>
  <r>
    <x v="18"/>
    <x v="4"/>
    <s v="Nur Displaynetzwerk"/>
    <s v="Alle Funktionen"/>
    <n v="0"/>
    <n v="29"/>
    <n v="0"/>
    <e v="#DIV/0!"/>
    <n v="0"/>
    <n v="2.5"/>
    <n v="0"/>
    <n v="0"/>
    <n v="0"/>
  </r>
  <r>
    <x v="16"/>
    <x v="3"/>
    <s v="Nur Suchnetzwerk"/>
    <s v="Alle Funktionen"/>
    <n v="0"/>
    <n v="8"/>
    <n v="0"/>
    <e v="#DIV/0!"/>
    <n v="0"/>
    <n v="3.1"/>
    <n v="0"/>
    <n v="0"/>
    <n v="0"/>
  </r>
  <r>
    <x v="8"/>
    <x v="4"/>
    <s v="Nur Suchnetzwerk"/>
    <s v="Alle Funktionen"/>
    <n v="1"/>
    <n v="4"/>
    <n v="0.25"/>
    <n v="1.4249999999999998"/>
    <n v="1.4249999999999998"/>
    <n v="2.5"/>
    <n v="0"/>
    <n v="0"/>
    <n v="0"/>
  </r>
  <r>
    <x v="16"/>
    <x v="3"/>
    <s v="Nur Suchnetzwerk"/>
    <s v="Alle Funktionen"/>
    <n v="1"/>
    <n v="19"/>
    <n v="5.2600000000000001E-2"/>
    <n v="0.4375"/>
    <n v="0.4375"/>
    <n v="2.7"/>
    <n v="0"/>
    <n v="0"/>
    <n v="0"/>
  </r>
  <r>
    <x v="7"/>
    <x v="5"/>
    <s v="Nur Suchnetzwerk"/>
    <s v="Alle Funktionen"/>
    <n v="0"/>
    <n v="55"/>
    <n v="0"/>
    <e v="#DIV/0!"/>
    <n v="0"/>
    <n v="1.7"/>
    <n v="0"/>
    <n v="0"/>
    <n v="0"/>
  </r>
  <r>
    <x v="8"/>
    <x v="6"/>
    <s v="Nur Suchnetzwerk"/>
    <s v="Alle Funktionen"/>
    <n v="0"/>
    <n v="19"/>
    <n v="0"/>
    <e v="#DIV/0!"/>
    <n v="0"/>
    <n v="3.1"/>
    <n v="0"/>
    <n v="0"/>
    <n v="0"/>
  </r>
  <r>
    <x v="13"/>
    <x v="2"/>
    <s v="Nur Suchnetzwerk"/>
    <s v="Alle Funktionen"/>
    <n v="0"/>
    <n v="41"/>
    <n v="0"/>
    <e v="#DIV/0!"/>
    <n v="0"/>
    <n v="2"/>
    <n v="0"/>
    <n v="0"/>
    <n v="0"/>
  </r>
  <r>
    <x v="8"/>
    <x v="1"/>
    <s v="Nur Suchnetzwerk"/>
    <s v="Alle Funktionen"/>
    <n v="0"/>
    <n v="20"/>
    <n v="0"/>
    <e v="#DIV/0!"/>
    <n v="0"/>
    <n v="2.4"/>
    <n v="0"/>
    <n v="0"/>
    <n v="0"/>
  </r>
  <r>
    <x v="8"/>
    <x v="3"/>
    <s v="Nur Suchnetzwerk"/>
    <s v="Alle Funktionen"/>
    <n v="0"/>
    <n v="23"/>
    <n v="0"/>
    <e v="#DIV/0!"/>
    <n v="0"/>
    <n v="1.2"/>
    <n v="0"/>
    <n v="0"/>
    <n v="0"/>
  </r>
  <r>
    <x v="15"/>
    <x v="1"/>
    <s v="Nur Suchnetzwerk"/>
    <s v="Alle Funktionen"/>
    <n v="0"/>
    <n v="1"/>
    <n v="0"/>
    <e v="#DIV/0!"/>
    <n v="0"/>
    <n v="4"/>
    <n v="0"/>
    <n v="0"/>
    <n v="0"/>
  </r>
  <r>
    <x v="17"/>
    <x v="2"/>
    <s v="Nur Suchnetzwerk"/>
    <s v="Alle Funktionen"/>
    <n v="0"/>
    <n v="1"/>
    <n v="0"/>
    <e v="#DIV/0!"/>
    <n v="0"/>
    <n v="2"/>
    <n v="0"/>
    <n v="0"/>
    <n v="0"/>
  </r>
  <r>
    <x v="7"/>
    <x v="0"/>
    <s v="Nur Suchnetzwerk"/>
    <s v="Alle Funktionen"/>
    <n v="0"/>
    <n v="2"/>
    <n v="0"/>
    <e v="#DIV/0!"/>
    <n v="0"/>
    <n v="2.5"/>
    <n v="0"/>
    <n v="0"/>
    <n v="0"/>
  </r>
  <r>
    <x v="22"/>
    <x v="4"/>
    <s v="Nur Suchnetzwerk"/>
    <s v="Alle Funktionen"/>
    <n v="0"/>
    <n v="6"/>
    <n v="0"/>
    <e v="#DIV/0!"/>
    <n v="0"/>
    <n v="2.7"/>
    <n v="0"/>
    <n v="0"/>
    <n v="0"/>
  </r>
  <r>
    <x v="4"/>
    <x v="3"/>
    <s v="Nur Suchnetzwerk"/>
    <s v="Alle Funktionen"/>
    <n v="0"/>
    <n v="41"/>
    <n v="0"/>
    <e v="#DIV/0!"/>
    <n v="0"/>
    <n v="2.1"/>
    <n v="0"/>
    <n v="0"/>
    <n v="0"/>
  </r>
  <r>
    <x v="12"/>
    <x v="3"/>
    <s v="Nur Suchnetzwerk"/>
    <s v="Alle Funktionen"/>
    <n v="0"/>
    <n v="17"/>
    <n v="0"/>
    <e v="#DIV/0!"/>
    <n v="0"/>
    <n v="2.8"/>
    <n v="0"/>
    <n v="0"/>
    <n v="0"/>
  </r>
  <r>
    <x v="11"/>
    <x v="5"/>
    <s v="Nur Suchnetzwerk"/>
    <s v="Alle Funktionen"/>
    <n v="0"/>
    <n v="14"/>
    <n v="0"/>
    <e v="#DIV/0!"/>
    <n v="0"/>
    <n v="3"/>
    <n v="0"/>
    <n v="0"/>
    <n v="0"/>
  </r>
  <r>
    <x v="6"/>
    <x v="1"/>
    <s v="Nur Suchnetzwerk"/>
    <s v="Alle Funktionen"/>
    <n v="0"/>
    <n v="7"/>
    <n v="0"/>
    <e v="#DIV/0!"/>
    <n v="0"/>
    <n v="1.7"/>
    <n v="0"/>
    <n v="0"/>
    <n v="0"/>
  </r>
  <r>
    <x v="3"/>
    <x v="6"/>
    <s v="Nur Displaynetzwerk"/>
    <s v="Alle Funktionen"/>
    <n v="0"/>
    <n v="42"/>
    <n v="0"/>
    <e v="#DIV/0!"/>
    <n v="0"/>
    <n v="1.3"/>
    <n v="0"/>
    <n v="0"/>
    <n v="0"/>
  </r>
  <r>
    <x v="8"/>
    <x v="4"/>
    <s v="Nur Suchnetzwerk"/>
    <s v="Alle Funktionen"/>
    <n v="1"/>
    <n v="11"/>
    <n v="9.0899999999999995E-2"/>
    <n v="0.47499999999999998"/>
    <n v="0.47499999999999998"/>
    <n v="2"/>
    <n v="0"/>
    <n v="0"/>
    <n v="0"/>
  </r>
  <r>
    <x v="21"/>
    <x v="0"/>
    <s v="Nur Suchnetzwerk"/>
    <s v="Alle Funktionen"/>
    <n v="2"/>
    <n v="14"/>
    <n v="0.1429"/>
    <n v="0.375"/>
    <n v="0.75"/>
    <n v="1.7"/>
    <n v="1.25"/>
    <n v="0.75"/>
    <n v="0.5"/>
  </r>
  <r>
    <x v="1"/>
    <x v="4"/>
    <s v="Nur Suchnetzwerk"/>
    <s v="Alle Funktionen"/>
    <n v="0"/>
    <n v="14"/>
    <n v="0"/>
    <e v="#DIV/0!"/>
    <n v="0"/>
    <n v="3.3"/>
    <n v="0"/>
    <n v="0"/>
    <n v="0"/>
  </r>
  <r>
    <x v="15"/>
    <x v="4"/>
    <s v="Nur Displaynetzwerk"/>
    <s v="Alle Funktionen"/>
    <n v="0"/>
    <n v="8"/>
    <n v="0"/>
    <e v="#DIV/0!"/>
    <n v="0"/>
    <n v="2.6"/>
    <n v="0"/>
    <n v="0"/>
    <n v="0"/>
  </r>
  <r>
    <x v="2"/>
    <x v="0"/>
    <s v="Nur Suchnetzwerk"/>
    <s v="Alle Funktionen"/>
    <n v="1"/>
    <n v="10"/>
    <n v="0.1"/>
    <n v="1.1875"/>
    <n v="1.1875"/>
    <n v="1.6"/>
    <n v="0"/>
    <n v="0"/>
    <n v="0"/>
  </r>
  <r>
    <x v="8"/>
    <x v="4"/>
    <s v="Nur Suchnetzwerk"/>
    <s v="Alle Funktionen"/>
    <n v="0"/>
    <n v="20"/>
    <n v="0"/>
    <e v="#DIV/0!"/>
    <n v="0"/>
    <n v="2.5"/>
    <n v="0"/>
    <n v="0"/>
    <n v="0"/>
  </r>
  <r>
    <x v="12"/>
    <x v="5"/>
    <s v="Nur Suchnetzwerk"/>
    <s v="Alle Funktionen"/>
    <n v="1"/>
    <n v="75"/>
    <n v="1.3299999999999999E-2"/>
    <n v="0.44999999999999996"/>
    <n v="0.44999999999999996"/>
    <n v="2.8"/>
    <n v="0"/>
    <n v="0"/>
    <n v="0"/>
  </r>
  <r>
    <x v="8"/>
    <x v="5"/>
    <s v="Nur Suchnetzwerk"/>
    <s v="Alle Funktionen"/>
    <n v="2"/>
    <n v="8"/>
    <n v="0.25"/>
    <n v="0.44374999999999998"/>
    <n v="0.88749999999999996"/>
    <n v="2.5"/>
    <n v="0"/>
    <n v="0"/>
    <n v="0"/>
  </r>
  <r>
    <x v="7"/>
    <x v="4"/>
    <s v="Nur Suchnetzwerk"/>
    <s v="Alle Funktionen"/>
    <n v="1"/>
    <n v="28"/>
    <n v="3.5700000000000003E-2"/>
    <n v="0.58749999999999991"/>
    <n v="0.58749999999999991"/>
    <n v="2.5"/>
    <n v="0"/>
    <n v="0"/>
    <n v="0"/>
  </r>
  <r>
    <x v="7"/>
    <x v="0"/>
    <s v="Nur Suchnetzwerk"/>
    <s v="Alle Funktionen"/>
    <n v="1"/>
    <n v="86"/>
    <n v="1.1599999999999999E-2"/>
    <n v="0.27500000000000002"/>
    <n v="0.27500000000000002"/>
    <n v="3"/>
    <n v="0"/>
    <n v="0"/>
    <n v="0"/>
  </r>
  <r>
    <x v="11"/>
    <x v="2"/>
    <s v="Nur Suchnetzwerk"/>
    <s v="Alle Funktionen"/>
    <n v="0"/>
    <n v="21"/>
    <n v="0"/>
    <e v="#DIV/0!"/>
    <n v="0"/>
    <n v="3"/>
    <n v="0"/>
    <n v="0"/>
    <n v="0"/>
  </r>
  <r>
    <x v="4"/>
    <x v="3"/>
    <s v="Nur Suchnetzwerk"/>
    <s v="Alle Funktionen"/>
    <n v="1"/>
    <n v="39"/>
    <n v="2.5600000000000001E-2"/>
    <n v="0.33750000000000002"/>
    <n v="0.33750000000000002"/>
    <n v="2.5"/>
    <n v="0"/>
    <n v="0"/>
    <n v="0"/>
  </r>
  <r>
    <x v="9"/>
    <x v="4"/>
    <s v="Nur Suchnetzwerk"/>
    <s v="Alle Funktionen"/>
    <n v="0"/>
    <n v="11"/>
    <n v="0"/>
    <e v="#DIV/0!"/>
    <n v="0"/>
    <n v="3.9"/>
    <n v="0"/>
    <n v="0"/>
    <n v="0"/>
  </r>
  <r>
    <x v="8"/>
    <x v="2"/>
    <s v="Nur Suchnetzwerk"/>
    <s v="Alle Funktionen"/>
    <n v="0"/>
    <n v="29"/>
    <n v="0"/>
    <e v="#DIV/0!"/>
    <n v="0"/>
    <n v="2.8"/>
    <n v="0"/>
    <n v="0"/>
    <n v="0"/>
  </r>
  <r>
    <x v="17"/>
    <x v="5"/>
    <s v="Nur Suchnetzwerk"/>
    <s v="Alle Funktionen"/>
    <n v="0"/>
    <n v="8"/>
    <n v="0"/>
    <e v="#DIV/0!"/>
    <n v="0"/>
    <n v="3.3"/>
    <n v="0"/>
    <n v="0"/>
    <n v="0"/>
  </r>
  <r>
    <x v="13"/>
    <x v="2"/>
    <s v="Nur Suchnetzwerk"/>
    <s v="Alle Funktionen"/>
    <n v="0"/>
    <n v="2"/>
    <n v="0"/>
    <e v="#DIV/0!"/>
    <n v="0"/>
    <n v="1"/>
    <n v="0"/>
    <n v="0"/>
    <n v="0"/>
  </r>
  <r>
    <x v="17"/>
    <x v="5"/>
    <s v="Nur Displaynetzwerk"/>
    <s v="Alle Funktionen"/>
    <n v="0"/>
    <n v="17"/>
    <n v="0"/>
    <e v="#DIV/0!"/>
    <n v="0"/>
    <n v="3.1"/>
    <n v="0"/>
    <n v="0"/>
    <n v="0"/>
  </r>
  <r>
    <x v="6"/>
    <x v="5"/>
    <s v="Nur Suchnetzwerk"/>
    <s v="Alle Funktionen"/>
    <n v="0"/>
    <n v="15"/>
    <n v="0"/>
    <e v="#DIV/0!"/>
    <n v="0"/>
    <n v="2.7"/>
    <n v="0"/>
    <n v="0"/>
    <n v="0"/>
  </r>
  <r>
    <x v="1"/>
    <x v="4"/>
    <s v="Nur Displaynetzwerk"/>
    <s v="Alle Funktionen"/>
    <n v="0"/>
    <n v="57"/>
    <n v="0"/>
    <e v="#DIV/0!"/>
    <n v="0"/>
    <n v="2.7"/>
    <n v="0"/>
    <n v="0"/>
    <n v="0"/>
  </r>
  <r>
    <x v="13"/>
    <x v="0"/>
    <s v="Nur Suchnetzwerk"/>
    <s v="Alle Funktionen"/>
    <n v="0"/>
    <n v="21"/>
    <n v="0"/>
    <e v="#DIV/0!"/>
    <n v="0"/>
    <n v="2.5"/>
    <n v="0"/>
    <n v="0"/>
    <n v="0"/>
  </r>
  <r>
    <x v="2"/>
    <x v="1"/>
    <s v="Nur Displaynetzwerk"/>
    <s v="Alle Funktionen"/>
    <n v="0"/>
    <n v="262"/>
    <n v="0"/>
    <e v="#DIV/0!"/>
    <n v="0"/>
    <n v="2.4"/>
    <n v="0"/>
    <n v="0"/>
    <n v="0"/>
  </r>
  <r>
    <x v="17"/>
    <x v="3"/>
    <s v="Nur Suchnetzwerk"/>
    <s v="Alle Funktionen"/>
    <n v="0"/>
    <n v="6"/>
    <n v="0"/>
    <e v="#DIV/0!"/>
    <n v="0"/>
    <n v="4.8"/>
    <n v="0"/>
    <n v="0"/>
    <n v="0"/>
  </r>
  <r>
    <x v="16"/>
    <x v="6"/>
    <s v="Nur Suchnetzwerk"/>
    <s v="Alle Funktionen"/>
    <n v="0"/>
    <n v="44"/>
    <n v="0"/>
    <e v="#DIV/0!"/>
    <n v="0"/>
    <n v="2.2999999999999998"/>
    <n v="0"/>
    <n v="0"/>
    <n v="0"/>
  </r>
  <r>
    <x v="4"/>
    <x v="4"/>
    <s v="Nur Suchnetzwerk"/>
    <s v="Alle Funktionen"/>
    <n v="2"/>
    <n v="11"/>
    <n v="0.18179999999999999"/>
    <n v="0.5"/>
    <n v="1"/>
    <n v="2.6"/>
    <n v="0"/>
    <n v="0"/>
    <n v="0"/>
  </r>
  <r>
    <x v="23"/>
    <x v="6"/>
    <s v="Nur Suchnetzwerk"/>
    <s v="Alle Funktionen"/>
    <n v="1"/>
    <n v="92"/>
    <n v="1.09E-2"/>
    <n v="0.41250000000000003"/>
    <n v="0.41250000000000003"/>
    <n v="2"/>
    <n v="0"/>
    <n v="0"/>
    <n v="0"/>
  </r>
  <r>
    <x v="4"/>
    <x v="5"/>
    <s v="Nur Suchnetzwerk"/>
    <s v="Alle Funktionen"/>
    <n v="0"/>
    <n v="16"/>
    <n v="0"/>
    <e v="#DIV/0!"/>
    <n v="0"/>
    <n v="4.2"/>
    <n v="0"/>
    <n v="0"/>
    <n v="0"/>
  </r>
  <r>
    <x v="6"/>
    <x v="6"/>
    <s v="Nur Suchnetzwerk"/>
    <s v="Alle Funktionen"/>
    <n v="0"/>
    <n v="6"/>
    <n v="0"/>
    <e v="#DIV/0!"/>
    <n v="0"/>
    <n v="1.7"/>
    <n v="0"/>
    <n v="0"/>
    <n v="0"/>
  </r>
  <r>
    <x v="21"/>
    <x v="6"/>
    <s v="Nur Suchnetzwerk"/>
    <s v="Alle Funktionen"/>
    <n v="0"/>
    <n v="3"/>
    <n v="0"/>
    <e v="#DIV/0!"/>
    <n v="0"/>
    <n v="1.3"/>
    <n v="0"/>
    <n v="0"/>
    <n v="0"/>
  </r>
  <r>
    <x v="6"/>
    <x v="0"/>
    <s v="Nur Suchnetzwerk"/>
    <s v="Alle Funktionen"/>
    <n v="0"/>
    <n v="5"/>
    <n v="0"/>
    <e v="#DIV/0!"/>
    <n v="0"/>
    <n v="1"/>
    <n v="0"/>
    <n v="0"/>
    <n v="0"/>
  </r>
  <r>
    <x v="7"/>
    <x v="4"/>
    <s v="Nur Suchnetzwerk"/>
    <s v="Alle Funktionen"/>
    <n v="0"/>
    <n v="2"/>
    <n v="0"/>
    <e v="#DIV/0!"/>
    <n v="0"/>
    <n v="2"/>
    <n v="0"/>
    <n v="0"/>
    <n v="0"/>
  </r>
  <r>
    <x v="7"/>
    <x v="5"/>
    <s v="Nur Suchnetzwerk"/>
    <s v="Alle Funktionen"/>
    <n v="0"/>
    <n v="22"/>
    <n v="0"/>
    <e v="#DIV/0!"/>
    <n v="0"/>
    <n v="2.4"/>
    <n v="0"/>
    <n v="0"/>
    <n v="0"/>
  </r>
  <r>
    <x v="21"/>
    <x v="6"/>
    <s v="Nur Suchnetzwerk"/>
    <s v="Alle Funktionen"/>
    <n v="1"/>
    <n v="36"/>
    <n v="2.7799999999999998E-2"/>
    <n v="8.7500000000000008E-2"/>
    <n v="8.7500000000000008E-2"/>
    <n v="1.7"/>
    <n v="0"/>
    <n v="0"/>
    <n v="0"/>
  </r>
  <r>
    <x v="7"/>
    <x v="3"/>
    <s v="Nur Suchnetzwerk"/>
    <s v="Alle Funktionen"/>
    <n v="1"/>
    <n v="89"/>
    <n v="1.12E-2"/>
    <n v="0.55000000000000004"/>
    <n v="0.55000000000000004"/>
    <n v="2.6"/>
    <n v="0"/>
    <n v="0"/>
    <n v="0"/>
  </r>
  <r>
    <x v="14"/>
    <x v="1"/>
    <s v="Nur Suchnetzwerk"/>
    <s v="Alle Funktionen"/>
    <n v="0"/>
    <n v="26"/>
    <n v="0"/>
    <e v="#DIV/0!"/>
    <n v="0"/>
    <n v="2.5"/>
    <n v="0"/>
    <n v="0"/>
    <n v="0"/>
  </r>
  <r>
    <x v="14"/>
    <x v="2"/>
    <s v="Nur Suchnetzwerk"/>
    <s v="Alle Funktionen"/>
    <n v="0"/>
    <n v="2"/>
    <n v="0"/>
    <e v="#DIV/0!"/>
    <n v="0"/>
    <n v="2"/>
    <n v="0"/>
    <n v="0"/>
    <n v="0"/>
  </r>
  <r>
    <x v="23"/>
    <x v="5"/>
    <s v="Nur Suchnetzwerk"/>
    <s v="Alle Funktionen"/>
    <n v="0"/>
    <n v="10"/>
    <n v="0"/>
    <e v="#DIV/0!"/>
    <n v="0"/>
    <n v="2.2999999999999998"/>
    <n v="0"/>
    <n v="0"/>
    <n v="0"/>
  </r>
  <r>
    <x v="14"/>
    <x v="6"/>
    <s v="Nur Suchnetzwerk"/>
    <s v="Alle Funktionen"/>
    <n v="0"/>
    <n v="8"/>
    <n v="0"/>
    <e v="#DIV/0!"/>
    <n v="0"/>
    <n v="3.3"/>
    <n v="0"/>
    <n v="0"/>
    <n v="0"/>
  </r>
  <r>
    <x v="5"/>
    <x v="2"/>
    <s v="Nur Suchnetzwerk"/>
    <s v="Alle Funktionen"/>
    <n v="0"/>
    <n v="6"/>
    <n v="0"/>
    <e v="#DIV/0!"/>
    <n v="0"/>
    <n v="1.8"/>
    <n v="0"/>
    <n v="0"/>
    <n v="0"/>
  </r>
  <r>
    <x v="1"/>
    <x v="3"/>
    <s v="Nur Suchnetzwerk"/>
    <s v="Alle Funktionen"/>
    <n v="1"/>
    <n v="115"/>
    <n v="8.6999999999999994E-3"/>
    <n v="0.42500000000000004"/>
    <n v="0.42500000000000004"/>
    <n v="2.8"/>
    <n v="0"/>
    <n v="0"/>
    <n v="0"/>
  </r>
  <r>
    <x v="17"/>
    <x v="0"/>
    <s v="Nur Suchnetzwerk"/>
    <s v="Alle Funktionen"/>
    <n v="0"/>
    <n v="3"/>
    <n v="0"/>
    <e v="#DIV/0!"/>
    <n v="0"/>
    <n v="2"/>
    <n v="0"/>
    <n v="0"/>
    <n v="0"/>
  </r>
  <r>
    <x v="13"/>
    <x v="2"/>
    <s v="Nur Displaynetzwerk"/>
    <s v="Alle Funktionen"/>
    <n v="1"/>
    <n v="449"/>
    <n v="2.2000000000000001E-3"/>
    <n v="0.5"/>
    <n v="0.5"/>
    <n v="2.1"/>
    <n v="0"/>
    <n v="0"/>
    <n v="0"/>
  </r>
  <r>
    <x v="3"/>
    <x v="0"/>
    <s v="Nur Suchnetzwerk"/>
    <s v="Alle Funktionen"/>
    <n v="0"/>
    <n v="2"/>
    <n v="0"/>
    <e v="#DIV/0!"/>
    <n v="0"/>
    <n v="3"/>
    <n v="0"/>
    <n v="0"/>
    <n v="0"/>
  </r>
  <r>
    <x v="8"/>
    <x v="2"/>
    <s v="Nur Suchnetzwerk"/>
    <s v="Alle Funktionen"/>
    <n v="0"/>
    <n v="129"/>
    <n v="0"/>
    <e v="#DIV/0!"/>
    <n v="0"/>
    <n v="3.4"/>
    <n v="0"/>
    <n v="0"/>
    <n v="0"/>
  </r>
  <r>
    <x v="13"/>
    <x v="2"/>
    <s v="Nur Suchnetzwerk"/>
    <s v="Alle Funktionen"/>
    <n v="1"/>
    <n v="74"/>
    <n v="1.35E-2"/>
    <n v="0.1875"/>
    <n v="0.1875"/>
    <n v="2.4"/>
    <n v="0"/>
    <n v="0"/>
    <n v="0"/>
  </r>
  <r>
    <x v="6"/>
    <x v="1"/>
    <s v="Nur Suchnetzwerk"/>
    <s v="Alle Funktionen"/>
    <n v="3"/>
    <n v="65"/>
    <n v="4.6199999999999998E-2"/>
    <n v="0.15"/>
    <n v="0.44999999999999996"/>
    <n v="2"/>
    <n v="0"/>
    <n v="0"/>
    <n v="0"/>
  </r>
  <r>
    <x v="18"/>
    <x v="3"/>
    <s v="Nur Displaynetzwerk"/>
    <s v="Alle Funktionen"/>
    <n v="1"/>
    <n v="141"/>
    <n v="7.1000000000000004E-3"/>
    <n v="0.26250000000000001"/>
    <n v="0.26250000000000001"/>
    <n v="1.1000000000000001"/>
    <n v="0"/>
    <n v="0"/>
    <n v="0"/>
  </r>
  <r>
    <x v="14"/>
    <x v="0"/>
    <s v="Nur Suchnetzwerk"/>
    <s v="Alle Funktionen"/>
    <n v="0"/>
    <n v="4"/>
    <n v="0"/>
    <e v="#DIV/0!"/>
    <n v="0"/>
    <n v="2.2999999999999998"/>
    <n v="0"/>
    <n v="0"/>
    <n v="0"/>
  </r>
  <r>
    <x v="21"/>
    <x v="5"/>
    <s v="Nur Suchnetzwerk"/>
    <s v="Alle Funktionen"/>
    <n v="0"/>
    <n v="40"/>
    <n v="0"/>
    <e v="#DIV/0!"/>
    <n v="0"/>
    <n v="2.2000000000000002"/>
    <n v="0"/>
    <n v="0"/>
    <n v="0"/>
  </r>
  <r>
    <x v="11"/>
    <x v="3"/>
    <s v="Nur Suchnetzwerk"/>
    <s v="Alle Funktionen"/>
    <n v="0"/>
    <n v="8"/>
    <n v="0"/>
    <e v="#DIV/0!"/>
    <n v="0"/>
    <n v="2.1"/>
    <n v="0"/>
    <n v="0"/>
    <n v="0"/>
  </r>
  <r>
    <x v="14"/>
    <x v="6"/>
    <s v="Nur Suchnetzwerk"/>
    <s v="Alle Funktionen"/>
    <n v="0"/>
    <n v="12"/>
    <n v="0"/>
    <e v="#DIV/0!"/>
    <n v="0"/>
    <n v="2.5"/>
    <n v="0"/>
    <n v="0"/>
    <n v="0"/>
  </r>
  <r>
    <x v="2"/>
    <x v="6"/>
    <s v="Nur Suchnetzwerk"/>
    <s v="Alle Funktionen"/>
    <n v="1"/>
    <n v="43"/>
    <n v="2.3300000000000001E-2"/>
    <n v="0.17500000000000002"/>
    <n v="0.17500000000000002"/>
    <n v="2.2999999999999998"/>
    <n v="0"/>
    <n v="0"/>
    <n v="0"/>
  </r>
  <r>
    <x v="14"/>
    <x v="0"/>
    <s v="Nur Suchnetzwerk"/>
    <s v="Alle Funktionen"/>
    <n v="0"/>
    <n v="14"/>
    <n v="0"/>
    <e v="#DIV/0!"/>
    <n v="0"/>
    <n v="1.9"/>
    <n v="0"/>
    <n v="0"/>
    <n v="0"/>
  </r>
  <r>
    <x v="12"/>
    <x v="3"/>
    <s v="Nur Suchnetzwerk"/>
    <s v="Alle Funktionen"/>
    <n v="1"/>
    <n v="21"/>
    <n v="4.7600000000000003E-2"/>
    <n v="0.58749999999999991"/>
    <n v="0.58749999999999991"/>
    <n v="3.2"/>
    <n v="0"/>
    <n v="0"/>
    <n v="0"/>
  </r>
  <r>
    <x v="9"/>
    <x v="0"/>
    <s v="Nur Suchnetzwerk"/>
    <s v="Alle Funktionen"/>
    <n v="0"/>
    <n v="30"/>
    <n v="0"/>
    <e v="#DIV/0!"/>
    <n v="0"/>
    <n v="2.4"/>
    <n v="0"/>
    <n v="0"/>
    <n v="0"/>
  </r>
  <r>
    <x v="13"/>
    <x v="0"/>
    <s v="Nur Suchnetzwerk"/>
    <s v="Alle Funktionen"/>
    <n v="0"/>
    <n v="21"/>
    <n v="0"/>
    <e v="#DIV/0!"/>
    <n v="0"/>
    <n v="2.2000000000000002"/>
    <n v="0"/>
    <n v="0"/>
    <n v="0"/>
  </r>
  <r>
    <x v="2"/>
    <x v="0"/>
    <s v="Nur Suchnetzwerk"/>
    <s v="Alle Funktionen"/>
    <n v="2"/>
    <n v="78"/>
    <n v="2.5600000000000001E-2"/>
    <n v="0.32500000000000001"/>
    <n v="0.65"/>
    <n v="1.9"/>
    <n v="0"/>
    <n v="0"/>
    <n v="0"/>
  </r>
  <r>
    <x v="1"/>
    <x v="0"/>
    <s v="Nur Suchnetzwerk"/>
    <s v="Alle Funktionen"/>
    <n v="0"/>
    <n v="25"/>
    <n v="0"/>
    <e v="#DIV/0!"/>
    <n v="0"/>
    <n v="3.1"/>
    <n v="0"/>
    <n v="0"/>
    <n v="0"/>
  </r>
  <r>
    <x v="9"/>
    <x v="4"/>
    <s v="Nur Suchnetzwerk"/>
    <s v="Alle Funktionen"/>
    <n v="0"/>
    <n v="8"/>
    <n v="0"/>
    <e v="#DIV/0!"/>
    <n v="0"/>
    <n v="3.1"/>
    <n v="0"/>
    <n v="0"/>
    <n v="0"/>
  </r>
  <r>
    <x v="1"/>
    <x v="0"/>
    <s v="Nur Suchnetzwerk"/>
    <s v="Alle Funktionen"/>
    <n v="1"/>
    <n v="59"/>
    <n v="1.6899999999999998E-2"/>
    <n v="0.42500000000000004"/>
    <n v="0.42500000000000004"/>
    <n v="2.7"/>
    <n v="0"/>
    <n v="0"/>
    <n v="0"/>
  </r>
  <r>
    <x v="14"/>
    <x v="0"/>
    <s v="Nur Displaynetzwerk"/>
    <s v="Alle Funktionen"/>
    <n v="0"/>
    <n v="22"/>
    <n v="0"/>
    <e v="#DIV/0!"/>
    <n v="0"/>
    <n v="3.3"/>
    <n v="0"/>
    <n v="0"/>
    <n v="0"/>
  </r>
  <r>
    <x v="23"/>
    <x v="5"/>
    <s v="Nur Suchnetzwerk"/>
    <s v="Alle Funktionen"/>
    <n v="0"/>
    <n v="20"/>
    <n v="0"/>
    <e v="#DIV/0!"/>
    <n v="0"/>
    <n v="2"/>
    <n v="0"/>
    <n v="0"/>
    <n v="0"/>
  </r>
  <r>
    <x v="1"/>
    <x v="3"/>
    <s v="Nur Suchnetzwerk"/>
    <s v="Alle Funktionen"/>
    <n v="0"/>
    <n v="16"/>
    <n v="0"/>
    <e v="#DIV/0!"/>
    <n v="0"/>
    <n v="2.4"/>
    <n v="0"/>
    <n v="0"/>
    <n v="0"/>
  </r>
  <r>
    <x v="2"/>
    <x v="2"/>
    <s v="Nur Suchnetzwerk"/>
    <s v="Alle Funktionen"/>
    <n v="0"/>
    <n v="9"/>
    <n v="0"/>
    <e v="#DIV/0!"/>
    <n v="0"/>
    <n v="1.4"/>
    <n v="0"/>
    <n v="0"/>
    <n v="0"/>
  </r>
  <r>
    <x v="10"/>
    <x v="6"/>
    <s v="Nur Suchnetzwerk"/>
    <s v="Alle Funktionen"/>
    <n v="1"/>
    <n v="35"/>
    <n v="2.86E-2"/>
    <n v="0.13750000000000001"/>
    <n v="0.13750000000000001"/>
    <n v="1.6"/>
    <n v="0"/>
    <n v="0"/>
    <n v="0"/>
  </r>
  <r>
    <x v="5"/>
    <x v="6"/>
    <s v="Nur Suchnetzwerk"/>
    <s v="Alle Funktionen"/>
    <n v="0"/>
    <n v="19"/>
    <n v="0"/>
    <e v="#DIV/0!"/>
    <n v="0"/>
    <n v="1.8"/>
    <n v="0"/>
    <n v="0"/>
    <n v="0"/>
  </r>
  <r>
    <x v="14"/>
    <x v="4"/>
    <s v="Nur Suchnetzwerk"/>
    <s v="Alle Funktionen"/>
    <n v="0"/>
    <n v="7"/>
    <n v="0"/>
    <e v="#DIV/0!"/>
    <n v="0"/>
    <n v="3.6"/>
    <n v="0"/>
    <n v="0"/>
    <n v="0"/>
  </r>
  <r>
    <x v="19"/>
    <x v="0"/>
    <s v="Nur Displaynetzwerk"/>
    <s v="Alle Funktionen"/>
    <n v="0"/>
    <n v="27"/>
    <n v="0"/>
    <e v="#DIV/0!"/>
    <n v="0"/>
    <n v="1.8"/>
    <n v="0"/>
    <n v="0"/>
    <n v="0"/>
  </r>
  <r>
    <x v="2"/>
    <x v="0"/>
    <s v="Nur Suchnetzwerk"/>
    <s v="Alle Funktionen"/>
    <n v="1"/>
    <n v="27"/>
    <n v="3.6999999999999998E-2"/>
    <n v="0.3"/>
    <n v="0.3"/>
    <n v="3.4"/>
    <n v="0"/>
    <n v="0"/>
    <n v="0"/>
  </r>
  <r>
    <x v="6"/>
    <x v="4"/>
    <s v="Nur Displaynetzwerk"/>
    <s v="Alle Funktionen"/>
    <n v="0"/>
    <n v="428"/>
    <n v="0"/>
    <e v="#DIV/0!"/>
    <n v="0"/>
    <n v="1.1000000000000001"/>
    <n v="0"/>
    <n v="0"/>
    <n v="0"/>
  </r>
  <r>
    <x v="4"/>
    <x v="3"/>
    <s v="Nur Suchnetzwerk"/>
    <s v="Alle Funktionen"/>
    <n v="0"/>
    <n v="70"/>
    <n v="0"/>
    <e v="#DIV/0!"/>
    <n v="0"/>
    <n v="2.6"/>
    <n v="0"/>
    <n v="0"/>
    <n v="0"/>
  </r>
  <r>
    <x v="23"/>
    <x v="1"/>
    <s v="Nur Suchnetzwerk"/>
    <s v="Alle Funktionen"/>
    <n v="0"/>
    <n v="63"/>
    <n v="0"/>
    <e v="#DIV/0!"/>
    <n v="0"/>
    <n v="2.1"/>
    <n v="0"/>
    <n v="0"/>
    <n v="0"/>
  </r>
  <r>
    <x v="6"/>
    <x v="0"/>
    <s v="Nur Suchnetzwerk"/>
    <s v="Alle Funktionen"/>
    <n v="1"/>
    <n v="16"/>
    <n v="6.25E-2"/>
    <n v="2.5000000000000001E-2"/>
    <n v="2.5000000000000001E-2"/>
    <n v="2.2999999999999998"/>
    <n v="0"/>
    <n v="0"/>
    <n v="0"/>
  </r>
  <r>
    <x v="4"/>
    <x v="5"/>
    <s v="Nur Suchnetzwerk"/>
    <s v="Alle Funktionen"/>
    <n v="0"/>
    <n v="52"/>
    <n v="0"/>
    <e v="#DIV/0!"/>
    <n v="0"/>
    <n v="2.1"/>
    <n v="0"/>
    <n v="0"/>
    <n v="0"/>
  </r>
  <r>
    <x v="8"/>
    <x v="1"/>
    <s v="Nur Suchnetzwerk"/>
    <s v="Alle Funktionen"/>
    <n v="0"/>
    <n v="15"/>
    <n v="0"/>
    <e v="#DIV/0!"/>
    <n v="0"/>
    <n v="2.5"/>
    <n v="0"/>
    <n v="0"/>
    <n v="0"/>
  </r>
  <r>
    <x v="16"/>
    <x v="2"/>
    <s v="Nur Suchnetzwerk"/>
    <s v="Alle Funktionen"/>
    <n v="1"/>
    <n v="45"/>
    <n v="2.2200000000000001E-2"/>
    <n v="0.22499999999999998"/>
    <n v="0.22499999999999998"/>
    <n v="1.9"/>
    <n v="0"/>
    <n v="0"/>
    <n v="0"/>
  </r>
  <r>
    <x v="16"/>
    <x v="0"/>
    <s v="Nur Suchnetzwerk"/>
    <s v="Alle Funktionen"/>
    <n v="0"/>
    <n v="32"/>
    <n v="0"/>
    <e v="#DIV/0!"/>
    <n v="0"/>
    <n v="2.8"/>
    <n v="0"/>
    <n v="0"/>
    <n v="0"/>
  </r>
  <r>
    <x v="10"/>
    <x v="0"/>
    <s v="Nur Suchnetzwerk"/>
    <s v="Alle Funktionen"/>
    <n v="1"/>
    <n v="57"/>
    <n v="1.7500000000000002E-2"/>
    <n v="0.17500000000000002"/>
    <n v="0.17500000000000002"/>
    <n v="1.9"/>
    <n v="0"/>
    <n v="0"/>
    <n v="0"/>
  </r>
  <r>
    <x v="12"/>
    <x v="3"/>
    <s v="Nur Suchnetzwerk"/>
    <s v="Alle Funktionen"/>
    <n v="0"/>
    <n v="10"/>
    <n v="0"/>
    <e v="#DIV/0!"/>
    <n v="0"/>
    <n v="2.7"/>
    <n v="0"/>
    <n v="0"/>
    <n v="0"/>
  </r>
  <r>
    <x v="10"/>
    <x v="3"/>
    <s v="Nur Suchnetzwerk"/>
    <s v="Alle Funktionen"/>
    <n v="0"/>
    <n v="30"/>
    <n v="0"/>
    <e v="#DIV/0!"/>
    <n v="0"/>
    <n v="2.4"/>
    <n v="0"/>
    <n v="0"/>
    <n v="0"/>
  </r>
  <r>
    <x v="15"/>
    <x v="0"/>
    <s v="Nur Suchnetzwerk"/>
    <s v="Alle Funktionen"/>
    <n v="0"/>
    <n v="3"/>
    <n v="0"/>
    <e v="#DIV/0!"/>
    <n v="0"/>
    <n v="4.3"/>
    <n v="0"/>
    <n v="0"/>
    <n v="0"/>
  </r>
  <r>
    <x v="23"/>
    <x v="6"/>
    <s v="Nur Suchnetzwerk"/>
    <s v="Alle Funktionen"/>
    <n v="0"/>
    <n v="47"/>
    <n v="0"/>
    <e v="#DIV/0!"/>
    <n v="0"/>
    <n v="2.5"/>
    <n v="0"/>
    <n v="0"/>
    <n v="0"/>
  </r>
  <r>
    <x v="7"/>
    <x v="2"/>
    <s v="Nur Suchnetzwerk"/>
    <s v="Alle Funktionen"/>
    <n v="0"/>
    <n v="6"/>
    <n v="0"/>
    <e v="#DIV/0!"/>
    <n v="0"/>
    <n v="2.8"/>
    <n v="0"/>
    <n v="0"/>
    <n v="0"/>
  </r>
  <r>
    <x v="1"/>
    <x v="3"/>
    <s v="Nur Suchnetzwerk"/>
    <s v="Alle Funktionen"/>
    <n v="2"/>
    <n v="41"/>
    <n v="4.8800000000000003E-2"/>
    <n v="0.29374999999999996"/>
    <n v="0.58749999999999991"/>
    <n v="2.6"/>
    <n v="0"/>
    <n v="0"/>
    <n v="0"/>
  </r>
  <r>
    <x v="21"/>
    <x v="3"/>
    <s v="Nur Suchnetzwerk"/>
    <s v="Alle Funktionen"/>
    <n v="0"/>
    <n v="126"/>
    <n v="0"/>
    <e v="#DIV/0!"/>
    <n v="0"/>
    <n v="2.7"/>
    <n v="0"/>
    <n v="0"/>
    <n v="0"/>
  </r>
  <r>
    <x v="6"/>
    <x v="6"/>
    <s v="Nur Suchnetzwerk"/>
    <s v="Alle Funktionen"/>
    <n v="1"/>
    <n v="27"/>
    <n v="3.6999999999999998E-2"/>
    <n v="0.25"/>
    <n v="0.25"/>
    <n v="2.9"/>
    <n v="0"/>
    <n v="0"/>
    <n v="0"/>
  </r>
  <r>
    <x v="15"/>
    <x v="0"/>
    <s v="Nur Suchnetzwerk"/>
    <s v="Alle Funktionen"/>
    <n v="1"/>
    <n v="1"/>
    <n v="1"/>
    <n v="0.3125"/>
    <n v="0.3125"/>
    <n v="1"/>
    <n v="0"/>
    <n v="0"/>
    <n v="0"/>
  </r>
  <r>
    <x v="5"/>
    <x v="3"/>
    <s v="Nur Displaynetzwerk"/>
    <s v="Alle Funktionen"/>
    <n v="0"/>
    <n v="217"/>
    <n v="0"/>
    <e v="#DIV/0!"/>
    <n v="0"/>
    <n v="2.1"/>
    <n v="0"/>
    <n v="0"/>
    <n v="0"/>
  </r>
  <r>
    <x v="9"/>
    <x v="0"/>
    <s v="Nur Suchnetzwerk"/>
    <s v="Alle Funktionen"/>
    <n v="0"/>
    <n v="23"/>
    <n v="0"/>
    <e v="#DIV/0!"/>
    <n v="0"/>
    <n v="2.4"/>
    <n v="0"/>
    <n v="0"/>
    <n v="0"/>
  </r>
  <r>
    <x v="18"/>
    <x v="5"/>
    <s v="Nur Suchnetzwerk"/>
    <s v="Alle Funktionen"/>
    <n v="0"/>
    <n v="4"/>
    <n v="0"/>
    <e v="#DIV/0!"/>
    <n v="0"/>
    <n v="2.8"/>
    <n v="0"/>
    <n v="0"/>
    <n v="0"/>
  </r>
  <r>
    <x v="2"/>
    <x v="4"/>
    <s v="Nur Displaynetzwerk"/>
    <s v="Alle Funktionen"/>
    <n v="2"/>
    <n v="425"/>
    <n v="4.7000000000000002E-3"/>
    <n v="0.55625000000000002"/>
    <n v="1.1125"/>
    <n v="1.2"/>
    <n v="0"/>
    <n v="0"/>
    <n v="0"/>
  </r>
  <r>
    <x v="23"/>
    <x v="4"/>
    <s v="Nur Suchnetzwerk"/>
    <s v="Alle Funktionen"/>
    <n v="0"/>
    <n v="24"/>
    <n v="0"/>
    <e v="#DIV/0!"/>
    <n v="0"/>
    <n v="1.9"/>
    <n v="0"/>
    <n v="0"/>
    <n v="0"/>
  </r>
  <r>
    <x v="10"/>
    <x v="0"/>
    <s v="Nur Suchnetzwerk"/>
    <s v="Alle Funktionen"/>
    <n v="2"/>
    <n v="63"/>
    <n v="3.1699999999999999E-2"/>
    <n v="0.19375000000000001"/>
    <n v="0.38750000000000001"/>
    <n v="1.6"/>
    <n v="0"/>
    <n v="0"/>
    <n v="0"/>
  </r>
  <r>
    <x v="5"/>
    <x v="2"/>
    <s v="Nur Displaynetzwerk"/>
    <s v="Alle Funktionen"/>
    <n v="0"/>
    <n v="350"/>
    <n v="0"/>
    <e v="#DIV/0!"/>
    <n v="0"/>
    <n v="1.1000000000000001"/>
    <n v="0"/>
    <n v="0"/>
    <n v="0"/>
  </r>
  <r>
    <x v="21"/>
    <x v="3"/>
    <s v="Nur Displaynetzwerk"/>
    <s v="Alle Funktionen"/>
    <n v="0"/>
    <n v="403"/>
    <n v="0"/>
    <e v="#DIV/0!"/>
    <n v="0"/>
    <n v="1.2"/>
    <n v="0"/>
    <n v="0"/>
    <n v="0"/>
  </r>
  <r>
    <x v="7"/>
    <x v="6"/>
    <s v="Nur Suchnetzwerk"/>
    <s v="Alle Funktionen"/>
    <n v="0"/>
    <n v="22"/>
    <n v="0"/>
    <e v="#DIV/0!"/>
    <n v="0"/>
    <n v="3.5"/>
    <n v="0"/>
    <n v="0"/>
    <n v="0"/>
  </r>
  <r>
    <x v="1"/>
    <x v="6"/>
    <s v="Nur Suchnetzwerk"/>
    <s v="Alle Funktionen"/>
    <n v="1"/>
    <n v="24"/>
    <n v="4.1700000000000001E-2"/>
    <n v="0.625"/>
    <n v="0.625"/>
    <n v="2.2999999999999998"/>
    <n v="0"/>
    <n v="0"/>
    <n v="0"/>
  </r>
  <r>
    <x v="10"/>
    <x v="1"/>
    <s v="Nur Suchnetzwerk"/>
    <s v="Alle Funktionen"/>
    <n v="1"/>
    <n v="43"/>
    <n v="2.3300000000000001E-2"/>
    <n v="0.375"/>
    <n v="0.375"/>
    <n v="2.2999999999999998"/>
    <n v="0"/>
    <n v="0"/>
    <n v="0"/>
  </r>
  <r>
    <x v="10"/>
    <x v="4"/>
    <s v="Nur Suchnetzwerk"/>
    <s v="Alle Funktionen"/>
    <n v="0"/>
    <n v="11"/>
    <n v="0"/>
    <e v="#DIV/0!"/>
    <n v="0"/>
    <n v="2.1"/>
    <n v="0"/>
    <n v="0"/>
    <n v="0"/>
  </r>
  <r>
    <x v="20"/>
    <x v="1"/>
    <s v="Nur Suchnetzwerk"/>
    <s v="Alle Funktionen"/>
    <n v="0"/>
    <n v="86"/>
    <n v="0"/>
    <e v="#DIV/0!"/>
    <n v="0"/>
    <n v="2.6"/>
    <n v="0"/>
    <n v="0"/>
    <n v="0"/>
  </r>
  <r>
    <x v="14"/>
    <x v="1"/>
    <s v="Nur Suchnetzwerk"/>
    <s v="Alle Funktionen"/>
    <n v="0"/>
    <n v="2"/>
    <n v="0"/>
    <e v="#DIV/0!"/>
    <n v="0"/>
    <n v="5"/>
    <n v="0"/>
    <n v="0"/>
    <n v="0"/>
  </r>
  <r>
    <x v="7"/>
    <x v="4"/>
    <s v="Nur Suchnetzwerk"/>
    <s v="Alle Funktionen"/>
    <n v="1"/>
    <n v="30"/>
    <n v="3.3300000000000003E-2"/>
    <n v="0.4375"/>
    <n v="0.4375"/>
    <n v="2.6"/>
    <n v="0"/>
    <n v="0"/>
    <n v="0"/>
  </r>
  <r>
    <x v="11"/>
    <x v="2"/>
    <s v="Nur Displaynetzwerk"/>
    <s v="Alle Funktionen"/>
    <n v="0"/>
    <n v="128"/>
    <n v="0"/>
    <e v="#DIV/0!"/>
    <n v="0"/>
    <n v="1.2"/>
    <n v="0"/>
    <n v="0"/>
    <n v="0"/>
  </r>
  <r>
    <x v="14"/>
    <x v="3"/>
    <s v="Nur Suchnetzwerk"/>
    <s v="Alle Funktionen"/>
    <n v="0"/>
    <n v="34"/>
    <n v="0"/>
    <e v="#DIV/0!"/>
    <n v="0"/>
    <n v="3"/>
    <n v="0"/>
    <n v="0"/>
    <n v="0"/>
  </r>
  <r>
    <x v="12"/>
    <x v="4"/>
    <s v="Nur Suchnetzwerk"/>
    <s v="Alle Funktionen"/>
    <n v="0"/>
    <n v="9"/>
    <n v="0"/>
    <e v="#DIV/0!"/>
    <n v="0"/>
    <n v="2.9"/>
    <n v="0"/>
    <n v="0"/>
    <n v="0"/>
  </r>
  <r>
    <x v="23"/>
    <x v="2"/>
    <s v="Nur Suchnetzwerk"/>
    <s v="Alle Funktionen"/>
    <n v="0"/>
    <n v="27"/>
    <n v="0"/>
    <e v="#DIV/0!"/>
    <n v="0"/>
    <n v="1"/>
    <n v="0"/>
    <n v="0"/>
    <n v="0"/>
  </r>
  <r>
    <x v="6"/>
    <x v="4"/>
    <s v="Nur Suchnetzwerk"/>
    <s v="Alle Funktionen"/>
    <n v="0"/>
    <n v="31"/>
    <n v="0"/>
    <e v="#DIV/0!"/>
    <n v="0"/>
    <n v="2"/>
    <n v="0"/>
    <n v="0"/>
    <n v="0"/>
  </r>
  <r>
    <x v="20"/>
    <x v="1"/>
    <s v="Nur Suchnetzwerk"/>
    <s v="Alle Funktionen"/>
    <n v="1"/>
    <n v="15"/>
    <n v="6.6699999999999995E-2"/>
    <n v="0.48750000000000004"/>
    <n v="0.48750000000000004"/>
    <n v="3.9"/>
    <n v="0"/>
    <n v="0"/>
    <n v="0"/>
  </r>
  <r>
    <x v="2"/>
    <x v="3"/>
    <s v="Nur Suchnetzwerk"/>
    <s v="Alle Funktionen"/>
    <n v="1"/>
    <n v="24"/>
    <n v="4.1700000000000001E-2"/>
    <n v="0.1875"/>
    <n v="0.1875"/>
    <n v="2"/>
    <n v="0"/>
    <n v="0"/>
    <n v="0"/>
  </r>
  <r>
    <x v="5"/>
    <x v="2"/>
    <s v="Nur Suchnetzwerk"/>
    <s v="Alle Funktionen"/>
    <n v="0"/>
    <n v="5"/>
    <n v="0"/>
    <e v="#DIV/0!"/>
    <n v="0"/>
    <n v="1.4"/>
    <n v="0"/>
    <n v="0"/>
    <n v="0"/>
  </r>
  <r>
    <x v="22"/>
    <x v="2"/>
    <s v="Nur Suchnetzwerk"/>
    <s v="Alle Funktionen"/>
    <n v="0"/>
    <n v="5"/>
    <n v="0"/>
    <e v="#DIV/0!"/>
    <n v="0"/>
    <n v="3"/>
    <n v="0"/>
    <n v="0"/>
    <n v="0"/>
  </r>
  <r>
    <x v="12"/>
    <x v="1"/>
    <s v="Nur Suchnetzwerk"/>
    <s v="Alle Funktionen"/>
    <n v="0"/>
    <n v="19"/>
    <n v="0"/>
    <e v="#DIV/0!"/>
    <n v="0"/>
    <n v="3.1"/>
    <n v="0"/>
    <n v="0"/>
    <n v="0"/>
  </r>
  <r>
    <x v="10"/>
    <x v="6"/>
    <s v="Nur Suchnetzwerk"/>
    <s v="Alle Funktionen"/>
    <n v="0"/>
    <n v="35"/>
    <n v="0"/>
    <e v="#DIV/0!"/>
    <n v="0"/>
    <n v="2.1"/>
    <n v="0"/>
    <n v="0"/>
    <n v="0"/>
  </r>
  <r>
    <x v="14"/>
    <x v="1"/>
    <s v="Nur Suchnetzwerk"/>
    <s v="Alle Funktionen"/>
    <n v="0"/>
    <n v="4"/>
    <n v="0"/>
    <e v="#DIV/0!"/>
    <n v="0"/>
    <n v="2"/>
    <n v="0"/>
    <n v="0"/>
    <n v="0"/>
  </r>
  <r>
    <x v="9"/>
    <x v="3"/>
    <s v="Nur Suchnetzwerk"/>
    <s v="Alle Funktionen"/>
    <n v="0"/>
    <n v="21"/>
    <n v="0"/>
    <e v="#DIV/0!"/>
    <n v="0"/>
    <n v="2.2000000000000002"/>
    <n v="0"/>
    <n v="0"/>
    <n v="0"/>
  </r>
  <r>
    <x v="9"/>
    <x v="6"/>
    <s v="Nur Suchnetzwerk"/>
    <s v="Alle Funktionen"/>
    <n v="1"/>
    <n v="56"/>
    <n v="1.7899999999999999E-2"/>
    <n v="0.52500000000000002"/>
    <n v="0.52500000000000002"/>
    <n v="2.7"/>
    <n v="0"/>
    <n v="0"/>
    <n v="0"/>
  </r>
  <r>
    <x v="2"/>
    <x v="6"/>
    <s v="Nur Suchnetzwerk"/>
    <s v="Alle Funktionen"/>
    <n v="0"/>
    <n v="48"/>
    <n v="0"/>
    <e v="#DIV/0!"/>
    <n v="0"/>
    <n v="2.4"/>
    <n v="0"/>
    <n v="0"/>
    <n v="0"/>
  </r>
  <r>
    <x v="5"/>
    <x v="4"/>
    <s v="Nur Suchnetzwerk"/>
    <s v="Alle Funktionen"/>
    <n v="0"/>
    <n v="2"/>
    <n v="0"/>
    <e v="#DIV/0!"/>
    <n v="0"/>
    <n v="1"/>
    <n v="0"/>
    <n v="0"/>
    <n v="0"/>
  </r>
  <r>
    <x v="4"/>
    <x v="5"/>
    <s v="Nur Suchnetzwerk"/>
    <s v="Alle Funktionen"/>
    <n v="0"/>
    <n v="23"/>
    <n v="0"/>
    <e v="#DIV/0!"/>
    <n v="0"/>
    <n v="2.6"/>
    <n v="0"/>
    <n v="0"/>
    <n v="0"/>
  </r>
  <r>
    <x v="20"/>
    <x v="5"/>
    <s v="Nur Suchnetzwerk"/>
    <s v="Alle Funktionen"/>
    <n v="0"/>
    <n v="33"/>
    <n v="0"/>
    <e v="#DIV/0!"/>
    <n v="0"/>
    <n v="2.9"/>
    <n v="0"/>
    <n v="0"/>
    <n v="0"/>
  </r>
  <r>
    <x v="18"/>
    <x v="2"/>
    <s v="Nur Suchnetzwerk"/>
    <s v="Alle Funktionen"/>
    <n v="1"/>
    <n v="11"/>
    <n v="9.0899999999999995E-2"/>
    <n v="0.41250000000000003"/>
    <n v="0.41250000000000003"/>
    <n v="3.3"/>
    <n v="0"/>
    <n v="0"/>
    <n v="0"/>
  </r>
  <r>
    <x v="10"/>
    <x v="6"/>
    <s v="Nur Suchnetzwerk"/>
    <s v="Alle Funktionen"/>
    <n v="2"/>
    <n v="104"/>
    <n v="1.9199999999999998E-2"/>
    <n v="0.51874999999999993"/>
    <n v="1.0374999999999999"/>
    <n v="2.8"/>
    <n v="2.5"/>
    <n v="0.52500000000000002"/>
    <n v="1"/>
  </r>
  <r>
    <x v="20"/>
    <x v="6"/>
    <s v="Nur Suchnetzwerk"/>
    <s v="Alle Funktionen"/>
    <n v="1"/>
    <n v="3"/>
    <n v="0.33329999999999999"/>
    <n v="1.4249999999999998"/>
    <n v="1.4249999999999998"/>
    <n v="1.3"/>
    <n v="1.25"/>
    <n v="1.4249999999999998"/>
    <n v="1"/>
  </r>
  <r>
    <x v="15"/>
    <x v="0"/>
    <s v="Nur Suchnetzwerk"/>
    <s v="Alle Funktionen"/>
    <n v="0"/>
    <n v="11"/>
    <n v="0"/>
    <e v="#DIV/0!"/>
    <n v="0"/>
    <n v="3"/>
    <n v="0"/>
    <n v="0"/>
    <n v="0"/>
  </r>
  <r>
    <x v="11"/>
    <x v="5"/>
    <s v="Nur Suchnetzwerk"/>
    <s v="Alle Funktionen"/>
    <n v="0"/>
    <n v="31"/>
    <n v="0"/>
    <e v="#DIV/0!"/>
    <n v="0"/>
    <n v="2.2000000000000002"/>
    <n v="0"/>
    <n v="0"/>
    <n v="0"/>
  </r>
  <r>
    <x v="3"/>
    <x v="0"/>
    <s v="Nur Suchnetzwerk"/>
    <s v="Alle Funktionen"/>
    <n v="0"/>
    <n v="3"/>
    <n v="0"/>
    <e v="#DIV/0!"/>
    <n v="0"/>
    <n v="3.7"/>
    <n v="0"/>
    <n v="0"/>
    <n v="0"/>
  </r>
  <r>
    <x v="23"/>
    <x v="0"/>
    <s v="Nur Displaynetzwerk"/>
    <s v="Alle Funktionen"/>
    <n v="2"/>
    <n v="402"/>
    <n v="5.0000000000000001E-3"/>
    <n v="0.42500000000000004"/>
    <n v="0.85000000000000009"/>
    <n v="2.5"/>
    <n v="0"/>
    <n v="0"/>
    <n v="0"/>
  </r>
  <r>
    <x v="11"/>
    <x v="0"/>
    <s v="Nur Suchnetzwerk"/>
    <s v="Alle Funktionen"/>
    <n v="1"/>
    <n v="6"/>
    <n v="0.16669999999999999"/>
    <n v="0.26250000000000001"/>
    <n v="0.26250000000000001"/>
    <n v="4.3"/>
    <n v="0"/>
    <n v="0"/>
    <n v="0"/>
  </r>
  <r>
    <x v="8"/>
    <x v="2"/>
    <s v="Nur Suchnetzwerk"/>
    <s v="Alle Funktionen"/>
    <n v="0"/>
    <n v="29"/>
    <n v="0"/>
    <e v="#DIV/0!"/>
    <n v="0"/>
    <n v="3"/>
    <n v="0"/>
    <n v="0"/>
    <n v="0"/>
  </r>
  <r>
    <x v="12"/>
    <x v="6"/>
    <s v="Nur Suchnetzwerk"/>
    <s v="Alle Funktionen"/>
    <n v="1"/>
    <n v="26"/>
    <n v="3.85E-2"/>
    <n v="0.3125"/>
    <n v="0.3125"/>
    <n v="2.9"/>
    <n v="0"/>
    <n v="0"/>
    <n v="0"/>
  </r>
  <r>
    <x v="11"/>
    <x v="0"/>
    <s v="Nur Suchnetzwerk"/>
    <s v="Alle Funktionen"/>
    <n v="0"/>
    <n v="4"/>
    <n v="0"/>
    <e v="#DIV/0!"/>
    <n v="0"/>
    <n v="3.5"/>
    <n v="0"/>
    <n v="0"/>
    <n v="0"/>
  </r>
  <r>
    <x v="12"/>
    <x v="2"/>
    <s v="Nur Suchnetzwerk"/>
    <s v="Alle Funktionen"/>
    <n v="1"/>
    <n v="14"/>
    <n v="7.1400000000000005E-2"/>
    <n v="0.52500000000000002"/>
    <n v="0.52500000000000002"/>
    <n v="3.9"/>
    <n v="0"/>
    <n v="0"/>
    <n v="0"/>
  </r>
  <r>
    <x v="8"/>
    <x v="5"/>
    <s v="Nur Suchnetzwerk"/>
    <s v="Alle Funktionen"/>
    <n v="1"/>
    <n v="25"/>
    <n v="0.04"/>
    <n v="0.4375"/>
    <n v="0.4375"/>
    <n v="2.4"/>
    <n v="0"/>
    <n v="0"/>
    <n v="0"/>
  </r>
  <r>
    <x v="3"/>
    <x v="3"/>
    <s v="Nur Suchnetzwerk"/>
    <s v="Alle Funktionen"/>
    <n v="0"/>
    <n v="2"/>
    <n v="0"/>
    <e v="#DIV/0!"/>
    <n v="0"/>
    <n v="2"/>
    <n v="0"/>
    <n v="0"/>
    <n v="0"/>
  </r>
  <r>
    <x v="21"/>
    <x v="6"/>
    <s v="Nur Suchnetzwerk"/>
    <s v="Alle Funktionen"/>
    <n v="0"/>
    <n v="24"/>
    <n v="0"/>
    <e v="#DIV/0!"/>
    <n v="0"/>
    <n v="2.4"/>
    <n v="0"/>
    <n v="0"/>
    <n v="0"/>
  </r>
  <r>
    <x v="17"/>
    <x v="5"/>
    <s v="Nur Suchnetzwerk"/>
    <s v="Alle Funktionen"/>
    <n v="0"/>
    <n v="1"/>
    <n v="0"/>
    <e v="#DIV/0!"/>
    <n v="0"/>
    <n v="3"/>
    <n v="0"/>
    <n v="0"/>
    <n v="0"/>
  </r>
  <r>
    <x v="20"/>
    <x v="2"/>
    <s v="Nur Suchnetzwerk"/>
    <s v="Alle Funktionen"/>
    <n v="0"/>
    <n v="14"/>
    <n v="0"/>
    <e v="#DIV/0!"/>
    <n v="0"/>
    <n v="3.6"/>
    <n v="0"/>
    <n v="0"/>
    <n v="0"/>
  </r>
  <r>
    <x v="4"/>
    <x v="1"/>
    <s v="Nur Suchnetzwerk"/>
    <s v="Alle Funktionen"/>
    <n v="2"/>
    <n v="4"/>
    <n v="0.5"/>
    <n v="1.125"/>
    <n v="2.25"/>
    <n v="1.8"/>
    <n v="0"/>
    <n v="0"/>
    <n v="0"/>
  </r>
  <r>
    <x v="15"/>
    <x v="4"/>
    <s v="Nur Suchnetzwerk"/>
    <s v="Alle Funktionen"/>
    <n v="0"/>
    <n v="1"/>
    <n v="0"/>
    <e v="#DIV/0!"/>
    <n v="0"/>
    <n v="4"/>
    <n v="0"/>
    <n v="0"/>
    <n v="0"/>
  </r>
  <r>
    <x v="23"/>
    <x v="4"/>
    <s v="Nur Suchnetzwerk"/>
    <s v="Alle Funktionen"/>
    <n v="0"/>
    <n v="27"/>
    <n v="0"/>
    <e v="#DIV/0!"/>
    <n v="0"/>
    <n v="2.9"/>
    <n v="0"/>
    <n v="0"/>
    <n v="0"/>
  </r>
  <r>
    <x v="20"/>
    <x v="4"/>
    <s v="Nur Suchnetzwerk"/>
    <s v="Alle Funktionen"/>
    <n v="1"/>
    <n v="23"/>
    <n v="4.3499999999999997E-2"/>
    <n v="0.36249999999999999"/>
    <n v="0.36249999999999999"/>
    <n v="2.2999999999999998"/>
    <n v="0"/>
    <n v="0"/>
    <n v="0"/>
  </r>
  <r>
    <x v="1"/>
    <x v="6"/>
    <s v="Nur Suchnetzwerk"/>
    <s v="Alle Funktionen"/>
    <n v="0"/>
    <n v="7"/>
    <n v="0"/>
    <e v="#DIV/0!"/>
    <n v="0"/>
    <n v="2.9"/>
    <n v="0"/>
    <n v="0"/>
    <n v="0"/>
  </r>
  <r>
    <x v="4"/>
    <x v="6"/>
    <s v="Nur Suchnetzwerk"/>
    <s v="Alle Funktionen"/>
    <n v="0"/>
    <n v="45"/>
    <n v="0"/>
    <e v="#DIV/0!"/>
    <n v="0"/>
    <n v="2.5"/>
    <n v="0"/>
    <n v="0"/>
    <n v="0"/>
  </r>
  <r>
    <x v="19"/>
    <x v="4"/>
    <s v="Nur Suchnetzwerk"/>
    <s v="Alle Funktionen"/>
    <n v="0"/>
    <n v="25"/>
    <n v="0"/>
    <e v="#DIV/0!"/>
    <n v="0"/>
    <n v="3.2"/>
    <n v="0"/>
    <n v="0"/>
    <n v="0"/>
  </r>
  <r>
    <x v="8"/>
    <x v="2"/>
    <s v="Nur Suchnetzwerk"/>
    <s v="Alle Funktionen"/>
    <n v="0"/>
    <n v="18"/>
    <n v="0"/>
    <e v="#DIV/0!"/>
    <n v="0"/>
    <n v="2.2000000000000002"/>
    <n v="0"/>
    <n v="0"/>
    <n v="0"/>
  </r>
  <r>
    <x v="8"/>
    <x v="6"/>
    <s v="Nur Suchnetzwerk"/>
    <s v="Alle Funktionen"/>
    <n v="0"/>
    <n v="2"/>
    <n v="0"/>
    <e v="#DIV/0!"/>
    <n v="0"/>
    <n v="4"/>
    <n v="0"/>
    <n v="0"/>
    <n v="0"/>
  </r>
  <r>
    <x v="5"/>
    <x v="1"/>
    <s v="Nur Suchnetzwerk"/>
    <s v="Alle Funktionen"/>
    <n v="0"/>
    <n v="51"/>
    <n v="0"/>
    <e v="#DIV/0!"/>
    <n v="0"/>
    <n v="2.6"/>
    <n v="0"/>
    <n v="0"/>
    <n v="0"/>
  </r>
  <r>
    <x v="9"/>
    <x v="3"/>
    <s v="Nur Suchnetzwerk"/>
    <s v="Alle Funktionen"/>
    <n v="0"/>
    <n v="54"/>
    <n v="0"/>
    <e v="#DIV/0!"/>
    <n v="0"/>
    <n v="2.2000000000000002"/>
    <n v="0"/>
    <n v="0"/>
    <n v="0"/>
  </r>
  <r>
    <x v="8"/>
    <x v="5"/>
    <s v="Nur Suchnetzwerk"/>
    <s v="Alle Funktionen"/>
    <n v="1"/>
    <n v="49"/>
    <n v="2.0400000000000001E-2"/>
    <n v="0.44999999999999996"/>
    <n v="0.44999999999999996"/>
    <n v="3.4"/>
    <n v="0"/>
    <n v="0"/>
    <n v="0"/>
  </r>
  <r>
    <x v="8"/>
    <x v="5"/>
    <s v="Nur Suchnetzwerk"/>
    <s v="Alle Funktionen"/>
    <n v="1"/>
    <n v="6"/>
    <n v="0.16669999999999999"/>
    <n v="0.72499999999999998"/>
    <n v="0.72499999999999998"/>
    <n v="1.5"/>
    <n v="0"/>
    <n v="0"/>
    <n v="0"/>
  </r>
  <r>
    <x v="16"/>
    <x v="1"/>
    <s v="Nur Suchnetzwerk"/>
    <s v="Alle Funktionen"/>
    <n v="0"/>
    <n v="26"/>
    <n v="0"/>
    <e v="#DIV/0!"/>
    <n v="0"/>
    <n v="2.1"/>
    <n v="0"/>
    <n v="0"/>
    <n v="0"/>
  </r>
  <r>
    <x v="10"/>
    <x v="5"/>
    <s v="Nur Suchnetzwerk"/>
    <s v="Alle Funktionen"/>
    <n v="1"/>
    <n v="40"/>
    <n v="2.5000000000000001E-2"/>
    <n v="0.36249999999999999"/>
    <n v="0.36249999999999999"/>
    <n v="2.4"/>
    <n v="0"/>
    <n v="0"/>
    <n v="0"/>
  </r>
  <r>
    <x v="19"/>
    <x v="0"/>
    <s v="Nur Displaynetzwerk"/>
    <s v="Alle Funktionen"/>
    <n v="1"/>
    <n v="78"/>
    <n v="1.2800000000000001E-2"/>
    <n v="1.125"/>
    <n v="1.125"/>
    <n v="1.1000000000000001"/>
    <n v="0"/>
    <n v="0"/>
    <n v="0"/>
  </r>
  <r>
    <x v="12"/>
    <x v="0"/>
    <s v="Nur Suchnetzwerk"/>
    <s v="Alle Funktionen"/>
    <n v="0"/>
    <n v="8"/>
    <n v="0"/>
    <e v="#DIV/0!"/>
    <n v="0"/>
    <n v="3.5"/>
    <n v="0"/>
    <n v="0"/>
    <n v="0"/>
  </r>
  <r>
    <x v="7"/>
    <x v="2"/>
    <s v="Nur Suchnetzwerk"/>
    <s v="Alle Funktionen"/>
    <n v="1"/>
    <n v="28"/>
    <n v="3.5700000000000003E-2"/>
    <n v="0.27500000000000002"/>
    <n v="0.27500000000000002"/>
    <n v="3"/>
    <n v="0"/>
    <n v="0"/>
    <n v="0"/>
  </r>
  <r>
    <x v="20"/>
    <x v="4"/>
    <s v="Nur Suchnetzwerk"/>
    <s v="Alle Funktionen"/>
    <n v="0"/>
    <n v="17"/>
    <n v="0"/>
    <e v="#DIV/0!"/>
    <n v="0"/>
    <n v="3"/>
    <n v="0"/>
    <n v="0"/>
    <n v="0"/>
  </r>
  <r>
    <x v="3"/>
    <x v="4"/>
    <s v="Nur Suchnetzwerk"/>
    <s v="Alle Funktionen"/>
    <n v="0"/>
    <n v="2"/>
    <n v="0"/>
    <e v="#DIV/0!"/>
    <n v="0"/>
    <n v="3.5"/>
    <n v="0"/>
    <n v="0"/>
    <n v="0"/>
  </r>
  <r>
    <x v="5"/>
    <x v="3"/>
    <s v="Nur Suchnetzwerk"/>
    <s v="Alle Funktionen"/>
    <n v="0"/>
    <n v="19"/>
    <n v="0"/>
    <e v="#DIV/0!"/>
    <n v="0"/>
    <n v="3.1"/>
    <n v="0"/>
    <n v="0"/>
    <n v="0"/>
  </r>
  <r>
    <x v="8"/>
    <x v="4"/>
    <s v="Nur Suchnetzwerk"/>
    <s v="Alle Funktionen"/>
    <n v="1"/>
    <n v="15"/>
    <n v="6.6699999999999995E-2"/>
    <n v="0.72499999999999998"/>
    <n v="0.72499999999999998"/>
    <n v="2.9"/>
    <n v="0"/>
    <n v="0"/>
    <n v="0"/>
  </r>
  <r>
    <x v="8"/>
    <x v="4"/>
    <s v="Nur Displaynetzwerk"/>
    <s v="Alle Funktionen"/>
    <n v="0"/>
    <n v="350"/>
    <n v="0"/>
    <e v="#DIV/0!"/>
    <n v="0"/>
    <n v="1.2"/>
    <n v="0"/>
    <n v="0"/>
    <n v="0"/>
  </r>
  <r>
    <x v="22"/>
    <x v="5"/>
    <s v="Nur Suchnetzwerk"/>
    <s v="Alle Funktionen"/>
    <n v="0"/>
    <n v="4"/>
    <n v="0"/>
    <e v="#DIV/0!"/>
    <n v="0"/>
    <n v="4.5"/>
    <n v="0"/>
    <n v="0"/>
    <n v="0"/>
  </r>
  <r>
    <x v="20"/>
    <x v="2"/>
    <s v="Nur Suchnetzwerk"/>
    <s v="Alle Funktionen"/>
    <n v="0"/>
    <n v="25"/>
    <n v="0"/>
    <e v="#DIV/0!"/>
    <n v="0"/>
    <n v="2.6"/>
    <n v="0"/>
    <n v="0"/>
    <n v="0"/>
  </r>
  <r>
    <x v="1"/>
    <x v="4"/>
    <s v="Nur Suchnetzwerk"/>
    <s v="Alle Funktionen"/>
    <n v="0"/>
    <n v="144"/>
    <n v="0"/>
    <e v="#DIV/0!"/>
    <n v="0"/>
    <n v="2.9"/>
    <n v="0"/>
    <n v="0"/>
    <n v="0"/>
  </r>
  <r>
    <x v="3"/>
    <x v="0"/>
    <s v="Nur Suchnetzwerk"/>
    <s v="Alle Funktionen"/>
    <n v="0"/>
    <n v="1"/>
    <n v="0"/>
    <e v="#DIV/0!"/>
    <n v="0"/>
    <n v="3"/>
    <n v="0"/>
    <n v="0"/>
    <n v="0"/>
  </r>
  <r>
    <x v="1"/>
    <x v="2"/>
    <s v="Nur Suchnetzwerk"/>
    <s v="Alle Funktionen"/>
    <n v="0"/>
    <n v="21"/>
    <n v="0"/>
    <e v="#DIV/0!"/>
    <n v="0"/>
    <n v="2.7"/>
    <n v="0"/>
    <n v="0"/>
    <n v="0"/>
  </r>
  <r>
    <x v="7"/>
    <x v="3"/>
    <s v="Nur Suchnetzwerk"/>
    <s v="Alle Funktionen"/>
    <n v="0"/>
    <n v="26"/>
    <n v="0"/>
    <e v="#DIV/0!"/>
    <n v="0"/>
    <n v="2.2000000000000002"/>
    <n v="0"/>
    <n v="0"/>
    <n v="0"/>
  </r>
  <r>
    <x v="18"/>
    <x v="1"/>
    <s v="Nur Suchnetzwerk"/>
    <s v="Alle Funktionen"/>
    <n v="0"/>
    <n v="6"/>
    <n v="0"/>
    <e v="#DIV/0!"/>
    <n v="0"/>
    <n v="2.5"/>
    <n v="0"/>
    <n v="0"/>
    <n v="0"/>
  </r>
  <r>
    <x v="1"/>
    <x v="6"/>
    <s v="Nur Suchnetzwerk"/>
    <s v="Alle Funktionen"/>
    <n v="1"/>
    <n v="29"/>
    <n v="3.4500000000000003E-2"/>
    <n v="0.2"/>
    <n v="0.2"/>
    <n v="2.2000000000000002"/>
    <n v="0"/>
    <n v="0"/>
    <n v="0"/>
  </r>
  <r>
    <x v="19"/>
    <x v="3"/>
    <s v="Nur Displaynetzwerk"/>
    <s v="Alle Funktionen"/>
    <n v="2"/>
    <n v="125"/>
    <n v="1.6E-2"/>
    <n v="0.47499999999999998"/>
    <n v="0.95"/>
    <n v="1.1000000000000001"/>
    <n v="0"/>
    <n v="0"/>
    <n v="0"/>
  </r>
  <r>
    <x v="20"/>
    <x v="5"/>
    <s v="Nur Suchnetzwerk"/>
    <s v="Alle Funktionen"/>
    <n v="2"/>
    <n v="129"/>
    <n v="1.55E-2"/>
    <n v="0.54374999999999996"/>
    <n v="1.0874999999999999"/>
    <n v="2.9"/>
    <n v="0"/>
    <n v="0"/>
    <n v="0"/>
  </r>
  <r>
    <x v="7"/>
    <x v="5"/>
    <s v="Nur Suchnetzwerk"/>
    <s v="Alle Funktionen"/>
    <n v="0"/>
    <n v="29"/>
    <n v="0"/>
    <e v="#DIV/0!"/>
    <n v="0"/>
    <n v="2.4"/>
    <n v="0"/>
    <n v="0"/>
    <n v="0"/>
  </r>
  <r>
    <x v="18"/>
    <x v="3"/>
    <s v="Nur Suchnetzwerk"/>
    <s v="Alle Funktionen"/>
    <n v="0"/>
    <n v="8"/>
    <n v="0"/>
    <e v="#DIV/0!"/>
    <n v="0"/>
    <n v="2.8"/>
    <n v="0"/>
    <n v="0"/>
    <n v="0"/>
  </r>
  <r>
    <x v="13"/>
    <x v="3"/>
    <s v="Nur Suchnetzwerk"/>
    <s v="Alle Funktionen"/>
    <n v="0"/>
    <n v="8"/>
    <n v="0"/>
    <e v="#DIV/0!"/>
    <n v="0"/>
    <n v="1.5"/>
    <n v="0"/>
    <n v="0"/>
    <n v="0"/>
  </r>
  <r>
    <x v="8"/>
    <x v="4"/>
    <s v="Nur Suchnetzwerk"/>
    <s v="Alle Funktionen"/>
    <n v="0"/>
    <n v="10"/>
    <n v="0"/>
    <e v="#DIV/0!"/>
    <n v="0"/>
    <n v="3.5"/>
    <n v="0"/>
    <n v="0"/>
    <n v="0"/>
  </r>
  <r>
    <x v="2"/>
    <x v="5"/>
    <s v="Nur Suchnetzwerk"/>
    <s v="Alle Funktionen"/>
    <n v="0"/>
    <n v="15"/>
    <n v="0"/>
    <e v="#DIV/0!"/>
    <n v="0"/>
    <n v="3.1"/>
    <n v="0"/>
    <n v="0"/>
    <n v="0"/>
  </r>
  <r>
    <x v="5"/>
    <x v="4"/>
    <s v="Nur Suchnetzwerk"/>
    <s v="Alle Funktionen"/>
    <n v="0"/>
    <n v="17"/>
    <n v="0"/>
    <e v="#DIV/0!"/>
    <n v="0"/>
    <n v="2.5"/>
    <n v="0"/>
    <n v="0"/>
    <n v="0"/>
  </r>
  <r>
    <x v="13"/>
    <x v="0"/>
    <s v="Nur Suchnetzwerk"/>
    <s v="Alle Funktionen"/>
    <n v="0"/>
    <n v="27"/>
    <n v="0"/>
    <e v="#DIV/0!"/>
    <n v="0"/>
    <n v="2.7"/>
    <n v="0"/>
    <n v="0"/>
    <n v="0"/>
  </r>
  <r>
    <x v="4"/>
    <x v="2"/>
    <s v="Nur Suchnetzwerk"/>
    <s v="Alle Funktionen"/>
    <n v="1"/>
    <n v="18"/>
    <n v="5.5599999999999997E-2"/>
    <n v="0.3125"/>
    <n v="0.3125"/>
    <n v="2.2000000000000002"/>
    <n v="0"/>
    <n v="0"/>
    <n v="0"/>
  </r>
  <r>
    <x v="12"/>
    <x v="1"/>
    <s v="Nur Displaynetzwerk"/>
    <s v="Alle Funktionen"/>
    <n v="0"/>
    <n v="315"/>
    <n v="0"/>
    <e v="#DIV/0!"/>
    <n v="0"/>
    <n v="1.2"/>
    <n v="0"/>
    <n v="0"/>
    <n v="0"/>
  </r>
  <r>
    <x v="8"/>
    <x v="0"/>
    <s v="Nur Suchnetzwerk"/>
    <s v="Alle Funktionen"/>
    <n v="0"/>
    <n v="206"/>
    <n v="0"/>
    <e v="#DIV/0!"/>
    <n v="0"/>
    <n v="3.1"/>
    <n v="0"/>
    <n v="0"/>
    <n v="0"/>
  </r>
  <r>
    <x v="15"/>
    <x v="5"/>
    <s v="Nur Suchnetzwerk"/>
    <s v="Alle Funktionen"/>
    <n v="0"/>
    <n v="7"/>
    <n v="0"/>
    <e v="#DIV/0!"/>
    <n v="0"/>
    <n v="3.6"/>
    <n v="0"/>
    <n v="0"/>
    <n v="0"/>
  </r>
  <r>
    <x v="11"/>
    <x v="3"/>
    <s v="Nur Suchnetzwerk"/>
    <s v="Alle Funktionen"/>
    <n v="0"/>
    <n v="10"/>
    <n v="0"/>
    <e v="#DIV/0!"/>
    <n v="0"/>
    <n v="2.7"/>
    <n v="0"/>
    <n v="0"/>
    <n v="0"/>
  </r>
  <r>
    <x v="16"/>
    <x v="3"/>
    <s v="Nur Suchnetzwerk"/>
    <s v="Alle Funktionen"/>
    <n v="0"/>
    <n v="53"/>
    <n v="0"/>
    <e v="#DIV/0!"/>
    <n v="0"/>
    <n v="2.4"/>
    <n v="0"/>
    <n v="0"/>
    <n v="0"/>
  </r>
  <r>
    <x v="5"/>
    <x v="3"/>
    <s v="Nur Suchnetzwerk"/>
    <s v="Alle Funktionen"/>
    <n v="0"/>
    <n v="11"/>
    <n v="0"/>
    <e v="#DIV/0!"/>
    <n v="0"/>
    <n v="2.5"/>
    <n v="0"/>
    <n v="0"/>
    <n v="0"/>
  </r>
  <r>
    <x v="4"/>
    <x v="2"/>
    <s v="Nur Displaynetzwerk"/>
    <s v="Alle Funktionen"/>
    <n v="4"/>
    <n v="479"/>
    <n v="8.3999999999999995E-3"/>
    <n v="0.75624999999999998"/>
    <n v="3.0249999999999999"/>
    <n v="1.2"/>
    <n v="1.25"/>
    <n v="3.0249999999999999"/>
    <n v="0.25"/>
  </r>
  <r>
    <x v="4"/>
    <x v="0"/>
    <s v="Nur Displaynetzwerk"/>
    <s v="Alle Funktionen"/>
    <n v="1"/>
    <n v="514"/>
    <n v="1.9E-3"/>
    <n v="0.42500000000000004"/>
    <n v="0.42500000000000004"/>
    <n v="1.2"/>
    <n v="0"/>
    <n v="0"/>
    <n v="0"/>
  </r>
  <r>
    <x v="12"/>
    <x v="3"/>
    <s v="Nur Suchnetzwerk"/>
    <s v="Alle Funktionen"/>
    <n v="2"/>
    <n v="42"/>
    <n v="4.7600000000000003E-2"/>
    <n v="0.2"/>
    <n v="0.4"/>
    <n v="1.8"/>
    <n v="0"/>
    <n v="0"/>
    <n v="0"/>
  </r>
  <r>
    <x v="2"/>
    <x v="1"/>
    <s v="Nur Displaynetzwerk"/>
    <s v="Alle Funktionen"/>
    <n v="0"/>
    <n v="617"/>
    <n v="0"/>
    <e v="#DIV/0!"/>
    <n v="0"/>
    <n v="1.2"/>
    <n v="0"/>
    <n v="0"/>
    <n v="0"/>
  </r>
  <r>
    <x v="15"/>
    <x v="2"/>
    <s v="Nur Suchnetzwerk"/>
    <s v="Alle Funktionen"/>
    <n v="0"/>
    <n v="1"/>
    <n v="0"/>
    <e v="#DIV/0!"/>
    <n v="0"/>
    <n v="3"/>
    <n v="0"/>
    <n v="0"/>
    <n v="0"/>
  </r>
  <r>
    <x v="2"/>
    <x v="3"/>
    <s v="Nur Suchnetzwerk"/>
    <s v="Alle Funktionen"/>
    <n v="0"/>
    <n v="16"/>
    <n v="0"/>
    <e v="#DIV/0!"/>
    <n v="0"/>
    <n v="2.6"/>
    <n v="0"/>
    <n v="0"/>
    <n v="0"/>
  </r>
  <r>
    <x v="23"/>
    <x v="0"/>
    <s v="Nur Suchnetzwerk"/>
    <s v="Alle Funktionen"/>
    <n v="0"/>
    <n v="38"/>
    <n v="0"/>
    <e v="#DIV/0!"/>
    <n v="0"/>
    <n v="2.5"/>
    <n v="0"/>
    <n v="0"/>
    <n v="0"/>
  </r>
  <r>
    <x v="22"/>
    <x v="3"/>
    <s v="Nur Suchnetzwerk"/>
    <s v="Alle Funktionen"/>
    <n v="0"/>
    <n v="2"/>
    <n v="0"/>
    <e v="#DIV/0!"/>
    <n v="0"/>
    <n v="2"/>
    <n v="0"/>
    <n v="0"/>
    <n v="0"/>
  </r>
  <r>
    <x v="13"/>
    <x v="2"/>
    <s v="Nur Suchnetzwerk"/>
    <s v="Alle Funktionen"/>
    <n v="0"/>
    <n v="37"/>
    <n v="0"/>
    <e v="#DIV/0!"/>
    <n v="0"/>
    <n v="2.1"/>
    <n v="0"/>
    <n v="0"/>
    <n v="0"/>
  </r>
  <r>
    <x v="18"/>
    <x v="5"/>
    <s v="Nur Suchnetzwerk"/>
    <s v="Alle Funktionen"/>
    <n v="0"/>
    <n v="8"/>
    <n v="0"/>
    <e v="#DIV/0!"/>
    <n v="0"/>
    <n v="2.5"/>
    <n v="0"/>
    <n v="0"/>
    <n v="0"/>
  </r>
  <r>
    <x v="13"/>
    <x v="2"/>
    <s v="Nur Suchnetzwerk"/>
    <s v="Alle Funktionen"/>
    <n v="0"/>
    <n v="40"/>
    <n v="0"/>
    <e v="#DIV/0!"/>
    <n v="0"/>
    <n v="2.5"/>
    <n v="0"/>
    <n v="0"/>
    <n v="0"/>
  </r>
  <r>
    <x v="5"/>
    <x v="5"/>
    <s v="Nur Suchnetzwerk"/>
    <s v="Alle Funktionen"/>
    <n v="0"/>
    <n v="37"/>
    <n v="0"/>
    <e v="#DIV/0!"/>
    <n v="0"/>
    <n v="2.2999999999999998"/>
    <n v="0"/>
    <n v="0"/>
    <n v="0"/>
  </r>
  <r>
    <x v="2"/>
    <x v="3"/>
    <s v="Nur Suchnetzwerk"/>
    <s v="Alle Funktionen"/>
    <n v="1"/>
    <n v="46"/>
    <n v="2.1700000000000001E-2"/>
    <n v="0.42500000000000004"/>
    <n v="0.42500000000000004"/>
    <n v="3.5"/>
    <n v="0"/>
    <n v="0"/>
    <n v="0"/>
  </r>
  <r>
    <x v="5"/>
    <x v="0"/>
    <s v="Nur Suchnetzwerk"/>
    <s v="Alle Funktionen"/>
    <n v="0"/>
    <n v="18"/>
    <n v="0"/>
    <e v="#DIV/0!"/>
    <n v="0"/>
    <n v="2.9"/>
    <n v="0"/>
    <n v="0"/>
    <n v="0"/>
  </r>
  <r>
    <x v="4"/>
    <x v="0"/>
    <s v="Nur Suchnetzwerk"/>
    <s v="Alle Funktionen"/>
    <n v="3"/>
    <n v="32"/>
    <n v="9.3799999999999994E-2"/>
    <n v="0.30833333333333335"/>
    <n v="0.92500000000000004"/>
    <n v="2"/>
    <n v="0"/>
    <n v="0"/>
    <n v="0"/>
  </r>
  <r>
    <x v="3"/>
    <x v="5"/>
    <s v="Nur Suchnetzwerk"/>
    <s v="Alle Funktionen"/>
    <n v="0"/>
    <n v="2"/>
    <n v="0"/>
    <e v="#DIV/0!"/>
    <n v="0"/>
    <n v="4"/>
    <n v="0"/>
    <n v="0"/>
    <n v="0"/>
  </r>
  <r>
    <x v="16"/>
    <x v="3"/>
    <s v="Nur Suchnetzwerk"/>
    <s v="Alle Funktionen"/>
    <n v="0"/>
    <n v="8"/>
    <n v="0"/>
    <e v="#DIV/0!"/>
    <n v="0"/>
    <n v="1.1000000000000001"/>
    <n v="0"/>
    <n v="0"/>
    <n v="0"/>
  </r>
  <r>
    <x v="19"/>
    <x v="6"/>
    <s v="Nur Suchnetzwerk"/>
    <s v="Alle Funktionen"/>
    <n v="1"/>
    <n v="10"/>
    <n v="0.1"/>
    <n v="0.48750000000000004"/>
    <n v="0.48750000000000004"/>
    <n v="3"/>
    <n v="0"/>
    <n v="0"/>
    <n v="0"/>
  </r>
  <r>
    <x v="9"/>
    <x v="2"/>
    <s v="Nur Suchnetzwerk"/>
    <s v="Alle Funktionen"/>
    <n v="0"/>
    <n v="24"/>
    <n v="0"/>
    <e v="#DIV/0!"/>
    <n v="0"/>
    <n v="2.8"/>
    <n v="0"/>
    <n v="0"/>
    <n v="0"/>
  </r>
  <r>
    <x v="20"/>
    <x v="3"/>
    <s v="Nur Displaynetzwerk"/>
    <s v="Alle Funktionen"/>
    <n v="0"/>
    <n v="267"/>
    <n v="0"/>
    <e v="#DIV/0!"/>
    <n v="0"/>
    <n v="2.4"/>
    <n v="0"/>
    <n v="0"/>
    <n v="0"/>
  </r>
  <r>
    <x v="3"/>
    <x v="0"/>
    <s v="Nur Displaynetzwerk"/>
    <s v="Alle Funktionen"/>
    <n v="0"/>
    <n v="8"/>
    <n v="0"/>
    <e v="#DIV/0!"/>
    <n v="0"/>
    <n v="2.2999999999999998"/>
    <n v="0"/>
    <n v="0"/>
    <n v="0"/>
  </r>
  <r>
    <x v="20"/>
    <x v="0"/>
    <s v="Nur Suchnetzwerk"/>
    <s v="Alle Funktionen"/>
    <n v="0"/>
    <n v="21"/>
    <n v="0"/>
    <e v="#DIV/0!"/>
    <n v="0"/>
    <n v="2.5"/>
    <n v="0"/>
    <n v="0"/>
    <n v="0"/>
  </r>
  <r>
    <x v="19"/>
    <x v="1"/>
    <s v="Nur Suchnetzwerk"/>
    <s v="Alle Funktionen"/>
    <n v="1"/>
    <n v="12"/>
    <n v="8.3299999999999999E-2"/>
    <n v="0.53749999999999998"/>
    <n v="0.53749999999999998"/>
    <n v="2.7"/>
    <n v="0"/>
    <n v="0"/>
    <n v="0"/>
  </r>
  <r>
    <x v="0"/>
    <x v="5"/>
    <s v="Nur Suchnetzwerk"/>
    <s v="Alle Funktionen"/>
    <n v="0"/>
    <n v="1"/>
    <n v="0"/>
    <e v="#DIV/0!"/>
    <n v="0"/>
    <n v="4"/>
    <n v="0"/>
    <n v="0"/>
    <n v="0"/>
  </r>
  <r>
    <x v="22"/>
    <x v="0"/>
    <s v="Nur Suchnetzwerk"/>
    <s v="Alle Funktionen"/>
    <n v="0"/>
    <n v="11"/>
    <n v="0"/>
    <e v="#DIV/0!"/>
    <n v="0"/>
    <n v="3.9"/>
    <n v="0"/>
    <n v="0"/>
    <n v="0"/>
  </r>
  <r>
    <x v="9"/>
    <x v="0"/>
    <s v="Nur Suchnetzwerk"/>
    <s v="Alle Funktionen"/>
    <n v="0"/>
    <n v="14"/>
    <n v="0"/>
    <e v="#DIV/0!"/>
    <n v="0"/>
    <n v="1.8"/>
    <n v="0"/>
    <n v="0"/>
    <n v="0"/>
  </r>
  <r>
    <x v="5"/>
    <x v="5"/>
    <s v="Nur Suchnetzwerk"/>
    <s v="Alle Funktionen"/>
    <n v="0"/>
    <n v="4"/>
    <n v="0"/>
    <e v="#DIV/0!"/>
    <n v="0"/>
    <n v="3.5"/>
    <n v="0"/>
    <n v="0"/>
    <n v="0"/>
  </r>
  <r>
    <x v="0"/>
    <x v="4"/>
    <s v="Nur Displaynetzwerk"/>
    <s v="Alle Funktionen"/>
    <n v="0"/>
    <n v="7"/>
    <n v="0"/>
    <e v="#DIV/0!"/>
    <n v="0"/>
    <n v="1.9"/>
    <n v="0"/>
    <n v="0"/>
    <n v="0"/>
  </r>
  <r>
    <x v="14"/>
    <x v="2"/>
    <s v="Nur Suchnetzwerk"/>
    <s v="Alle Funktionen"/>
    <n v="0"/>
    <n v="8"/>
    <n v="0"/>
    <e v="#DIV/0!"/>
    <n v="0"/>
    <n v="3.4"/>
    <n v="0"/>
    <n v="0"/>
    <n v="0"/>
  </r>
  <r>
    <x v="16"/>
    <x v="5"/>
    <s v="Nur Displaynetzwerk"/>
    <s v="Alle Funktionen"/>
    <n v="1"/>
    <n v="424"/>
    <n v="2.3999999999999998E-3"/>
    <n v="0.1875"/>
    <n v="0.1875"/>
    <n v="1.2"/>
    <n v="1.25"/>
    <n v="0.1875"/>
    <n v="1"/>
  </r>
  <r>
    <x v="5"/>
    <x v="0"/>
    <s v="Nur Suchnetzwerk"/>
    <s v="Alle Funktionen"/>
    <n v="0"/>
    <n v="3"/>
    <n v="0"/>
    <e v="#DIV/0!"/>
    <n v="0"/>
    <n v="1"/>
    <n v="0"/>
    <n v="0"/>
    <n v="0"/>
  </r>
  <r>
    <x v="11"/>
    <x v="2"/>
    <s v="Nur Suchnetzwerk"/>
    <s v="Alle Funktionen"/>
    <n v="0"/>
    <n v="15"/>
    <n v="0"/>
    <e v="#DIV/0!"/>
    <n v="0"/>
    <n v="3.5"/>
    <n v="0"/>
    <n v="0"/>
    <n v="0"/>
  </r>
  <r>
    <x v="0"/>
    <x v="0"/>
    <s v="Nur Suchnetzwerk"/>
    <s v="Alle Funktionen"/>
    <n v="0"/>
    <n v="1"/>
    <n v="0"/>
    <e v="#DIV/0!"/>
    <n v="0"/>
    <n v="1"/>
    <n v="0"/>
    <n v="0"/>
    <n v="0"/>
  </r>
  <r>
    <x v="17"/>
    <x v="2"/>
    <s v="Nur Suchnetzwerk"/>
    <s v="Alle Funktionen"/>
    <n v="0"/>
    <n v="14"/>
    <n v="0"/>
    <e v="#DIV/0!"/>
    <n v="0"/>
    <n v="3.2"/>
    <n v="0"/>
    <n v="0"/>
    <n v="0"/>
  </r>
  <r>
    <x v="7"/>
    <x v="1"/>
    <s v="Nur Suchnetzwerk"/>
    <s v="Alle Funktionen"/>
    <n v="0"/>
    <n v="26"/>
    <n v="0"/>
    <e v="#DIV/0!"/>
    <n v="0"/>
    <n v="1.8"/>
    <n v="0"/>
    <n v="0"/>
    <n v="0"/>
  </r>
  <r>
    <x v="5"/>
    <x v="3"/>
    <s v="Nur Suchnetzwerk"/>
    <s v="Alle Funktionen"/>
    <n v="0"/>
    <n v="16"/>
    <n v="0"/>
    <e v="#DIV/0!"/>
    <n v="0"/>
    <n v="2.2999999999999998"/>
    <n v="0"/>
    <n v="0"/>
    <n v="0"/>
  </r>
  <r>
    <x v="5"/>
    <x v="2"/>
    <s v="Nur Suchnetzwerk"/>
    <s v="Alle Funktionen"/>
    <n v="0"/>
    <n v="15"/>
    <n v="0"/>
    <e v="#DIV/0!"/>
    <n v="0"/>
    <n v="1.9"/>
    <n v="0"/>
    <n v="0"/>
    <n v="0"/>
  </r>
  <r>
    <x v="12"/>
    <x v="0"/>
    <s v="Nur Suchnetzwerk"/>
    <s v="Alle Funktionen"/>
    <n v="1"/>
    <n v="21"/>
    <n v="4.7600000000000003E-2"/>
    <n v="0.53749999999999998"/>
    <n v="0.53749999999999998"/>
    <n v="3.3"/>
    <n v="0"/>
    <n v="0"/>
    <n v="0"/>
  </r>
  <r>
    <x v="18"/>
    <x v="4"/>
    <s v="Nur Suchnetzwerk"/>
    <s v="Alle Funktionen"/>
    <n v="0"/>
    <n v="1"/>
    <n v="0"/>
    <e v="#DIV/0!"/>
    <n v="0"/>
    <n v="2"/>
    <n v="0"/>
    <n v="0"/>
    <n v="0"/>
  </r>
  <r>
    <x v="12"/>
    <x v="5"/>
    <s v="Nur Suchnetzwerk"/>
    <s v="Alle Funktionen"/>
    <n v="1"/>
    <n v="7"/>
    <n v="0.1429"/>
    <n v="0.2"/>
    <n v="0.2"/>
    <n v="2"/>
    <n v="0"/>
    <n v="0"/>
    <n v="0"/>
  </r>
  <r>
    <x v="16"/>
    <x v="2"/>
    <s v="Nur Suchnetzwerk"/>
    <s v="Alle Funktionen"/>
    <n v="0"/>
    <n v="9"/>
    <n v="0"/>
    <e v="#DIV/0!"/>
    <n v="0"/>
    <n v="1.4"/>
    <n v="0"/>
    <n v="0"/>
    <n v="0"/>
  </r>
  <r>
    <x v="23"/>
    <x v="4"/>
    <s v="Nur Suchnetzwerk"/>
    <s v="Alle Funktionen"/>
    <n v="0"/>
    <n v="29"/>
    <n v="0"/>
    <e v="#DIV/0!"/>
    <n v="0"/>
    <n v="2.9"/>
    <n v="0"/>
    <n v="0"/>
    <n v="0"/>
  </r>
  <r>
    <x v="16"/>
    <x v="5"/>
    <s v="Nur Suchnetzwerk"/>
    <s v="Alle Funktionen"/>
    <n v="1"/>
    <n v="31"/>
    <n v="3.2300000000000002E-2"/>
    <n v="0.41250000000000003"/>
    <n v="0.41250000000000003"/>
    <n v="2.1"/>
    <n v="0"/>
    <n v="0"/>
    <n v="0"/>
  </r>
  <r>
    <x v="12"/>
    <x v="5"/>
    <s v="Nur Suchnetzwerk"/>
    <s v="Alle Funktionen"/>
    <n v="1"/>
    <n v="51"/>
    <n v="1.9599999999999999E-2"/>
    <n v="0.46250000000000002"/>
    <n v="0.46250000000000002"/>
    <n v="1.8"/>
    <n v="0"/>
    <n v="0"/>
    <n v="0"/>
  </r>
  <r>
    <x v="15"/>
    <x v="4"/>
    <s v="Nur Suchnetzwerk"/>
    <s v="Alle Funktionen"/>
    <n v="0"/>
    <n v="3"/>
    <n v="0"/>
    <e v="#DIV/0!"/>
    <n v="0"/>
    <n v="2.2999999999999998"/>
    <n v="0"/>
    <n v="0"/>
    <n v="0"/>
  </r>
  <r>
    <x v="13"/>
    <x v="6"/>
    <s v="Nur Suchnetzwerk"/>
    <s v="Alle Funktionen"/>
    <n v="0"/>
    <n v="93"/>
    <n v="0"/>
    <e v="#DIV/0!"/>
    <n v="0"/>
    <n v="2.8"/>
    <n v="0"/>
    <n v="0"/>
    <n v="0"/>
  </r>
  <r>
    <x v="23"/>
    <x v="1"/>
    <s v="Nur Suchnetzwerk"/>
    <s v="Alle Funktionen"/>
    <n v="0"/>
    <n v="34"/>
    <n v="0"/>
    <e v="#DIV/0!"/>
    <n v="0"/>
    <n v="2.6"/>
    <n v="0"/>
    <n v="0"/>
    <n v="0"/>
  </r>
  <r>
    <x v="2"/>
    <x v="2"/>
    <s v="Nur Suchnetzwerk"/>
    <s v="Alle Funktionen"/>
    <n v="0"/>
    <n v="30"/>
    <n v="0"/>
    <e v="#DIV/0!"/>
    <n v="0"/>
    <n v="3"/>
    <n v="0"/>
    <n v="0"/>
    <n v="0"/>
  </r>
  <r>
    <x v="22"/>
    <x v="3"/>
    <s v="Nur Suchnetzwerk"/>
    <s v="Alle Funktionen"/>
    <n v="0"/>
    <n v="1"/>
    <n v="0"/>
    <e v="#DIV/0!"/>
    <n v="0"/>
    <n v="1"/>
    <n v="0"/>
    <n v="0"/>
    <n v="0"/>
  </r>
  <r>
    <x v="0"/>
    <x v="3"/>
    <s v="Nur Suchnetzwerk"/>
    <s v="Alle Funktionen"/>
    <n v="0"/>
    <n v="4"/>
    <n v="0"/>
    <e v="#DIV/0!"/>
    <n v="0"/>
    <n v="3.5"/>
    <n v="0"/>
    <n v="0"/>
    <n v="0"/>
  </r>
  <r>
    <x v="20"/>
    <x v="4"/>
    <s v="Nur Suchnetzwerk"/>
    <s v="Alle Funktionen"/>
    <n v="0"/>
    <n v="10"/>
    <n v="0"/>
    <e v="#DIV/0!"/>
    <n v="0"/>
    <n v="2.9"/>
    <n v="0"/>
    <n v="0"/>
    <n v="0"/>
  </r>
  <r>
    <x v="4"/>
    <x v="5"/>
    <s v="Nur Suchnetzwerk"/>
    <s v="Alle Funktionen"/>
    <n v="1"/>
    <n v="31"/>
    <n v="3.2300000000000002E-2"/>
    <n v="0.32500000000000001"/>
    <n v="0.32500000000000001"/>
    <n v="3.3"/>
    <n v="0"/>
    <n v="0"/>
    <n v="0"/>
  </r>
  <r>
    <x v="7"/>
    <x v="2"/>
    <s v="Nur Suchnetzwerk"/>
    <s v="Alle Funktionen"/>
    <n v="0"/>
    <n v="32"/>
    <n v="0"/>
    <e v="#DIV/0!"/>
    <n v="0"/>
    <n v="2.2000000000000002"/>
    <n v="0"/>
    <n v="0"/>
    <n v="0"/>
  </r>
  <r>
    <x v="0"/>
    <x v="0"/>
    <s v="Nur Suchnetzwerk"/>
    <s v="Alle Funktionen"/>
    <n v="0"/>
    <n v="1"/>
    <n v="0"/>
    <e v="#DIV/0!"/>
    <n v="0"/>
    <n v="2"/>
    <n v="0"/>
    <n v="0"/>
    <n v="0"/>
  </r>
  <r>
    <x v="22"/>
    <x v="6"/>
    <s v="Nur Suchnetzwerk"/>
    <s v="Alle Funktionen"/>
    <n v="0"/>
    <n v="1"/>
    <n v="0"/>
    <e v="#DIV/0!"/>
    <n v="0"/>
    <n v="9"/>
    <n v="0"/>
    <n v="0"/>
    <n v="0"/>
  </r>
  <r>
    <x v="16"/>
    <x v="5"/>
    <s v="Nur Suchnetzwerk"/>
    <s v="Alle Funktionen"/>
    <n v="0"/>
    <n v="31"/>
    <n v="0"/>
    <e v="#DIV/0!"/>
    <n v="0"/>
    <n v="2.2999999999999998"/>
    <n v="0"/>
    <n v="0"/>
    <n v="0"/>
  </r>
  <r>
    <x v="1"/>
    <x v="6"/>
    <s v="Nur Suchnetzwerk"/>
    <s v="Alle Funktionen"/>
    <n v="0"/>
    <n v="35"/>
    <n v="0"/>
    <e v="#DIV/0!"/>
    <n v="0"/>
    <n v="2.5"/>
    <n v="0"/>
    <n v="0"/>
    <n v="0"/>
  </r>
  <r>
    <x v="2"/>
    <x v="4"/>
    <s v="Nur Suchnetzwerk"/>
    <s v="Alle Funktionen"/>
    <n v="0"/>
    <n v="3"/>
    <n v="0"/>
    <e v="#DIV/0!"/>
    <n v="0"/>
    <n v="2.7"/>
    <n v="0"/>
    <n v="0"/>
    <n v="0"/>
  </r>
  <r>
    <x v="7"/>
    <x v="0"/>
    <s v="Nur Suchnetzwerk"/>
    <s v="Alle Funktionen"/>
    <n v="0"/>
    <n v="177"/>
    <n v="0"/>
    <e v="#DIV/0!"/>
    <n v="0"/>
    <n v="2.8"/>
    <n v="0"/>
    <n v="0"/>
    <n v="0"/>
  </r>
  <r>
    <x v="14"/>
    <x v="3"/>
    <s v="Nur Suchnetzwerk"/>
    <s v="Alle Funktionen"/>
    <n v="1"/>
    <n v="24"/>
    <n v="4.1700000000000001E-2"/>
    <n v="0.61250000000000004"/>
    <n v="0.61250000000000004"/>
    <n v="3.2"/>
    <n v="0"/>
    <n v="0"/>
    <n v="0"/>
  </r>
  <r>
    <x v="5"/>
    <x v="5"/>
    <s v="Nur Displaynetzwerk"/>
    <s v="Alle Funktionen"/>
    <n v="2"/>
    <n v="284"/>
    <n v="7.0000000000000001E-3"/>
    <n v="0.83750000000000002"/>
    <n v="1.675"/>
    <n v="1.2"/>
    <n v="0"/>
    <n v="0"/>
    <n v="0"/>
  </r>
  <r>
    <x v="23"/>
    <x v="2"/>
    <s v="Nur Displaynetzwerk"/>
    <s v="Alle Funktionen"/>
    <n v="3"/>
    <n v="634"/>
    <n v="4.7000000000000002E-3"/>
    <n v="0.52916666666666667"/>
    <n v="1.5874999999999999"/>
    <n v="1.2"/>
    <n v="1.25"/>
    <n v="1.5874999999999999"/>
    <n v="0.33329999999999999"/>
  </r>
  <r>
    <x v="5"/>
    <x v="2"/>
    <s v="Nur Suchnetzwerk"/>
    <s v="Alle Funktionen"/>
    <n v="0"/>
    <n v="13"/>
    <n v="0"/>
    <e v="#DIV/0!"/>
    <n v="0"/>
    <n v="2.4"/>
    <n v="0"/>
    <n v="0"/>
    <n v="0"/>
  </r>
  <r>
    <x v="0"/>
    <x v="3"/>
    <s v="Nur Suchnetzwerk"/>
    <s v="Alle Funktionen"/>
    <n v="0"/>
    <n v="1"/>
    <n v="0"/>
    <e v="#DIV/0!"/>
    <n v="0"/>
    <n v="2"/>
    <n v="0"/>
    <n v="0"/>
    <n v="0"/>
  </r>
  <r>
    <x v="8"/>
    <x v="6"/>
    <s v="Nur Suchnetzwerk"/>
    <s v="Alle Funktionen"/>
    <n v="0"/>
    <n v="17"/>
    <n v="0"/>
    <e v="#DIV/0!"/>
    <n v="0"/>
    <n v="2.7"/>
    <n v="0"/>
    <n v="0"/>
    <n v="0"/>
  </r>
  <r>
    <x v="9"/>
    <x v="3"/>
    <s v="Nur Suchnetzwerk"/>
    <s v="Alle Funktionen"/>
    <n v="2"/>
    <n v="101"/>
    <n v="1.9800000000000002E-2"/>
    <n v="0.58125000000000004"/>
    <n v="1.1625000000000001"/>
    <n v="2.5"/>
    <n v="0"/>
    <n v="0"/>
    <n v="0"/>
  </r>
  <r>
    <x v="10"/>
    <x v="3"/>
    <s v="Nur Suchnetzwerk"/>
    <s v="Alle Funktionen"/>
    <n v="1"/>
    <n v="24"/>
    <n v="4.1700000000000001E-2"/>
    <n v="0.23749999999999999"/>
    <n v="0.23749999999999999"/>
    <n v="1.4"/>
    <n v="1.25"/>
    <n v="0.23749999999999999"/>
    <n v="1"/>
  </r>
  <r>
    <x v="3"/>
    <x v="6"/>
    <s v="Nur Suchnetzwerk"/>
    <s v="Alle Funktionen"/>
    <n v="0"/>
    <n v="7"/>
    <n v="0"/>
    <e v="#DIV/0!"/>
    <n v="0"/>
    <n v="2.2999999999999998"/>
    <n v="0"/>
    <n v="0"/>
    <n v="0"/>
  </r>
  <r>
    <x v="23"/>
    <x v="4"/>
    <s v="Nur Suchnetzwerk"/>
    <s v="Alle Funktionen"/>
    <n v="0"/>
    <n v="7"/>
    <n v="0"/>
    <e v="#DIV/0!"/>
    <n v="0"/>
    <n v="2.6"/>
    <n v="0"/>
    <n v="0"/>
    <n v="0"/>
  </r>
  <r>
    <x v="10"/>
    <x v="5"/>
    <s v="Nur Suchnetzwerk"/>
    <s v="Alle Funktionen"/>
    <n v="0"/>
    <n v="16"/>
    <n v="0"/>
    <e v="#DIV/0!"/>
    <n v="0"/>
    <n v="1.4"/>
    <n v="0"/>
    <n v="0"/>
    <n v="0"/>
  </r>
  <r>
    <x v="1"/>
    <x v="1"/>
    <s v="Nur Displaynetzwerk"/>
    <s v="Alle Funktionen"/>
    <n v="0"/>
    <n v="209"/>
    <n v="0"/>
    <e v="#DIV/0!"/>
    <n v="0"/>
    <n v="2.6"/>
    <n v="0"/>
    <n v="0"/>
    <n v="0"/>
  </r>
  <r>
    <x v="10"/>
    <x v="4"/>
    <s v="Nur Suchnetzwerk"/>
    <s v="Alle Funktionen"/>
    <n v="0"/>
    <n v="21"/>
    <n v="0"/>
    <e v="#DIV/0!"/>
    <n v="0"/>
    <n v="2.7"/>
    <n v="0"/>
    <n v="0"/>
    <n v="0"/>
  </r>
  <r>
    <x v="18"/>
    <x v="0"/>
    <s v="Nur Suchnetzwerk"/>
    <s v="Alle Funktionen"/>
    <n v="0"/>
    <n v="45"/>
    <n v="0"/>
    <e v="#DIV/0!"/>
    <n v="0"/>
    <n v="2.6"/>
    <n v="0"/>
    <n v="0"/>
    <n v="0"/>
  </r>
  <r>
    <x v="14"/>
    <x v="0"/>
    <s v="Nur Suchnetzwerk"/>
    <s v="Alle Funktionen"/>
    <n v="0"/>
    <n v="50"/>
    <n v="0"/>
    <e v="#DIV/0!"/>
    <n v="0"/>
    <n v="3.2"/>
    <n v="0"/>
    <n v="0"/>
    <n v="0"/>
  </r>
  <r>
    <x v="15"/>
    <x v="6"/>
    <s v="Nur Suchnetzwerk"/>
    <s v="Alle Funktionen"/>
    <n v="0"/>
    <n v="1"/>
    <n v="0"/>
    <e v="#DIV/0!"/>
    <n v="0"/>
    <n v="2"/>
    <n v="0"/>
    <n v="0"/>
    <n v="0"/>
  </r>
  <r>
    <x v="6"/>
    <x v="3"/>
    <s v="Nur Suchnetzwerk"/>
    <s v="Alle Funktionen"/>
    <n v="0"/>
    <n v="18"/>
    <n v="0"/>
    <e v="#DIV/0!"/>
    <n v="0"/>
    <n v="2.1"/>
    <n v="0"/>
    <n v="0"/>
    <n v="0"/>
  </r>
  <r>
    <x v="8"/>
    <x v="2"/>
    <s v="Nur Suchnetzwerk"/>
    <s v="Alle Funktionen"/>
    <n v="0"/>
    <n v="34"/>
    <n v="0"/>
    <e v="#DIV/0!"/>
    <n v="0"/>
    <n v="3.3"/>
    <n v="0"/>
    <n v="0"/>
    <n v="0"/>
  </r>
  <r>
    <x v="12"/>
    <x v="2"/>
    <s v="Nur Suchnetzwerk"/>
    <s v="Alle Funktionen"/>
    <n v="1"/>
    <n v="4"/>
    <n v="0.25"/>
    <n v="8.7500000000000008E-2"/>
    <n v="8.7500000000000008E-2"/>
    <n v="1"/>
    <n v="0"/>
    <n v="0"/>
    <n v="0"/>
  </r>
  <r>
    <x v="23"/>
    <x v="2"/>
    <s v="Nur Suchnetzwerk"/>
    <s v="Alle Funktionen"/>
    <n v="3"/>
    <n v="111"/>
    <n v="2.7E-2"/>
    <n v="0.43333333333333335"/>
    <n v="1.3"/>
    <n v="2.2000000000000002"/>
    <n v="0"/>
    <n v="0"/>
    <n v="0"/>
  </r>
  <r>
    <x v="14"/>
    <x v="5"/>
    <s v="Nur Suchnetzwerk"/>
    <s v="Alle Funktionen"/>
    <n v="0"/>
    <n v="24"/>
    <n v="0"/>
    <e v="#DIV/0!"/>
    <n v="0"/>
    <n v="2.9"/>
    <n v="0"/>
    <n v="0"/>
    <n v="0"/>
  </r>
  <r>
    <x v="18"/>
    <x v="5"/>
    <s v="Nur Suchnetzwerk"/>
    <s v="Alle Funktionen"/>
    <n v="0"/>
    <n v="15"/>
    <n v="0"/>
    <e v="#DIV/0!"/>
    <n v="0"/>
    <n v="2.6"/>
    <n v="0"/>
    <n v="0"/>
    <n v="0"/>
  </r>
  <r>
    <x v="12"/>
    <x v="3"/>
    <s v="Nur Suchnetzwerk"/>
    <s v="Alle Funktionen"/>
    <n v="0"/>
    <n v="31"/>
    <n v="0"/>
    <e v="#DIV/0!"/>
    <n v="0"/>
    <n v="2.6"/>
    <n v="0"/>
    <n v="0"/>
    <n v="0"/>
  </r>
  <r>
    <x v="12"/>
    <x v="2"/>
    <s v="Nur Suchnetzwerk"/>
    <s v="Alle Funktionen"/>
    <n v="0"/>
    <n v="77"/>
    <n v="0"/>
    <e v="#DIV/0!"/>
    <n v="0"/>
    <n v="2.7"/>
    <n v="0"/>
    <n v="0"/>
    <n v="0"/>
  </r>
  <r>
    <x v="7"/>
    <x v="1"/>
    <s v="Nur Displaynetzwerk"/>
    <s v="Alle Funktionen"/>
    <n v="6"/>
    <n v="532"/>
    <n v="1.1299999999999999E-2"/>
    <n v="0.75416666666666676"/>
    <n v="4.5250000000000004"/>
    <n v="1.2"/>
    <n v="0"/>
    <n v="0"/>
    <n v="0"/>
  </r>
  <r>
    <x v="11"/>
    <x v="3"/>
    <s v="Nur Suchnetzwerk"/>
    <s v="Alle Funktionen"/>
    <n v="0"/>
    <n v="5"/>
    <n v="0"/>
    <e v="#DIV/0!"/>
    <n v="0"/>
    <n v="2.2000000000000002"/>
    <n v="0"/>
    <n v="0"/>
    <n v="0"/>
  </r>
  <r>
    <x v="15"/>
    <x v="0"/>
    <s v="Nur Suchnetzwerk"/>
    <s v="Alle Funktionen"/>
    <n v="0"/>
    <n v="1"/>
    <n v="0"/>
    <e v="#DIV/0!"/>
    <n v="0"/>
    <n v="1"/>
    <n v="0"/>
    <n v="0"/>
    <n v="0"/>
  </r>
  <r>
    <x v="1"/>
    <x v="2"/>
    <s v="Nur Suchnetzwerk"/>
    <s v="Alle Funktionen"/>
    <n v="1"/>
    <n v="74"/>
    <n v="1.35E-2"/>
    <n v="0.5"/>
    <n v="0.5"/>
    <n v="2.5"/>
    <n v="0"/>
    <n v="0"/>
    <n v="0"/>
  </r>
  <r>
    <x v="23"/>
    <x v="1"/>
    <s v="Nur Suchnetzwerk"/>
    <s v="Alle Funktionen"/>
    <n v="0"/>
    <n v="4"/>
    <n v="0"/>
    <e v="#DIV/0!"/>
    <n v="0"/>
    <n v="2"/>
    <n v="0"/>
    <n v="0"/>
    <n v="0"/>
  </r>
  <r>
    <x v="9"/>
    <x v="0"/>
    <s v="Nur Suchnetzwerk"/>
    <s v="Alle Funktionen"/>
    <n v="0"/>
    <n v="29"/>
    <n v="0"/>
    <e v="#DIV/0!"/>
    <n v="0"/>
    <n v="2.7"/>
    <n v="0"/>
    <n v="0"/>
    <n v="0"/>
  </r>
  <r>
    <x v="18"/>
    <x v="6"/>
    <s v="Nur Suchnetzwerk"/>
    <s v="Alle Funktionen"/>
    <n v="0"/>
    <n v="2"/>
    <n v="0"/>
    <e v="#DIV/0!"/>
    <n v="0"/>
    <n v="3.5"/>
    <n v="0"/>
    <n v="0"/>
    <n v="0"/>
  </r>
  <r>
    <x v="4"/>
    <x v="0"/>
    <s v="Nur Suchnetzwerk"/>
    <s v="Alle Funktionen"/>
    <n v="1"/>
    <n v="54"/>
    <n v="1.8499999999999999E-2"/>
    <n v="0.4375"/>
    <n v="0.4375"/>
    <n v="2.4"/>
    <n v="0"/>
    <n v="0"/>
    <n v="0"/>
  </r>
  <r>
    <x v="1"/>
    <x v="3"/>
    <s v="Nur Suchnetzwerk"/>
    <s v="Alle Funktionen"/>
    <n v="0"/>
    <n v="5"/>
    <n v="0"/>
    <e v="#DIV/0!"/>
    <n v="0"/>
    <n v="2.4"/>
    <n v="0"/>
    <n v="0"/>
    <n v="0"/>
  </r>
  <r>
    <x v="4"/>
    <x v="0"/>
    <s v="Nur Suchnetzwerk"/>
    <s v="Alle Funktionen"/>
    <n v="1"/>
    <n v="7"/>
    <n v="0.1429"/>
    <n v="1.0249999999999999"/>
    <n v="1.0249999999999999"/>
    <n v="2"/>
    <n v="0"/>
    <n v="0"/>
    <n v="0"/>
  </r>
  <r>
    <x v="20"/>
    <x v="1"/>
    <s v="Nur Suchnetzwerk"/>
    <s v="Alle Funktionen"/>
    <n v="0"/>
    <n v="16"/>
    <n v="0"/>
    <e v="#DIV/0!"/>
    <n v="0"/>
    <n v="2.4"/>
    <n v="0"/>
    <n v="0"/>
    <n v="0"/>
  </r>
  <r>
    <x v="4"/>
    <x v="2"/>
    <s v="Nur Suchnetzwerk"/>
    <s v="Alle Funktionen"/>
    <n v="0"/>
    <n v="120"/>
    <n v="0"/>
    <e v="#DIV/0!"/>
    <n v="0"/>
    <n v="2.9"/>
    <n v="0"/>
    <n v="0"/>
    <n v="0"/>
  </r>
  <r>
    <x v="15"/>
    <x v="5"/>
    <s v="Nur Suchnetzwerk"/>
    <s v="Alle Funktionen"/>
    <n v="0"/>
    <n v="1"/>
    <n v="0"/>
    <e v="#DIV/0!"/>
    <n v="0"/>
    <n v="8"/>
    <n v="0"/>
    <n v="0"/>
    <n v="0"/>
  </r>
  <r>
    <x v="12"/>
    <x v="2"/>
    <s v="Nur Displaynetzwerk"/>
    <s v="Alle Funktionen"/>
    <n v="0"/>
    <n v="65"/>
    <n v="0"/>
    <e v="#DIV/0!"/>
    <n v="0"/>
    <n v="2.8"/>
    <n v="0"/>
    <n v="0"/>
    <n v="0"/>
  </r>
  <r>
    <x v="20"/>
    <x v="4"/>
    <s v="Nur Suchnetzwerk"/>
    <s v="Alle Funktionen"/>
    <n v="1"/>
    <n v="30"/>
    <n v="3.3300000000000003E-2"/>
    <n v="0.5"/>
    <n v="0.5"/>
    <n v="3"/>
    <n v="0"/>
    <n v="0"/>
    <n v="0"/>
  </r>
  <r>
    <x v="5"/>
    <x v="0"/>
    <s v="Nur Suchnetzwerk"/>
    <s v="Alle Funktionen"/>
    <n v="0"/>
    <n v="10"/>
    <n v="0"/>
    <e v="#DIV/0!"/>
    <n v="0"/>
    <n v="2.5"/>
    <n v="0"/>
    <n v="0"/>
    <n v="0"/>
  </r>
  <r>
    <x v="9"/>
    <x v="3"/>
    <s v="Nur Displaynetzwerk"/>
    <s v="Alle Funktionen"/>
    <n v="2"/>
    <n v="247"/>
    <n v="8.0999999999999996E-3"/>
    <n v="0.78125"/>
    <n v="1.5625"/>
    <n v="1.2"/>
    <n v="0"/>
    <n v="0"/>
    <n v="0"/>
  </r>
  <r>
    <x v="3"/>
    <x v="6"/>
    <s v="Nur Suchnetzwerk"/>
    <s v="Alle Funktionen"/>
    <n v="0"/>
    <n v="3"/>
    <n v="0"/>
    <e v="#DIV/0!"/>
    <n v="0"/>
    <n v="4.3"/>
    <n v="0"/>
    <n v="0"/>
    <n v="0"/>
  </r>
  <r>
    <x v="15"/>
    <x v="1"/>
    <s v="Nur Suchnetzwerk"/>
    <s v="Alle Funktionen"/>
    <n v="0"/>
    <n v="6"/>
    <n v="0"/>
    <e v="#DIV/0!"/>
    <n v="0"/>
    <n v="2.7"/>
    <n v="0"/>
    <n v="0"/>
    <n v="0"/>
  </r>
  <r>
    <x v="10"/>
    <x v="6"/>
    <s v="Nur Suchnetzwerk"/>
    <s v="Alle Funktionen"/>
    <n v="2"/>
    <n v="11"/>
    <n v="0.18179999999999999"/>
    <n v="0.2"/>
    <n v="0.4"/>
    <n v="1.4"/>
    <n v="0"/>
    <n v="0"/>
    <n v="0"/>
  </r>
  <r>
    <x v="18"/>
    <x v="1"/>
    <s v="Nur Displaynetzwerk"/>
    <s v="Alle Funktionen"/>
    <n v="0"/>
    <n v="42"/>
    <n v="0"/>
    <e v="#DIV/0!"/>
    <n v="0"/>
    <n v="2.2000000000000002"/>
    <n v="0"/>
    <n v="0"/>
    <n v="0"/>
  </r>
  <r>
    <x v="11"/>
    <x v="5"/>
    <s v="Nur Suchnetzwerk"/>
    <s v="Alle Funktionen"/>
    <n v="0"/>
    <n v="18"/>
    <n v="0"/>
    <e v="#DIV/0!"/>
    <n v="0"/>
    <n v="2.8"/>
    <n v="0"/>
    <n v="0"/>
    <n v="0"/>
  </r>
  <r>
    <x v="16"/>
    <x v="6"/>
    <s v="Nur Suchnetzwerk"/>
    <s v="Alle Funktionen"/>
    <n v="0"/>
    <n v="80"/>
    <n v="0"/>
    <e v="#DIV/0!"/>
    <n v="0"/>
    <n v="3.3"/>
    <n v="0"/>
    <n v="0"/>
    <n v="0"/>
  </r>
  <r>
    <x v="4"/>
    <x v="6"/>
    <s v="Nur Suchnetzwerk"/>
    <s v="Alle Funktionen"/>
    <n v="2"/>
    <n v="14"/>
    <n v="0.1429"/>
    <n v="0.22499999999999998"/>
    <n v="0.44999999999999996"/>
    <n v="1.9"/>
    <n v="0"/>
    <n v="0"/>
    <n v="0"/>
  </r>
  <r>
    <x v="1"/>
    <x v="6"/>
    <s v="Nur Displaynetzwerk"/>
    <s v="Alle Funktionen"/>
    <n v="2"/>
    <n v="561"/>
    <n v="3.5999999999999999E-3"/>
    <n v="0.61875000000000002"/>
    <n v="1.2375"/>
    <n v="1.3"/>
    <n v="0"/>
    <n v="0"/>
    <n v="0"/>
  </r>
  <r>
    <x v="12"/>
    <x v="1"/>
    <s v="Nur Suchnetzwerk"/>
    <s v="Alle Funktionen"/>
    <n v="1"/>
    <n v="6"/>
    <n v="0.16669999999999999"/>
    <n v="0.17500000000000002"/>
    <n v="0.17500000000000002"/>
    <n v="1.2"/>
    <n v="0"/>
    <n v="0"/>
    <n v="0"/>
  </r>
  <r>
    <x v="12"/>
    <x v="4"/>
    <s v="Nur Suchnetzwerk"/>
    <s v="Alle Funktionen"/>
    <n v="0"/>
    <n v="12"/>
    <n v="0"/>
    <e v="#DIV/0!"/>
    <n v="0"/>
    <n v="3.3"/>
    <n v="0"/>
    <n v="0"/>
    <n v="0"/>
  </r>
  <r>
    <x v="9"/>
    <x v="3"/>
    <s v="Nur Suchnetzwerk"/>
    <s v="Alle Funktionen"/>
    <n v="0"/>
    <n v="9"/>
    <n v="0"/>
    <e v="#DIV/0!"/>
    <n v="0"/>
    <n v="3.2"/>
    <n v="0"/>
    <n v="0"/>
    <n v="0"/>
  </r>
  <r>
    <x v="12"/>
    <x v="5"/>
    <s v="Nur Suchnetzwerk"/>
    <s v="Alle Funktionen"/>
    <n v="0"/>
    <n v="24"/>
    <n v="0"/>
    <e v="#DIV/0!"/>
    <n v="0"/>
    <n v="3.1"/>
    <n v="0"/>
    <n v="0"/>
    <n v="0"/>
  </r>
  <r>
    <x v="15"/>
    <x v="3"/>
    <s v="Nur Displaynetzwerk"/>
    <s v="Alle Funktionen"/>
    <n v="0"/>
    <n v="17"/>
    <n v="0"/>
    <e v="#DIV/0!"/>
    <n v="0"/>
    <n v="1.6"/>
    <n v="0"/>
    <n v="0"/>
    <n v="0"/>
  </r>
  <r>
    <x v="10"/>
    <x v="3"/>
    <s v="Nur Suchnetzwerk"/>
    <s v="Alle Funktionen"/>
    <n v="0"/>
    <n v="40"/>
    <n v="0"/>
    <e v="#DIV/0!"/>
    <n v="0"/>
    <n v="2.6"/>
    <n v="0"/>
    <n v="0"/>
    <n v="0"/>
  </r>
  <r>
    <x v="14"/>
    <x v="1"/>
    <s v="Nur Suchnetzwerk"/>
    <s v="Alle Funktionen"/>
    <n v="0"/>
    <n v="4"/>
    <n v="0"/>
    <e v="#DIV/0!"/>
    <n v="0"/>
    <n v="2.8"/>
    <n v="0"/>
    <n v="0"/>
    <n v="0"/>
  </r>
  <r>
    <x v="21"/>
    <x v="5"/>
    <s v="Nur Suchnetzwerk"/>
    <s v="Alle Funktionen"/>
    <n v="2"/>
    <n v="25"/>
    <n v="0.08"/>
    <n v="0.44374999999999998"/>
    <n v="0.88749999999999996"/>
    <n v="3.3"/>
    <n v="0"/>
    <n v="0"/>
    <n v="0"/>
  </r>
  <r>
    <x v="20"/>
    <x v="1"/>
    <s v="Nur Suchnetzwerk"/>
    <s v="Alle Funktionen"/>
    <n v="2"/>
    <n v="168"/>
    <n v="1.1900000000000001E-2"/>
    <n v="0.41250000000000003"/>
    <n v="0.82500000000000007"/>
    <n v="3.1"/>
    <n v="0"/>
    <n v="0"/>
    <n v="0"/>
  </r>
  <r>
    <x v="16"/>
    <x v="1"/>
    <s v="Nur Displaynetzwerk"/>
    <s v="Alle Funktionen"/>
    <n v="1"/>
    <n v="375"/>
    <n v="2.7000000000000001E-3"/>
    <n v="0.61250000000000004"/>
    <n v="0.61250000000000004"/>
    <n v="2.5"/>
    <n v="0"/>
    <n v="0"/>
    <n v="0"/>
  </r>
  <r>
    <x v="9"/>
    <x v="5"/>
    <s v="Nur Suchnetzwerk"/>
    <s v="Alle Funktionen"/>
    <n v="3"/>
    <n v="107"/>
    <n v="2.8000000000000001E-2"/>
    <n v="0.65"/>
    <n v="1.9500000000000002"/>
    <n v="3"/>
    <n v="0"/>
    <n v="0"/>
    <n v="0"/>
  </r>
  <r>
    <x v="2"/>
    <x v="3"/>
    <s v="Nur Suchnetzwerk"/>
    <s v="Alle Funktionen"/>
    <n v="0"/>
    <n v="187"/>
    <n v="0"/>
    <e v="#DIV/0!"/>
    <n v="0"/>
    <n v="2.8"/>
    <n v="0"/>
    <n v="0"/>
    <n v="0"/>
  </r>
  <r>
    <x v="18"/>
    <x v="6"/>
    <s v="Nur Suchnetzwerk"/>
    <s v="Alle Funktionen"/>
    <n v="1"/>
    <n v="6"/>
    <n v="0.16669999999999999"/>
    <n v="0.4375"/>
    <n v="0.4375"/>
    <n v="2.2999999999999998"/>
    <n v="0"/>
    <n v="0"/>
    <n v="0"/>
  </r>
  <r>
    <x v="10"/>
    <x v="2"/>
    <s v="Nur Suchnetzwerk"/>
    <s v="Alle Funktionen"/>
    <n v="1"/>
    <n v="45"/>
    <n v="2.2200000000000001E-2"/>
    <n v="0.36249999999999999"/>
    <n v="0.36249999999999999"/>
    <n v="3"/>
    <n v="1.25"/>
    <n v="0.36249999999999999"/>
    <n v="1"/>
  </r>
  <r>
    <x v="23"/>
    <x v="2"/>
    <s v="Nur Suchnetzwerk"/>
    <s v="Alle Funktionen"/>
    <n v="1"/>
    <n v="287"/>
    <n v="3.5000000000000001E-3"/>
    <n v="0.44999999999999996"/>
    <n v="0.44999999999999996"/>
    <n v="2.6"/>
    <n v="0"/>
    <n v="0"/>
    <n v="0"/>
  </r>
  <r>
    <x v="14"/>
    <x v="2"/>
    <s v="Nur Suchnetzwerk"/>
    <s v="Alle Funktionen"/>
    <n v="0"/>
    <n v="4"/>
    <n v="0"/>
    <e v="#DIV/0!"/>
    <n v="0"/>
    <n v="1.5"/>
    <n v="0"/>
    <n v="0"/>
    <n v="0"/>
  </r>
  <r>
    <x v="0"/>
    <x v="2"/>
    <s v="Nur Suchnetzwerk"/>
    <s v="Alle Funktionen"/>
    <n v="1"/>
    <n v="10"/>
    <n v="0.1"/>
    <n v="0.32500000000000001"/>
    <n v="0.32500000000000001"/>
    <n v="1.1000000000000001"/>
    <n v="0"/>
    <n v="0"/>
    <n v="0"/>
  </r>
  <r>
    <x v="16"/>
    <x v="3"/>
    <s v="Nur Suchnetzwerk"/>
    <s v="Alle Funktionen"/>
    <n v="0"/>
    <n v="8"/>
    <n v="0"/>
    <e v="#DIV/0!"/>
    <n v="0"/>
    <n v="2.5"/>
    <n v="0"/>
    <n v="0"/>
    <n v="0"/>
  </r>
  <r>
    <x v="6"/>
    <x v="0"/>
    <s v="Nur Suchnetzwerk"/>
    <s v="Alle Funktionen"/>
    <n v="0"/>
    <n v="61"/>
    <n v="0"/>
    <e v="#DIV/0!"/>
    <n v="0"/>
    <n v="2.2000000000000002"/>
    <n v="0"/>
    <n v="0"/>
    <n v="0"/>
  </r>
  <r>
    <x v="20"/>
    <x v="5"/>
    <s v="Nur Suchnetzwerk"/>
    <s v="Alle Funktionen"/>
    <n v="0"/>
    <n v="10"/>
    <n v="0"/>
    <e v="#DIV/0!"/>
    <n v="0"/>
    <n v="3.9"/>
    <n v="0"/>
    <n v="0"/>
    <n v="0"/>
  </r>
  <r>
    <x v="8"/>
    <x v="3"/>
    <s v="Nur Displaynetzwerk"/>
    <s v="Alle Funktionen"/>
    <n v="0"/>
    <n v="177"/>
    <n v="0"/>
    <e v="#DIV/0!"/>
    <n v="0"/>
    <n v="3.2"/>
    <n v="0"/>
    <n v="0"/>
    <n v="0"/>
  </r>
  <r>
    <x v="3"/>
    <x v="2"/>
    <s v="Nur Suchnetzwerk"/>
    <s v="Alle Funktionen"/>
    <n v="0"/>
    <n v="1"/>
    <n v="0"/>
    <e v="#DIV/0!"/>
    <n v="0"/>
    <n v="4"/>
    <n v="0"/>
    <n v="0"/>
    <n v="0"/>
  </r>
  <r>
    <x v="6"/>
    <x v="2"/>
    <s v="Nur Suchnetzwerk"/>
    <s v="Alle Funktionen"/>
    <n v="0"/>
    <n v="17"/>
    <n v="0"/>
    <e v="#DIV/0!"/>
    <n v="0"/>
    <n v="1.1000000000000001"/>
    <n v="0"/>
    <n v="0"/>
    <n v="0"/>
  </r>
  <r>
    <x v="1"/>
    <x v="5"/>
    <s v="Nur Suchnetzwerk"/>
    <s v="Alle Funktionen"/>
    <n v="0"/>
    <n v="34"/>
    <n v="0"/>
    <e v="#DIV/0!"/>
    <n v="0"/>
    <n v="2.1"/>
    <n v="0"/>
    <n v="0"/>
    <n v="0"/>
  </r>
  <r>
    <x v="6"/>
    <x v="4"/>
    <s v="Nur Suchnetzwerk"/>
    <s v="Alle Funktionen"/>
    <n v="1"/>
    <n v="112"/>
    <n v="8.8999999999999999E-3"/>
    <n v="0.78749999999999998"/>
    <n v="0.78749999999999998"/>
    <n v="2.6"/>
    <n v="0"/>
    <n v="0"/>
    <n v="0"/>
  </r>
  <r>
    <x v="20"/>
    <x v="2"/>
    <s v="Nur Suchnetzwerk"/>
    <s v="Alle Funktionen"/>
    <n v="0"/>
    <n v="6"/>
    <n v="0"/>
    <e v="#DIV/0!"/>
    <n v="0"/>
    <n v="1.5"/>
    <n v="0"/>
    <n v="0"/>
    <n v="0"/>
  </r>
  <r>
    <x v="7"/>
    <x v="3"/>
    <s v="Nur Suchnetzwerk"/>
    <s v="Alle Funktionen"/>
    <n v="0"/>
    <n v="28"/>
    <n v="0"/>
    <e v="#DIV/0!"/>
    <n v="0"/>
    <n v="4"/>
    <n v="0"/>
    <n v="0"/>
    <n v="0"/>
  </r>
  <r>
    <x v="19"/>
    <x v="1"/>
    <s v="Nur Displaynetzwerk"/>
    <s v="Alle Funktionen"/>
    <n v="0"/>
    <n v="32"/>
    <n v="0"/>
    <e v="#DIV/0!"/>
    <n v="0"/>
    <n v="2.1"/>
    <n v="0"/>
    <n v="0"/>
    <n v="0"/>
  </r>
  <r>
    <x v="16"/>
    <x v="6"/>
    <s v="Nur Suchnetzwerk"/>
    <s v="Alle Funktionen"/>
    <n v="1"/>
    <n v="38"/>
    <n v="2.63E-2"/>
    <n v="0.125"/>
    <n v="0.125"/>
    <n v="2"/>
    <n v="0"/>
    <n v="0"/>
    <n v="0"/>
  </r>
  <r>
    <x v="15"/>
    <x v="6"/>
    <s v="Nur Suchnetzwerk"/>
    <s v="Alle Funktionen"/>
    <n v="0"/>
    <n v="3"/>
    <n v="0"/>
    <e v="#DIV/0!"/>
    <n v="0"/>
    <n v="2"/>
    <n v="0"/>
    <n v="0"/>
    <n v="0"/>
  </r>
  <r>
    <x v="12"/>
    <x v="6"/>
    <s v="Nur Suchnetzwerk"/>
    <s v="Alle Funktionen"/>
    <n v="0"/>
    <n v="13"/>
    <n v="0"/>
    <e v="#DIV/0!"/>
    <n v="0"/>
    <n v="1.5"/>
    <n v="0"/>
    <n v="0"/>
    <n v="0"/>
  </r>
  <r>
    <x v="5"/>
    <x v="2"/>
    <s v="Nur Suchnetzwerk"/>
    <s v="Alle Funktionen"/>
    <n v="0"/>
    <n v="38"/>
    <n v="0"/>
    <e v="#DIV/0!"/>
    <n v="0"/>
    <n v="2.2000000000000002"/>
    <n v="0"/>
    <n v="0"/>
    <n v="0"/>
  </r>
  <r>
    <x v="6"/>
    <x v="4"/>
    <s v="Nur Suchnetzwerk"/>
    <s v="Alle Funktionen"/>
    <n v="1"/>
    <n v="3"/>
    <n v="0.33329999999999999"/>
    <n v="0.13750000000000001"/>
    <n v="0.13750000000000001"/>
    <n v="1.7"/>
    <n v="1.25"/>
    <n v="0.13750000000000001"/>
    <n v="1"/>
  </r>
  <r>
    <x v="15"/>
    <x v="6"/>
    <s v="Nur Displaynetzwerk"/>
    <s v="Alle Funktionen"/>
    <n v="0"/>
    <n v="28"/>
    <n v="0"/>
    <e v="#DIV/0!"/>
    <n v="0"/>
    <n v="1.1000000000000001"/>
    <n v="0"/>
    <n v="0"/>
    <n v="0"/>
  </r>
  <r>
    <x v="2"/>
    <x v="4"/>
    <s v="Nur Suchnetzwerk"/>
    <s v="Alle Funktionen"/>
    <n v="0"/>
    <n v="12"/>
    <n v="0"/>
    <e v="#DIV/0!"/>
    <n v="0"/>
    <n v="3.1"/>
    <n v="0"/>
    <n v="0"/>
    <n v="0"/>
  </r>
  <r>
    <x v="21"/>
    <x v="2"/>
    <s v="Nur Suchnetzwerk"/>
    <s v="Alle Funktionen"/>
    <n v="0"/>
    <n v="1"/>
    <n v="0"/>
    <e v="#DIV/0!"/>
    <n v="0"/>
    <n v="1"/>
    <n v="0"/>
    <n v="0"/>
    <n v="0"/>
  </r>
  <r>
    <x v="10"/>
    <x v="1"/>
    <s v="Nur Suchnetzwerk"/>
    <s v="Alle Funktionen"/>
    <n v="0"/>
    <n v="88"/>
    <n v="0"/>
    <e v="#DIV/0!"/>
    <n v="0"/>
    <n v="2.9"/>
    <n v="0"/>
    <n v="0"/>
    <n v="0"/>
  </r>
  <r>
    <x v="11"/>
    <x v="1"/>
    <s v="Nur Suchnetzwerk"/>
    <s v="Alle Funktionen"/>
    <n v="0"/>
    <n v="9"/>
    <n v="0"/>
    <e v="#DIV/0!"/>
    <n v="0"/>
    <n v="3.3"/>
    <n v="0"/>
    <n v="0"/>
    <n v="0"/>
  </r>
  <r>
    <x v="1"/>
    <x v="1"/>
    <s v="Nur Suchnetzwerk"/>
    <s v="Alle Funktionen"/>
    <n v="0"/>
    <n v="27"/>
    <n v="0"/>
    <e v="#DIV/0!"/>
    <n v="0"/>
    <n v="3"/>
    <n v="0"/>
    <n v="0"/>
    <n v="0"/>
  </r>
  <r>
    <x v="19"/>
    <x v="1"/>
    <s v="Nur Suchnetzwerk"/>
    <s v="Alle Funktionen"/>
    <n v="0"/>
    <n v="2"/>
    <n v="0"/>
    <e v="#DIV/0!"/>
    <n v="0"/>
    <n v="2"/>
    <n v="0"/>
    <n v="0"/>
    <n v="0"/>
  </r>
  <r>
    <x v="14"/>
    <x v="6"/>
    <s v="Nur Suchnetzwerk"/>
    <s v="Alle Funktionen"/>
    <n v="0"/>
    <n v="48"/>
    <n v="0"/>
    <e v="#DIV/0!"/>
    <n v="0"/>
    <n v="2.7"/>
    <n v="0"/>
    <n v="0"/>
    <n v="0"/>
  </r>
  <r>
    <x v="2"/>
    <x v="6"/>
    <s v="Nur Suchnetzwerk"/>
    <s v="Alle Funktionen"/>
    <n v="1"/>
    <n v="99"/>
    <n v="1.01E-2"/>
    <n v="0.3"/>
    <n v="0.3"/>
    <n v="2.1"/>
    <n v="0"/>
    <n v="0"/>
    <n v="0"/>
  </r>
  <r>
    <x v="5"/>
    <x v="3"/>
    <s v="Nur Suchnetzwerk"/>
    <s v="Alle Funktionen"/>
    <n v="0"/>
    <n v="48"/>
    <n v="0"/>
    <e v="#DIV/0!"/>
    <n v="0"/>
    <n v="1.7"/>
    <n v="0"/>
    <n v="0"/>
    <n v="0"/>
  </r>
  <r>
    <x v="21"/>
    <x v="4"/>
    <s v="Nur Suchnetzwerk"/>
    <s v="Alle Funktionen"/>
    <n v="0"/>
    <n v="69"/>
    <n v="0"/>
    <e v="#DIV/0!"/>
    <n v="0"/>
    <n v="2.6"/>
    <n v="0"/>
    <n v="0"/>
    <n v="0"/>
  </r>
  <r>
    <x v="8"/>
    <x v="2"/>
    <s v="Nur Displaynetzwerk"/>
    <s v="Alle Funktionen"/>
    <n v="2"/>
    <n v="440"/>
    <n v="4.4999999999999997E-3"/>
    <n v="1.1687500000000002"/>
    <n v="2.3375000000000004"/>
    <n v="1.2"/>
    <n v="0"/>
    <n v="0"/>
    <n v="0"/>
  </r>
  <r>
    <x v="7"/>
    <x v="3"/>
    <s v="Nur Suchnetzwerk"/>
    <s v="Alle Funktionen"/>
    <n v="3"/>
    <n v="42"/>
    <n v="7.1400000000000005E-2"/>
    <n v="0.6333333333333333"/>
    <n v="1.9"/>
    <n v="2.1"/>
    <n v="0"/>
    <n v="0"/>
    <n v="0"/>
  </r>
  <r>
    <x v="14"/>
    <x v="0"/>
    <s v="Nur Suchnetzwerk"/>
    <s v="Alle Funktionen"/>
    <n v="0"/>
    <n v="1"/>
    <n v="0"/>
    <e v="#DIV/0!"/>
    <n v="0"/>
    <n v="1"/>
    <n v="0"/>
    <n v="0"/>
    <n v="0"/>
  </r>
  <r>
    <x v="13"/>
    <x v="0"/>
    <s v="Nur Suchnetzwerk"/>
    <s v="Alle Funktionen"/>
    <n v="1"/>
    <n v="131"/>
    <n v="7.6E-3"/>
    <n v="0.32500000000000001"/>
    <n v="0.32500000000000001"/>
    <n v="2.4"/>
    <n v="0"/>
    <n v="0"/>
    <n v="0"/>
  </r>
  <r>
    <x v="14"/>
    <x v="4"/>
    <s v="Nur Suchnetzwerk"/>
    <s v="Alle Funktionen"/>
    <n v="0"/>
    <n v="23"/>
    <n v="0"/>
    <e v="#DIV/0!"/>
    <n v="0"/>
    <n v="3.1"/>
    <n v="0"/>
    <n v="0"/>
    <n v="0"/>
  </r>
  <r>
    <x v="8"/>
    <x v="1"/>
    <s v="Nur Suchnetzwerk"/>
    <s v="Alle Funktionen"/>
    <n v="0"/>
    <n v="24"/>
    <n v="0"/>
    <e v="#DIV/0!"/>
    <n v="0"/>
    <n v="2"/>
    <n v="0"/>
    <n v="0"/>
    <n v="0"/>
  </r>
  <r>
    <x v="21"/>
    <x v="2"/>
    <s v="Nur Suchnetzwerk"/>
    <s v="Alle Funktionen"/>
    <n v="0"/>
    <n v="9"/>
    <n v="0"/>
    <e v="#DIV/0!"/>
    <n v="0"/>
    <n v="1.9"/>
    <n v="0"/>
    <n v="0"/>
    <n v="0"/>
  </r>
  <r>
    <x v="14"/>
    <x v="5"/>
    <s v="Nur Suchnetzwerk"/>
    <s v="Alle Funktionen"/>
    <n v="0"/>
    <n v="12"/>
    <n v="0"/>
    <e v="#DIV/0!"/>
    <n v="0"/>
    <n v="2.4"/>
    <n v="0"/>
    <n v="0"/>
    <n v="0"/>
  </r>
  <r>
    <x v="16"/>
    <x v="1"/>
    <s v="Nur Suchnetzwerk"/>
    <s v="Alle Funktionen"/>
    <n v="1"/>
    <n v="8"/>
    <n v="0.125"/>
    <n v="0.15"/>
    <n v="0.15"/>
    <n v="1.5"/>
    <n v="0"/>
    <n v="0"/>
    <n v="0"/>
  </r>
  <r>
    <x v="2"/>
    <x v="5"/>
    <s v="Nur Suchnetzwerk"/>
    <s v="Alle Funktionen"/>
    <n v="0"/>
    <n v="23"/>
    <n v="0"/>
    <e v="#DIV/0!"/>
    <n v="0"/>
    <n v="1.7"/>
    <n v="0"/>
    <n v="0"/>
    <n v="0"/>
  </r>
  <r>
    <x v="5"/>
    <x v="3"/>
    <s v="Nur Suchnetzwerk"/>
    <s v="Alle Funktionen"/>
    <n v="0"/>
    <n v="19"/>
    <n v="0"/>
    <e v="#DIV/0!"/>
    <n v="0"/>
    <n v="3.2"/>
    <n v="0"/>
    <n v="0"/>
    <n v="0"/>
  </r>
  <r>
    <x v="14"/>
    <x v="6"/>
    <s v="Nur Suchnetzwerk"/>
    <s v="Alle Funktionen"/>
    <n v="1"/>
    <n v="1"/>
    <n v="1"/>
    <n v="1.3"/>
    <n v="1.3"/>
    <n v="1"/>
    <n v="0"/>
    <n v="0"/>
    <n v="0"/>
  </r>
  <r>
    <x v="8"/>
    <x v="0"/>
    <s v="Nur Suchnetzwerk"/>
    <s v="Alle Funktionen"/>
    <n v="1"/>
    <n v="47"/>
    <n v="2.1299999999999999E-2"/>
    <n v="0.41250000000000003"/>
    <n v="0.41250000000000003"/>
    <n v="3.4"/>
    <n v="0"/>
    <n v="0"/>
    <n v="0"/>
  </r>
  <r>
    <x v="1"/>
    <x v="6"/>
    <s v="Nur Suchnetzwerk"/>
    <s v="Alle Funktionen"/>
    <n v="0"/>
    <n v="23"/>
    <n v="0"/>
    <e v="#DIV/0!"/>
    <n v="0"/>
    <n v="2.5"/>
    <n v="0"/>
    <n v="0"/>
    <n v="0"/>
  </r>
  <r>
    <x v="13"/>
    <x v="2"/>
    <s v="Nur Suchnetzwerk"/>
    <s v="Alle Funktionen"/>
    <n v="0"/>
    <n v="6"/>
    <n v="0"/>
    <e v="#DIV/0!"/>
    <n v="0"/>
    <n v="1.3"/>
    <n v="0"/>
    <n v="0"/>
    <n v="0"/>
  </r>
  <r>
    <x v="2"/>
    <x v="2"/>
    <s v="Nur Suchnetzwerk"/>
    <s v="Alle Funktionen"/>
    <n v="0"/>
    <n v="35"/>
    <n v="0"/>
    <e v="#DIV/0!"/>
    <n v="0"/>
    <n v="2.6"/>
    <n v="0"/>
    <n v="0"/>
    <n v="0"/>
  </r>
  <r>
    <x v="9"/>
    <x v="2"/>
    <s v="Nur Suchnetzwerk"/>
    <s v="Alle Funktionen"/>
    <n v="0"/>
    <n v="28"/>
    <n v="0"/>
    <e v="#DIV/0!"/>
    <n v="0"/>
    <n v="2.8"/>
    <n v="0"/>
    <n v="0"/>
    <n v="0"/>
  </r>
  <r>
    <x v="13"/>
    <x v="0"/>
    <s v="Nur Suchnetzwerk"/>
    <s v="Alle Funktionen"/>
    <n v="0"/>
    <n v="56"/>
    <n v="0"/>
    <e v="#DIV/0!"/>
    <n v="0"/>
    <n v="1.7"/>
    <n v="0"/>
    <n v="0"/>
    <n v="0"/>
  </r>
  <r>
    <x v="3"/>
    <x v="1"/>
    <s v="Nur Suchnetzwerk"/>
    <s v="Alle Funktionen"/>
    <n v="0"/>
    <n v="1"/>
    <n v="0"/>
    <e v="#DIV/0!"/>
    <n v="0"/>
    <n v="3"/>
    <n v="0"/>
    <n v="0"/>
    <n v="0"/>
  </r>
  <r>
    <x v="23"/>
    <x v="0"/>
    <s v="Nur Suchnetzwerk"/>
    <s v="Alle Funktionen"/>
    <n v="0"/>
    <n v="62"/>
    <n v="0"/>
    <e v="#DIV/0!"/>
    <n v="0"/>
    <n v="1.9"/>
    <n v="0"/>
    <n v="0"/>
    <n v="0"/>
  </r>
  <r>
    <x v="21"/>
    <x v="2"/>
    <s v="Nur Suchnetzwerk"/>
    <s v="Alle Funktionen"/>
    <n v="0"/>
    <n v="13"/>
    <n v="0"/>
    <e v="#DIV/0!"/>
    <n v="0"/>
    <n v="3.1"/>
    <n v="0"/>
    <n v="0"/>
    <n v="0"/>
  </r>
  <r>
    <x v="18"/>
    <x v="0"/>
    <s v="Nur Suchnetzwerk"/>
    <s v="Alle Funktionen"/>
    <n v="0"/>
    <n v="3"/>
    <n v="0"/>
    <e v="#DIV/0!"/>
    <n v="0"/>
    <n v="1.7"/>
    <n v="0"/>
    <n v="0"/>
    <n v="0"/>
  </r>
  <r>
    <x v="20"/>
    <x v="0"/>
    <s v="Nur Suchnetzwerk"/>
    <s v="Alle Funktionen"/>
    <n v="1"/>
    <n v="41"/>
    <n v="2.4400000000000002E-2"/>
    <n v="0.23749999999999999"/>
    <n v="0.23749999999999999"/>
    <n v="2"/>
    <n v="0"/>
    <n v="0"/>
    <n v="0"/>
  </r>
  <r>
    <x v="17"/>
    <x v="1"/>
    <s v="Nur Suchnetzwerk"/>
    <s v="Alle Funktionen"/>
    <n v="0"/>
    <n v="1"/>
    <n v="0"/>
    <e v="#DIV/0!"/>
    <n v="0"/>
    <n v="5"/>
    <n v="0"/>
    <n v="0"/>
    <n v="0"/>
  </r>
  <r>
    <x v="19"/>
    <x v="5"/>
    <s v="Nur Suchnetzwerk"/>
    <s v="Alle Funktionen"/>
    <n v="0"/>
    <n v="4"/>
    <n v="0"/>
    <e v="#DIV/0!"/>
    <n v="0"/>
    <n v="4.5"/>
    <n v="0"/>
    <n v="0"/>
    <n v="0"/>
  </r>
  <r>
    <x v="23"/>
    <x v="6"/>
    <s v="Nur Suchnetzwerk"/>
    <s v="Alle Funktionen"/>
    <n v="0"/>
    <n v="39"/>
    <n v="0"/>
    <e v="#DIV/0!"/>
    <n v="0"/>
    <n v="2.8"/>
    <n v="0"/>
    <n v="0"/>
    <n v="0"/>
  </r>
  <r>
    <x v="10"/>
    <x v="5"/>
    <s v="Nur Suchnetzwerk"/>
    <s v="Alle Funktionen"/>
    <n v="0"/>
    <n v="20"/>
    <n v="0"/>
    <e v="#DIV/0!"/>
    <n v="0"/>
    <n v="2.2999999999999998"/>
    <n v="0"/>
    <n v="0"/>
    <n v="0"/>
  </r>
  <r>
    <x v="11"/>
    <x v="0"/>
    <s v="Nur Suchnetzwerk"/>
    <s v="Alle Funktionen"/>
    <n v="1"/>
    <n v="7"/>
    <n v="0.1429"/>
    <n v="0.28750000000000003"/>
    <n v="0.28750000000000003"/>
    <n v="2"/>
    <n v="1.25"/>
    <n v="0.28750000000000003"/>
    <n v="1"/>
  </r>
  <r>
    <x v="6"/>
    <x v="0"/>
    <s v="Nur Suchnetzwerk"/>
    <s v="Alle Funktionen"/>
    <n v="0"/>
    <n v="14"/>
    <n v="0"/>
    <e v="#DIV/0!"/>
    <n v="0"/>
    <n v="2.4"/>
    <n v="0"/>
    <n v="0"/>
    <n v="0"/>
  </r>
  <r>
    <x v="0"/>
    <x v="4"/>
    <s v="Nur Suchnetzwerk"/>
    <s v="Alle Funktionen"/>
    <n v="0"/>
    <n v="6"/>
    <n v="0"/>
    <e v="#DIV/0!"/>
    <n v="0"/>
    <n v="2.7"/>
    <n v="0"/>
    <n v="0"/>
    <n v="0"/>
  </r>
  <r>
    <x v="2"/>
    <x v="1"/>
    <s v="Nur Suchnetzwerk"/>
    <s v="Alle Funktionen"/>
    <n v="0"/>
    <n v="42"/>
    <n v="0"/>
    <e v="#DIV/0!"/>
    <n v="0"/>
    <n v="1.8"/>
    <n v="0"/>
    <n v="0"/>
    <n v="0"/>
  </r>
  <r>
    <x v="14"/>
    <x v="4"/>
    <s v="Nur Suchnetzwerk"/>
    <s v="Alle Funktionen"/>
    <n v="0"/>
    <n v="1"/>
    <n v="0"/>
    <e v="#DIV/0!"/>
    <n v="0"/>
    <n v="3"/>
    <n v="0"/>
    <n v="0"/>
    <n v="0"/>
  </r>
  <r>
    <x v="10"/>
    <x v="5"/>
    <s v="Nur Displaynetzwerk"/>
    <s v="Alle Funktionen"/>
    <n v="1"/>
    <n v="422"/>
    <n v="2.3999999999999998E-3"/>
    <n v="0.26250000000000001"/>
    <n v="0.26250000000000001"/>
    <n v="1.3"/>
    <n v="0"/>
    <n v="0"/>
    <n v="0"/>
  </r>
  <r>
    <x v="17"/>
    <x v="5"/>
    <s v="Nur Suchnetzwerk"/>
    <s v="Alle Funktionen"/>
    <n v="0"/>
    <n v="1"/>
    <n v="0"/>
    <e v="#DIV/0!"/>
    <n v="0"/>
    <n v="1"/>
    <n v="0"/>
    <n v="0"/>
    <n v="0"/>
  </r>
  <r>
    <x v="5"/>
    <x v="4"/>
    <s v="Nur Suchnetzwerk"/>
    <s v="Alle Funktionen"/>
    <n v="0"/>
    <n v="7"/>
    <n v="0"/>
    <e v="#DIV/0!"/>
    <n v="0"/>
    <n v="2.2999999999999998"/>
    <n v="0"/>
    <n v="0"/>
    <n v="0"/>
  </r>
  <r>
    <x v="8"/>
    <x v="5"/>
    <s v="Nur Suchnetzwerk"/>
    <s v="Alle Funktionen"/>
    <n v="0"/>
    <n v="3"/>
    <n v="0"/>
    <e v="#DIV/0!"/>
    <n v="0"/>
    <n v="1"/>
    <n v="0"/>
    <n v="0"/>
    <n v="0"/>
  </r>
  <r>
    <x v="6"/>
    <x v="3"/>
    <s v="Nur Suchnetzwerk"/>
    <s v="Alle Funktionen"/>
    <n v="0"/>
    <n v="114"/>
    <n v="0"/>
    <e v="#DIV/0!"/>
    <n v="0"/>
    <n v="2.6"/>
    <n v="0"/>
    <n v="0"/>
    <n v="0"/>
  </r>
  <r>
    <x v="6"/>
    <x v="6"/>
    <s v="Nur Suchnetzwerk"/>
    <s v="Alle Funktionen"/>
    <n v="2"/>
    <n v="52"/>
    <n v="3.85E-2"/>
    <n v="0.41250000000000003"/>
    <n v="0.82500000000000007"/>
    <n v="1.9"/>
    <n v="0"/>
    <n v="0"/>
    <n v="0"/>
  </r>
  <r>
    <x v="5"/>
    <x v="0"/>
    <s v="Nur Suchnetzwerk"/>
    <s v="Alle Funktionen"/>
    <n v="0"/>
    <n v="1"/>
    <n v="0"/>
    <e v="#DIV/0!"/>
    <n v="0"/>
    <n v="1"/>
    <n v="0"/>
    <n v="0"/>
    <n v="0"/>
  </r>
  <r>
    <x v="6"/>
    <x v="0"/>
    <s v="Nur Suchnetzwerk"/>
    <s v="Alle Funktionen"/>
    <n v="0"/>
    <n v="35"/>
    <n v="0"/>
    <e v="#DIV/0!"/>
    <n v="0"/>
    <n v="2.2000000000000002"/>
    <n v="0"/>
    <n v="0"/>
    <n v="0"/>
  </r>
  <r>
    <x v="10"/>
    <x v="0"/>
    <s v="Nur Suchnetzwerk"/>
    <s v="Alle Funktionen"/>
    <n v="1"/>
    <n v="49"/>
    <n v="2.0400000000000001E-2"/>
    <n v="0.1875"/>
    <n v="0.1875"/>
    <n v="1"/>
    <n v="1.25"/>
    <n v="0.1875"/>
    <n v="1"/>
  </r>
  <r>
    <x v="20"/>
    <x v="2"/>
    <s v="Nur Suchnetzwerk"/>
    <s v="Alle Funktionen"/>
    <n v="0"/>
    <n v="73"/>
    <n v="0"/>
    <e v="#DIV/0!"/>
    <n v="0"/>
    <n v="2.2000000000000002"/>
    <n v="0"/>
    <n v="0"/>
    <n v="0"/>
  </r>
  <r>
    <x v="9"/>
    <x v="1"/>
    <s v="Nur Displaynetzwerk"/>
    <s v="Alle Funktionen"/>
    <n v="1"/>
    <n v="392"/>
    <n v="2.5999999999999999E-3"/>
    <n v="1.3125"/>
    <n v="1.3125"/>
    <n v="1.3"/>
    <n v="0"/>
    <n v="0"/>
    <n v="0"/>
  </r>
  <r>
    <x v="20"/>
    <x v="5"/>
    <s v="Nur Suchnetzwerk"/>
    <s v="Alle Funktionen"/>
    <n v="0"/>
    <n v="22"/>
    <n v="0"/>
    <e v="#DIV/0!"/>
    <n v="0"/>
    <n v="2"/>
    <n v="0"/>
    <n v="0"/>
    <n v="0"/>
  </r>
  <r>
    <x v="19"/>
    <x v="5"/>
    <s v="Nur Suchnetzwerk"/>
    <s v="Alle Funktionen"/>
    <n v="0"/>
    <n v="6"/>
    <n v="0"/>
    <e v="#DIV/0!"/>
    <n v="0"/>
    <n v="1.7"/>
    <n v="0"/>
    <n v="0"/>
    <n v="0"/>
  </r>
  <r>
    <x v="10"/>
    <x v="4"/>
    <s v="Nur Suchnetzwerk"/>
    <s v="Alle Funktionen"/>
    <n v="0"/>
    <n v="100"/>
    <n v="0"/>
    <e v="#DIV/0!"/>
    <n v="0"/>
    <n v="2.8"/>
    <n v="0"/>
    <n v="0"/>
    <n v="0"/>
  </r>
  <r>
    <x v="11"/>
    <x v="4"/>
    <s v="Nur Suchnetzwerk"/>
    <s v="Alle Funktionen"/>
    <n v="0"/>
    <n v="10"/>
    <n v="0"/>
    <e v="#DIV/0!"/>
    <n v="0"/>
    <n v="4.0999999999999996"/>
    <n v="0"/>
    <n v="0"/>
    <n v="0"/>
  </r>
  <r>
    <x v="7"/>
    <x v="3"/>
    <s v="Nur Suchnetzwerk"/>
    <s v="Alle Funktionen"/>
    <n v="0"/>
    <n v="6"/>
    <n v="0"/>
    <e v="#DIV/0!"/>
    <n v="0"/>
    <n v="1.8"/>
    <n v="0"/>
    <n v="0"/>
    <n v="0"/>
  </r>
  <r>
    <x v="21"/>
    <x v="2"/>
    <s v="Nur Displaynetzwerk"/>
    <s v="Alle Funktionen"/>
    <n v="3"/>
    <n v="473"/>
    <n v="6.3E-3"/>
    <n v="0.875"/>
    <n v="2.625"/>
    <n v="1.2"/>
    <n v="1.25"/>
    <n v="2.625"/>
    <n v="0.33329999999999999"/>
  </r>
  <r>
    <x v="16"/>
    <x v="1"/>
    <s v="Nur Suchnetzwerk"/>
    <s v="Alle Funktionen"/>
    <n v="0"/>
    <n v="38"/>
    <n v="0"/>
    <e v="#DIV/0!"/>
    <n v="0"/>
    <n v="3.7"/>
    <n v="0"/>
    <n v="0"/>
    <n v="0"/>
  </r>
  <r>
    <x v="9"/>
    <x v="4"/>
    <s v="Nur Suchnetzwerk"/>
    <s v="Alle Funktionen"/>
    <n v="0"/>
    <n v="14"/>
    <n v="0"/>
    <e v="#DIV/0!"/>
    <n v="0"/>
    <n v="2.2000000000000002"/>
    <n v="0"/>
    <n v="0"/>
    <n v="0"/>
  </r>
  <r>
    <x v="1"/>
    <x v="4"/>
    <s v="Nur Suchnetzwerk"/>
    <s v="Alle Funktionen"/>
    <n v="0"/>
    <n v="4"/>
    <n v="0"/>
    <e v="#DIV/0!"/>
    <n v="0"/>
    <n v="1.8"/>
    <n v="0"/>
    <n v="0"/>
    <n v="0"/>
  </r>
  <r>
    <x v="23"/>
    <x v="3"/>
    <s v="Nur Suchnetzwerk"/>
    <s v="Alle Funktionen"/>
    <n v="0"/>
    <n v="61"/>
    <n v="0"/>
    <e v="#DIV/0!"/>
    <n v="0"/>
    <n v="2.2999999999999998"/>
    <n v="0"/>
    <n v="0"/>
    <n v="0"/>
  </r>
  <r>
    <x v="19"/>
    <x v="5"/>
    <s v="Nur Displaynetzwerk"/>
    <s v="Alle Funktionen"/>
    <n v="0"/>
    <n v="22"/>
    <n v="0"/>
    <e v="#DIV/0!"/>
    <n v="0"/>
    <n v="2.5"/>
    <n v="0"/>
    <n v="0"/>
    <n v="0"/>
  </r>
  <r>
    <x v="1"/>
    <x v="3"/>
    <s v="Nur Suchnetzwerk"/>
    <s v="Alle Funktionen"/>
    <n v="0"/>
    <n v="19"/>
    <n v="0"/>
    <e v="#DIV/0!"/>
    <n v="0"/>
    <n v="1.9"/>
    <n v="0"/>
    <n v="0"/>
    <n v="0"/>
  </r>
  <r>
    <x v="6"/>
    <x v="6"/>
    <s v="Nur Suchnetzwerk"/>
    <s v="Alle Funktionen"/>
    <n v="0"/>
    <n v="83"/>
    <n v="0"/>
    <e v="#DIV/0!"/>
    <n v="0"/>
    <n v="1.8"/>
    <n v="0"/>
    <n v="0"/>
    <n v="0"/>
  </r>
  <r>
    <x v="4"/>
    <x v="2"/>
    <s v="Nur Suchnetzwerk"/>
    <s v="Alle Funktionen"/>
    <n v="0"/>
    <n v="45"/>
    <n v="0"/>
    <e v="#DIV/0!"/>
    <n v="0"/>
    <n v="3.2"/>
    <n v="0"/>
    <n v="0"/>
    <n v="0"/>
  </r>
  <r>
    <x v="21"/>
    <x v="1"/>
    <s v="Nur Suchnetzwerk"/>
    <s v="Alle Funktionen"/>
    <n v="0"/>
    <n v="34"/>
    <n v="0"/>
    <e v="#DIV/0!"/>
    <n v="0"/>
    <n v="1.9"/>
    <n v="0"/>
    <n v="0"/>
    <n v="0"/>
  </r>
  <r>
    <x v="19"/>
    <x v="3"/>
    <s v="Nur Suchnetzwerk"/>
    <s v="Alle Funktionen"/>
    <n v="0"/>
    <n v="1"/>
    <n v="0"/>
    <e v="#DIV/0!"/>
    <n v="0"/>
    <n v="2"/>
    <n v="0"/>
    <n v="0"/>
    <n v="0"/>
  </r>
  <r>
    <x v="9"/>
    <x v="3"/>
    <s v="Nur Suchnetzwerk"/>
    <s v="Alle Funktionen"/>
    <n v="0"/>
    <n v="34"/>
    <n v="0"/>
    <e v="#DIV/0!"/>
    <n v="0"/>
    <n v="2.8"/>
    <n v="0"/>
    <n v="0"/>
    <n v="0"/>
  </r>
  <r>
    <x v="15"/>
    <x v="4"/>
    <s v="Nur Suchnetzwerk"/>
    <s v="Alle Funktionen"/>
    <n v="0"/>
    <n v="3"/>
    <n v="0"/>
    <e v="#DIV/0!"/>
    <n v="0"/>
    <n v="3.3"/>
    <n v="0"/>
    <n v="0"/>
    <n v="0"/>
  </r>
  <r>
    <x v="17"/>
    <x v="6"/>
    <s v="Nur Suchnetzwerk"/>
    <s v="Alle Funktionen"/>
    <n v="0"/>
    <n v="5"/>
    <n v="0"/>
    <e v="#DIV/0!"/>
    <n v="0"/>
    <n v="1"/>
    <n v="0"/>
    <n v="0"/>
    <n v="0"/>
  </r>
  <r>
    <x v="5"/>
    <x v="1"/>
    <s v="Nur Suchnetzwerk"/>
    <s v="Alle Funktionen"/>
    <n v="0"/>
    <n v="5"/>
    <n v="0"/>
    <e v="#DIV/0!"/>
    <n v="0"/>
    <n v="2.4"/>
    <n v="0"/>
    <n v="0"/>
    <n v="0"/>
  </r>
  <r>
    <x v="10"/>
    <x v="4"/>
    <s v="Nur Suchnetzwerk"/>
    <s v="Alle Funktionen"/>
    <n v="0"/>
    <n v="1"/>
    <n v="0"/>
    <e v="#DIV/0!"/>
    <n v="0"/>
    <n v="3"/>
    <n v="0"/>
    <n v="0"/>
    <n v="0"/>
  </r>
  <r>
    <x v="11"/>
    <x v="1"/>
    <s v="Nur Suchnetzwerk"/>
    <s v="Alle Funktionen"/>
    <n v="0"/>
    <n v="10"/>
    <n v="0"/>
    <e v="#DIV/0!"/>
    <n v="0"/>
    <n v="3.4"/>
    <n v="0"/>
    <n v="0"/>
    <n v="0"/>
  </r>
  <r>
    <x v="12"/>
    <x v="4"/>
    <s v="Nur Suchnetzwerk"/>
    <s v="Alle Funktionen"/>
    <n v="0"/>
    <n v="8"/>
    <n v="0"/>
    <e v="#DIV/0!"/>
    <n v="0"/>
    <n v="2.8"/>
    <n v="0"/>
    <n v="0"/>
    <n v="0"/>
  </r>
  <r>
    <x v="19"/>
    <x v="1"/>
    <s v="Nur Suchnetzwerk"/>
    <s v="Alle Funktionen"/>
    <n v="0"/>
    <n v="7"/>
    <n v="0"/>
    <e v="#DIV/0!"/>
    <n v="0"/>
    <n v="1.1000000000000001"/>
    <n v="0"/>
    <n v="0"/>
    <n v="0"/>
  </r>
  <r>
    <x v="19"/>
    <x v="4"/>
    <s v="Nur Suchnetzwerk"/>
    <s v="Alle Funktionen"/>
    <n v="0"/>
    <n v="1"/>
    <n v="0"/>
    <e v="#DIV/0!"/>
    <n v="0"/>
    <n v="2"/>
    <n v="0"/>
    <n v="0"/>
    <n v="0"/>
  </r>
  <r>
    <x v="21"/>
    <x v="5"/>
    <s v="Nur Suchnetzwerk"/>
    <s v="Alle Funktionen"/>
    <n v="0"/>
    <n v="1"/>
    <n v="0"/>
    <e v="#DIV/0!"/>
    <n v="0"/>
    <n v="2"/>
    <n v="0"/>
    <n v="0"/>
    <n v="0"/>
  </r>
  <r>
    <x v="9"/>
    <x v="1"/>
    <s v="Nur Suchnetzwerk"/>
    <s v="Alle Funktionen"/>
    <n v="1"/>
    <n v="43"/>
    <n v="2.3300000000000001E-2"/>
    <n v="0.52500000000000002"/>
    <n v="0.52500000000000002"/>
    <n v="2.5"/>
    <n v="0"/>
    <n v="0"/>
    <n v="0"/>
  </r>
  <r>
    <x v="23"/>
    <x v="6"/>
    <s v="Nur Suchnetzwerk"/>
    <s v="Alle Funktionen"/>
    <n v="1"/>
    <n v="42"/>
    <n v="2.3800000000000002E-2"/>
    <n v="0.4375"/>
    <n v="0.4375"/>
    <n v="3.1"/>
    <n v="0"/>
    <n v="0"/>
    <n v="0"/>
  </r>
  <r>
    <x v="2"/>
    <x v="3"/>
    <s v="Nur Suchnetzwerk"/>
    <s v="Alle Funktionen"/>
    <n v="1"/>
    <n v="53"/>
    <n v="1.89E-2"/>
    <n v="0.22499999999999998"/>
    <n v="0.22499999999999998"/>
    <n v="2.8"/>
    <n v="0"/>
    <n v="0"/>
    <n v="0"/>
  </r>
  <r>
    <x v="1"/>
    <x v="3"/>
    <s v="Nur Suchnetzwerk"/>
    <s v="Alle Funktionen"/>
    <n v="0"/>
    <n v="12"/>
    <n v="0"/>
    <e v="#DIV/0!"/>
    <n v="0"/>
    <n v="2.5"/>
    <n v="0"/>
    <n v="0"/>
    <n v="0"/>
  </r>
  <r>
    <x v="23"/>
    <x v="2"/>
    <s v="Nur Suchnetzwerk"/>
    <s v="Alle Funktionen"/>
    <n v="0"/>
    <n v="174"/>
    <n v="0"/>
    <e v="#DIV/0!"/>
    <n v="0"/>
    <n v="2.4"/>
    <n v="0"/>
    <n v="0"/>
    <n v="0"/>
  </r>
  <r>
    <x v="9"/>
    <x v="3"/>
    <s v="Nur Suchnetzwerk"/>
    <s v="Alle Funktionen"/>
    <n v="0"/>
    <n v="32"/>
    <n v="0"/>
    <e v="#DIV/0!"/>
    <n v="0"/>
    <n v="2.2000000000000002"/>
    <n v="0"/>
    <n v="0"/>
    <n v="0"/>
  </r>
  <r>
    <x v="14"/>
    <x v="6"/>
    <s v="Nur Suchnetzwerk"/>
    <s v="Alle Funktionen"/>
    <n v="0"/>
    <n v="3"/>
    <n v="0"/>
    <e v="#DIV/0!"/>
    <n v="0"/>
    <n v="3.7"/>
    <n v="0"/>
    <n v="0"/>
    <n v="0"/>
  </r>
  <r>
    <x v="4"/>
    <x v="6"/>
    <s v="Nur Suchnetzwerk"/>
    <s v="Alle Funktionen"/>
    <n v="0"/>
    <n v="268"/>
    <n v="0"/>
    <e v="#DIV/0!"/>
    <n v="0"/>
    <n v="2.5"/>
    <n v="0"/>
    <n v="0"/>
    <n v="0"/>
  </r>
  <r>
    <x v="10"/>
    <x v="1"/>
    <s v="Nur Suchnetzwerk"/>
    <s v="Alle Funktionen"/>
    <n v="1"/>
    <n v="12"/>
    <n v="8.3299999999999999E-2"/>
    <n v="0.73749999999999993"/>
    <n v="0.73749999999999993"/>
    <n v="2.4"/>
    <n v="1.25"/>
    <n v="0.73749999999999993"/>
    <n v="1"/>
  </r>
  <r>
    <x v="14"/>
    <x v="6"/>
    <s v="Nur Suchnetzwerk"/>
    <s v="Alle Funktionen"/>
    <n v="0"/>
    <n v="2"/>
    <n v="0"/>
    <e v="#DIV/0!"/>
    <n v="0"/>
    <n v="2"/>
    <n v="0"/>
    <n v="0"/>
    <n v="0"/>
  </r>
  <r>
    <x v="2"/>
    <x v="1"/>
    <s v="Nur Suchnetzwerk"/>
    <s v="Alle Funktionen"/>
    <n v="0"/>
    <n v="5"/>
    <n v="0"/>
    <e v="#DIV/0!"/>
    <n v="0"/>
    <n v="1.2"/>
    <n v="0"/>
    <n v="0"/>
    <n v="0"/>
  </r>
  <r>
    <x v="10"/>
    <x v="6"/>
    <s v="Nur Suchnetzwerk"/>
    <s v="Alle Funktionen"/>
    <n v="1"/>
    <n v="32"/>
    <n v="3.1199999999999999E-2"/>
    <n v="0.5"/>
    <n v="0.5"/>
    <n v="3.7"/>
    <n v="0"/>
    <n v="0"/>
    <n v="0"/>
  </r>
  <r>
    <x v="14"/>
    <x v="1"/>
    <s v="Nur Displaynetzwerk"/>
    <s v="Alle Funktionen"/>
    <n v="1"/>
    <n v="39"/>
    <n v="2.5600000000000001E-2"/>
    <n v="0.8125"/>
    <n v="0.8125"/>
    <n v="3"/>
    <n v="0"/>
    <n v="0"/>
    <n v="0"/>
  </r>
  <r>
    <x v="9"/>
    <x v="0"/>
    <s v="Nur Suchnetzwerk"/>
    <s v="Alle Funktionen"/>
    <n v="0"/>
    <n v="61"/>
    <n v="0"/>
    <e v="#DIV/0!"/>
    <n v="0"/>
    <n v="2.6"/>
    <n v="0"/>
    <n v="0"/>
    <n v="0"/>
  </r>
  <r>
    <x v="13"/>
    <x v="3"/>
    <s v="Nur Suchnetzwerk"/>
    <s v="Alle Funktionen"/>
    <n v="0"/>
    <n v="139"/>
    <n v="0"/>
    <e v="#DIV/0!"/>
    <n v="0"/>
    <n v="2.2999999999999998"/>
    <n v="0"/>
    <n v="0"/>
    <n v="0"/>
  </r>
  <r>
    <x v="20"/>
    <x v="4"/>
    <s v="Nur Suchnetzwerk"/>
    <s v="Alle Funktionen"/>
    <n v="0"/>
    <n v="29"/>
    <n v="0"/>
    <e v="#DIV/0!"/>
    <n v="0"/>
    <n v="1.9"/>
    <n v="0"/>
    <n v="0"/>
    <n v="0"/>
  </r>
  <r>
    <x v="6"/>
    <x v="3"/>
    <s v="Nur Suchnetzwerk"/>
    <s v="Alle Funktionen"/>
    <n v="0"/>
    <n v="19"/>
    <n v="0"/>
    <e v="#DIV/0!"/>
    <n v="0"/>
    <n v="2.1"/>
    <n v="0"/>
    <n v="0"/>
    <n v="0"/>
  </r>
  <r>
    <x v="16"/>
    <x v="3"/>
    <s v="Nur Displaynetzwerk"/>
    <s v="Alle Funktionen"/>
    <n v="1"/>
    <n v="306"/>
    <n v="3.3E-3"/>
    <n v="0.48750000000000004"/>
    <n v="0.48750000000000004"/>
    <n v="2.5"/>
    <n v="1.25"/>
    <n v="0.48750000000000004"/>
    <n v="1"/>
  </r>
  <r>
    <x v="21"/>
    <x v="0"/>
    <s v="Nur Suchnetzwerk"/>
    <s v="Alle Funktionen"/>
    <n v="0"/>
    <n v="26"/>
    <n v="0"/>
    <e v="#DIV/0!"/>
    <n v="0"/>
    <n v="2.9"/>
    <n v="0"/>
    <n v="0"/>
    <n v="0"/>
  </r>
  <r>
    <x v="10"/>
    <x v="1"/>
    <s v="Nur Suchnetzwerk"/>
    <s v="Alle Funktionen"/>
    <n v="0"/>
    <n v="39"/>
    <n v="0"/>
    <e v="#DIV/0!"/>
    <n v="0"/>
    <n v="2.8"/>
    <n v="0"/>
    <n v="0"/>
    <n v="0"/>
  </r>
  <r>
    <x v="12"/>
    <x v="6"/>
    <s v="Nur Suchnetzwerk"/>
    <s v="Alle Funktionen"/>
    <n v="0"/>
    <n v="153"/>
    <n v="0"/>
    <e v="#DIV/0!"/>
    <n v="0"/>
    <n v="2.4"/>
    <n v="0"/>
    <n v="0"/>
    <n v="0"/>
  </r>
  <r>
    <x v="21"/>
    <x v="5"/>
    <s v="Nur Displaynetzwerk"/>
    <s v="Alle Funktionen"/>
    <n v="0"/>
    <n v="217"/>
    <n v="0"/>
    <e v="#DIV/0!"/>
    <n v="0"/>
    <n v="2.5"/>
    <n v="0"/>
    <n v="0"/>
    <n v="0"/>
  </r>
  <r>
    <x v="7"/>
    <x v="0"/>
    <s v="Nur Suchnetzwerk"/>
    <s v="Alle Funktionen"/>
    <n v="2"/>
    <n v="44"/>
    <n v="4.5499999999999999E-2"/>
    <n v="0.31874999999999998"/>
    <n v="0.63749999999999996"/>
    <n v="2.2000000000000002"/>
    <n v="1.25"/>
    <n v="0.63749999999999996"/>
    <n v="0.5"/>
  </r>
  <r>
    <x v="5"/>
    <x v="2"/>
    <s v="Nur Suchnetzwerk"/>
    <s v="Alle Funktionen"/>
    <n v="0"/>
    <n v="8"/>
    <n v="0"/>
    <e v="#DIV/0!"/>
    <n v="0"/>
    <n v="2.4"/>
    <n v="0"/>
    <n v="0"/>
    <n v="0"/>
  </r>
  <r>
    <x v="4"/>
    <x v="2"/>
    <s v="Nur Suchnetzwerk"/>
    <s v="Alle Funktionen"/>
    <n v="0"/>
    <n v="57"/>
    <n v="0"/>
    <e v="#DIV/0!"/>
    <n v="0"/>
    <n v="2.4"/>
    <n v="0"/>
    <n v="0"/>
    <n v="0"/>
  </r>
  <r>
    <x v="6"/>
    <x v="5"/>
    <s v="Nur Suchnetzwerk"/>
    <s v="Alle Funktionen"/>
    <n v="3"/>
    <n v="28"/>
    <n v="0.1071"/>
    <n v="0.45416666666666666"/>
    <n v="1.3625"/>
    <n v="2.9"/>
    <n v="0"/>
    <n v="0"/>
    <n v="0"/>
  </r>
  <r>
    <x v="4"/>
    <x v="1"/>
    <s v="Nur Displaynetzwerk"/>
    <s v="Alle Funktionen"/>
    <n v="1"/>
    <n v="141"/>
    <n v="7.1000000000000004E-3"/>
    <n v="0.46250000000000002"/>
    <n v="0.46250000000000002"/>
    <n v="2.8"/>
    <n v="1.25"/>
    <n v="0.46250000000000002"/>
    <n v="1"/>
  </r>
  <r>
    <x v="12"/>
    <x v="5"/>
    <s v="Nur Suchnetzwerk"/>
    <s v="Alle Funktionen"/>
    <n v="0"/>
    <n v="11"/>
    <n v="0"/>
    <e v="#DIV/0!"/>
    <n v="0"/>
    <n v="2.4"/>
    <n v="0"/>
    <n v="0"/>
    <n v="0"/>
  </r>
  <r>
    <x v="20"/>
    <x v="5"/>
    <s v="Nur Suchnetzwerk"/>
    <s v="Alle Funktionen"/>
    <n v="0"/>
    <n v="20"/>
    <n v="0"/>
    <e v="#DIV/0!"/>
    <n v="0"/>
    <n v="3"/>
    <n v="0"/>
    <n v="0"/>
    <n v="0"/>
  </r>
  <r>
    <x v="9"/>
    <x v="2"/>
    <s v="Nur Suchnetzwerk"/>
    <s v="Alle Funktionen"/>
    <n v="0"/>
    <n v="81"/>
    <n v="0"/>
    <e v="#DIV/0!"/>
    <n v="0"/>
    <n v="2.8"/>
    <n v="0"/>
    <n v="0"/>
    <n v="0"/>
  </r>
  <r>
    <x v="7"/>
    <x v="1"/>
    <s v="Nur Displaynetzwerk"/>
    <s v="Alle Funktionen"/>
    <n v="0"/>
    <n v="191"/>
    <n v="0"/>
    <e v="#DIV/0!"/>
    <n v="0"/>
    <n v="2.5"/>
    <n v="0"/>
    <n v="0"/>
    <n v="0"/>
  </r>
  <r>
    <x v="1"/>
    <x v="5"/>
    <s v="Nur Suchnetzwerk"/>
    <s v="Alle Funktionen"/>
    <n v="0"/>
    <n v="12"/>
    <n v="0"/>
    <e v="#DIV/0!"/>
    <n v="0"/>
    <n v="2.2999999999999998"/>
    <n v="0"/>
    <n v="0"/>
    <n v="0"/>
  </r>
  <r>
    <x v="0"/>
    <x v="0"/>
    <s v="Nur Suchnetzwerk"/>
    <s v="Alle Funktionen"/>
    <n v="0"/>
    <n v="6"/>
    <n v="0"/>
    <e v="#DIV/0!"/>
    <n v="0"/>
    <n v="3.3"/>
    <n v="0"/>
    <n v="0"/>
    <n v="0"/>
  </r>
  <r>
    <x v="12"/>
    <x v="3"/>
    <s v="Nur Suchnetzwerk"/>
    <s v="Alle Funktionen"/>
    <n v="0"/>
    <n v="100"/>
    <n v="0"/>
    <e v="#DIV/0!"/>
    <n v="0"/>
    <n v="2.6"/>
    <n v="0"/>
    <n v="0"/>
    <n v="0"/>
  </r>
  <r>
    <x v="9"/>
    <x v="2"/>
    <s v="Nur Suchnetzwerk"/>
    <s v="Alle Funktionen"/>
    <n v="0"/>
    <n v="18"/>
    <n v="0"/>
    <e v="#DIV/0!"/>
    <n v="0"/>
    <n v="4.2"/>
    <n v="0"/>
    <n v="0"/>
    <n v="0"/>
  </r>
  <r>
    <x v="6"/>
    <x v="0"/>
    <s v="Nur Suchnetzwerk"/>
    <s v="Alle Funktionen"/>
    <n v="0"/>
    <n v="14"/>
    <n v="0"/>
    <e v="#DIV/0!"/>
    <n v="0"/>
    <n v="1.4"/>
    <n v="0"/>
    <n v="0"/>
    <n v="0"/>
  </r>
  <r>
    <x v="4"/>
    <x v="1"/>
    <s v="Nur Displaynetzwerk"/>
    <s v="Alle Funktionen"/>
    <n v="2"/>
    <n v="490"/>
    <n v="4.1000000000000003E-3"/>
    <n v="0.36874999999999997"/>
    <n v="0.73749999999999993"/>
    <n v="1.2"/>
    <n v="0"/>
    <n v="0"/>
    <n v="0"/>
  </r>
  <r>
    <x v="14"/>
    <x v="4"/>
    <s v="Nur Suchnetzwerk"/>
    <s v="Alle Funktionen"/>
    <n v="0"/>
    <n v="5"/>
    <n v="0"/>
    <e v="#DIV/0!"/>
    <n v="0"/>
    <n v="3.2"/>
    <n v="0"/>
    <n v="0"/>
    <n v="0"/>
  </r>
  <r>
    <x v="8"/>
    <x v="1"/>
    <s v="Nur Suchnetzwerk"/>
    <s v="Alle Funktionen"/>
    <n v="1"/>
    <n v="58"/>
    <n v="1.72E-2"/>
    <n v="0.3"/>
    <n v="0.3"/>
    <n v="2"/>
    <n v="0"/>
    <n v="0"/>
    <n v="0"/>
  </r>
  <r>
    <x v="11"/>
    <x v="5"/>
    <s v="Nur Suchnetzwerk"/>
    <s v="Alle Funktionen"/>
    <n v="0"/>
    <n v="52"/>
    <n v="0"/>
    <e v="#DIV/0!"/>
    <n v="0"/>
    <n v="3.1"/>
    <n v="0"/>
    <n v="0"/>
    <n v="0"/>
  </r>
  <r>
    <x v="6"/>
    <x v="4"/>
    <s v="Nur Suchnetzwerk"/>
    <s v="Alle Funktionen"/>
    <n v="0"/>
    <n v="41"/>
    <n v="0"/>
    <e v="#DIV/0!"/>
    <n v="0"/>
    <n v="2.9"/>
    <n v="0"/>
    <n v="0"/>
    <n v="0"/>
  </r>
  <r>
    <x v="15"/>
    <x v="4"/>
    <s v="Nur Suchnetzwerk"/>
    <s v="Alle Funktionen"/>
    <n v="0"/>
    <n v="1"/>
    <n v="0"/>
    <e v="#DIV/0!"/>
    <n v="0"/>
    <n v="3"/>
    <n v="0"/>
    <n v="0"/>
    <n v="0"/>
  </r>
  <r>
    <x v="12"/>
    <x v="5"/>
    <s v="Nur Displaynetzwerk"/>
    <s v="Alle Funktionen"/>
    <n v="0"/>
    <n v="93"/>
    <n v="0"/>
    <e v="#DIV/0!"/>
    <n v="0"/>
    <n v="2.9"/>
    <n v="0"/>
    <n v="0"/>
    <n v="0"/>
  </r>
  <r>
    <x v="10"/>
    <x v="5"/>
    <s v="Nur Suchnetzwerk"/>
    <s v="Alle Funktionen"/>
    <n v="0"/>
    <n v="32"/>
    <n v="0"/>
    <e v="#DIV/0!"/>
    <n v="0"/>
    <n v="2"/>
    <n v="0"/>
    <n v="0"/>
    <n v="0"/>
  </r>
  <r>
    <x v="3"/>
    <x v="6"/>
    <s v="Nur Displaynetzwerk"/>
    <s v="Alle Funktionen"/>
    <n v="0"/>
    <n v="11"/>
    <n v="0"/>
    <e v="#DIV/0!"/>
    <n v="0"/>
    <n v="1.8"/>
    <n v="0"/>
    <n v="0"/>
    <n v="0"/>
  </r>
  <r>
    <x v="4"/>
    <x v="0"/>
    <s v="Nur Suchnetzwerk"/>
    <s v="Alle Funktionen"/>
    <n v="1"/>
    <n v="190"/>
    <n v="5.3E-3"/>
    <n v="0.48750000000000004"/>
    <n v="0.48750000000000004"/>
    <n v="2.9"/>
    <n v="0"/>
    <n v="0"/>
    <n v="0"/>
  </r>
  <r>
    <x v="23"/>
    <x v="6"/>
    <s v="Nur Suchnetzwerk"/>
    <s v="Alle Funktionen"/>
    <n v="0"/>
    <n v="252"/>
    <n v="0"/>
    <e v="#DIV/0!"/>
    <n v="0"/>
    <n v="2.2999999999999998"/>
    <n v="0"/>
    <n v="0"/>
    <n v="0"/>
  </r>
  <r>
    <x v="20"/>
    <x v="4"/>
    <s v="Nur Suchnetzwerk"/>
    <s v="Alle Funktionen"/>
    <n v="0"/>
    <n v="5"/>
    <n v="0"/>
    <e v="#DIV/0!"/>
    <n v="0"/>
    <n v="2.8"/>
    <n v="0"/>
    <n v="0"/>
    <n v="0"/>
  </r>
  <r>
    <x v="21"/>
    <x v="5"/>
    <s v="Nur Suchnetzwerk"/>
    <s v="Alle Funktionen"/>
    <n v="1"/>
    <n v="58"/>
    <n v="1.72E-2"/>
    <n v="0.46250000000000002"/>
    <n v="0.46250000000000002"/>
    <n v="2.7"/>
    <n v="0"/>
    <n v="0"/>
    <n v="0"/>
  </r>
  <r>
    <x v="2"/>
    <x v="0"/>
    <s v="Nur Suchnetzwerk"/>
    <s v="Alle Funktionen"/>
    <n v="0"/>
    <n v="113"/>
    <n v="0"/>
    <e v="#DIV/0!"/>
    <n v="0"/>
    <n v="2.9"/>
    <n v="0"/>
    <n v="0"/>
    <n v="0"/>
  </r>
  <r>
    <x v="6"/>
    <x v="1"/>
    <s v="Nur Suchnetzwerk"/>
    <s v="Alle Funktionen"/>
    <n v="2"/>
    <n v="10"/>
    <n v="0.2"/>
    <n v="0.33125000000000004"/>
    <n v="0.66250000000000009"/>
    <n v="2.2000000000000002"/>
    <n v="0"/>
    <n v="0"/>
    <n v="0"/>
  </r>
  <r>
    <x v="20"/>
    <x v="2"/>
    <s v="Nur Suchnetzwerk"/>
    <s v="Alle Funktionen"/>
    <n v="0"/>
    <n v="19"/>
    <n v="0"/>
    <e v="#DIV/0!"/>
    <n v="0"/>
    <n v="1.8"/>
    <n v="0"/>
    <n v="0"/>
    <n v="0"/>
  </r>
  <r>
    <x v="11"/>
    <x v="2"/>
    <s v="Nur Suchnetzwerk"/>
    <s v="Alle Funktionen"/>
    <n v="0"/>
    <n v="7"/>
    <n v="0"/>
    <e v="#DIV/0!"/>
    <n v="0"/>
    <n v="1.7"/>
    <n v="0"/>
    <n v="0"/>
    <n v="0"/>
  </r>
  <r>
    <x v="7"/>
    <x v="0"/>
    <s v="Nur Suchnetzwerk"/>
    <s v="Alle Funktionen"/>
    <n v="2"/>
    <n v="44"/>
    <n v="4.5499999999999999E-2"/>
    <n v="0.25624999999999998"/>
    <n v="0.51249999999999996"/>
    <n v="1.6"/>
    <n v="0"/>
    <n v="0"/>
    <n v="0"/>
  </r>
  <r>
    <x v="3"/>
    <x v="4"/>
    <s v="Nur Suchnetzwerk"/>
    <s v="Alle Funktionen"/>
    <n v="0"/>
    <n v="5"/>
    <n v="0"/>
    <e v="#DIV/0!"/>
    <n v="0"/>
    <n v="1.2"/>
    <n v="0"/>
    <n v="0"/>
    <n v="0"/>
  </r>
  <r>
    <x v="4"/>
    <x v="0"/>
    <s v="Nur Suchnetzwerk"/>
    <s v="Alle Funktionen"/>
    <n v="0"/>
    <n v="51"/>
    <n v="0"/>
    <e v="#DIV/0!"/>
    <n v="0"/>
    <n v="2.5"/>
    <n v="0"/>
    <n v="0"/>
    <n v="0"/>
  </r>
  <r>
    <x v="9"/>
    <x v="0"/>
    <s v="Nur Displaynetzwerk"/>
    <s v="Alle Funktionen"/>
    <n v="0"/>
    <n v="106"/>
    <n v="0"/>
    <e v="#DIV/0!"/>
    <n v="0"/>
    <n v="2.9"/>
    <n v="0"/>
    <n v="0"/>
    <n v="0"/>
  </r>
  <r>
    <x v="12"/>
    <x v="5"/>
    <s v="Nur Suchnetzwerk"/>
    <s v="Alle Funktionen"/>
    <n v="0"/>
    <n v="2"/>
    <n v="0"/>
    <e v="#DIV/0!"/>
    <n v="0"/>
    <n v="2"/>
    <n v="0"/>
    <n v="0"/>
    <n v="0"/>
  </r>
  <r>
    <x v="11"/>
    <x v="3"/>
    <s v="Nur Suchnetzwerk"/>
    <s v="Alle Funktionen"/>
    <n v="1"/>
    <n v="18"/>
    <n v="5.5599999999999997E-2"/>
    <n v="0.15"/>
    <n v="0.15"/>
    <n v="2.1"/>
    <n v="0"/>
    <n v="0"/>
    <n v="0"/>
  </r>
  <r>
    <x v="12"/>
    <x v="5"/>
    <s v="Nur Suchnetzwerk"/>
    <s v="Alle Funktionen"/>
    <n v="0"/>
    <n v="4"/>
    <n v="0"/>
    <e v="#DIV/0!"/>
    <n v="0"/>
    <n v="3.8"/>
    <n v="0"/>
    <n v="0"/>
    <n v="0"/>
  </r>
  <r>
    <x v="5"/>
    <x v="4"/>
    <s v="Nur Suchnetzwerk"/>
    <s v="Alle Funktionen"/>
    <n v="0"/>
    <n v="38"/>
    <n v="0"/>
    <e v="#DIV/0!"/>
    <n v="0"/>
    <n v="2.5"/>
    <n v="0"/>
    <n v="0"/>
    <n v="0"/>
  </r>
  <r>
    <x v="9"/>
    <x v="6"/>
    <s v="Nur Suchnetzwerk"/>
    <s v="Alle Funktionen"/>
    <n v="0"/>
    <n v="9"/>
    <n v="0"/>
    <e v="#DIV/0!"/>
    <n v="0"/>
    <n v="1.4"/>
    <n v="0"/>
    <n v="0"/>
    <n v="0"/>
  </r>
  <r>
    <x v="13"/>
    <x v="3"/>
    <s v="Nur Suchnetzwerk"/>
    <s v="Alle Funktionen"/>
    <n v="1"/>
    <n v="59"/>
    <n v="1.6899999999999998E-2"/>
    <n v="0.28750000000000003"/>
    <n v="0.28750000000000003"/>
    <n v="2.5"/>
    <n v="0"/>
    <n v="0"/>
    <n v="0"/>
  </r>
  <r>
    <x v="4"/>
    <x v="1"/>
    <s v="Nur Suchnetzwerk"/>
    <s v="Alle Funktionen"/>
    <n v="0"/>
    <n v="25"/>
    <n v="0"/>
    <e v="#DIV/0!"/>
    <n v="0"/>
    <n v="3.2"/>
    <n v="0"/>
    <n v="0"/>
    <n v="0"/>
  </r>
  <r>
    <x v="21"/>
    <x v="4"/>
    <s v="Nur Suchnetzwerk"/>
    <s v="Alle Funktionen"/>
    <n v="0"/>
    <n v="11"/>
    <n v="0"/>
    <e v="#DIV/0!"/>
    <n v="0"/>
    <n v="3.4"/>
    <n v="0"/>
    <n v="0"/>
    <n v="0"/>
  </r>
  <r>
    <x v="11"/>
    <x v="1"/>
    <s v="Nur Suchnetzwerk"/>
    <s v="Alle Funktionen"/>
    <n v="0"/>
    <n v="13"/>
    <n v="0"/>
    <e v="#DIV/0!"/>
    <n v="0"/>
    <n v="2.6"/>
    <n v="0"/>
    <n v="0"/>
    <n v="0"/>
  </r>
  <r>
    <x v="1"/>
    <x v="4"/>
    <s v="Nur Suchnetzwerk"/>
    <s v="Alle Funktionen"/>
    <n v="1"/>
    <n v="32"/>
    <n v="3.1199999999999999E-2"/>
    <n v="0.44999999999999996"/>
    <n v="0.44999999999999996"/>
    <n v="2.7"/>
    <n v="0"/>
    <n v="0"/>
    <n v="0"/>
  </r>
  <r>
    <x v="1"/>
    <x v="0"/>
    <s v="Nur Suchnetzwerk"/>
    <s v="Alle Funktionen"/>
    <n v="0"/>
    <n v="24"/>
    <n v="0"/>
    <e v="#DIV/0!"/>
    <n v="0"/>
    <n v="1.9"/>
    <n v="0"/>
    <n v="0"/>
    <n v="0"/>
  </r>
  <r>
    <x v="21"/>
    <x v="1"/>
    <s v="Nur Suchnetzwerk"/>
    <s v="Alle Funktionen"/>
    <n v="0"/>
    <n v="10"/>
    <n v="0"/>
    <e v="#DIV/0!"/>
    <n v="0"/>
    <n v="1.5"/>
    <n v="0"/>
    <n v="0"/>
    <n v="0"/>
  </r>
  <r>
    <x v="13"/>
    <x v="3"/>
    <s v="Nur Displaynetzwerk"/>
    <s v="Alle Funktionen"/>
    <n v="0"/>
    <n v="421"/>
    <n v="0"/>
    <e v="#DIV/0!"/>
    <n v="0"/>
    <n v="2.2999999999999998"/>
    <n v="0"/>
    <n v="0"/>
    <n v="0"/>
  </r>
  <r>
    <x v="2"/>
    <x v="0"/>
    <s v="Nur Suchnetzwerk"/>
    <s v="Alle Funktionen"/>
    <n v="0"/>
    <n v="27"/>
    <n v="0"/>
    <e v="#DIV/0!"/>
    <n v="0"/>
    <n v="2.2999999999999998"/>
    <n v="0"/>
    <n v="0"/>
    <n v="0"/>
  </r>
  <r>
    <x v="11"/>
    <x v="5"/>
    <s v="Nur Suchnetzwerk"/>
    <s v="Alle Funktionen"/>
    <n v="1"/>
    <n v="15"/>
    <n v="6.6699999999999995E-2"/>
    <n v="0.2"/>
    <n v="0.2"/>
    <n v="1.9"/>
    <n v="0"/>
    <n v="0"/>
    <n v="0"/>
  </r>
  <r>
    <x v="23"/>
    <x v="0"/>
    <s v="Nur Suchnetzwerk"/>
    <s v="Alle Funktionen"/>
    <n v="0"/>
    <n v="10"/>
    <n v="0"/>
    <e v="#DIV/0!"/>
    <n v="0"/>
    <n v="2"/>
    <n v="0"/>
    <n v="0"/>
    <n v="0"/>
  </r>
  <r>
    <x v="16"/>
    <x v="4"/>
    <s v="Nur Suchnetzwerk"/>
    <s v="Alle Funktionen"/>
    <n v="1"/>
    <n v="38"/>
    <n v="2.63E-2"/>
    <n v="0.3125"/>
    <n v="0.3125"/>
    <n v="2.7"/>
    <n v="0"/>
    <n v="0"/>
    <n v="0"/>
  </r>
  <r>
    <x v="8"/>
    <x v="4"/>
    <s v="Nur Suchnetzwerk"/>
    <s v="Alle Funktionen"/>
    <n v="0"/>
    <n v="23"/>
    <n v="0"/>
    <e v="#DIV/0!"/>
    <n v="0"/>
    <n v="1.9"/>
    <n v="0"/>
    <n v="0"/>
    <n v="0"/>
  </r>
  <r>
    <x v="5"/>
    <x v="4"/>
    <s v="Nur Suchnetzwerk"/>
    <s v="Alle Funktionen"/>
    <n v="0"/>
    <n v="1"/>
    <n v="0"/>
    <e v="#DIV/0!"/>
    <n v="0"/>
    <n v="2"/>
    <n v="0"/>
    <n v="0"/>
    <n v="0"/>
  </r>
  <r>
    <x v="4"/>
    <x v="2"/>
    <s v="Nur Suchnetzwerk"/>
    <s v="Alle Funktionen"/>
    <n v="1"/>
    <n v="3"/>
    <n v="0.33329999999999999"/>
    <n v="0.125"/>
    <n v="0.125"/>
    <n v="1"/>
    <n v="0"/>
    <n v="0"/>
    <n v="0"/>
  </r>
  <r>
    <x v="8"/>
    <x v="1"/>
    <s v="Nur Suchnetzwerk"/>
    <s v="Alle Funktionen"/>
    <n v="0"/>
    <n v="11"/>
    <n v="0"/>
    <e v="#DIV/0!"/>
    <n v="0"/>
    <n v="3.5"/>
    <n v="0"/>
    <n v="0"/>
    <n v="0"/>
  </r>
  <r>
    <x v="13"/>
    <x v="5"/>
    <s v="Nur Suchnetzwerk"/>
    <s v="Alle Funktionen"/>
    <n v="0"/>
    <n v="4"/>
    <n v="0"/>
    <e v="#DIV/0!"/>
    <n v="0"/>
    <n v="3"/>
    <n v="0"/>
    <n v="0"/>
    <n v="0"/>
  </r>
  <r>
    <x v="0"/>
    <x v="3"/>
    <s v="Nur Displaynetzwerk"/>
    <s v="Alle Funktionen"/>
    <n v="0"/>
    <n v="24"/>
    <n v="0"/>
    <e v="#DIV/0!"/>
    <n v="0"/>
    <n v="1.2"/>
    <n v="0"/>
    <n v="0"/>
    <n v="0"/>
  </r>
  <r>
    <x v="20"/>
    <x v="5"/>
    <s v="Nur Suchnetzwerk"/>
    <s v="Alle Funktionen"/>
    <n v="0"/>
    <n v="16"/>
    <n v="0"/>
    <e v="#DIV/0!"/>
    <n v="0"/>
    <n v="2.6"/>
    <n v="0"/>
    <n v="0"/>
    <n v="0"/>
  </r>
  <r>
    <x v="6"/>
    <x v="2"/>
    <s v="Nur Displaynetzwerk"/>
    <s v="Alle Funktionen"/>
    <n v="2"/>
    <n v="501"/>
    <n v="4.0000000000000001E-3"/>
    <n v="0.57500000000000007"/>
    <n v="1.1500000000000001"/>
    <n v="1.2"/>
    <n v="0"/>
    <n v="0"/>
    <n v="0"/>
  </r>
  <r>
    <x v="5"/>
    <x v="3"/>
    <s v="Nur Suchnetzwerk"/>
    <s v="Alle Funktionen"/>
    <n v="0"/>
    <n v="98"/>
    <n v="0"/>
    <e v="#DIV/0!"/>
    <n v="0"/>
    <n v="2.8"/>
    <n v="0"/>
    <n v="0"/>
    <n v="0"/>
  </r>
  <r>
    <x v="6"/>
    <x v="3"/>
    <s v="Nur Suchnetzwerk"/>
    <s v="Alle Funktionen"/>
    <n v="0"/>
    <n v="65"/>
    <n v="0"/>
    <e v="#DIV/0!"/>
    <n v="0"/>
    <n v="2.5"/>
    <n v="0"/>
    <n v="0"/>
    <n v="0"/>
  </r>
  <r>
    <x v="4"/>
    <x v="4"/>
    <s v="Nur Suchnetzwerk"/>
    <s v="Alle Funktionen"/>
    <n v="1"/>
    <n v="33"/>
    <n v="3.0300000000000001E-2"/>
    <n v="0.27500000000000002"/>
    <n v="0.27500000000000002"/>
    <n v="3.4"/>
    <n v="0"/>
    <n v="0"/>
    <n v="0"/>
  </r>
  <r>
    <x v="5"/>
    <x v="2"/>
    <s v="Nur Suchnetzwerk"/>
    <s v="Alle Funktionen"/>
    <n v="0"/>
    <n v="41"/>
    <n v="0"/>
    <e v="#DIV/0!"/>
    <n v="0"/>
    <n v="2"/>
    <n v="0"/>
    <n v="0"/>
    <n v="0"/>
  </r>
  <r>
    <x v="4"/>
    <x v="1"/>
    <s v="Nur Suchnetzwerk"/>
    <s v="Alle Funktionen"/>
    <n v="1"/>
    <n v="102"/>
    <n v="9.7999999999999997E-3"/>
    <n v="0.3125"/>
    <n v="0.3125"/>
    <n v="2.1"/>
    <n v="0"/>
    <n v="0"/>
    <n v="0"/>
  </r>
  <r>
    <x v="16"/>
    <x v="1"/>
    <s v="Nur Suchnetzwerk"/>
    <s v="Alle Funktionen"/>
    <n v="1"/>
    <n v="107"/>
    <n v="9.2999999999999992E-3"/>
    <n v="0.1875"/>
    <n v="0.1875"/>
    <n v="2.5"/>
    <n v="0"/>
    <n v="0"/>
    <n v="0"/>
  </r>
  <r>
    <x v="6"/>
    <x v="4"/>
    <s v="Nur Suchnetzwerk"/>
    <s v="Alle Funktionen"/>
    <n v="0"/>
    <n v="25"/>
    <n v="0"/>
    <e v="#DIV/0!"/>
    <n v="0"/>
    <n v="2.4"/>
    <n v="0"/>
    <n v="0"/>
    <n v="0"/>
  </r>
  <r>
    <x v="14"/>
    <x v="4"/>
    <s v="Nur Suchnetzwerk"/>
    <s v="Alle Funktionen"/>
    <n v="0"/>
    <n v="11"/>
    <n v="0"/>
    <e v="#DIV/0!"/>
    <n v="0"/>
    <n v="2.1"/>
    <n v="0"/>
    <n v="0"/>
    <n v="0"/>
  </r>
  <r>
    <x v="15"/>
    <x v="6"/>
    <s v="Nur Suchnetzwerk"/>
    <s v="Alle Funktionen"/>
    <n v="0"/>
    <n v="1"/>
    <n v="0"/>
    <e v="#DIV/0!"/>
    <n v="0"/>
    <n v="1"/>
    <n v="0"/>
    <n v="0"/>
    <n v="0"/>
  </r>
  <r>
    <x v="20"/>
    <x v="4"/>
    <s v="Nur Suchnetzwerk"/>
    <s v="Alle Funktionen"/>
    <n v="2"/>
    <n v="11"/>
    <n v="0.18179999999999999"/>
    <n v="0.34375"/>
    <n v="0.6875"/>
    <n v="2.8"/>
    <n v="0"/>
    <n v="0"/>
    <n v="0"/>
  </r>
  <r>
    <x v="17"/>
    <x v="6"/>
    <s v="Nur Displaynetzwerk"/>
    <s v="Alle Funktionen"/>
    <n v="0"/>
    <n v="27"/>
    <n v="0"/>
    <e v="#DIV/0!"/>
    <n v="0"/>
    <n v="2.9"/>
    <n v="0"/>
    <n v="0"/>
    <n v="0"/>
  </r>
  <r>
    <x v="17"/>
    <x v="3"/>
    <s v="Nur Suchnetzwerk"/>
    <s v="Alle Funktionen"/>
    <n v="0"/>
    <n v="5"/>
    <n v="0"/>
    <e v="#DIV/0!"/>
    <n v="0"/>
    <n v="3"/>
    <n v="0"/>
    <n v="0"/>
    <n v="0"/>
  </r>
  <r>
    <x v="9"/>
    <x v="0"/>
    <s v="Nur Suchnetzwerk"/>
    <s v="Alle Funktionen"/>
    <n v="0"/>
    <n v="14"/>
    <n v="0"/>
    <e v="#DIV/0!"/>
    <n v="0"/>
    <n v="1.9"/>
    <n v="0"/>
    <n v="0"/>
    <n v="0"/>
  </r>
  <r>
    <x v="22"/>
    <x v="0"/>
    <s v="Nur Suchnetzwerk"/>
    <s v="Alle Funktionen"/>
    <n v="0"/>
    <n v="1"/>
    <n v="0"/>
    <e v="#DIV/0!"/>
    <n v="0"/>
    <n v="2"/>
    <n v="0"/>
    <n v="0"/>
    <n v="0"/>
  </r>
  <r>
    <x v="7"/>
    <x v="0"/>
    <s v="Nur Suchnetzwerk"/>
    <s v="Alle Funktionen"/>
    <n v="3"/>
    <n v="36"/>
    <n v="8.3299999999999999E-2"/>
    <n v="0.54166666666666663"/>
    <n v="1.625"/>
    <n v="3.3"/>
    <n v="0"/>
    <n v="0"/>
    <n v="0"/>
  </r>
  <r>
    <x v="2"/>
    <x v="3"/>
    <s v="Nur Suchnetzwerk"/>
    <s v="Alle Funktionen"/>
    <n v="0"/>
    <n v="35"/>
    <n v="0"/>
    <e v="#DIV/0!"/>
    <n v="0"/>
    <n v="2.7"/>
    <n v="0"/>
    <n v="0"/>
    <n v="0"/>
  </r>
  <r>
    <x v="18"/>
    <x v="5"/>
    <s v="Nur Suchnetzwerk"/>
    <s v="Alle Funktionen"/>
    <n v="1"/>
    <n v="22"/>
    <n v="4.5499999999999999E-2"/>
    <n v="0.42500000000000004"/>
    <n v="0.42500000000000004"/>
    <n v="2.9"/>
    <n v="1.25"/>
    <n v="0.42500000000000004"/>
    <n v="1"/>
  </r>
  <r>
    <x v="16"/>
    <x v="1"/>
    <s v="Nur Suchnetzwerk"/>
    <s v="Alle Funktionen"/>
    <n v="0"/>
    <n v="20"/>
    <n v="0"/>
    <e v="#DIV/0!"/>
    <n v="0"/>
    <n v="2.5"/>
    <n v="0"/>
    <n v="0"/>
    <n v="0"/>
  </r>
  <r>
    <x v="4"/>
    <x v="6"/>
    <s v="Nur Suchnetzwerk"/>
    <s v="Alle Funktionen"/>
    <n v="0"/>
    <n v="34"/>
    <n v="0"/>
    <e v="#DIV/0!"/>
    <n v="0"/>
    <n v="1.9"/>
    <n v="0"/>
    <n v="0"/>
    <n v="0"/>
  </r>
  <r>
    <x v="11"/>
    <x v="2"/>
    <s v="Nur Suchnetzwerk"/>
    <s v="Alle Funktionen"/>
    <n v="0"/>
    <n v="8"/>
    <n v="0"/>
    <e v="#DIV/0!"/>
    <n v="0"/>
    <n v="3.5"/>
    <n v="0"/>
    <n v="0"/>
    <n v="0"/>
  </r>
  <r>
    <x v="13"/>
    <x v="1"/>
    <s v="Nur Suchnetzwerk"/>
    <s v="Alle Funktionen"/>
    <n v="0"/>
    <n v="25"/>
    <n v="0"/>
    <e v="#DIV/0!"/>
    <n v="0"/>
    <n v="2.4"/>
    <n v="0"/>
    <n v="0"/>
    <n v="0"/>
  </r>
  <r>
    <x v="2"/>
    <x v="3"/>
    <s v="Nur Suchnetzwerk"/>
    <s v="Alle Funktionen"/>
    <n v="1"/>
    <n v="48"/>
    <n v="2.0799999999999999E-2"/>
    <n v="0.41250000000000003"/>
    <n v="0.41250000000000003"/>
    <n v="2.4"/>
    <n v="0"/>
    <n v="0"/>
    <n v="0"/>
  </r>
  <r>
    <x v="10"/>
    <x v="1"/>
    <s v="Nur Suchnetzwerk"/>
    <s v="Alle Funktionen"/>
    <n v="0"/>
    <n v="64"/>
    <n v="0"/>
    <e v="#DIV/0!"/>
    <n v="0"/>
    <n v="2"/>
    <n v="0"/>
    <n v="0"/>
    <n v="0"/>
  </r>
  <r>
    <x v="8"/>
    <x v="6"/>
    <s v="Nur Suchnetzwerk"/>
    <s v="Alle Funktionen"/>
    <n v="1"/>
    <n v="27"/>
    <n v="3.6999999999999998E-2"/>
    <n v="0.48750000000000004"/>
    <n v="0.48750000000000004"/>
    <n v="2.7"/>
    <n v="0"/>
    <n v="0"/>
    <n v="0"/>
  </r>
  <r>
    <x v="13"/>
    <x v="3"/>
    <s v="Nur Suchnetzwerk"/>
    <s v="Alle Funktionen"/>
    <n v="0"/>
    <n v="10"/>
    <n v="0"/>
    <e v="#DIV/0!"/>
    <n v="0"/>
    <n v="1"/>
    <n v="0"/>
    <n v="0"/>
    <n v="0"/>
  </r>
  <r>
    <x v="23"/>
    <x v="5"/>
    <s v="Nur Displaynetzwerk"/>
    <s v="Alle Funktionen"/>
    <n v="0"/>
    <n v="524"/>
    <n v="0"/>
    <e v="#DIV/0!"/>
    <n v="0"/>
    <n v="1.2"/>
    <n v="0"/>
    <n v="0"/>
    <n v="0"/>
  </r>
  <r>
    <x v="22"/>
    <x v="0"/>
    <s v="Nur Suchnetzwerk"/>
    <s v="Alle Funktionen"/>
    <n v="0"/>
    <n v="3"/>
    <n v="0"/>
    <e v="#DIV/0!"/>
    <n v="0"/>
    <n v="2"/>
    <n v="0"/>
    <n v="0"/>
    <n v="0"/>
  </r>
  <r>
    <x v="13"/>
    <x v="6"/>
    <s v="Nur Suchnetzwerk"/>
    <s v="Alle Funktionen"/>
    <n v="0"/>
    <n v="32"/>
    <n v="0"/>
    <e v="#DIV/0!"/>
    <n v="0"/>
    <n v="2.2999999999999998"/>
    <n v="0"/>
    <n v="0"/>
    <n v="0"/>
  </r>
  <r>
    <x v="22"/>
    <x v="2"/>
    <s v="Nur Suchnetzwerk"/>
    <s v="Alle Funktionen"/>
    <n v="0"/>
    <n v="2"/>
    <n v="0"/>
    <e v="#DIV/0!"/>
    <n v="0"/>
    <n v="2"/>
    <n v="0"/>
    <n v="0"/>
    <n v="0"/>
  </r>
  <r>
    <x v="4"/>
    <x v="1"/>
    <s v="Nur Suchnetzwerk"/>
    <s v="Alle Funktionen"/>
    <n v="0"/>
    <n v="30"/>
    <n v="0"/>
    <e v="#DIV/0!"/>
    <n v="0"/>
    <n v="2.2000000000000002"/>
    <n v="0"/>
    <n v="0"/>
    <n v="0"/>
  </r>
  <r>
    <x v="19"/>
    <x v="6"/>
    <s v="Nur Suchnetzwerk"/>
    <s v="Alle Funktionen"/>
    <n v="0"/>
    <n v="1"/>
    <n v="0"/>
    <e v="#DIV/0!"/>
    <n v="0"/>
    <n v="2"/>
    <n v="0"/>
    <n v="0"/>
    <n v="0"/>
  </r>
  <r>
    <x v="21"/>
    <x v="1"/>
    <s v="Nur Suchnetzwerk"/>
    <s v="Alle Funktionen"/>
    <n v="0"/>
    <n v="31"/>
    <n v="0"/>
    <e v="#DIV/0!"/>
    <n v="0"/>
    <n v="1.7"/>
    <n v="0"/>
    <n v="0"/>
    <n v="0"/>
  </r>
  <r>
    <x v="20"/>
    <x v="3"/>
    <s v="Nur Suchnetzwerk"/>
    <s v="Alle Funktionen"/>
    <n v="0"/>
    <n v="49"/>
    <n v="0"/>
    <e v="#DIV/0!"/>
    <n v="0"/>
    <n v="3.3"/>
    <n v="0"/>
    <n v="0"/>
    <n v="0"/>
  </r>
  <r>
    <x v="19"/>
    <x v="3"/>
    <s v="Nur Suchnetzwerk"/>
    <s v="Alle Funktionen"/>
    <n v="0"/>
    <n v="5"/>
    <n v="0"/>
    <e v="#DIV/0!"/>
    <n v="0"/>
    <n v="1.6"/>
    <n v="0"/>
    <n v="0"/>
    <n v="0"/>
  </r>
  <r>
    <x v="21"/>
    <x v="2"/>
    <s v="Nur Suchnetzwerk"/>
    <s v="Alle Funktionen"/>
    <n v="0"/>
    <n v="14"/>
    <n v="0"/>
    <e v="#DIV/0!"/>
    <n v="0"/>
    <n v="2.1"/>
    <n v="0"/>
    <n v="0"/>
    <n v="0"/>
  </r>
  <r>
    <x v="3"/>
    <x v="5"/>
    <s v="Nur Suchnetzwerk"/>
    <s v="Alle Funktionen"/>
    <n v="0"/>
    <n v="4"/>
    <n v="0"/>
    <e v="#DIV/0!"/>
    <n v="0"/>
    <n v="1.8"/>
    <n v="0"/>
    <n v="0"/>
    <n v="0"/>
  </r>
  <r>
    <x v="22"/>
    <x v="5"/>
    <s v="Nur Suchnetzwerk"/>
    <s v="Alle Funktionen"/>
    <n v="0"/>
    <n v="2"/>
    <n v="0"/>
    <e v="#DIV/0!"/>
    <n v="0"/>
    <n v="1.5"/>
    <n v="0"/>
    <n v="0"/>
    <n v="0"/>
  </r>
  <r>
    <x v="1"/>
    <x v="2"/>
    <s v="Nur Suchnetzwerk"/>
    <s v="Alle Funktionen"/>
    <n v="0"/>
    <n v="25"/>
    <n v="0"/>
    <e v="#DIV/0!"/>
    <n v="0"/>
    <n v="2.8"/>
    <n v="0"/>
    <n v="0"/>
    <n v="0"/>
  </r>
  <r>
    <x v="14"/>
    <x v="0"/>
    <s v="Nur Suchnetzwerk"/>
    <s v="Alle Funktionen"/>
    <n v="0"/>
    <n v="16"/>
    <n v="0"/>
    <e v="#DIV/0!"/>
    <n v="0"/>
    <n v="4"/>
    <n v="0"/>
    <n v="0"/>
    <n v="0"/>
  </r>
  <r>
    <x v="16"/>
    <x v="5"/>
    <s v="Nur Suchnetzwerk"/>
    <s v="Alle Funktionen"/>
    <n v="0"/>
    <n v="25"/>
    <n v="0"/>
    <e v="#DIV/0!"/>
    <n v="0"/>
    <n v="3.1"/>
    <n v="0"/>
    <n v="0"/>
    <n v="0"/>
  </r>
  <r>
    <x v="9"/>
    <x v="2"/>
    <s v="Nur Suchnetzwerk"/>
    <s v="Alle Funktionen"/>
    <n v="0"/>
    <n v="19"/>
    <n v="0"/>
    <e v="#DIV/0!"/>
    <n v="0"/>
    <n v="2.8"/>
    <n v="0"/>
    <n v="0"/>
    <n v="0"/>
  </r>
  <r>
    <x v="7"/>
    <x v="4"/>
    <s v="Nur Suchnetzwerk"/>
    <s v="Alle Funktionen"/>
    <n v="0"/>
    <n v="22"/>
    <n v="0"/>
    <e v="#DIV/0!"/>
    <n v="0"/>
    <n v="3.2"/>
    <n v="0"/>
    <n v="0"/>
    <n v="0"/>
  </r>
  <r>
    <x v="13"/>
    <x v="1"/>
    <s v="Nur Displaynetzwerk"/>
    <s v="Alle Funktionen"/>
    <n v="0"/>
    <n v="543"/>
    <n v="0"/>
    <e v="#DIV/0!"/>
    <n v="0"/>
    <n v="2.6"/>
    <n v="0"/>
    <n v="0"/>
    <n v="0"/>
  </r>
  <r>
    <x v="6"/>
    <x v="5"/>
    <s v="Nur Suchnetzwerk"/>
    <s v="Alle Funktionen"/>
    <n v="0"/>
    <n v="16"/>
    <n v="0"/>
    <e v="#DIV/0!"/>
    <n v="0"/>
    <n v="2.4"/>
    <n v="0"/>
    <n v="0"/>
    <n v="0"/>
  </r>
  <r>
    <x v="23"/>
    <x v="4"/>
    <s v="Nur Suchnetzwerk"/>
    <s v="Alle Funktionen"/>
    <n v="0"/>
    <n v="28"/>
    <n v="0"/>
    <e v="#DIV/0!"/>
    <n v="0"/>
    <n v="2.8"/>
    <n v="0"/>
    <n v="0"/>
    <n v="0"/>
  </r>
  <r>
    <x v="18"/>
    <x v="2"/>
    <s v="Nur Suchnetzwerk"/>
    <s v="Alle Funktionen"/>
    <n v="0"/>
    <n v="26"/>
    <n v="0"/>
    <e v="#DIV/0!"/>
    <n v="0"/>
    <n v="2.9"/>
    <n v="0"/>
    <n v="0"/>
    <n v="0"/>
  </r>
  <r>
    <x v="7"/>
    <x v="1"/>
    <s v="Nur Suchnetzwerk"/>
    <s v="Alle Funktionen"/>
    <n v="3"/>
    <n v="33"/>
    <n v="9.0899999999999995E-2"/>
    <n v="0.15"/>
    <n v="0.44999999999999996"/>
    <n v="1.8"/>
    <n v="0"/>
    <n v="0"/>
    <n v="0"/>
  </r>
  <r>
    <x v="15"/>
    <x v="2"/>
    <s v="Nur Suchnetzwerk"/>
    <s v="Alle Funktionen"/>
    <n v="0"/>
    <n v="1"/>
    <n v="0"/>
    <e v="#DIV/0!"/>
    <n v="0"/>
    <n v="6"/>
    <n v="0"/>
    <n v="0"/>
    <n v="0"/>
  </r>
  <r>
    <x v="9"/>
    <x v="2"/>
    <s v="Nur Suchnetzwerk"/>
    <s v="Alle Funktionen"/>
    <n v="0"/>
    <n v="5"/>
    <n v="0"/>
    <e v="#DIV/0!"/>
    <n v="0"/>
    <n v="1.4"/>
    <n v="0"/>
    <n v="0"/>
    <n v="0"/>
  </r>
  <r>
    <x v="18"/>
    <x v="4"/>
    <s v="Nur Suchnetzwerk"/>
    <s v="Alle Funktionen"/>
    <n v="0"/>
    <n v="9"/>
    <n v="0"/>
    <e v="#DIV/0!"/>
    <n v="0"/>
    <n v="2.8"/>
    <n v="0"/>
    <n v="0"/>
    <n v="0"/>
  </r>
  <r>
    <x v="0"/>
    <x v="6"/>
    <s v="Nur Suchnetzwerk"/>
    <s v="Alle Funktionen"/>
    <n v="0"/>
    <n v="3"/>
    <n v="0"/>
    <e v="#DIV/0!"/>
    <n v="0"/>
    <n v="4.3"/>
    <n v="0"/>
    <n v="0"/>
    <n v="0"/>
  </r>
  <r>
    <x v="7"/>
    <x v="2"/>
    <s v="Nur Displaynetzwerk"/>
    <s v="Alle Funktionen"/>
    <n v="0"/>
    <n v="508"/>
    <n v="0"/>
    <e v="#DIV/0!"/>
    <n v="0"/>
    <n v="1.2"/>
    <n v="0"/>
    <n v="0"/>
    <n v="0"/>
  </r>
  <r>
    <x v="19"/>
    <x v="6"/>
    <s v="Nur Suchnetzwerk"/>
    <s v="Alle Funktionen"/>
    <n v="0"/>
    <n v="10"/>
    <n v="0"/>
    <e v="#DIV/0!"/>
    <n v="0"/>
    <n v="1.8"/>
    <n v="0"/>
    <n v="0"/>
    <n v="0"/>
  </r>
  <r>
    <x v="17"/>
    <x v="1"/>
    <s v="Nur Suchnetzwerk"/>
    <s v="Alle Funktionen"/>
    <n v="0"/>
    <n v="6"/>
    <n v="0"/>
    <e v="#DIV/0!"/>
    <n v="0"/>
    <n v="2.7"/>
    <n v="0"/>
    <n v="0"/>
    <n v="0"/>
  </r>
  <r>
    <x v="12"/>
    <x v="0"/>
    <s v="Nur Displaynetzwerk"/>
    <s v="Alle Funktionen"/>
    <n v="0"/>
    <n v="273"/>
    <n v="0"/>
    <e v="#DIV/0!"/>
    <n v="0"/>
    <n v="1.3"/>
    <n v="0"/>
    <n v="0"/>
    <n v="0"/>
  </r>
  <r>
    <x v="15"/>
    <x v="1"/>
    <s v="Nur Suchnetzwerk"/>
    <s v="Alle Funktionen"/>
    <n v="0"/>
    <n v="1"/>
    <n v="0"/>
    <e v="#DIV/0!"/>
    <n v="0"/>
    <n v="2"/>
    <n v="0"/>
    <n v="0"/>
    <n v="0"/>
  </r>
  <r>
    <x v="13"/>
    <x v="6"/>
    <s v="Nur Suchnetzwerk"/>
    <s v="Alle Funktionen"/>
    <n v="0"/>
    <n v="47"/>
    <n v="0"/>
    <e v="#DIV/0!"/>
    <n v="0"/>
    <n v="2.4"/>
    <n v="0"/>
    <n v="0"/>
    <n v="0"/>
  </r>
  <r>
    <x v="11"/>
    <x v="0"/>
    <s v="Nur Suchnetzwerk"/>
    <s v="Alle Funktionen"/>
    <n v="0"/>
    <n v="6"/>
    <n v="0"/>
    <e v="#DIV/0!"/>
    <n v="0"/>
    <n v="3.7"/>
    <n v="0"/>
    <n v="0"/>
    <n v="0"/>
  </r>
  <r>
    <x v="10"/>
    <x v="6"/>
    <s v="Nur Suchnetzwerk"/>
    <s v="Alle Funktionen"/>
    <n v="1"/>
    <n v="6"/>
    <n v="0.16669999999999999"/>
    <n v="1.3"/>
    <n v="1.3"/>
    <n v="1.7"/>
    <n v="0"/>
    <n v="0"/>
    <n v="0"/>
  </r>
  <r>
    <x v="8"/>
    <x v="6"/>
    <s v="Nur Suchnetzwerk"/>
    <s v="Alle Funktionen"/>
    <n v="0"/>
    <n v="60"/>
    <n v="0"/>
    <e v="#DIV/0!"/>
    <n v="0"/>
    <n v="2.9"/>
    <n v="0"/>
    <n v="0"/>
    <n v="0"/>
  </r>
  <r>
    <x v="17"/>
    <x v="3"/>
    <s v="Nur Suchnetzwerk"/>
    <s v="Alle Funktionen"/>
    <n v="0"/>
    <n v="3"/>
    <n v="0"/>
    <e v="#DIV/0!"/>
    <n v="0"/>
    <n v="1.3"/>
    <n v="0"/>
    <n v="0"/>
    <n v="0"/>
  </r>
  <r>
    <x v="6"/>
    <x v="4"/>
    <s v="Nur Suchnetzwerk"/>
    <s v="Alle Funktionen"/>
    <n v="0"/>
    <n v="2"/>
    <n v="0"/>
    <e v="#DIV/0!"/>
    <n v="0"/>
    <n v="2.5"/>
    <n v="0"/>
    <n v="0"/>
    <n v="0"/>
  </r>
  <r>
    <x v="10"/>
    <x v="1"/>
    <s v="Nur Suchnetzwerk"/>
    <s v="Alle Funktionen"/>
    <n v="0"/>
    <n v="7"/>
    <n v="0"/>
    <e v="#DIV/0!"/>
    <n v="0"/>
    <n v="2"/>
    <n v="0"/>
    <n v="0"/>
    <n v="0"/>
  </r>
  <r>
    <x v="6"/>
    <x v="1"/>
    <s v="Nur Suchnetzwerk"/>
    <s v="Alle Funktionen"/>
    <n v="1"/>
    <n v="36"/>
    <n v="2.7799999999999998E-2"/>
    <n v="0.61250000000000004"/>
    <n v="0.61250000000000004"/>
    <n v="2.2000000000000002"/>
    <n v="0"/>
    <n v="0"/>
    <n v="0"/>
  </r>
  <r>
    <x v="3"/>
    <x v="6"/>
    <s v="Nur Suchnetzwerk"/>
    <s v="Alle Funktionen"/>
    <n v="0"/>
    <n v="1"/>
    <n v="0"/>
    <e v="#DIV/0!"/>
    <n v="0"/>
    <n v="2"/>
    <n v="0"/>
    <n v="0"/>
    <n v="0"/>
  </r>
  <r>
    <x v="7"/>
    <x v="6"/>
    <s v="Nur Suchnetzwerk"/>
    <s v="Alle Funktionen"/>
    <n v="2"/>
    <n v="11"/>
    <n v="0.18179999999999999"/>
    <n v="0.15625"/>
    <n v="0.3125"/>
    <n v="1.4"/>
    <n v="0"/>
    <n v="0"/>
    <n v="0"/>
  </r>
  <r>
    <x v="2"/>
    <x v="2"/>
    <s v="Nur Suchnetzwerk"/>
    <s v="Alle Funktionen"/>
    <n v="1"/>
    <n v="170"/>
    <n v="5.8999999999999999E-3"/>
    <n v="0.42500000000000004"/>
    <n v="0.42500000000000004"/>
    <n v="3"/>
    <n v="0"/>
    <n v="0"/>
    <n v="0"/>
  </r>
  <r>
    <x v="12"/>
    <x v="4"/>
    <s v="Nur Suchnetzwerk"/>
    <s v="Alle Funktionen"/>
    <n v="0"/>
    <n v="7"/>
    <n v="0"/>
    <e v="#DIV/0!"/>
    <n v="0"/>
    <n v="2.1"/>
    <n v="0"/>
    <n v="0"/>
    <n v="0"/>
  </r>
  <r>
    <x v="20"/>
    <x v="5"/>
    <s v="Nur Displaynetzwerk"/>
    <s v="Alle Funktionen"/>
    <n v="0"/>
    <n v="181"/>
    <n v="0"/>
    <e v="#DIV/0!"/>
    <n v="0"/>
    <n v="2.4"/>
    <n v="0"/>
    <n v="0"/>
    <n v="0"/>
  </r>
  <r>
    <x v="5"/>
    <x v="1"/>
    <s v="Nur Suchnetzwerk"/>
    <s v="Alle Funktionen"/>
    <n v="0"/>
    <n v="13"/>
    <n v="0"/>
    <e v="#DIV/0!"/>
    <n v="0"/>
    <n v="2.4"/>
    <n v="0"/>
    <n v="0"/>
    <n v="0"/>
  </r>
  <r>
    <x v="20"/>
    <x v="0"/>
    <s v="Nur Suchnetzwerk"/>
    <s v="Alle Funktionen"/>
    <n v="0"/>
    <n v="56"/>
    <n v="0"/>
    <e v="#DIV/0!"/>
    <n v="0"/>
    <n v="2.6"/>
    <n v="0"/>
    <n v="0"/>
    <n v="0"/>
  </r>
  <r>
    <x v="22"/>
    <x v="6"/>
    <s v="Nur Suchnetzwerk"/>
    <s v="Alle Funktionen"/>
    <n v="0"/>
    <n v="8"/>
    <n v="0"/>
    <e v="#DIV/0!"/>
    <n v="0"/>
    <n v="1.6"/>
    <n v="0"/>
    <n v="0"/>
    <n v="0"/>
  </r>
  <r>
    <x v="23"/>
    <x v="4"/>
    <s v="Nur Suchnetzwerk"/>
    <s v="Alle Funktionen"/>
    <n v="0"/>
    <n v="18"/>
    <n v="0"/>
    <e v="#DIV/0!"/>
    <n v="0"/>
    <n v="3.3"/>
    <n v="0"/>
    <n v="0"/>
    <n v="0"/>
  </r>
  <r>
    <x v="12"/>
    <x v="6"/>
    <s v="Nur Suchnetzwerk"/>
    <s v="Alle Funktionen"/>
    <n v="1"/>
    <n v="24"/>
    <n v="4.1700000000000001E-2"/>
    <n v="0.375"/>
    <n v="0.375"/>
    <n v="2.6"/>
    <n v="0"/>
    <n v="0"/>
    <n v="0"/>
  </r>
  <r>
    <x v="5"/>
    <x v="2"/>
    <s v="Nur Displaynetzwerk"/>
    <s v="Alle Funktionen"/>
    <n v="0"/>
    <n v="300"/>
    <n v="0"/>
    <e v="#DIV/0!"/>
    <n v="0"/>
    <n v="1.9"/>
    <n v="0"/>
    <n v="0"/>
    <n v="0"/>
  </r>
  <r>
    <x v="21"/>
    <x v="6"/>
    <s v="Nur Suchnetzwerk"/>
    <s v="Alle Funktionen"/>
    <n v="1"/>
    <n v="54"/>
    <n v="1.8499999999999999E-2"/>
    <n v="0.41250000000000003"/>
    <n v="0.41250000000000003"/>
    <n v="2.2000000000000002"/>
    <n v="0"/>
    <n v="0"/>
    <n v="0"/>
  </r>
  <r>
    <x v="16"/>
    <x v="4"/>
    <s v="Nur Suchnetzwerk"/>
    <s v="Alle Funktionen"/>
    <n v="0"/>
    <n v="11"/>
    <n v="0"/>
    <e v="#DIV/0!"/>
    <n v="0"/>
    <n v="2.4"/>
    <n v="0"/>
    <n v="0"/>
    <n v="0"/>
  </r>
  <r>
    <x v="23"/>
    <x v="5"/>
    <s v="Nur Suchnetzwerk"/>
    <s v="Alle Funktionen"/>
    <n v="1"/>
    <n v="36"/>
    <n v="2.7799999999999998E-2"/>
    <n v="0.32500000000000001"/>
    <n v="0.32500000000000001"/>
    <n v="2.7"/>
    <n v="0"/>
    <n v="0"/>
    <n v="0"/>
  </r>
  <r>
    <x v="9"/>
    <x v="4"/>
    <s v="Nur Suchnetzwerk"/>
    <s v="Alle Funktionen"/>
    <n v="0"/>
    <n v="40"/>
    <n v="0"/>
    <e v="#DIV/0!"/>
    <n v="0"/>
    <n v="2.6"/>
    <n v="0"/>
    <n v="0"/>
    <n v="0"/>
  </r>
  <r>
    <x v="18"/>
    <x v="0"/>
    <s v="Nur Suchnetzwerk"/>
    <s v="Alle Funktionen"/>
    <n v="0"/>
    <n v="8"/>
    <n v="0"/>
    <e v="#DIV/0!"/>
    <n v="0"/>
    <n v="1.8"/>
    <n v="0"/>
    <n v="0"/>
    <n v="0"/>
  </r>
  <r>
    <x v="7"/>
    <x v="5"/>
    <s v="Nur Suchnetzwerk"/>
    <s v="Alle Funktionen"/>
    <n v="0"/>
    <n v="5"/>
    <n v="0"/>
    <e v="#DIV/0!"/>
    <n v="0"/>
    <n v="1.2"/>
    <n v="0"/>
    <n v="0"/>
    <n v="0"/>
  </r>
  <r>
    <x v="11"/>
    <x v="0"/>
    <s v="Nur Suchnetzwerk"/>
    <s v="Alle Funktionen"/>
    <n v="0"/>
    <n v="20"/>
    <n v="0"/>
    <e v="#DIV/0!"/>
    <n v="0"/>
    <n v="3"/>
    <n v="0"/>
    <n v="0"/>
    <n v="0"/>
  </r>
  <r>
    <x v="16"/>
    <x v="3"/>
    <s v="Nur Suchnetzwerk"/>
    <s v="Alle Funktionen"/>
    <n v="2"/>
    <n v="100"/>
    <n v="0.02"/>
    <n v="0.49375000000000002"/>
    <n v="0.98750000000000004"/>
    <n v="2.4"/>
    <n v="0"/>
    <n v="0"/>
    <n v="0"/>
  </r>
  <r>
    <x v="6"/>
    <x v="2"/>
    <s v="Nur Suchnetzwerk"/>
    <s v="Alle Funktionen"/>
    <n v="1"/>
    <n v="238"/>
    <n v="4.1999999999999997E-3"/>
    <n v="0.6"/>
    <n v="0.6"/>
    <n v="2.8"/>
    <n v="0"/>
    <n v="0"/>
    <n v="0"/>
  </r>
  <r>
    <x v="1"/>
    <x v="3"/>
    <s v="Nur Suchnetzwerk"/>
    <s v="Alle Funktionen"/>
    <n v="2"/>
    <n v="16"/>
    <n v="0.125"/>
    <n v="1.3312499999999998"/>
    <n v="2.6624999999999996"/>
    <n v="1.5"/>
    <n v="0"/>
    <n v="0"/>
    <n v="0"/>
  </r>
  <r>
    <x v="16"/>
    <x v="6"/>
    <s v="Nur Suchnetzwerk"/>
    <s v="Alle Funktionen"/>
    <n v="4"/>
    <n v="73"/>
    <n v="5.4800000000000001E-2"/>
    <n v="0.16562500000000002"/>
    <n v="0.66250000000000009"/>
    <n v="2.2000000000000002"/>
    <n v="0"/>
    <n v="0"/>
    <n v="0"/>
  </r>
  <r>
    <x v="9"/>
    <x v="4"/>
    <s v="Nur Suchnetzwerk"/>
    <s v="Alle Funktionen"/>
    <n v="0"/>
    <n v="11"/>
    <n v="0"/>
    <e v="#DIV/0!"/>
    <n v="0"/>
    <n v="3.5"/>
    <n v="0"/>
    <n v="0"/>
    <n v="0"/>
  </r>
  <r>
    <x v="9"/>
    <x v="6"/>
    <s v="Nur Suchnetzwerk"/>
    <s v="Alle Funktionen"/>
    <n v="0"/>
    <n v="30"/>
    <n v="0"/>
    <e v="#DIV/0!"/>
    <n v="0"/>
    <n v="2.5"/>
    <n v="0"/>
    <n v="0"/>
    <n v="0"/>
  </r>
  <r>
    <x v="3"/>
    <x v="3"/>
    <s v="Nur Suchnetzwerk"/>
    <s v="Alle Funktionen"/>
    <n v="0"/>
    <n v="1"/>
    <n v="0"/>
    <e v="#DIV/0!"/>
    <n v="0"/>
    <n v="5"/>
    <n v="0"/>
    <n v="0"/>
    <n v="0"/>
  </r>
  <r>
    <x v="2"/>
    <x v="5"/>
    <s v="Nur Suchnetzwerk"/>
    <s v="Alle Funktionen"/>
    <n v="0"/>
    <n v="8"/>
    <n v="0"/>
    <e v="#DIV/0!"/>
    <n v="0"/>
    <n v="2.4"/>
    <n v="0"/>
    <n v="0"/>
    <n v="0"/>
  </r>
  <r>
    <x v="13"/>
    <x v="0"/>
    <s v="Nur Suchnetzwerk"/>
    <s v="Alle Funktionen"/>
    <n v="0"/>
    <n v="27"/>
    <n v="0"/>
    <e v="#DIV/0!"/>
    <n v="0"/>
    <n v="1.4"/>
    <n v="0"/>
    <n v="0"/>
    <n v="0"/>
  </r>
  <r>
    <x v="12"/>
    <x v="2"/>
    <s v="Nur Suchnetzwerk"/>
    <s v="Alle Funktionen"/>
    <n v="0"/>
    <n v="23"/>
    <n v="0"/>
    <e v="#DIV/0!"/>
    <n v="0"/>
    <n v="2.7"/>
    <n v="0"/>
    <n v="0"/>
    <n v="0"/>
  </r>
  <r>
    <x v="13"/>
    <x v="3"/>
    <s v="Nur Suchnetzwerk"/>
    <s v="Alle Funktionen"/>
    <n v="0"/>
    <n v="58"/>
    <n v="0"/>
    <e v="#DIV/0!"/>
    <n v="0"/>
    <n v="2.4"/>
    <n v="0"/>
    <n v="0"/>
    <n v="0"/>
  </r>
  <r>
    <x v="4"/>
    <x v="0"/>
    <s v="Nur Suchnetzwerk"/>
    <s v="Alle Funktionen"/>
    <n v="0"/>
    <n v="24"/>
    <n v="0"/>
    <e v="#DIV/0!"/>
    <n v="0"/>
    <n v="3.8"/>
    <n v="0"/>
    <n v="0"/>
    <n v="0"/>
  </r>
  <r>
    <x v="12"/>
    <x v="4"/>
    <s v="Nur Displaynetzwerk"/>
    <s v="Alle Funktionen"/>
    <n v="0"/>
    <n v="189"/>
    <n v="0"/>
    <e v="#DIV/0!"/>
    <n v="0"/>
    <n v="1.4"/>
    <n v="0"/>
    <n v="0"/>
    <n v="0"/>
  </r>
  <r>
    <x v="8"/>
    <x v="0"/>
    <s v="Nur Suchnetzwerk"/>
    <s v="Alle Funktionen"/>
    <n v="4"/>
    <n v="135"/>
    <n v="2.9600000000000001E-2"/>
    <n v="0.5"/>
    <n v="2"/>
    <n v="1.8"/>
    <n v="0"/>
    <n v="0"/>
    <n v="0"/>
  </r>
  <r>
    <x v="9"/>
    <x v="5"/>
    <s v="Nur Suchnetzwerk"/>
    <s v="Alle Funktionen"/>
    <n v="0"/>
    <n v="1"/>
    <n v="0"/>
    <e v="#DIV/0!"/>
    <n v="0"/>
    <n v="2"/>
    <n v="0"/>
    <n v="0"/>
    <n v="0"/>
  </r>
  <r>
    <x v="20"/>
    <x v="2"/>
    <s v="Nur Suchnetzwerk"/>
    <s v="Alle Funktionen"/>
    <n v="0"/>
    <n v="26"/>
    <n v="0"/>
    <e v="#DIV/0!"/>
    <n v="0"/>
    <n v="2.2000000000000002"/>
    <n v="0"/>
    <n v="0"/>
    <n v="0"/>
  </r>
  <r>
    <x v="11"/>
    <x v="0"/>
    <s v="Nur Suchnetzwerk"/>
    <s v="Alle Funktionen"/>
    <n v="0"/>
    <n v="23"/>
    <n v="0"/>
    <e v="#DIV/0!"/>
    <n v="0"/>
    <n v="2.4"/>
    <n v="0"/>
    <n v="0"/>
    <n v="0"/>
  </r>
  <r>
    <x v="15"/>
    <x v="4"/>
    <s v="Nur Suchnetzwerk"/>
    <s v="Alle Funktionen"/>
    <n v="8"/>
    <n v="184"/>
    <n v="4.3499999999999997E-2"/>
    <n v="0.61093750000000002"/>
    <n v="4.8875000000000002"/>
    <n v="2"/>
    <n v="0"/>
    <n v="0"/>
    <n v="0"/>
  </r>
  <r>
    <x v="7"/>
    <x v="1"/>
    <s v="Nur Suchnetzwerk"/>
    <s v="Alle Funktionen"/>
    <n v="506"/>
    <n v="8640"/>
    <n v="5.8599999999999999E-2"/>
    <n v="0.56457509881422929"/>
    <n v="285.67500000000001"/>
    <n v="2"/>
    <n v="81.25"/>
    <n v="4.4000000000000004"/>
    <n v="0.1285"/>
  </r>
  <r>
    <x v="13"/>
    <x v="3"/>
    <s v="Nur Suchnetzwerk"/>
    <s v="Alle Funktionen"/>
    <n v="318"/>
    <n v="4412"/>
    <n v="7.2099999999999997E-2"/>
    <n v="0.54025157232704402"/>
    <n v="171.8"/>
    <n v="1.9"/>
    <n v="52.5"/>
    <n v="4.0875000000000004"/>
    <n v="0.1321"/>
  </r>
  <r>
    <x v="13"/>
    <x v="1"/>
    <s v="Nur Suchnetzwerk"/>
    <s v="Alle Funktionen"/>
    <n v="60"/>
    <n v="798"/>
    <n v="7.5200000000000003E-2"/>
    <n v="0.40166666666666667"/>
    <n v="24.1"/>
    <n v="1.6"/>
    <n v="11.25"/>
    <n v="2.6750000000000003"/>
    <n v="0.15"/>
  </r>
  <r>
    <x v="21"/>
    <x v="0"/>
    <s v="Nur Suchnetzwerk"/>
    <s v="Alle Funktionen"/>
    <n v="88"/>
    <n v="1587"/>
    <n v="5.5500000000000001E-2"/>
    <n v="0.44019886363636362"/>
    <n v="38.737499999999997"/>
    <n v="1.7"/>
    <n v="8.75"/>
    <n v="5.5374999999999996"/>
    <n v="7.9500000000000001E-2"/>
  </r>
  <r>
    <x v="17"/>
    <x v="0"/>
    <s v="Nur Suchnetzwerk"/>
    <s v="Alle Funktionen"/>
    <n v="21"/>
    <n v="534"/>
    <n v="3.9300000000000002E-2"/>
    <n v="0.54523809523809519"/>
    <n v="11.45"/>
    <n v="2.1"/>
    <n v="5"/>
    <n v="2.8624999999999998"/>
    <n v="0.1905"/>
  </r>
  <r>
    <x v="1"/>
    <x v="6"/>
    <s v="Nur Suchnetzwerk"/>
    <s v="Alle Funktionen"/>
    <n v="51"/>
    <n v="962"/>
    <n v="5.2999999999999999E-2"/>
    <n v="0.5607843137254902"/>
    <n v="28.599999999999998"/>
    <n v="1.9"/>
    <n v="1.25"/>
    <n v="28.599999999999998"/>
    <n v="1.9599999999999999E-2"/>
  </r>
  <r>
    <x v="17"/>
    <x v="1"/>
    <s v="Nur Suchnetzwerk"/>
    <s v="Alle Funktionen"/>
    <n v="47"/>
    <n v="868"/>
    <n v="5.4100000000000002E-2"/>
    <n v="0.57606382978723403"/>
    <n v="27.074999999999999"/>
    <n v="2.2000000000000002"/>
    <n v="6.25"/>
    <n v="5.4124999999999996"/>
    <n v="0.10639999999999999"/>
  </r>
  <r>
    <x v="9"/>
    <x v="2"/>
    <s v="Nur Suchnetzwerk"/>
    <s v="Alle Funktionen"/>
    <n v="180"/>
    <n v="2573"/>
    <n v="7.0000000000000007E-2"/>
    <n v="0.56201388888888892"/>
    <n v="101.16250000000001"/>
    <n v="2.4"/>
    <n v="27.5"/>
    <n v="4.6000000000000005"/>
    <n v="0.1222"/>
  </r>
  <r>
    <x v="0"/>
    <x v="6"/>
    <s v="Nur Suchnetzwerk"/>
    <s v="Alle Funktionen"/>
    <n v="0"/>
    <n v="59"/>
    <n v="0"/>
    <e v="#DIV/0!"/>
    <n v="0"/>
    <n v="4.5"/>
    <n v="0"/>
    <n v="0"/>
    <n v="0"/>
  </r>
  <r>
    <x v="16"/>
    <x v="2"/>
    <s v="Nur Suchnetzwerk"/>
    <s v="Alle Funktionen"/>
    <n v="53"/>
    <n v="909"/>
    <n v="5.8299999999999998E-2"/>
    <n v="0.46037735849056599"/>
    <n v="24.4"/>
    <n v="1.8"/>
    <n v="10"/>
    <n v="3.05"/>
    <n v="0.15090000000000001"/>
  </r>
  <r>
    <x v="12"/>
    <x v="0"/>
    <s v="Nur Suchnetzwerk"/>
    <s v="Alle Funktionen"/>
    <n v="230"/>
    <n v="4756"/>
    <n v="4.8399999999999999E-2"/>
    <n v="0.63614130434782612"/>
    <n v="146.3125"/>
    <n v="2.2000000000000002"/>
    <n v="32.5"/>
    <n v="5.625"/>
    <n v="0.113"/>
  </r>
  <r>
    <x v="8"/>
    <x v="4"/>
    <s v="Nur Suchnetzwerk"/>
    <s v="Alle Funktionen"/>
    <n v="31"/>
    <n v="455"/>
    <n v="6.8099999999999994E-2"/>
    <n v="0.45806451612903226"/>
    <n v="14.2"/>
    <n v="2.2000000000000002"/>
    <n v="6.25"/>
    <n v="2.8374999999999999"/>
    <n v="0.1613"/>
  </r>
  <r>
    <x v="4"/>
    <x v="2"/>
    <s v="Nur Suchnetzwerk"/>
    <s v="Alle Funktionen"/>
    <n v="36"/>
    <n v="666"/>
    <n v="5.4100000000000002E-2"/>
    <n v="0.47118055555555549"/>
    <n v="16.962499999999999"/>
    <n v="2.2000000000000002"/>
    <n v="10"/>
    <n v="2.125"/>
    <n v="0.22220000000000001"/>
  </r>
  <r>
    <x v="23"/>
    <x v="4"/>
    <s v="Nur Suchnetzwerk"/>
    <s v="Alle Funktionen"/>
    <n v="18"/>
    <n v="361"/>
    <n v="4.99E-2"/>
    <n v="0.4513888888888889"/>
    <n v="8.125"/>
    <n v="2"/>
    <n v="2.5"/>
    <n v="4.0625"/>
    <n v="0.1111"/>
  </r>
  <r>
    <x v="15"/>
    <x v="3"/>
    <s v="Nur Suchnetzwerk"/>
    <s v="Alle Funktionen"/>
    <n v="2"/>
    <n v="26"/>
    <n v="7.6899999999999996E-2"/>
    <n v="0.4"/>
    <n v="0.8"/>
    <n v="1.5"/>
    <n v="0"/>
    <n v="0"/>
    <n v="0"/>
  </r>
  <r>
    <x v="11"/>
    <x v="2"/>
    <s v="Nur Suchnetzwerk"/>
    <s v="Alle Funktionen"/>
    <n v="9"/>
    <n v="170"/>
    <n v="5.2900000000000003E-2"/>
    <n v="0.5"/>
    <n v="4.5"/>
    <n v="2.5"/>
    <n v="1.25"/>
    <n v="4.5"/>
    <n v="0.1111"/>
  </r>
  <r>
    <x v="6"/>
    <x v="3"/>
    <s v="Nur Suchnetzwerk"/>
    <s v="Alle Funktionen"/>
    <n v="33"/>
    <n v="595"/>
    <n v="5.5500000000000001E-2"/>
    <n v="0.45303030303030306"/>
    <n v="14.950000000000001"/>
    <n v="1.7"/>
    <n v="5"/>
    <n v="3.7375000000000003"/>
    <n v="0.1212"/>
  </r>
  <r>
    <x v="17"/>
    <x v="5"/>
    <s v="Nur Suchnetzwerk"/>
    <s v="Alle Funktionen"/>
    <n v="19"/>
    <n v="525"/>
    <n v="3.6200000000000003E-2"/>
    <n v="0.56842105263157894"/>
    <n v="10.8"/>
    <n v="2.4"/>
    <n v="3.75"/>
    <n v="3.5999999999999996"/>
    <n v="0.15790000000000001"/>
  </r>
  <r>
    <x v="10"/>
    <x v="3"/>
    <s v="Nur Suchnetzwerk"/>
    <s v="Alle Funktionen"/>
    <n v="73"/>
    <n v="1536"/>
    <n v="4.7500000000000001E-2"/>
    <n v="0.51267123287671235"/>
    <n v="37.425000000000004"/>
    <n v="1.8"/>
    <n v="5"/>
    <n v="9.3500000000000014"/>
    <n v="5.4800000000000001E-2"/>
  </r>
  <r>
    <x v="12"/>
    <x v="2"/>
    <s v="Nur Suchnetzwerk"/>
    <s v="Alle Funktionen"/>
    <n v="89"/>
    <n v="1483"/>
    <n v="0.06"/>
    <n v="0.56980337078651688"/>
    <n v="50.712499999999999"/>
    <n v="2.5"/>
    <n v="11.25"/>
    <n v="5.6374999999999993"/>
    <n v="0.1011"/>
  </r>
  <r>
    <x v="4"/>
    <x v="0"/>
    <s v="Nur Suchnetzwerk"/>
    <s v="Alle Funktionen"/>
    <n v="73"/>
    <n v="1378"/>
    <n v="5.2999999999999999E-2"/>
    <n v="0.4621575342465753"/>
    <n v="33.737499999999997"/>
    <n v="1.9"/>
    <n v="8.75"/>
    <n v="4.8250000000000002"/>
    <n v="9.5899999999999999E-2"/>
  </r>
  <r>
    <x v="1"/>
    <x v="5"/>
    <s v="Nur Suchnetzwerk"/>
    <s v="Alle Funktionen"/>
    <n v="42"/>
    <n v="920"/>
    <n v="4.5699999999999998E-2"/>
    <n v="0.51160714285714293"/>
    <n v="21.487500000000001"/>
    <n v="2"/>
    <n v="5"/>
    <n v="5.375"/>
    <n v="9.5200000000000007E-2"/>
  </r>
  <r>
    <x v="1"/>
    <x v="2"/>
    <s v="Nur Suchnetzwerk"/>
    <s v="Alle Funktionen"/>
    <n v="259"/>
    <n v="3756"/>
    <n v="6.9000000000000006E-2"/>
    <n v="0.60699806949806956"/>
    <n v="157.21250000000001"/>
    <n v="2.4"/>
    <n v="46.25"/>
    <n v="4.25"/>
    <n v="0.1429"/>
  </r>
  <r>
    <x v="14"/>
    <x v="3"/>
    <s v="Nur Suchnetzwerk"/>
    <s v="Alle Funktionen"/>
    <n v="12"/>
    <n v="254"/>
    <n v="4.7199999999999999E-2"/>
    <n v="0.44166666666666671"/>
    <n v="5.3000000000000007"/>
    <n v="2.1"/>
    <n v="1.25"/>
    <n v="5.3000000000000007"/>
    <n v="8.3299999999999999E-2"/>
  </r>
  <r>
    <x v="1"/>
    <x v="3"/>
    <s v="Nur Suchnetzwerk"/>
    <s v="Alle Funktionen"/>
    <n v="47"/>
    <n v="791"/>
    <n v="5.9400000000000001E-2"/>
    <n v="0.45372340425531915"/>
    <n v="21.324999999999999"/>
    <n v="2"/>
    <n v="7.5"/>
    <n v="3.55"/>
    <n v="0.12770000000000001"/>
  </r>
  <r>
    <x v="17"/>
    <x v="4"/>
    <s v="Nur Suchnetzwerk"/>
    <s v="Alle Funktionen"/>
    <n v="10"/>
    <n v="303"/>
    <n v="3.3000000000000002E-2"/>
    <n v="0.59250000000000003"/>
    <n v="5.9250000000000007"/>
    <n v="2.6"/>
    <n v="2.5"/>
    <n v="2.9625000000000004"/>
    <n v="0.2"/>
  </r>
  <r>
    <x v="16"/>
    <x v="3"/>
    <s v="Nur Suchnetzwerk"/>
    <s v="Alle Funktionen"/>
    <n v="59"/>
    <n v="1059"/>
    <n v="5.57E-2"/>
    <n v="0.50953389830508478"/>
    <n v="30.0625"/>
    <n v="1.7"/>
    <n v="5"/>
    <n v="7.5124999999999993"/>
    <n v="6.7799999999999999E-2"/>
  </r>
  <r>
    <x v="6"/>
    <x v="4"/>
    <s v="Nur Suchnetzwerk"/>
    <s v="Alle Funktionen"/>
    <n v="16"/>
    <n v="322"/>
    <n v="4.9700000000000001E-2"/>
    <n v="0.375"/>
    <n v="6"/>
    <n v="2"/>
    <n v="1.25"/>
    <n v="6"/>
    <n v="6.25E-2"/>
  </r>
  <r>
    <x v="13"/>
    <x v="6"/>
    <s v="Nur Suchnetzwerk"/>
    <s v="Alle Funktionen"/>
    <n v="274"/>
    <n v="4409"/>
    <n v="6.2100000000000002E-2"/>
    <n v="0.51204379562043789"/>
    <n v="140.29999999999998"/>
    <n v="1.9"/>
    <n v="35"/>
    <n v="5.0124999999999993"/>
    <n v="0.1022"/>
  </r>
  <r>
    <x v="23"/>
    <x v="5"/>
    <s v="Nur Suchnetzwerk"/>
    <s v="Alle Funktionen"/>
    <n v="41"/>
    <n v="670"/>
    <n v="6.1199999999999997E-2"/>
    <n v="0.50914634146341464"/>
    <n v="20.875"/>
    <n v="1.7"/>
    <n v="3.75"/>
    <n v="6.9625000000000004"/>
    <n v="7.3200000000000001E-2"/>
  </r>
  <r>
    <x v="13"/>
    <x v="1"/>
    <s v="Nur Suchnetzwerk"/>
    <s v="Alle Funktionen"/>
    <n v="315"/>
    <n v="4979"/>
    <n v="6.3299999999999995E-2"/>
    <n v="0.52464285714285719"/>
    <n v="165.26250000000002"/>
    <n v="1.9"/>
    <n v="40"/>
    <n v="5.1624999999999996"/>
    <n v="0.1016"/>
  </r>
  <r>
    <x v="5"/>
    <x v="2"/>
    <s v="Nur Suchnetzwerk"/>
    <s v="Alle Funktionen"/>
    <n v="28"/>
    <n v="366"/>
    <n v="7.6499999999999999E-2"/>
    <n v="0.39107142857142857"/>
    <n v="10.95"/>
    <n v="1.4"/>
    <n v="3.75"/>
    <n v="3.65"/>
    <n v="0.1071"/>
  </r>
  <r>
    <x v="14"/>
    <x v="0"/>
    <s v="Nur Suchnetzwerk"/>
    <s v="Alle Funktionen"/>
    <n v="60"/>
    <n v="1745"/>
    <n v="3.44E-2"/>
    <n v="0.62145833333333322"/>
    <n v="37.287499999999994"/>
    <n v="2.1"/>
    <n v="7.5"/>
    <n v="6.2124999999999995"/>
    <n v="0.1"/>
  </r>
  <r>
    <x v="0"/>
    <x v="3"/>
    <s v="Nur Suchnetzwerk"/>
    <s v="Alle Funktionen"/>
    <n v="1"/>
    <n v="33"/>
    <n v="3.0300000000000001E-2"/>
    <n v="0.27500000000000002"/>
    <n v="0.27500000000000002"/>
    <n v="1.8"/>
    <n v="0"/>
    <n v="0"/>
    <n v="0"/>
  </r>
  <r>
    <x v="22"/>
    <x v="6"/>
    <s v="Nur Suchnetzwerk"/>
    <s v="Alle Funktionen"/>
    <n v="10"/>
    <n v="239"/>
    <n v="4.1799999999999997E-2"/>
    <n v="0.59750000000000003"/>
    <n v="5.9750000000000005"/>
    <n v="2.2000000000000002"/>
    <n v="0"/>
    <n v="0"/>
    <n v="0"/>
  </r>
  <r>
    <x v="3"/>
    <x v="6"/>
    <s v="Nur Suchnetzwerk"/>
    <s v="Alle Funktionen"/>
    <n v="19"/>
    <n v="272"/>
    <n v="6.9900000000000004E-2"/>
    <n v="0.64605263157894743"/>
    <n v="12.275"/>
    <n v="2.2000000000000002"/>
    <n v="3.75"/>
    <n v="4.0875000000000004"/>
    <n v="0.15790000000000001"/>
  </r>
  <r>
    <x v="5"/>
    <x v="0"/>
    <s v="Nur Suchnetzwerk"/>
    <s v="Alle Funktionen"/>
    <n v="28"/>
    <n v="467"/>
    <n v="0.06"/>
    <n v="0.421875"/>
    <n v="11.8125"/>
    <n v="1.4"/>
    <n v="3.75"/>
    <n v="3.9375"/>
    <n v="0.1071"/>
  </r>
  <r>
    <x v="18"/>
    <x v="3"/>
    <s v="Nur Suchnetzwerk"/>
    <s v="Alle Funktionen"/>
    <n v="8"/>
    <n v="209"/>
    <n v="3.8300000000000001E-2"/>
    <n v="0.48750000000000004"/>
    <n v="3.9000000000000004"/>
    <n v="2"/>
    <n v="1.25"/>
    <n v="3.9000000000000004"/>
    <n v="0.125"/>
  </r>
  <r>
    <x v="2"/>
    <x v="5"/>
    <s v="Nur Suchnetzwerk"/>
    <s v="Alle Funktionen"/>
    <n v="48"/>
    <n v="1027"/>
    <n v="4.6699999999999998E-2"/>
    <n v="0.453125"/>
    <n v="21.75"/>
    <n v="1.9"/>
    <n v="5"/>
    <n v="5.4375"/>
    <n v="8.3299999999999999E-2"/>
  </r>
  <r>
    <x v="4"/>
    <x v="6"/>
    <s v="Nur Suchnetzwerk"/>
    <s v="Alle Funktionen"/>
    <n v="443"/>
    <n v="7724"/>
    <n v="5.74E-2"/>
    <n v="0.59593679458239279"/>
    <n v="264"/>
    <n v="2.1"/>
    <n v="63.75"/>
    <n v="5.1749999999999998"/>
    <n v="0.11509999999999999"/>
  </r>
  <r>
    <x v="4"/>
    <x v="5"/>
    <s v="Nur Suchnetzwerk"/>
    <s v="Alle Funktionen"/>
    <n v="295"/>
    <n v="5670"/>
    <n v="5.1999999999999998E-2"/>
    <n v="0.58105932203389832"/>
    <n v="171.41249999999999"/>
    <n v="2.1"/>
    <n v="45"/>
    <n v="4.7625000000000002"/>
    <n v="0.122"/>
  </r>
  <r>
    <x v="1"/>
    <x v="1"/>
    <s v="Nur Suchnetzwerk"/>
    <s v="Alle Funktionen"/>
    <n v="69"/>
    <n v="1131"/>
    <n v="6.0999999999999999E-2"/>
    <n v="0.47590579710144926"/>
    <n v="32.837499999999999"/>
    <n v="2"/>
    <n v="6.25"/>
    <n v="6.5625"/>
    <n v="7.2499999999999995E-2"/>
  </r>
  <r>
    <x v="16"/>
    <x v="1"/>
    <s v="Nur Suchnetzwerk"/>
    <s v="Alle Funktionen"/>
    <n v="67"/>
    <n v="1085"/>
    <n v="6.1800000000000001E-2"/>
    <n v="0.43843283582089554"/>
    <n v="29.375"/>
    <n v="1.6"/>
    <n v="11.25"/>
    <n v="3.2624999999999997"/>
    <n v="0.1343"/>
  </r>
  <r>
    <x v="17"/>
    <x v="5"/>
    <s v="Nur Suchnetzwerk"/>
    <s v="Alle Funktionen"/>
    <n v="3"/>
    <n v="114"/>
    <n v="2.63E-2"/>
    <n v="0.32916666666666666"/>
    <n v="0.98750000000000004"/>
    <n v="1.9"/>
    <n v="0"/>
    <n v="0"/>
    <n v="0"/>
  </r>
  <r>
    <x v="17"/>
    <x v="3"/>
    <s v="Nur Suchnetzwerk"/>
    <s v="Alle Funktionen"/>
    <n v="30"/>
    <n v="651"/>
    <n v="4.6100000000000002E-2"/>
    <n v="0.53458333333333341"/>
    <n v="16.037500000000001"/>
    <n v="2.2000000000000002"/>
    <n v="1.25"/>
    <n v="16.037500000000001"/>
    <n v="3.3300000000000003E-2"/>
  </r>
  <r>
    <x v="20"/>
    <x v="0"/>
    <s v="Nur Suchnetzwerk"/>
    <s v="Alle Funktionen"/>
    <n v="91"/>
    <n v="1638"/>
    <n v="5.5599999999999997E-2"/>
    <n v="0.44532967032967041"/>
    <n v="40.525000000000006"/>
    <n v="1.6"/>
    <n v="13.75"/>
    <n v="3.6875"/>
    <n v="0.12089999999999999"/>
  </r>
  <r>
    <x v="10"/>
    <x v="1"/>
    <s v="Nur Suchnetzwerk"/>
    <s v="Alle Funktionen"/>
    <n v="511"/>
    <n v="9159"/>
    <n v="5.5800000000000002E-2"/>
    <n v="0.55609099804305284"/>
    <n v="284.16250000000002"/>
    <n v="1.9"/>
    <n v="72.5"/>
    <n v="4.9000000000000004"/>
    <n v="0.1135"/>
  </r>
  <r>
    <x v="19"/>
    <x v="3"/>
    <s v="Nur Suchnetzwerk"/>
    <s v="Alle Funktionen"/>
    <n v="35"/>
    <n v="510"/>
    <n v="6.8599999999999994E-2"/>
    <n v="0.55428571428571427"/>
    <n v="19.399999999999999"/>
    <n v="2.2000000000000002"/>
    <n v="2.5"/>
    <n v="9.6999999999999993"/>
    <n v="5.7099999999999998E-2"/>
  </r>
  <r>
    <x v="22"/>
    <x v="1"/>
    <s v="Nur Suchnetzwerk"/>
    <s v="Alle Funktionen"/>
    <n v="2"/>
    <n v="42"/>
    <n v="4.7600000000000003E-2"/>
    <n v="0.6875"/>
    <n v="1.375"/>
    <n v="1.8"/>
    <n v="0"/>
    <n v="0"/>
    <n v="0"/>
  </r>
  <r>
    <x v="3"/>
    <x v="3"/>
    <s v="Nur Suchnetzwerk"/>
    <s v="Alle Funktionen"/>
    <n v="1"/>
    <n v="49"/>
    <n v="2.0400000000000001E-2"/>
    <n v="0.44999999999999996"/>
    <n v="0.44999999999999996"/>
    <n v="2.2999999999999998"/>
    <n v="0"/>
    <n v="0"/>
    <n v="0"/>
  </r>
  <r>
    <x v="20"/>
    <x v="1"/>
    <s v="Nur Suchnetzwerk"/>
    <s v="Alle Funktionen"/>
    <n v="421"/>
    <n v="7221"/>
    <n v="5.8299999999999998E-2"/>
    <n v="0.55932304038004754"/>
    <n v="235.47499999999999"/>
    <n v="1.9"/>
    <n v="70"/>
    <n v="4.2"/>
    <n v="0.13300000000000001"/>
  </r>
  <r>
    <x v="3"/>
    <x v="2"/>
    <s v="Nur Suchnetzwerk"/>
    <s v="Alle Funktionen"/>
    <n v="6"/>
    <n v="75"/>
    <n v="0.08"/>
    <n v="0.45624999999999999"/>
    <n v="2.7374999999999998"/>
    <n v="2.2000000000000002"/>
    <n v="1.25"/>
    <n v="2.7374999999999998"/>
    <n v="0.16669999999999999"/>
  </r>
  <r>
    <x v="5"/>
    <x v="1"/>
    <s v="Nur Suchnetzwerk"/>
    <s v="Alle Funktionen"/>
    <n v="168"/>
    <n v="2049"/>
    <n v="8.2000000000000003E-2"/>
    <n v="0.54025297619047619"/>
    <n v="90.762500000000003"/>
    <n v="1.7"/>
    <n v="25"/>
    <n v="4.5374999999999996"/>
    <n v="0.11899999999999999"/>
  </r>
  <r>
    <x v="15"/>
    <x v="6"/>
    <s v="Nur Suchnetzwerk"/>
    <s v="Alle Funktionen"/>
    <n v="5"/>
    <n v="161"/>
    <n v="3.1099999999999999E-2"/>
    <n v="0.5625"/>
    <n v="2.8125"/>
    <n v="2.2999999999999998"/>
    <n v="1.25"/>
    <n v="2.8125"/>
    <n v="0.2"/>
  </r>
  <r>
    <x v="13"/>
    <x v="0"/>
    <s v="Nur Suchnetzwerk"/>
    <s v="Alle Funktionen"/>
    <n v="73"/>
    <n v="1093"/>
    <n v="6.6799999999999998E-2"/>
    <n v="0.44383561643835623"/>
    <n v="32.400000000000006"/>
    <n v="1.5"/>
    <n v="10"/>
    <n v="4.0500000000000007"/>
    <n v="0.1096"/>
  </r>
  <r>
    <x v="11"/>
    <x v="5"/>
    <s v="Nur Suchnetzwerk"/>
    <s v="Alle Funktionen"/>
    <n v="24"/>
    <n v="429"/>
    <n v="5.5899999999999998E-2"/>
    <n v="0.49687499999999996"/>
    <n v="11.924999999999999"/>
    <n v="2.2000000000000002"/>
    <n v="1.25"/>
    <n v="11.924999999999999"/>
    <n v="4.1700000000000001E-2"/>
  </r>
  <r>
    <x v="0"/>
    <x v="1"/>
    <s v="Nur Suchnetzwerk"/>
    <s v="Alle Funktionen"/>
    <n v="6"/>
    <n v="201"/>
    <n v="2.9899999999999999E-2"/>
    <n v="0.55208333333333337"/>
    <n v="3.3125"/>
    <n v="2.2000000000000002"/>
    <n v="1.25"/>
    <n v="3.3125"/>
    <n v="0.16669999999999999"/>
  </r>
  <r>
    <x v="19"/>
    <x v="1"/>
    <s v="Nur Suchnetzwerk"/>
    <s v="Alle Funktionen"/>
    <n v="42"/>
    <n v="681"/>
    <n v="6.1699999999999998E-2"/>
    <n v="0.62023809523809526"/>
    <n v="26.05"/>
    <n v="2"/>
    <n v="6.25"/>
    <n v="5.2125000000000004"/>
    <n v="0.11899999999999999"/>
  </r>
  <r>
    <x v="4"/>
    <x v="3"/>
    <s v="Nur Suchnetzwerk"/>
    <s v="Alle Funktionen"/>
    <n v="58"/>
    <n v="921"/>
    <n v="6.3E-2"/>
    <n v="0.47909482758620692"/>
    <n v="27.787500000000001"/>
    <n v="2.1"/>
    <n v="10"/>
    <n v="3.4749999999999996"/>
    <n v="0.13789999999999999"/>
  </r>
  <r>
    <x v="9"/>
    <x v="1"/>
    <s v="Nur Suchnetzwerk"/>
    <s v="Alle Funktionen"/>
    <n v="383"/>
    <n v="7088"/>
    <n v="5.3999999999999999E-2"/>
    <n v="0.56906005221932121"/>
    <n v="217.95000000000002"/>
    <n v="2"/>
    <n v="52.5"/>
    <n v="5.1875"/>
    <n v="0.10970000000000001"/>
  </r>
  <r>
    <x v="23"/>
    <x v="5"/>
    <s v="Nur Suchnetzwerk"/>
    <s v="Alle Funktionen"/>
    <n v="254"/>
    <n v="3392"/>
    <n v="7.4899999999999994E-2"/>
    <n v="0.56437007874015754"/>
    <n v="143.35000000000002"/>
    <n v="2"/>
    <n v="32.5"/>
    <n v="5.5125000000000002"/>
    <n v="0.1024"/>
  </r>
  <r>
    <x v="15"/>
    <x v="1"/>
    <s v="Nur Suchnetzwerk"/>
    <s v="Alle Funktionen"/>
    <n v="8"/>
    <n v="284"/>
    <n v="2.8199999999999999E-2"/>
    <n v="0.52968749999999998"/>
    <n v="4.2374999999999998"/>
    <n v="1.9"/>
    <n v="0"/>
    <n v="0"/>
    <n v="0"/>
  </r>
  <r>
    <x v="1"/>
    <x v="4"/>
    <s v="Nur Suchnetzwerk"/>
    <s v="Alle Funktionen"/>
    <n v="31"/>
    <n v="545"/>
    <n v="5.6899999999999999E-2"/>
    <n v="0.47943548387096774"/>
    <n v="14.862500000000001"/>
    <n v="2.1"/>
    <n v="1.25"/>
    <n v="14.862500000000001"/>
    <n v="3.2300000000000002E-2"/>
  </r>
  <r>
    <x v="8"/>
    <x v="3"/>
    <s v="Nur Suchnetzwerk"/>
    <s v="Alle Funktionen"/>
    <n v="334"/>
    <n v="6116"/>
    <n v="5.4600000000000003E-2"/>
    <n v="0.59869011976047903"/>
    <n v="199.96250000000001"/>
    <n v="2.2000000000000002"/>
    <n v="47.5"/>
    <n v="5.2625000000000002"/>
    <n v="0.1138"/>
  </r>
  <r>
    <x v="15"/>
    <x v="0"/>
    <s v="Nur Suchnetzwerk"/>
    <s v="Alle Funktionen"/>
    <n v="9"/>
    <n v="205"/>
    <n v="4.3900000000000002E-2"/>
    <n v="0.66666666666666663"/>
    <n v="6"/>
    <n v="2.2000000000000002"/>
    <n v="1.25"/>
    <n v="6"/>
    <n v="0.1111"/>
  </r>
  <r>
    <x v="10"/>
    <x v="0"/>
    <s v="Nur Suchnetzwerk"/>
    <s v="Alle Funktionen"/>
    <n v="679"/>
    <n v="11556"/>
    <n v="5.8799999999999998E-2"/>
    <n v="0.58096465390279817"/>
    <n v="394.47499999999997"/>
    <n v="1.9"/>
    <n v="81.25"/>
    <n v="6.0750000000000002"/>
    <n v="9.5699999999999993E-2"/>
  </r>
  <r>
    <x v="1"/>
    <x v="3"/>
    <s v="Nur Suchnetzwerk"/>
    <s v="Alle Funktionen"/>
    <n v="358"/>
    <n v="6625"/>
    <n v="5.3999999999999999E-2"/>
    <n v="0.6150837988826815"/>
    <n v="220.2"/>
    <n v="2.1"/>
    <n v="55"/>
    <n v="5"/>
    <n v="0.1229"/>
  </r>
  <r>
    <x v="16"/>
    <x v="5"/>
    <s v="Nur Suchnetzwerk"/>
    <s v="Alle Funktionen"/>
    <n v="48"/>
    <n v="700"/>
    <n v="6.8599999999999994E-2"/>
    <n v="0.51953125"/>
    <n v="24.9375"/>
    <n v="1.7"/>
    <n v="3.75"/>
    <n v="8.3125"/>
    <n v="6.25E-2"/>
  </r>
  <r>
    <x v="1"/>
    <x v="0"/>
    <s v="Nur Suchnetzwerk"/>
    <s v="Alle Funktionen"/>
    <n v="527"/>
    <n v="9038"/>
    <n v="5.8299999999999998E-2"/>
    <n v="0.60678368121442117"/>
    <n v="319.77499999999998"/>
    <n v="2.1"/>
    <n v="75"/>
    <n v="5.3249999999999993"/>
    <n v="0.1139"/>
  </r>
  <r>
    <x v="5"/>
    <x v="5"/>
    <s v="Nur Suchnetzwerk"/>
    <s v="Alle Funktionen"/>
    <n v="127"/>
    <n v="1965"/>
    <n v="6.4600000000000005E-2"/>
    <n v="0.56368110236220481"/>
    <n v="71.587500000000006"/>
    <n v="1.9"/>
    <n v="12.5"/>
    <n v="7.1625000000000005"/>
    <n v="7.8700000000000006E-2"/>
  </r>
  <r>
    <x v="10"/>
    <x v="2"/>
    <s v="Nur Suchnetzwerk"/>
    <s v="Alle Funktionen"/>
    <n v="319"/>
    <n v="4388"/>
    <n v="7.2700000000000001E-2"/>
    <n v="0.57464733542319746"/>
    <n v="183.3125"/>
    <n v="2.2999999999999998"/>
    <n v="51.25"/>
    <n v="4.4749999999999996"/>
    <n v="0.1285"/>
  </r>
  <r>
    <x v="21"/>
    <x v="6"/>
    <s v="Nur Suchnetzwerk"/>
    <s v="Alle Funktionen"/>
    <n v="65"/>
    <n v="1254"/>
    <n v="5.1799999999999999E-2"/>
    <n v="0.50961538461538458"/>
    <n v="33.125"/>
    <n v="1.8"/>
    <n v="8.75"/>
    <n v="4.7374999999999998"/>
    <n v="0.1077"/>
  </r>
  <r>
    <x v="11"/>
    <x v="1"/>
    <s v="Nur Suchnetzwerk"/>
    <s v="Alle Funktionen"/>
    <n v="165"/>
    <n v="3274"/>
    <n v="5.04E-2"/>
    <n v="0.55386363636363634"/>
    <n v="91.387500000000003"/>
    <n v="2.2000000000000002"/>
    <n v="27.5"/>
    <n v="4.1499999999999995"/>
    <n v="0.1333"/>
  </r>
  <r>
    <x v="12"/>
    <x v="3"/>
    <s v="Nur Suchnetzwerk"/>
    <s v="Alle Funktionen"/>
    <n v="187"/>
    <n v="3902"/>
    <n v="4.7899999999999998E-2"/>
    <n v="0.60167112299465242"/>
    <n v="112.5125"/>
    <n v="2.2000000000000002"/>
    <n v="27.5"/>
    <n v="5.1124999999999998"/>
    <n v="0.1176"/>
  </r>
  <r>
    <x v="12"/>
    <x v="6"/>
    <s v="Nur Suchnetzwerk"/>
    <s v="Alle Funktionen"/>
    <n v="51"/>
    <n v="845"/>
    <n v="6.0400000000000002E-2"/>
    <n v="0.42254901960784308"/>
    <n v="21.549999999999997"/>
    <n v="2.1"/>
    <n v="12.5"/>
    <n v="2.15"/>
    <n v="0.1961"/>
  </r>
  <r>
    <x v="10"/>
    <x v="4"/>
    <s v="Nur Suchnetzwerk"/>
    <s v="Alle Funktionen"/>
    <n v="36"/>
    <n v="543"/>
    <n v="6.6299999999999998E-2"/>
    <n v="0.42604166666666665"/>
    <n v="15.337499999999999"/>
    <n v="2.2000000000000002"/>
    <n v="5"/>
    <n v="3.8374999999999999"/>
    <n v="0.1111"/>
  </r>
  <r>
    <x v="10"/>
    <x v="1"/>
    <s v="Nur Suchnetzwerk"/>
    <s v="Alle Funktionen"/>
    <n v="69"/>
    <n v="1502"/>
    <n v="4.5900000000000003E-2"/>
    <n v="0.49583333333333329"/>
    <n v="34.212499999999999"/>
    <n v="1.8"/>
    <n v="5"/>
    <n v="8.5500000000000007"/>
    <n v="5.8000000000000003E-2"/>
  </r>
  <r>
    <x v="13"/>
    <x v="5"/>
    <s v="Nur Suchnetzwerk"/>
    <s v="Alle Funktionen"/>
    <n v="240"/>
    <n v="3405"/>
    <n v="7.0499999999999993E-2"/>
    <n v="0.56536458333333328"/>
    <n v="135.6875"/>
    <n v="2"/>
    <n v="40"/>
    <n v="4.2374999999999998"/>
    <n v="0.1333"/>
  </r>
  <r>
    <x v="1"/>
    <x v="2"/>
    <s v="Nur Suchnetzwerk"/>
    <s v="Alle Funktionen"/>
    <n v="36"/>
    <n v="597"/>
    <n v="6.0299999999999999E-2"/>
    <n v="0.43368055555555557"/>
    <n v="15.612500000000001"/>
    <n v="2.4"/>
    <n v="6.25"/>
    <n v="3.125"/>
    <n v="0.1389"/>
  </r>
  <r>
    <x v="16"/>
    <x v="6"/>
    <s v="Nur Suchnetzwerk"/>
    <s v="Alle Funktionen"/>
    <n v="383"/>
    <n v="5673"/>
    <n v="6.7500000000000004E-2"/>
    <n v="0.55107702349869447"/>
    <n v="211.0625"/>
    <n v="1.9"/>
    <n v="46.25"/>
    <n v="5.6999999999999993"/>
    <n v="9.6600000000000005E-2"/>
  </r>
  <r>
    <x v="4"/>
    <x v="0"/>
    <s v="Nur Suchnetzwerk"/>
    <s v="Alle Funktionen"/>
    <n v="506"/>
    <n v="9110"/>
    <n v="5.5500000000000001E-2"/>
    <n v="0.59234189723320163"/>
    <n v="299.72500000000002"/>
    <n v="2"/>
    <n v="76.25"/>
    <n v="4.9125000000000005"/>
    <n v="0.1206"/>
  </r>
  <r>
    <x v="0"/>
    <x v="5"/>
    <s v="Nur Suchnetzwerk"/>
    <s v="Alle Funktionen"/>
    <n v="7"/>
    <n v="168"/>
    <n v="4.1700000000000001E-2"/>
    <n v="0.64107142857142851"/>
    <n v="4.4874999999999998"/>
    <n v="2.7"/>
    <n v="0"/>
    <n v="0"/>
    <n v="0"/>
  </r>
  <r>
    <x v="11"/>
    <x v="2"/>
    <s v="Nur Suchnetzwerk"/>
    <s v="Alle Funktionen"/>
    <n v="51"/>
    <n v="865"/>
    <n v="5.8999999999999997E-2"/>
    <n v="0.53063725490196079"/>
    <n v="27.0625"/>
    <n v="2.6"/>
    <n v="10"/>
    <n v="3.3875000000000002"/>
    <n v="0.15690000000000001"/>
  </r>
  <r>
    <x v="7"/>
    <x v="1"/>
    <s v="Nur Suchnetzwerk"/>
    <s v="Alle Funktionen"/>
    <n v="84"/>
    <n v="1375"/>
    <n v="6.1100000000000002E-2"/>
    <n v="0.48616071428571433"/>
    <n v="40.837500000000006"/>
    <n v="1.8"/>
    <n v="7.5"/>
    <n v="6.8000000000000007"/>
    <n v="7.1400000000000005E-2"/>
  </r>
  <r>
    <x v="5"/>
    <x v="3"/>
    <s v="Nur Suchnetzwerk"/>
    <s v="Alle Funktionen"/>
    <n v="15"/>
    <n v="334"/>
    <n v="4.4900000000000002E-2"/>
    <n v="0.45750000000000007"/>
    <n v="6.8625000000000007"/>
    <n v="2"/>
    <n v="0"/>
    <n v="0"/>
    <n v="0"/>
  </r>
  <r>
    <x v="9"/>
    <x v="0"/>
    <s v="Nur Suchnetzwerk"/>
    <s v="Alle Funktionen"/>
    <n v="346"/>
    <n v="7352"/>
    <n v="4.7100000000000003E-2"/>
    <n v="0.6127528901734105"/>
    <n v="212.01250000000002"/>
    <n v="2.1"/>
    <n v="53.75"/>
    <n v="4.9249999999999998"/>
    <n v="0.12429999999999999"/>
  </r>
  <r>
    <x v="23"/>
    <x v="1"/>
    <s v="Nur Suchnetzwerk"/>
    <s v="Alle Funktionen"/>
    <n v="56"/>
    <n v="989"/>
    <n v="5.6599999999999998E-2"/>
    <n v="0.44933035714285713"/>
    <n v="25.162499999999998"/>
    <n v="1.7"/>
    <n v="10"/>
    <n v="3.15"/>
    <n v="0.1429"/>
  </r>
  <r>
    <x v="4"/>
    <x v="1"/>
    <s v="Nur Suchnetzwerk"/>
    <s v="Alle Funktionen"/>
    <n v="83"/>
    <n v="1389"/>
    <n v="5.9799999999999999E-2"/>
    <n v="0.458132530120482"/>
    <n v="38.025000000000006"/>
    <n v="1.9"/>
    <n v="12.5"/>
    <n v="3.8"/>
    <n v="0.1205"/>
  </r>
  <r>
    <x v="23"/>
    <x v="6"/>
    <s v="Nur Suchnetzwerk"/>
    <s v="Alle Funktionen"/>
    <n v="54"/>
    <n v="873"/>
    <n v="6.1899999999999997E-2"/>
    <n v="0.49560185185185185"/>
    <n v="26.762499999999999"/>
    <n v="1.7"/>
    <n v="5"/>
    <n v="6.6875"/>
    <n v="7.4099999999999999E-2"/>
  </r>
  <r>
    <x v="5"/>
    <x v="5"/>
    <s v="Nur Suchnetzwerk"/>
    <s v="Alle Funktionen"/>
    <n v="27"/>
    <n v="380"/>
    <n v="7.1099999999999997E-2"/>
    <n v="0.49768518518518517"/>
    <n v="13.4375"/>
    <n v="1.7"/>
    <n v="3.75"/>
    <n v="4.4749999999999996"/>
    <n v="0.1111"/>
  </r>
  <r>
    <x v="9"/>
    <x v="6"/>
    <s v="Nur Suchnetzwerk"/>
    <s v="Alle Funktionen"/>
    <n v="298"/>
    <n v="6369"/>
    <n v="4.6800000000000001E-2"/>
    <n v="0.5859060402684565"/>
    <n v="174.60000000000002"/>
    <n v="2.1"/>
    <n v="43.75"/>
    <n v="4.9875000000000007"/>
    <n v="0.1174"/>
  </r>
  <r>
    <x v="6"/>
    <x v="0"/>
    <s v="Nur Suchnetzwerk"/>
    <s v="Alle Funktionen"/>
    <n v="39"/>
    <n v="762"/>
    <n v="5.1200000000000002E-2"/>
    <n v="0.41249999999999998"/>
    <n v="16.087499999999999"/>
    <n v="1.4"/>
    <n v="5"/>
    <n v="4.0250000000000004"/>
    <n v="0.1026"/>
  </r>
  <r>
    <x v="20"/>
    <x v="5"/>
    <s v="Nur Suchnetzwerk"/>
    <s v="Alle Funktionen"/>
    <n v="269"/>
    <n v="4300"/>
    <n v="6.2600000000000003E-2"/>
    <n v="0.59381970260223049"/>
    <n v="159.73750000000001"/>
    <n v="2.1"/>
    <n v="27.5"/>
    <n v="7.2624999999999993"/>
    <n v="8.1799999999999998E-2"/>
  </r>
  <r>
    <x v="7"/>
    <x v="3"/>
    <s v="Nur Suchnetzwerk"/>
    <s v="Alle Funktionen"/>
    <n v="58"/>
    <n v="1046"/>
    <n v="5.5399999999999998E-2"/>
    <n v="0.46465517241379312"/>
    <n v="26.95"/>
    <n v="1.9"/>
    <n v="8.75"/>
    <n v="3.85"/>
    <n v="0.1207"/>
  </r>
  <r>
    <x v="7"/>
    <x v="0"/>
    <s v="Nur Suchnetzwerk"/>
    <s v="Alle Funktionen"/>
    <n v="603"/>
    <n v="9929"/>
    <n v="6.0699999999999997E-2"/>
    <n v="0.57298922056384749"/>
    <n v="345.51250000000005"/>
    <n v="1.9"/>
    <n v="100"/>
    <n v="4.3250000000000002"/>
    <n v="0.13270000000000001"/>
  </r>
  <r>
    <x v="7"/>
    <x v="0"/>
    <s v="Nur Suchnetzwerk"/>
    <s v="Alle Funktionen"/>
    <n v="102"/>
    <n v="1604"/>
    <n v="6.3600000000000004E-2"/>
    <n v="0.46973039215686269"/>
    <n v="47.912499999999994"/>
    <n v="1.7"/>
    <n v="8.75"/>
    <n v="6.8500000000000005"/>
    <n v="6.8599999999999994E-2"/>
  </r>
  <r>
    <x v="3"/>
    <x v="4"/>
    <s v="Nur Suchnetzwerk"/>
    <s v="Alle Funktionen"/>
    <n v="25"/>
    <n v="402"/>
    <n v="6.2199999999999998E-2"/>
    <n v="0.66700000000000004"/>
    <n v="16.675000000000001"/>
    <n v="2.1"/>
    <n v="2.5"/>
    <n v="8.3375000000000004"/>
    <n v="0.08"/>
  </r>
  <r>
    <x v="5"/>
    <x v="6"/>
    <s v="Nur Suchnetzwerk"/>
    <s v="Alle Funktionen"/>
    <n v="30"/>
    <n v="408"/>
    <n v="7.3499999999999996E-2"/>
    <n v="0.49249999999999999"/>
    <n v="14.775"/>
    <n v="1.6"/>
    <n v="6.25"/>
    <n v="2.9499999999999997"/>
    <n v="0.16669999999999999"/>
  </r>
  <r>
    <x v="17"/>
    <x v="1"/>
    <s v="Nur Suchnetzwerk"/>
    <s v="Alle Funktionen"/>
    <n v="6"/>
    <n v="147"/>
    <n v="4.0800000000000003E-2"/>
    <n v="0.45"/>
    <n v="2.7"/>
    <n v="2.4"/>
    <n v="0"/>
    <n v="0"/>
    <n v="0"/>
  </r>
  <r>
    <x v="13"/>
    <x v="5"/>
    <s v="Nur Suchnetzwerk"/>
    <s v="Alle Funktionen"/>
    <n v="26"/>
    <n v="667"/>
    <n v="3.9E-2"/>
    <n v="0.46730769230769231"/>
    <n v="12.15"/>
    <n v="1.6"/>
    <n v="3.75"/>
    <n v="4.0500000000000007"/>
    <n v="0.1154"/>
  </r>
  <r>
    <x v="0"/>
    <x v="3"/>
    <s v="Nur Suchnetzwerk"/>
    <s v="Alle Funktionen"/>
    <n v="20"/>
    <n v="179"/>
    <n v="0.11169999999999999"/>
    <n v="0.56312499999999999"/>
    <n v="11.262499999999999"/>
    <n v="2.2000000000000002"/>
    <n v="1.25"/>
    <n v="11.262499999999999"/>
    <n v="0.05"/>
  </r>
  <r>
    <x v="10"/>
    <x v="5"/>
    <s v="Nur Suchnetzwerk"/>
    <s v="Alle Funktionen"/>
    <n v="367"/>
    <n v="6086"/>
    <n v="6.0299999999999999E-2"/>
    <n v="0.59690054495912803"/>
    <n v="219.0625"/>
    <n v="2"/>
    <n v="45"/>
    <n v="6.0875000000000004"/>
    <n v="9.8100000000000007E-2"/>
  </r>
  <r>
    <x v="3"/>
    <x v="0"/>
    <s v="Nur Suchnetzwerk"/>
    <s v="Alle Funktionen"/>
    <n v="24"/>
    <n v="328"/>
    <n v="7.3200000000000001E-2"/>
    <n v="0.60364583333333333"/>
    <n v="14.487500000000001"/>
    <n v="2.1"/>
    <n v="0"/>
    <n v="0"/>
    <n v="0"/>
  </r>
  <r>
    <x v="10"/>
    <x v="3"/>
    <s v="Nur Suchnetzwerk"/>
    <s v="Alle Funktionen"/>
    <n v="547"/>
    <n v="9588"/>
    <n v="5.7099999999999998E-2"/>
    <n v="0.55409049360146245"/>
    <n v="303.08749999999998"/>
    <n v="1.9"/>
    <n v="72.5"/>
    <n v="5.2249999999999996"/>
    <n v="0.106"/>
  </r>
  <r>
    <x v="11"/>
    <x v="3"/>
    <s v="Nur Suchnetzwerk"/>
    <s v="Alle Funktionen"/>
    <n v="123"/>
    <n v="2863"/>
    <n v="4.2999999999999997E-2"/>
    <n v="0.59217479674796758"/>
    <n v="72.837500000000006"/>
    <n v="2.2000000000000002"/>
    <n v="21.25"/>
    <n v="4.2875000000000005"/>
    <n v="0.13819999999999999"/>
  </r>
  <r>
    <x v="12"/>
    <x v="2"/>
    <s v="Nur Suchnetzwerk"/>
    <s v="Alle Funktionen"/>
    <n v="17"/>
    <n v="303"/>
    <n v="5.6099999999999997E-2"/>
    <n v="0.52573529411764708"/>
    <n v="8.9375"/>
    <n v="2.5"/>
    <n v="3.75"/>
    <n v="2.9749999999999996"/>
    <n v="0.17649999999999999"/>
  </r>
  <r>
    <x v="18"/>
    <x v="6"/>
    <s v="Nur Suchnetzwerk"/>
    <s v="Alle Funktionen"/>
    <n v="70"/>
    <n v="1111"/>
    <n v="6.3E-2"/>
    <n v="0.59017857142857144"/>
    <n v="41.3125"/>
    <n v="2"/>
    <n v="8.75"/>
    <n v="5.8999999999999995"/>
    <n v="0.1"/>
  </r>
  <r>
    <x v="15"/>
    <x v="4"/>
    <s v="Nur Suchnetzwerk"/>
    <s v="Alle Funktionen"/>
    <n v="2"/>
    <n v="22"/>
    <n v="9.0899999999999995E-2"/>
    <n v="0.4375"/>
    <n v="0.875"/>
    <n v="1.9"/>
    <n v="1.25"/>
    <n v="0.875"/>
    <n v="0.5"/>
  </r>
  <r>
    <x v="10"/>
    <x v="2"/>
    <s v="Nur Suchnetzwerk"/>
    <s v="Alle Funktionen"/>
    <n v="58"/>
    <n v="700"/>
    <n v="8.2900000000000001E-2"/>
    <n v="0.45883620689655169"/>
    <n v="26.612499999999997"/>
    <n v="2.1"/>
    <n v="7.5"/>
    <n v="4.4375"/>
    <n v="0.10340000000000001"/>
  </r>
  <r>
    <x v="7"/>
    <x v="5"/>
    <s v="Nur Suchnetzwerk"/>
    <s v="Alle Funktionen"/>
    <n v="348"/>
    <n v="5851"/>
    <n v="5.9499999999999997E-2"/>
    <n v="0.60262212643678159"/>
    <n v="209.71250000000001"/>
    <n v="2.2000000000000002"/>
    <n v="43.75"/>
    <n v="5.9874999999999998"/>
    <n v="0.10059999999999999"/>
  </r>
  <r>
    <x v="19"/>
    <x v="6"/>
    <s v="Nur Suchnetzwerk"/>
    <s v="Alle Funktionen"/>
    <n v="39"/>
    <n v="547"/>
    <n v="7.1300000000000002E-2"/>
    <n v="0.65865384615384615"/>
    <n v="25.6875"/>
    <n v="2"/>
    <n v="3.75"/>
    <n v="8.5625"/>
    <n v="7.6899999999999996E-2"/>
  </r>
  <r>
    <x v="8"/>
    <x v="0"/>
    <s v="Nur Suchnetzwerk"/>
    <s v="Alle Funktionen"/>
    <n v="422"/>
    <n v="8129"/>
    <n v="5.1900000000000002E-2"/>
    <n v="0.5962381516587677"/>
    <n v="251.61249999999998"/>
    <n v="2.1"/>
    <n v="66.25"/>
    <n v="4.75"/>
    <n v="0.12559999999999999"/>
  </r>
  <r>
    <x v="21"/>
    <x v="1"/>
    <s v="Nur Suchnetzwerk"/>
    <s v="Alle Funktionen"/>
    <n v="86"/>
    <n v="1387"/>
    <n v="6.2E-2"/>
    <n v="0.45901162790697669"/>
    <n v="39.474999999999994"/>
    <n v="1.8"/>
    <n v="8.75"/>
    <n v="5.6374999999999993"/>
    <n v="8.14E-2"/>
  </r>
  <r>
    <x v="6"/>
    <x v="1"/>
    <s v="Nur Suchnetzwerk"/>
    <s v="Alle Funktionen"/>
    <n v="34"/>
    <n v="607"/>
    <n v="5.6000000000000001E-2"/>
    <n v="0.42132352941176476"/>
    <n v="14.325000000000001"/>
    <n v="1.6"/>
    <n v="3.75"/>
    <n v="4.7749999999999995"/>
    <n v="8.8200000000000001E-2"/>
  </r>
  <r>
    <x v="3"/>
    <x v="1"/>
    <s v="Nur Suchnetzwerk"/>
    <s v="Alle Funktionen"/>
    <n v="3"/>
    <n v="69"/>
    <n v="4.3499999999999997E-2"/>
    <n v="0.43333333333333335"/>
    <n v="1.3"/>
    <n v="1.8"/>
    <n v="0"/>
    <n v="0"/>
    <n v="0"/>
  </r>
  <r>
    <x v="20"/>
    <x v="4"/>
    <s v="Nur Suchnetzwerk"/>
    <s v="Alle Funktionen"/>
    <n v="185"/>
    <n v="2645"/>
    <n v="6.9900000000000004E-2"/>
    <n v="0.59324324324324329"/>
    <n v="109.75"/>
    <n v="2.4"/>
    <n v="35"/>
    <n v="3.9250000000000003"/>
    <n v="0.15140000000000001"/>
  </r>
  <r>
    <x v="23"/>
    <x v="3"/>
    <s v="Nur Suchnetzwerk"/>
    <s v="Alle Funktionen"/>
    <n v="43"/>
    <n v="801"/>
    <n v="5.3699999999999998E-2"/>
    <n v="0.45523255813953489"/>
    <n v="19.574999999999999"/>
    <n v="1.6"/>
    <n v="11.25"/>
    <n v="2.1749999999999998"/>
    <n v="0.20930000000000001"/>
  </r>
  <r>
    <x v="11"/>
    <x v="6"/>
    <s v="Nur Suchnetzwerk"/>
    <s v="Alle Funktionen"/>
    <n v="17"/>
    <n v="512"/>
    <n v="3.32E-2"/>
    <n v="0.48455882352941182"/>
    <n v="8.2375000000000007"/>
    <n v="2.2000000000000002"/>
    <n v="3.75"/>
    <n v="2.75"/>
    <n v="0.17649999999999999"/>
  </r>
  <r>
    <x v="10"/>
    <x v="6"/>
    <s v="Nur Suchnetzwerk"/>
    <s v="Alle Funktionen"/>
    <n v="468"/>
    <n v="8218"/>
    <n v="5.6899999999999999E-2"/>
    <n v="0.58349358974358967"/>
    <n v="273.07499999999999"/>
    <n v="2"/>
    <n v="80"/>
    <n v="4.2625000000000002"/>
    <n v="0.1368"/>
  </r>
  <r>
    <x v="21"/>
    <x v="3"/>
    <s v="Nur Suchnetzwerk"/>
    <s v="Alle Funktionen"/>
    <n v="60"/>
    <n v="1280"/>
    <n v="4.6899999999999997E-2"/>
    <n v="0.46437499999999993"/>
    <n v="27.862499999999997"/>
    <n v="1.8"/>
    <n v="5"/>
    <n v="6.9625000000000004"/>
    <n v="6.6699999999999995E-2"/>
  </r>
  <r>
    <x v="14"/>
    <x v="5"/>
    <s v="Nur Suchnetzwerk"/>
    <s v="Alle Funktionen"/>
    <n v="46"/>
    <n v="1223"/>
    <n v="3.7600000000000001E-2"/>
    <n v="0.57744565217391308"/>
    <n v="26.5625"/>
    <n v="2.2999999999999998"/>
    <n v="3.75"/>
    <n v="8.85"/>
    <n v="6.5199999999999994E-2"/>
  </r>
  <r>
    <x v="10"/>
    <x v="6"/>
    <s v="Nur Suchnetzwerk"/>
    <s v="Alle Funktionen"/>
    <n v="76"/>
    <n v="1307"/>
    <n v="5.8099999999999999E-2"/>
    <n v="0.53157894736842104"/>
    <n v="40.4"/>
    <n v="1.9"/>
    <n v="8.75"/>
    <n v="5.7750000000000004"/>
    <n v="9.2100000000000001E-2"/>
  </r>
  <r>
    <x v="23"/>
    <x v="0"/>
    <s v="Nur Suchnetzwerk"/>
    <s v="Alle Funktionen"/>
    <n v="83"/>
    <n v="1235"/>
    <n v="6.7199999999999996E-2"/>
    <n v="0.45406626506024095"/>
    <n v="37.6875"/>
    <n v="1.6"/>
    <n v="10"/>
    <n v="4.7125000000000004"/>
    <n v="9.64E-2"/>
  </r>
  <r>
    <x v="23"/>
    <x v="4"/>
    <s v="Nur Suchnetzwerk"/>
    <s v="Alle Funktionen"/>
    <n v="181"/>
    <n v="2514"/>
    <n v="7.1999999999999995E-2"/>
    <n v="0.58004143646408834"/>
    <n v="104.9875"/>
    <n v="2.1"/>
    <n v="30"/>
    <n v="4.375"/>
    <n v="0.1326"/>
  </r>
  <r>
    <x v="16"/>
    <x v="1"/>
    <s v="Nur Suchnetzwerk"/>
    <s v="Alle Funktionen"/>
    <n v="443"/>
    <n v="6274"/>
    <n v="7.0599999999999996E-2"/>
    <n v="0.54717832957110601"/>
    <n v="242.39999999999998"/>
    <n v="1.8"/>
    <n v="73.75"/>
    <n v="4.1124999999999998"/>
    <n v="0.13320000000000001"/>
  </r>
  <r>
    <x v="7"/>
    <x v="2"/>
    <s v="Nur Suchnetzwerk"/>
    <s v="Alle Funktionen"/>
    <n v="270"/>
    <n v="3848"/>
    <n v="7.0199999999999999E-2"/>
    <n v="0.59115740740740741"/>
    <n v="159.61250000000001"/>
    <n v="2.4"/>
    <n v="42.5"/>
    <n v="4.6999999999999993"/>
    <n v="0.12590000000000001"/>
  </r>
  <r>
    <x v="18"/>
    <x v="5"/>
    <s v="Nur Suchnetzwerk"/>
    <s v="Alle Funktionen"/>
    <n v="67"/>
    <n v="1349"/>
    <n v="4.9700000000000001E-2"/>
    <n v="0.53805970149253723"/>
    <n v="36.049999999999997"/>
    <n v="2"/>
    <n v="15"/>
    <n v="3"/>
    <n v="0.17910000000000001"/>
  </r>
  <r>
    <x v="21"/>
    <x v="0"/>
    <s v="Nur Suchnetzwerk"/>
    <s v="Alle Funktionen"/>
    <n v="599"/>
    <n v="10595"/>
    <n v="5.6500000000000002E-2"/>
    <n v="0.58307595993322214"/>
    <n v="349.26250000000005"/>
    <n v="1.9"/>
    <n v="81.25"/>
    <n v="5.375"/>
    <n v="0.1085"/>
  </r>
  <r>
    <x v="19"/>
    <x v="4"/>
    <s v="Nur Suchnetzwerk"/>
    <s v="Alle Funktionen"/>
    <n v="47"/>
    <n v="670"/>
    <n v="7.0099999999999996E-2"/>
    <n v="0.625"/>
    <n v="29.375"/>
    <n v="2.1"/>
    <n v="6.25"/>
    <n v="5.875"/>
    <n v="0.10639999999999999"/>
  </r>
  <r>
    <x v="17"/>
    <x v="3"/>
    <s v="Nur Suchnetzwerk"/>
    <s v="Alle Funktionen"/>
    <n v="6"/>
    <n v="110"/>
    <n v="5.45E-2"/>
    <n v="0.40625"/>
    <n v="2.4375"/>
    <n v="2.1"/>
    <n v="0"/>
    <n v="0"/>
    <n v="0"/>
  </r>
  <r>
    <x v="22"/>
    <x v="2"/>
    <s v="Nur Suchnetzwerk"/>
    <s v="Alle Funktionen"/>
    <n v="1"/>
    <n v="16"/>
    <n v="6.25E-2"/>
    <n v="0.51249999999999996"/>
    <n v="0.51249999999999996"/>
    <n v="2.4"/>
    <n v="0"/>
    <n v="0"/>
    <n v="0"/>
  </r>
  <r>
    <x v="13"/>
    <x v="3"/>
    <s v="Nur Suchnetzwerk"/>
    <s v="Alle Funktionen"/>
    <n v="26"/>
    <n v="749"/>
    <n v="3.4700000000000002E-2"/>
    <n v="0.48365384615384621"/>
    <n v="12.575000000000001"/>
    <n v="1.7"/>
    <n v="3.75"/>
    <n v="4.1875"/>
    <n v="0.1154"/>
  </r>
  <r>
    <x v="18"/>
    <x v="5"/>
    <s v="Nur Suchnetzwerk"/>
    <s v="Alle Funktionen"/>
    <n v="11"/>
    <n v="191"/>
    <n v="5.7599999999999998E-2"/>
    <n v="0.46590909090909088"/>
    <n v="5.125"/>
    <n v="2.2000000000000002"/>
    <n v="1.25"/>
    <n v="5.125"/>
    <n v="9.0899999999999995E-2"/>
  </r>
  <r>
    <x v="14"/>
    <x v="1"/>
    <s v="Nur Suchnetzwerk"/>
    <s v="Alle Funktionen"/>
    <n v="12"/>
    <n v="306"/>
    <n v="3.9199999999999999E-2"/>
    <n v="0.43645833333333339"/>
    <n v="5.2375000000000007"/>
    <n v="2.6"/>
    <n v="0"/>
    <n v="0"/>
    <n v="0"/>
  </r>
  <r>
    <x v="9"/>
    <x v="1"/>
    <s v="Nur Suchnetzwerk"/>
    <s v="Alle Funktionen"/>
    <n v="57"/>
    <n v="1062"/>
    <n v="5.3699999999999998E-2"/>
    <n v="0.46688596491228063"/>
    <n v="26.612499999999997"/>
    <n v="1.9"/>
    <n v="10"/>
    <n v="3.3250000000000002"/>
    <n v="0.1404"/>
  </r>
  <r>
    <x v="16"/>
    <x v="5"/>
    <s v="Nur Suchnetzwerk"/>
    <s v="Alle Funktionen"/>
    <n v="235"/>
    <n v="3690"/>
    <n v="6.3700000000000007E-2"/>
    <n v="0.58324468085106385"/>
    <n v="137.0625"/>
    <n v="2"/>
    <n v="31.25"/>
    <n v="5.4874999999999998"/>
    <n v="0.10639999999999999"/>
  </r>
  <r>
    <x v="2"/>
    <x v="6"/>
    <s v="Nur Suchnetzwerk"/>
    <s v="Alle Funktionen"/>
    <n v="97"/>
    <n v="1351"/>
    <n v="7.1800000000000003E-2"/>
    <n v="0.49742268041237114"/>
    <n v="48.25"/>
    <n v="1.7"/>
    <n v="5"/>
    <n v="12.0625"/>
    <n v="4.1200000000000001E-2"/>
  </r>
  <r>
    <x v="6"/>
    <x v="5"/>
    <s v="Nur Suchnetzwerk"/>
    <s v="Alle Funktionen"/>
    <n v="198"/>
    <n v="2817"/>
    <n v="7.0300000000000001E-2"/>
    <n v="0.60820707070707081"/>
    <n v="120.42500000000001"/>
    <n v="1.9"/>
    <n v="18.75"/>
    <n v="8.0250000000000004"/>
    <n v="7.5800000000000006E-2"/>
  </r>
  <r>
    <x v="19"/>
    <x v="3"/>
    <s v="Nur Suchnetzwerk"/>
    <s v="Alle Funktionen"/>
    <n v="4"/>
    <n v="81"/>
    <n v="4.9399999999999999E-2"/>
    <n v="0.38437500000000002"/>
    <n v="1.5375000000000001"/>
    <n v="1.8"/>
    <n v="0"/>
    <n v="0"/>
    <n v="0"/>
  </r>
  <r>
    <x v="12"/>
    <x v="5"/>
    <s v="Nur Suchnetzwerk"/>
    <s v="Alle Funktionen"/>
    <n v="180"/>
    <n v="3849"/>
    <n v="4.6800000000000001E-2"/>
    <n v="0.59152777777777787"/>
    <n v="106.47500000000001"/>
    <n v="2.4"/>
    <n v="22.5"/>
    <n v="5.9125000000000005"/>
    <n v="0.1"/>
  </r>
  <r>
    <x v="14"/>
    <x v="2"/>
    <s v="Nur Suchnetzwerk"/>
    <s v="Alle Funktionen"/>
    <n v="3"/>
    <n v="81"/>
    <n v="3.6999999999999998E-2"/>
    <n v="0.43333333333333335"/>
    <n v="1.3"/>
    <n v="2.7"/>
    <n v="0"/>
    <n v="0"/>
    <n v="0"/>
  </r>
  <r>
    <x v="17"/>
    <x v="6"/>
    <s v="Nur Suchnetzwerk"/>
    <s v="Alle Funktionen"/>
    <n v="30"/>
    <n v="626"/>
    <n v="4.7899999999999998E-2"/>
    <n v="0.5541666666666667"/>
    <n v="16.625"/>
    <n v="2"/>
    <n v="1.25"/>
    <n v="16.625"/>
    <n v="3.3300000000000003E-2"/>
  </r>
  <r>
    <x v="7"/>
    <x v="4"/>
    <s v="Nur Suchnetzwerk"/>
    <s v="Alle Funktionen"/>
    <n v="25"/>
    <n v="544"/>
    <n v="4.5999999999999999E-2"/>
    <n v="0.43799999999999994"/>
    <n v="10.95"/>
    <n v="2.2000000000000002"/>
    <n v="5"/>
    <n v="2.7374999999999998"/>
    <n v="0.16"/>
  </r>
  <r>
    <x v="16"/>
    <x v="6"/>
    <s v="Nur Suchnetzwerk"/>
    <s v="Alle Funktionen"/>
    <n v="53"/>
    <n v="1101"/>
    <n v="4.8099999999999997E-2"/>
    <n v="0.50731132075471708"/>
    <n v="26.887500000000003"/>
    <n v="1.6"/>
    <n v="6.25"/>
    <n v="5.375"/>
    <n v="9.4299999999999995E-2"/>
  </r>
  <r>
    <x v="8"/>
    <x v="5"/>
    <s v="Nur Suchnetzwerk"/>
    <s v="Alle Funktionen"/>
    <n v="264"/>
    <n v="5824"/>
    <n v="4.53E-2"/>
    <n v="0.59171401515151523"/>
    <n v="156.21250000000001"/>
    <n v="2.2000000000000002"/>
    <n v="42.5"/>
    <n v="4.6000000000000005"/>
    <n v="0.1288"/>
  </r>
  <r>
    <x v="2"/>
    <x v="1"/>
    <s v="Nur Suchnetzwerk"/>
    <s v="Alle Funktionen"/>
    <n v="589"/>
    <n v="10471"/>
    <n v="5.6300000000000003E-2"/>
    <n v="0.56082342954159592"/>
    <n v="330.32499999999999"/>
    <n v="1.9"/>
    <n v="76.25"/>
    <n v="5.4124999999999996"/>
    <n v="0.1036"/>
  </r>
  <r>
    <x v="11"/>
    <x v="4"/>
    <s v="Nur Suchnetzwerk"/>
    <s v="Alle Funktionen"/>
    <n v="81"/>
    <n v="1281"/>
    <n v="6.3200000000000006E-2"/>
    <n v="0.56095679012345678"/>
    <n v="45.4375"/>
    <n v="2.5"/>
    <n v="16.25"/>
    <n v="3.5"/>
    <n v="0.1605"/>
  </r>
  <r>
    <x v="0"/>
    <x v="4"/>
    <s v="Nur Suchnetzwerk"/>
    <s v="Alle Funktionen"/>
    <n v="11"/>
    <n v="294"/>
    <n v="3.7400000000000003E-2"/>
    <n v="0.47386363636363638"/>
    <n v="5.2125000000000004"/>
    <n v="2.2999999999999998"/>
    <n v="1.25"/>
    <n v="5.2125000000000004"/>
    <n v="9.0899999999999995E-2"/>
  </r>
  <r>
    <x v="6"/>
    <x v="6"/>
    <s v="Nur Suchnetzwerk"/>
    <s v="Alle Funktionen"/>
    <n v="234"/>
    <n v="3304"/>
    <n v="7.0800000000000002E-2"/>
    <n v="0.52751068376068377"/>
    <n v="123.4375"/>
    <n v="1.9"/>
    <n v="33.75"/>
    <n v="4.5750000000000002"/>
    <n v="0.1154"/>
  </r>
  <r>
    <x v="16"/>
    <x v="3"/>
    <s v="Nur Suchnetzwerk"/>
    <s v="Alle Funktionen"/>
    <n v="401"/>
    <n v="5875"/>
    <n v="6.83E-2"/>
    <n v="0.57235037406483791"/>
    <n v="229.51250000000002"/>
    <n v="1.9"/>
    <n v="57.5"/>
    <n v="4.9875000000000007"/>
    <n v="0.1147"/>
  </r>
  <r>
    <x v="4"/>
    <x v="5"/>
    <s v="Nur Suchnetzwerk"/>
    <s v="Alle Funktionen"/>
    <n v="39"/>
    <n v="913"/>
    <n v="4.2700000000000002E-2"/>
    <n v="0.49903846153846149"/>
    <n v="19.462499999999999"/>
    <n v="2"/>
    <n v="10"/>
    <n v="2.4375"/>
    <n v="0.2051"/>
  </r>
  <r>
    <x v="7"/>
    <x v="5"/>
    <s v="Nur Suchnetzwerk"/>
    <s v="Alle Funktionen"/>
    <n v="56"/>
    <n v="886"/>
    <n v="6.3200000000000006E-2"/>
    <n v="0.47633928571428574"/>
    <n v="26.675000000000001"/>
    <n v="2"/>
    <n v="6.25"/>
    <n v="5.3374999999999995"/>
    <n v="8.9300000000000004E-2"/>
  </r>
  <r>
    <x v="19"/>
    <x v="6"/>
    <s v="Nur Suchnetzwerk"/>
    <s v="Alle Funktionen"/>
    <n v="8"/>
    <n v="116"/>
    <n v="6.9000000000000006E-2"/>
    <n v="0.36874999999999997"/>
    <n v="2.9499999999999997"/>
    <n v="1.9"/>
    <n v="0"/>
    <n v="0"/>
    <n v="0"/>
  </r>
  <r>
    <x v="16"/>
    <x v="4"/>
    <s v="Nur Suchnetzwerk"/>
    <s v="Alle Funktionen"/>
    <n v="206"/>
    <n v="2706"/>
    <n v="7.6100000000000001E-2"/>
    <n v="0.56498786407766988"/>
    <n v="116.3875"/>
    <n v="2.2000000000000002"/>
    <n v="31.25"/>
    <n v="4.6500000000000004"/>
    <n v="0.12139999999999999"/>
  </r>
  <r>
    <x v="11"/>
    <x v="1"/>
    <s v="Nur Suchnetzwerk"/>
    <s v="Alle Funktionen"/>
    <n v="38"/>
    <n v="636"/>
    <n v="5.9700000000000003E-2"/>
    <n v="0.44539473684210518"/>
    <n v="16.924999999999997"/>
    <n v="2"/>
    <n v="6.25"/>
    <n v="3.3875000000000002"/>
    <n v="0.13159999999999999"/>
  </r>
  <r>
    <x v="18"/>
    <x v="3"/>
    <s v="Nur Suchnetzwerk"/>
    <s v="Alle Funktionen"/>
    <n v="71"/>
    <n v="1608"/>
    <n v="4.4200000000000003E-2"/>
    <n v="0.63591549295774641"/>
    <n v="45.15"/>
    <n v="1.8"/>
    <n v="8.75"/>
    <n v="6.45"/>
    <n v="9.8599999999999993E-2"/>
  </r>
  <r>
    <x v="21"/>
    <x v="5"/>
    <s v="Nur Suchnetzwerk"/>
    <s v="Alle Funktionen"/>
    <n v="69"/>
    <n v="956"/>
    <n v="7.22E-2"/>
    <n v="0.47192028985507245"/>
    <n v="32.5625"/>
    <n v="2"/>
    <n v="5"/>
    <n v="8.1374999999999993"/>
    <n v="5.8000000000000003E-2"/>
  </r>
  <r>
    <x v="21"/>
    <x v="4"/>
    <s v="Nur Suchnetzwerk"/>
    <s v="Alle Funktionen"/>
    <n v="24"/>
    <n v="469"/>
    <n v="5.1200000000000002E-2"/>
    <n v="0.53072916666666659"/>
    <n v="12.737499999999999"/>
    <n v="2.1"/>
    <n v="0"/>
    <n v="0"/>
    <n v="0"/>
  </r>
  <r>
    <x v="3"/>
    <x v="2"/>
    <s v="Nur Suchnetzwerk"/>
    <s v="Alle Funktionen"/>
    <n v="26"/>
    <n v="412"/>
    <n v="6.3100000000000003E-2"/>
    <n v="0.68028846153846156"/>
    <n v="17.6875"/>
    <n v="2.2999999999999998"/>
    <n v="6.25"/>
    <n v="3.5375000000000001"/>
    <n v="0.1923"/>
  </r>
  <r>
    <x v="6"/>
    <x v="2"/>
    <s v="Nur Suchnetzwerk"/>
    <s v="Alle Funktionen"/>
    <n v="46"/>
    <n v="612"/>
    <n v="7.5200000000000003E-2"/>
    <n v="0.43505434782608704"/>
    <n v="20.012500000000003"/>
    <n v="1.6"/>
    <n v="2.5"/>
    <n v="10"/>
    <n v="4.3499999999999997E-2"/>
  </r>
  <r>
    <x v="20"/>
    <x v="6"/>
    <s v="Nur Suchnetzwerk"/>
    <s v="Alle Funktionen"/>
    <n v="69"/>
    <n v="1255"/>
    <n v="5.5E-2"/>
    <n v="0.48858695652173911"/>
    <n v="33.712499999999999"/>
    <n v="1.7"/>
    <n v="6.25"/>
    <n v="6.7374999999999998"/>
    <n v="7.2499999999999995E-2"/>
  </r>
  <r>
    <x v="13"/>
    <x v="6"/>
    <s v="Nur Suchnetzwerk"/>
    <s v="Alle Funktionen"/>
    <n v="51"/>
    <n v="798"/>
    <n v="6.3899999999999998E-2"/>
    <n v="0.50049019607843137"/>
    <n v="25.525000000000002"/>
    <n v="1.7"/>
    <n v="6.25"/>
    <n v="5.0999999999999996"/>
    <n v="9.8000000000000004E-2"/>
  </r>
  <r>
    <x v="0"/>
    <x v="0"/>
    <s v="Nur Suchnetzwerk"/>
    <s v="Alle Funktionen"/>
    <n v="2"/>
    <n v="66"/>
    <n v="3.0300000000000001E-2"/>
    <n v="0.29374999999999996"/>
    <n v="0.58749999999999991"/>
    <n v="1.8"/>
    <n v="1.25"/>
    <n v="0.58749999999999991"/>
    <n v="0.5"/>
  </r>
  <r>
    <x v="9"/>
    <x v="3"/>
    <s v="Nur Suchnetzwerk"/>
    <s v="Alle Funktionen"/>
    <n v="308"/>
    <n v="5792"/>
    <n v="5.3199999999999997E-2"/>
    <n v="0.58400974025974028"/>
    <n v="179.875"/>
    <n v="2.1"/>
    <n v="51.25"/>
    <n v="4.3874999999999993"/>
    <n v="0.1331"/>
  </r>
  <r>
    <x v="6"/>
    <x v="1"/>
    <s v="Nur Suchnetzwerk"/>
    <s v="Alle Funktionen"/>
    <n v="274"/>
    <n v="3713"/>
    <n v="7.3800000000000004E-2"/>
    <n v="0.54343065693430659"/>
    <n v="148.9"/>
    <n v="1.8"/>
    <n v="50"/>
    <n v="3.7250000000000001"/>
    <n v="0.14599999999999999"/>
  </r>
  <r>
    <x v="5"/>
    <x v="1"/>
    <s v="Nur Suchnetzwerk"/>
    <s v="Alle Funktionen"/>
    <n v="21"/>
    <n v="339"/>
    <n v="6.1899999999999997E-2"/>
    <n v="0.41964285714285715"/>
    <n v="8.8125"/>
    <n v="1.6"/>
    <n v="5"/>
    <n v="2.2000000000000002"/>
    <n v="0.1905"/>
  </r>
  <r>
    <x v="19"/>
    <x v="2"/>
    <s v="Nur Suchnetzwerk"/>
    <s v="Alle Funktionen"/>
    <n v="39"/>
    <n v="558"/>
    <n v="6.9900000000000004E-2"/>
    <n v="0.60096153846153844"/>
    <n v="23.4375"/>
    <n v="2.2999999999999998"/>
    <n v="5"/>
    <n v="5.8625000000000007"/>
    <n v="0.1026"/>
  </r>
  <r>
    <x v="19"/>
    <x v="2"/>
    <s v="Nur Suchnetzwerk"/>
    <s v="Alle Funktionen"/>
    <n v="7"/>
    <n v="103"/>
    <n v="6.8000000000000005E-2"/>
    <n v="0.56071428571428572"/>
    <n v="3.9250000000000003"/>
    <n v="2.1"/>
    <n v="0"/>
    <n v="0"/>
    <n v="0"/>
  </r>
  <r>
    <x v="21"/>
    <x v="5"/>
    <s v="Nur Suchnetzwerk"/>
    <s v="Alle Funktionen"/>
    <n v="329"/>
    <n v="5640"/>
    <n v="5.8299999999999998E-2"/>
    <n v="0.59555471124620063"/>
    <n v="195.9375"/>
    <n v="2.1"/>
    <n v="42.5"/>
    <n v="5.7625000000000002"/>
    <n v="0.1033"/>
  </r>
  <r>
    <x v="23"/>
    <x v="2"/>
    <s v="Nur Suchnetzwerk"/>
    <s v="Alle Funktionen"/>
    <n v="323"/>
    <n v="5237"/>
    <n v="6.1699999999999998E-2"/>
    <n v="0.54972910216718263"/>
    <n v="177.5625"/>
    <n v="1.9"/>
    <n v="52.5"/>
    <n v="4.2249999999999996"/>
    <n v="0.13"/>
  </r>
  <r>
    <x v="2"/>
    <x v="0"/>
    <s v="Nur Suchnetzwerk"/>
    <s v="Alle Funktionen"/>
    <n v="639"/>
    <n v="11691"/>
    <n v="5.4699999999999999E-2"/>
    <n v="0.56363458528951493"/>
    <n v="360.16250000000002"/>
    <n v="1.8"/>
    <n v="98.75"/>
    <n v="4.5625"/>
    <n v="0.1236"/>
  </r>
  <r>
    <x v="19"/>
    <x v="0"/>
    <s v="Nur Suchnetzwerk"/>
    <s v="Alle Funktionen"/>
    <n v="7"/>
    <n v="104"/>
    <n v="6.7299999999999999E-2"/>
    <n v="0.48214285714285715"/>
    <n v="3.375"/>
    <n v="2"/>
    <n v="1.25"/>
    <n v="3.375"/>
    <n v="0.1429"/>
  </r>
  <r>
    <x v="21"/>
    <x v="4"/>
    <s v="Nur Suchnetzwerk"/>
    <s v="Alle Funktionen"/>
    <n v="230"/>
    <n v="3129"/>
    <n v="7.3499999999999996E-2"/>
    <n v="0.58396739130434783"/>
    <n v="134.3125"/>
    <n v="2.2000000000000002"/>
    <n v="38.75"/>
    <n v="4.3375000000000004"/>
    <n v="0.1348"/>
  </r>
  <r>
    <x v="17"/>
    <x v="2"/>
    <s v="Nur Suchnetzwerk"/>
    <s v="Alle Funktionen"/>
    <n v="0"/>
    <n v="25"/>
    <n v="0"/>
    <e v="#DIV/0!"/>
    <n v="0"/>
    <n v="2.6"/>
    <n v="0"/>
    <n v="0"/>
    <n v="0"/>
  </r>
  <r>
    <x v="6"/>
    <x v="4"/>
    <s v="Nur Suchnetzwerk"/>
    <s v="Alle Funktionen"/>
    <n v="152"/>
    <n v="2061"/>
    <n v="7.3800000000000004E-2"/>
    <n v="0.60139802631578942"/>
    <n v="91.412499999999994"/>
    <n v="2.1"/>
    <n v="17.5"/>
    <n v="6.5249999999999995"/>
    <n v="9.2100000000000001E-2"/>
  </r>
  <r>
    <x v="2"/>
    <x v="6"/>
    <s v="Nur Suchnetzwerk"/>
    <s v="Alle Funktionen"/>
    <n v="425"/>
    <n v="7754"/>
    <n v="5.4800000000000001E-2"/>
    <n v="0.55241176470588227"/>
    <n v="234.77499999999998"/>
    <n v="2"/>
    <n v="73.75"/>
    <n v="3.9750000000000001"/>
    <n v="0.13880000000000001"/>
  </r>
  <r>
    <x v="20"/>
    <x v="2"/>
    <s v="Nur Suchnetzwerk"/>
    <s v="Alle Funktionen"/>
    <n v="61"/>
    <n v="803"/>
    <n v="7.5999999999999998E-2"/>
    <n v="0.44139344262295077"/>
    <n v="26.924999999999997"/>
    <n v="2"/>
    <n v="8.75"/>
    <n v="3.85"/>
    <n v="0.1148"/>
  </r>
  <r>
    <x v="14"/>
    <x v="5"/>
    <s v="Nur Suchnetzwerk"/>
    <s v="Alle Funktionen"/>
    <n v="9"/>
    <n v="207"/>
    <n v="4.3499999999999997E-2"/>
    <n v="0.42500000000000004"/>
    <n v="3.8250000000000002"/>
    <n v="2.2999999999999998"/>
    <n v="1.25"/>
    <n v="3.8250000000000002"/>
    <n v="0.1111"/>
  </r>
  <r>
    <x v="19"/>
    <x v="1"/>
    <s v="Nur Suchnetzwerk"/>
    <s v="Alle Funktionen"/>
    <n v="5"/>
    <n v="90"/>
    <n v="5.5599999999999997E-2"/>
    <n v="0.46000000000000008"/>
    <n v="2.3000000000000003"/>
    <n v="1.9"/>
    <n v="0"/>
    <n v="0"/>
    <n v="0"/>
  </r>
  <r>
    <x v="5"/>
    <x v="3"/>
    <s v="Nur Suchnetzwerk"/>
    <s v="Alle Funktionen"/>
    <n v="141"/>
    <n v="1945"/>
    <n v="7.2499999999999995E-2"/>
    <n v="0.52047872340425538"/>
    <n v="73.387500000000003"/>
    <n v="1.8"/>
    <n v="17.5"/>
    <n v="5.2375000000000007"/>
    <n v="9.9299999999999999E-2"/>
  </r>
  <r>
    <x v="8"/>
    <x v="5"/>
    <s v="Nur Suchnetzwerk"/>
    <s v="Alle Funktionen"/>
    <n v="50"/>
    <n v="867"/>
    <n v="5.7700000000000001E-2"/>
    <n v="0.46325000000000005"/>
    <n v="23.162500000000001"/>
    <n v="2.1"/>
    <n v="10"/>
    <n v="2.9"/>
    <n v="0.16"/>
  </r>
  <r>
    <x v="12"/>
    <x v="4"/>
    <s v="Nur Suchnetzwerk"/>
    <s v="Alle Funktionen"/>
    <n v="112"/>
    <n v="2010"/>
    <n v="5.57E-2"/>
    <n v="0.59397321428571437"/>
    <n v="66.525000000000006"/>
    <n v="2.2999999999999998"/>
    <n v="11.25"/>
    <n v="7.3875000000000002"/>
    <n v="8.0399999999999999E-2"/>
  </r>
  <r>
    <x v="23"/>
    <x v="2"/>
    <s v="Nur Suchnetzwerk"/>
    <s v="Alle Funktionen"/>
    <n v="43"/>
    <n v="855"/>
    <n v="5.0299999999999997E-2"/>
    <n v="0.44854651162790699"/>
    <n v="19.287500000000001"/>
    <n v="1.7"/>
    <n v="3.75"/>
    <n v="6.4249999999999998"/>
    <n v="6.9800000000000001E-2"/>
  </r>
  <r>
    <x v="2"/>
    <x v="2"/>
    <s v="Nur Suchnetzwerk"/>
    <s v="Alle Funktionen"/>
    <n v="49"/>
    <n v="782"/>
    <n v="6.2700000000000006E-2"/>
    <n v="0.43673469387755104"/>
    <n v="21.400000000000002"/>
    <n v="2.1"/>
    <n v="6.25"/>
    <n v="4.2750000000000004"/>
    <n v="0.10199999999999999"/>
  </r>
  <r>
    <x v="6"/>
    <x v="5"/>
    <s v="Nur Suchnetzwerk"/>
    <s v="Alle Funktionen"/>
    <n v="30"/>
    <n v="449"/>
    <n v="6.6799999999999998E-2"/>
    <n v="0.53374999999999995"/>
    <n v="16.012499999999999"/>
    <n v="1.6"/>
    <n v="2.5"/>
    <n v="8"/>
    <n v="6.6699999999999995E-2"/>
  </r>
  <r>
    <x v="18"/>
    <x v="1"/>
    <s v="Nur Suchnetzwerk"/>
    <s v="Alle Funktionen"/>
    <n v="21"/>
    <n v="218"/>
    <n v="9.6299999999999997E-2"/>
    <n v="0.44940476190476192"/>
    <n v="9.4375"/>
    <n v="1.7"/>
    <n v="0"/>
    <n v="0"/>
    <n v="0"/>
  </r>
  <r>
    <x v="2"/>
    <x v="1"/>
    <s v="Nur Suchnetzwerk"/>
    <s v="Alle Funktionen"/>
    <n v="81"/>
    <n v="1789"/>
    <n v="4.53E-2"/>
    <n v="0.47530864197530864"/>
    <n v="38.5"/>
    <n v="1.7"/>
    <n v="12.5"/>
    <n v="3.85"/>
    <n v="0.1235"/>
  </r>
  <r>
    <x v="22"/>
    <x v="3"/>
    <s v="Nur Suchnetzwerk"/>
    <s v="Alle Funktionen"/>
    <n v="12"/>
    <n v="208"/>
    <n v="5.7700000000000001E-2"/>
    <n v="0.77187499999999998"/>
    <n v="9.2624999999999993"/>
    <n v="2.2000000000000002"/>
    <n v="1.25"/>
    <n v="9.2624999999999993"/>
    <n v="8.3299999999999999E-2"/>
  </r>
  <r>
    <x v="13"/>
    <x v="0"/>
    <s v="Nur Suchnetzwerk"/>
    <s v="Alle Funktionen"/>
    <n v="411"/>
    <n v="6218"/>
    <n v="6.6100000000000006E-2"/>
    <n v="0.50200729927007293"/>
    <n v="206.32499999999999"/>
    <n v="1.7"/>
    <n v="43.75"/>
    <n v="5.8999999999999995"/>
    <n v="8.5199999999999998E-2"/>
  </r>
  <r>
    <x v="15"/>
    <x v="1"/>
    <s v="Nur Suchnetzwerk"/>
    <s v="Alle Funktionen"/>
    <n v="1"/>
    <n v="49"/>
    <n v="2.0400000000000001E-2"/>
    <n v="0.35000000000000003"/>
    <n v="0.35000000000000003"/>
    <n v="2.1"/>
    <n v="0"/>
    <n v="0"/>
    <n v="0"/>
  </r>
  <r>
    <x v="9"/>
    <x v="5"/>
    <s v="Nur Suchnetzwerk"/>
    <s v="Alle Funktionen"/>
    <n v="264"/>
    <n v="5624"/>
    <n v="4.6899999999999997E-2"/>
    <n v="0.60118371212121213"/>
    <n v="158.71250000000001"/>
    <n v="2.2000000000000002"/>
    <n v="36.25"/>
    <n v="5.4749999999999996"/>
    <n v="0.10979999999999999"/>
  </r>
  <r>
    <x v="18"/>
    <x v="1"/>
    <s v="Nur Suchnetzwerk"/>
    <s v="Alle Funktionen"/>
    <n v="78"/>
    <n v="1315"/>
    <n v="5.9299999999999999E-2"/>
    <n v="0.63541666666666663"/>
    <n v="49.5625"/>
    <n v="2"/>
    <n v="7.5"/>
    <n v="8.2625000000000011"/>
    <n v="7.6899999999999996E-2"/>
  </r>
  <r>
    <x v="6"/>
    <x v="6"/>
    <s v="Nur Suchnetzwerk"/>
    <s v="Alle Funktionen"/>
    <n v="32"/>
    <n v="615"/>
    <n v="5.1999999999999998E-2"/>
    <n v="0.43828125000000001"/>
    <n v="14.025"/>
    <n v="1.7"/>
    <n v="1.25"/>
    <n v="14.025"/>
    <n v="3.1199999999999999E-2"/>
  </r>
  <r>
    <x v="5"/>
    <x v="2"/>
    <s v="Nur Suchnetzwerk"/>
    <s v="Alle Funktionen"/>
    <n v="153"/>
    <n v="2467"/>
    <n v="6.2E-2"/>
    <n v="0.53831699346405226"/>
    <n v="82.362499999999997"/>
    <n v="1.8"/>
    <n v="16.25"/>
    <n v="6.3375000000000004"/>
    <n v="8.5000000000000006E-2"/>
  </r>
  <r>
    <x v="10"/>
    <x v="5"/>
    <s v="Nur Suchnetzwerk"/>
    <s v="Alle Funktionen"/>
    <n v="58"/>
    <n v="977"/>
    <n v="5.9400000000000001E-2"/>
    <n v="0.44008620689655176"/>
    <n v="25.525000000000002"/>
    <n v="1.9"/>
    <n v="11.25"/>
    <n v="2.8374999999999999"/>
    <n v="0.1552"/>
  </r>
  <r>
    <x v="15"/>
    <x v="5"/>
    <s v="Nur Suchnetzwerk"/>
    <s v="Alle Funktionen"/>
    <n v="4"/>
    <n v="189"/>
    <n v="2.12E-2"/>
    <n v="0.76249999999999996"/>
    <n v="3.05"/>
    <n v="2.1"/>
    <n v="1.25"/>
    <n v="3.05"/>
    <n v="0.25"/>
  </r>
  <r>
    <x v="8"/>
    <x v="3"/>
    <s v="Nur Suchnetzwerk"/>
    <s v="Alle Funktionen"/>
    <n v="52"/>
    <n v="789"/>
    <n v="6.59E-2"/>
    <n v="0.46562500000000007"/>
    <n v="24.212500000000002"/>
    <n v="2.1"/>
    <n v="2.5"/>
    <n v="12.1"/>
    <n v="3.85E-2"/>
  </r>
  <r>
    <x v="12"/>
    <x v="3"/>
    <s v="Nur Suchnetzwerk"/>
    <s v="Alle Funktionen"/>
    <n v="36"/>
    <n v="769"/>
    <n v="4.6800000000000001E-2"/>
    <n v="0.51354166666666656"/>
    <n v="18.487499999999997"/>
    <n v="2.1"/>
    <n v="3.75"/>
    <n v="6.1624999999999996"/>
    <n v="8.3299999999999999E-2"/>
  </r>
  <r>
    <x v="8"/>
    <x v="1"/>
    <s v="Nur Suchnetzwerk"/>
    <s v="Alle Funktionen"/>
    <n v="48"/>
    <n v="1249"/>
    <n v="3.8399999999999997E-2"/>
    <n v="0.44036458333333334"/>
    <n v="21.137499999999999"/>
    <n v="2.2000000000000002"/>
    <n v="8.75"/>
    <n v="3.0249999999999999"/>
    <n v="0.14580000000000001"/>
  </r>
  <r>
    <x v="18"/>
    <x v="2"/>
    <s v="Nur Suchnetzwerk"/>
    <s v="Alle Funktionen"/>
    <n v="65"/>
    <n v="1019"/>
    <n v="6.3799999999999996E-2"/>
    <n v="0.52461538461538459"/>
    <n v="34.1"/>
    <n v="2.1"/>
    <n v="5"/>
    <n v="8.5250000000000004"/>
    <n v="6.1499999999999999E-2"/>
  </r>
  <r>
    <x v="22"/>
    <x v="4"/>
    <s v="Nur Suchnetzwerk"/>
    <s v="Alle Funktionen"/>
    <n v="1"/>
    <n v="23"/>
    <n v="4.3499999999999997E-2"/>
    <n v="0.95"/>
    <n v="0.95"/>
    <n v="2.2000000000000002"/>
    <n v="0"/>
    <n v="0"/>
    <n v="0"/>
  </r>
  <r>
    <x v="0"/>
    <x v="0"/>
    <s v="Nur Suchnetzwerk"/>
    <s v="Alle Funktionen"/>
    <n v="21"/>
    <n v="222"/>
    <n v="9.4600000000000004E-2"/>
    <n v="0.54047619047619044"/>
    <n v="11.35"/>
    <n v="2"/>
    <n v="3.75"/>
    <n v="3.7874999999999996"/>
    <n v="0.1429"/>
  </r>
  <r>
    <x v="17"/>
    <x v="0"/>
    <s v="Nur Suchnetzwerk"/>
    <s v="Alle Funktionen"/>
    <n v="3"/>
    <n v="103"/>
    <n v="2.9100000000000001E-2"/>
    <n v="0.72916666666666663"/>
    <n v="2.1875"/>
    <n v="1.9"/>
    <n v="0"/>
    <n v="0"/>
    <n v="0"/>
  </r>
  <r>
    <x v="11"/>
    <x v="4"/>
    <s v="Nur Suchnetzwerk"/>
    <s v="Alle Funktionen"/>
    <n v="14"/>
    <n v="238"/>
    <n v="5.8799999999999998E-2"/>
    <n v="0.47857142857142859"/>
    <n v="6.7"/>
    <n v="2.4"/>
    <n v="1.25"/>
    <n v="6.7"/>
    <n v="7.1400000000000005E-2"/>
  </r>
  <r>
    <x v="4"/>
    <x v="4"/>
    <s v="Nur Suchnetzwerk"/>
    <s v="Alle Funktionen"/>
    <n v="234"/>
    <n v="3411"/>
    <n v="6.8599999999999994E-2"/>
    <n v="0.58952991452991443"/>
    <n v="137.94999999999999"/>
    <n v="2.4"/>
    <n v="33.75"/>
    <n v="5.1124999999999998"/>
    <n v="0.1154"/>
  </r>
  <r>
    <x v="1"/>
    <x v="1"/>
    <s v="Nur Suchnetzwerk"/>
    <s v="Alle Funktionen"/>
    <n v="438"/>
    <n v="7489"/>
    <n v="5.8500000000000003E-2"/>
    <n v="0.5700057077625571"/>
    <n v="249.66249999999999"/>
    <n v="2.1"/>
    <n v="57.5"/>
    <n v="5.4249999999999998"/>
    <n v="0.105"/>
  </r>
  <r>
    <x v="4"/>
    <x v="4"/>
    <s v="Nur Suchnetzwerk"/>
    <s v="Alle Funktionen"/>
    <n v="31"/>
    <n v="555"/>
    <n v="5.5899999999999998E-2"/>
    <n v="0.42580645161290326"/>
    <n v="13.200000000000001"/>
    <n v="2.1"/>
    <n v="8.75"/>
    <n v="1.8875"/>
    <n v="0.2258"/>
  </r>
  <r>
    <x v="5"/>
    <x v="4"/>
    <s v="Nur Suchnetzwerk"/>
    <s v="Alle Funktionen"/>
    <n v="16"/>
    <n v="272"/>
    <n v="5.8799999999999998E-2"/>
    <n v="0.44921875"/>
    <n v="7.1875"/>
    <n v="1.7"/>
    <n v="3.75"/>
    <n v="2.4"/>
    <n v="0.1875"/>
  </r>
  <r>
    <x v="10"/>
    <x v="4"/>
    <s v="Nur Suchnetzwerk"/>
    <s v="Alle Funktionen"/>
    <n v="228"/>
    <n v="3100"/>
    <n v="7.3499999999999996E-2"/>
    <n v="0.60054824561403519"/>
    <n v="136.92500000000001"/>
    <n v="2.2000000000000002"/>
    <n v="37.5"/>
    <n v="4.5625"/>
    <n v="0.13159999999999999"/>
  </r>
  <r>
    <x v="22"/>
    <x v="5"/>
    <s v="Nur Suchnetzwerk"/>
    <s v="Alle Funktionen"/>
    <n v="0"/>
    <n v="28"/>
    <n v="0"/>
    <e v="#DIV/0!"/>
    <n v="0"/>
    <n v="2.4"/>
    <n v="0"/>
    <n v="0"/>
    <n v="0"/>
  </r>
  <r>
    <x v="8"/>
    <x v="6"/>
    <s v="Nur Suchnetzwerk"/>
    <s v="Alle Funktionen"/>
    <n v="54"/>
    <n v="944"/>
    <n v="5.7200000000000001E-2"/>
    <n v="0.47430555555555548"/>
    <n v="25.612499999999997"/>
    <n v="2"/>
    <n v="12.5"/>
    <n v="2.5625"/>
    <n v="0.1852"/>
  </r>
  <r>
    <x v="22"/>
    <x v="1"/>
    <s v="Nur Suchnetzwerk"/>
    <s v="Alle Funktionen"/>
    <n v="20"/>
    <n v="300"/>
    <n v="6.6699999999999995E-2"/>
    <n v="0.61562499999999998"/>
    <n v="12.3125"/>
    <n v="2"/>
    <n v="3.75"/>
    <n v="4.0999999999999996"/>
    <n v="0.15"/>
  </r>
  <r>
    <x v="20"/>
    <x v="4"/>
    <s v="Nur Suchnetzwerk"/>
    <s v="Alle Funktionen"/>
    <n v="24"/>
    <n v="473"/>
    <n v="5.0700000000000002E-2"/>
    <n v="0.52187499999999998"/>
    <n v="12.524999999999999"/>
    <n v="2.1"/>
    <n v="2.5"/>
    <n v="6.2624999999999993"/>
    <n v="8.3299999999999999E-2"/>
  </r>
  <r>
    <x v="20"/>
    <x v="3"/>
    <s v="Nur Suchnetzwerk"/>
    <s v="Alle Funktionen"/>
    <n v="421"/>
    <n v="6860"/>
    <n v="6.1400000000000003E-2"/>
    <n v="0.55697743467933492"/>
    <n v="234.48750000000001"/>
    <n v="2"/>
    <n v="40"/>
    <n v="7.3250000000000002"/>
    <n v="7.5999999999999998E-2"/>
  </r>
  <r>
    <x v="14"/>
    <x v="4"/>
    <s v="Nur Suchnetzwerk"/>
    <s v="Alle Funktionen"/>
    <n v="40"/>
    <n v="646"/>
    <n v="6.1899999999999997E-2"/>
    <n v="0.61656250000000001"/>
    <n v="24.662500000000001"/>
    <n v="2.4"/>
    <n v="5"/>
    <n v="6.1624999999999996"/>
    <n v="0.1"/>
  </r>
  <r>
    <x v="8"/>
    <x v="1"/>
    <s v="Nur Suchnetzwerk"/>
    <s v="Alle Funktionen"/>
    <n v="352"/>
    <n v="8268"/>
    <n v="4.2599999999999999E-2"/>
    <n v="0.58345170454545459"/>
    <n v="205.375"/>
    <n v="2.2000000000000002"/>
    <n v="46.25"/>
    <n v="5.5500000000000007"/>
    <n v="0.1051"/>
  </r>
  <r>
    <x v="20"/>
    <x v="0"/>
    <s v="Nur Suchnetzwerk"/>
    <s v="Alle Funktionen"/>
    <n v="568"/>
    <n v="9375"/>
    <n v="6.0600000000000001E-2"/>
    <n v="0.5461487676056338"/>
    <n v="310.21249999999998"/>
    <n v="1.8"/>
    <n v="71.25"/>
    <n v="5.4375"/>
    <n v="0.1004"/>
  </r>
  <r>
    <x v="8"/>
    <x v="4"/>
    <s v="Nur Suchnetzwerk"/>
    <s v="Alle Funktionen"/>
    <n v="190"/>
    <n v="3195"/>
    <n v="5.9499999999999997E-2"/>
    <n v="0.65072368421052629"/>
    <n v="123.63749999999999"/>
    <n v="2.2999999999999998"/>
    <n v="28.75"/>
    <n v="5.375"/>
    <n v="0.1211"/>
  </r>
  <r>
    <x v="0"/>
    <x v="1"/>
    <s v="Nur Suchnetzwerk"/>
    <s v="Alle Funktionen"/>
    <n v="5"/>
    <n v="44"/>
    <n v="0.11360000000000001"/>
    <n v="0.54249999999999998"/>
    <n v="2.7124999999999999"/>
    <n v="1.9"/>
    <n v="1.25"/>
    <n v="2.7124999999999999"/>
    <n v="0.2"/>
  </r>
  <r>
    <x v="17"/>
    <x v="2"/>
    <s v="Nur Suchnetzwerk"/>
    <s v="Alle Funktionen"/>
    <n v="19"/>
    <n v="183"/>
    <n v="0.1038"/>
    <n v="0.55526315789473679"/>
    <n v="10.549999999999999"/>
    <n v="2.2000000000000002"/>
    <n v="1.25"/>
    <n v="10.549999999999999"/>
    <n v="5.2600000000000001E-2"/>
  </r>
  <r>
    <x v="21"/>
    <x v="3"/>
    <s v="Nur Suchnetzwerk"/>
    <s v="Alle Funktionen"/>
    <n v="408"/>
    <n v="7999"/>
    <n v="5.0999999999999997E-2"/>
    <n v="0.56228553921568625"/>
    <n v="229.41249999999999"/>
    <n v="2"/>
    <n v="51.25"/>
    <n v="5.6000000000000005"/>
    <n v="0.10050000000000001"/>
  </r>
  <r>
    <x v="18"/>
    <x v="0"/>
    <s v="Nur Suchnetzwerk"/>
    <s v="Alle Funktionen"/>
    <n v="86"/>
    <n v="1198"/>
    <n v="7.1800000000000003E-2"/>
    <n v="0.58677325581395345"/>
    <n v="50.462499999999999"/>
    <n v="2"/>
    <n v="6.25"/>
    <n v="10.0875"/>
    <n v="5.8099999999999999E-2"/>
  </r>
  <r>
    <x v="15"/>
    <x v="5"/>
    <s v="Nur Suchnetzwerk"/>
    <s v="Alle Funktionen"/>
    <n v="3"/>
    <n v="30"/>
    <n v="0.1"/>
    <n v="0.44166666666666671"/>
    <n v="1.3250000000000002"/>
    <n v="2.2999999999999998"/>
    <n v="0"/>
    <n v="0"/>
    <n v="0"/>
  </r>
  <r>
    <x v="13"/>
    <x v="2"/>
    <s v="Nur Suchnetzwerk"/>
    <s v="Alle Funktionen"/>
    <n v="48"/>
    <n v="749"/>
    <n v="6.4100000000000004E-2"/>
    <n v="0.47447916666666662"/>
    <n v="22.774999999999999"/>
    <n v="1.6"/>
    <n v="12.5"/>
    <n v="2.2749999999999999"/>
    <n v="0.20830000000000001"/>
  </r>
  <r>
    <x v="21"/>
    <x v="6"/>
    <s v="Nur Suchnetzwerk"/>
    <s v="Alle Funktionen"/>
    <n v="489"/>
    <n v="8076"/>
    <n v="6.0499999999999998E-2"/>
    <n v="0.59616564417177909"/>
    <n v="291.52499999999998"/>
    <n v="2"/>
    <n v="77.5"/>
    <n v="4.6999999999999993"/>
    <n v="0.1268"/>
  </r>
  <r>
    <x v="3"/>
    <x v="3"/>
    <s v="Nur Suchnetzwerk"/>
    <s v="Alle Funktionen"/>
    <n v="11"/>
    <n v="272"/>
    <n v="4.0399999999999998E-2"/>
    <n v="0.52500000000000002"/>
    <n v="5.7750000000000004"/>
    <n v="2.1"/>
    <n v="2.5"/>
    <n v="2.8875000000000002"/>
    <n v="0.18179999999999999"/>
  </r>
  <r>
    <x v="17"/>
    <x v="4"/>
    <s v="Nur Suchnetzwerk"/>
    <s v="Alle Funktionen"/>
    <n v="2"/>
    <n v="35"/>
    <n v="5.7099999999999998E-2"/>
    <n v="0.45624999999999999"/>
    <n v="0.91249999999999998"/>
    <n v="2.8"/>
    <n v="0"/>
    <n v="0"/>
    <n v="0"/>
  </r>
  <r>
    <x v="4"/>
    <x v="2"/>
    <s v="Nur Suchnetzwerk"/>
    <s v="Alle Funktionen"/>
    <n v="275"/>
    <n v="3966"/>
    <n v="6.93E-2"/>
    <n v="0.62722727272727274"/>
    <n v="172.48750000000001"/>
    <n v="2.2999999999999998"/>
    <n v="42.5"/>
    <n v="5.0749999999999993"/>
    <n v="0.1236"/>
  </r>
  <r>
    <x v="10"/>
    <x v="0"/>
    <s v="Nur Suchnetzwerk"/>
    <s v="Alle Funktionen"/>
    <n v="87"/>
    <n v="1694"/>
    <n v="5.1400000000000001E-2"/>
    <n v="0.44626436781609191"/>
    <n v="38.824999999999996"/>
    <n v="1.7"/>
    <n v="12.5"/>
    <n v="3.8874999999999997"/>
    <n v="0.1149"/>
  </r>
  <r>
    <x v="0"/>
    <x v="2"/>
    <s v="Nur Suchnetzwerk"/>
    <s v="Alle Funktionen"/>
    <n v="16"/>
    <n v="179"/>
    <n v="8.9399999999999993E-2"/>
    <n v="0.50156250000000002"/>
    <n v="8.0250000000000004"/>
    <n v="2.2000000000000002"/>
    <n v="0"/>
    <n v="0"/>
    <n v="0"/>
  </r>
  <r>
    <x v="7"/>
    <x v="6"/>
    <s v="Nur Suchnetzwerk"/>
    <s v="Alle Funktionen"/>
    <n v="452"/>
    <n v="8402"/>
    <n v="5.3800000000000001E-2"/>
    <n v="0.62099004424778759"/>
    <n v="280.6875"/>
    <n v="2"/>
    <n v="57.5"/>
    <n v="6.1"/>
    <n v="0.1018"/>
  </r>
  <r>
    <x v="21"/>
    <x v="2"/>
    <s v="Nur Suchnetzwerk"/>
    <s v="Alle Funktionen"/>
    <n v="302"/>
    <n v="4095"/>
    <n v="7.3700000000000002E-2"/>
    <n v="0.58000827814569533"/>
    <n v="175.16249999999999"/>
    <n v="2.2999999999999998"/>
    <n v="60"/>
    <n v="3.65"/>
    <n v="0.15890000000000001"/>
  </r>
  <r>
    <x v="22"/>
    <x v="4"/>
    <s v="Nur Suchnetzwerk"/>
    <s v="Alle Funktionen"/>
    <n v="2"/>
    <n v="131"/>
    <n v="1.5299999999999999E-2"/>
    <n v="0.46250000000000002"/>
    <n v="0.92500000000000004"/>
    <n v="2.2000000000000002"/>
    <n v="0"/>
    <n v="0"/>
    <n v="0"/>
  </r>
  <r>
    <x v="20"/>
    <x v="2"/>
    <s v="Nur Suchnetzwerk"/>
    <s v="Alle Funktionen"/>
    <n v="359"/>
    <n v="4813"/>
    <n v="7.46E-2"/>
    <n v="0.54446378830083564"/>
    <n v="195.46250000000001"/>
    <n v="2.1"/>
    <n v="56.25"/>
    <n v="4.3375000000000004"/>
    <n v="0.12529999999999999"/>
  </r>
  <r>
    <x v="13"/>
    <x v="4"/>
    <s v="Nur Suchnetzwerk"/>
    <s v="Alle Funktionen"/>
    <n v="22"/>
    <n v="403"/>
    <n v="5.4600000000000003E-2"/>
    <n v="0.46136363636363631"/>
    <n v="10.149999999999999"/>
    <n v="1.8"/>
    <n v="2.5"/>
    <n v="5.0749999999999993"/>
    <n v="9.0899999999999995E-2"/>
  </r>
  <r>
    <x v="22"/>
    <x v="5"/>
    <s v="Nur Suchnetzwerk"/>
    <s v="Alle Funktionen"/>
    <n v="14"/>
    <n v="226"/>
    <n v="6.1899999999999997E-2"/>
    <n v="0.56428571428571428"/>
    <n v="7.9"/>
    <n v="2.2000000000000002"/>
    <n v="1.25"/>
    <n v="7.9"/>
    <n v="7.1400000000000005E-2"/>
  </r>
  <r>
    <x v="7"/>
    <x v="6"/>
    <s v="Nur Suchnetzwerk"/>
    <s v="Alle Funktionen"/>
    <n v="71"/>
    <n v="1308"/>
    <n v="5.4300000000000001E-2"/>
    <n v="0.477112676056338"/>
    <n v="33.875"/>
    <n v="1.8"/>
    <n v="6.25"/>
    <n v="6.7750000000000004"/>
    <n v="7.0400000000000004E-2"/>
  </r>
  <r>
    <x v="7"/>
    <x v="3"/>
    <s v="Nur Suchnetzwerk"/>
    <s v="Alle Funktionen"/>
    <n v="418"/>
    <n v="7397"/>
    <n v="5.6500000000000002E-2"/>
    <n v="0.5700059808612441"/>
    <n v="238.26250000000002"/>
    <n v="2.1"/>
    <n v="56.25"/>
    <n v="5.3000000000000007"/>
    <n v="0.1077"/>
  </r>
  <r>
    <x v="1"/>
    <x v="0"/>
    <s v="Nur Suchnetzwerk"/>
    <s v="Alle Funktionen"/>
    <n v="70"/>
    <n v="1243"/>
    <n v="5.6300000000000003E-2"/>
    <n v="0.4632142857142858"/>
    <n v="32.425000000000004"/>
    <n v="2"/>
    <n v="16.25"/>
    <n v="2.5"/>
    <n v="0.1857"/>
  </r>
  <r>
    <x v="11"/>
    <x v="3"/>
    <s v="Nur Suchnetzwerk"/>
    <s v="Alle Funktionen"/>
    <n v="22"/>
    <n v="554"/>
    <n v="3.9699999999999999E-2"/>
    <n v="0.45681818181818179"/>
    <n v="10.049999999999999"/>
    <n v="2"/>
    <n v="2.5"/>
    <n v="5.0249999999999995"/>
    <n v="9.0899999999999995E-2"/>
  </r>
  <r>
    <x v="4"/>
    <x v="1"/>
    <s v="Nur Suchnetzwerk"/>
    <s v="Alle Funktionen"/>
    <n v="456"/>
    <n v="8851"/>
    <n v="5.1499999999999997E-2"/>
    <n v="0.60216557017543859"/>
    <n v="274.58749999999998"/>
    <n v="2"/>
    <n v="61.25"/>
    <n v="5.6000000000000005"/>
    <n v="0.1075"/>
  </r>
  <r>
    <x v="14"/>
    <x v="0"/>
    <s v="Nur Suchnetzwerk"/>
    <s v="Alle Funktionen"/>
    <n v="12"/>
    <n v="332"/>
    <n v="3.61E-2"/>
    <n v="0.453125"/>
    <n v="5.4375"/>
    <n v="1.9"/>
    <n v="2.5"/>
    <n v="2.7250000000000001"/>
    <n v="0.16669999999999999"/>
  </r>
  <r>
    <x v="22"/>
    <x v="3"/>
    <s v="Nur Suchnetzwerk"/>
    <s v="Alle Funktionen"/>
    <n v="3"/>
    <n v="34"/>
    <n v="8.8200000000000001E-2"/>
    <n v="0.5625"/>
    <n v="1.6875"/>
    <n v="2.1"/>
    <n v="0"/>
    <n v="0"/>
    <n v="0"/>
  </r>
  <r>
    <x v="15"/>
    <x v="2"/>
    <s v="Nur Suchnetzwerk"/>
    <s v="Alle Funktionen"/>
    <n v="0"/>
    <n v="22"/>
    <n v="0"/>
    <e v="#DIV/0!"/>
    <n v="0"/>
    <n v="2.5"/>
    <n v="0"/>
    <n v="0"/>
    <n v="0"/>
  </r>
  <r>
    <x v="19"/>
    <x v="4"/>
    <s v="Nur Suchnetzwerk"/>
    <s v="Alle Funktionen"/>
    <n v="6"/>
    <n v="112"/>
    <n v="5.3600000000000002E-2"/>
    <n v="0.55000000000000004"/>
    <n v="3.3000000000000003"/>
    <n v="1.8"/>
    <n v="0"/>
    <n v="0"/>
    <n v="0"/>
  </r>
  <r>
    <x v="8"/>
    <x v="0"/>
    <s v="Nur Suchnetzwerk"/>
    <s v="Alle Funktionen"/>
    <n v="56"/>
    <n v="1164"/>
    <n v="4.8099999999999997E-2"/>
    <n v="0.47611607142857137"/>
    <n v="26.662499999999998"/>
    <n v="2"/>
    <n v="10"/>
    <n v="3.3374999999999999"/>
    <n v="0.1429"/>
  </r>
  <r>
    <x v="5"/>
    <x v="6"/>
    <s v="Nur Suchnetzwerk"/>
    <s v="Alle Funktionen"/>
    <n v="155"/>
    <n v="2198"/>
    <n v="7.0499999999999993E-2"/>
    <n v="0.54016129032258065"/>
    <n v="83.725000000000009"/>
    <n v="1.9"/>
    <n v="23.75"/>
    <n v="4.4124999999999996"/>
    <n v="0.1226"/>
  </r>
  <r>
    <x v="9"/>
    <x v="4"/>
    <s v="Nur Suchnetzwerk"/>
    <s v="Alle Funktionen"/>
    <n v="206"/>
    <n v="2664"/>
    <n v="7.7299999999999994E-2"/>
    <n v="0.59296116504854368"/>
    <n v="122.15"/>
    <n v="2.2999999999999998"/>
    <n v="41.25"/>
    <n v="3.7"/>
    <n v="0.16020000000000001"/>
  </r>
  <r>
    <x v="4"/>
    <x v="3"/>
    <s v="Nur Suchnetzwerk"/>
    <s v="Alle Funktionen"/>
    <n v="400"/>
    <n v="6953"/>
    <n v="5.7500000000000002E-2"/>
    <n v="0.58131250000000001"/>
    <n v="232.52500000000001"/>
    <n v="2.1"/>
    <n v="55"/>
    <n v="5.2875000000000005"/>
    <n v="0.11"/>
  </r>
  <r>
    <x v="9"/>
    <x v="5"/>
    <s v="Nur Suchnetzwerk"/>
    <s v="Alle Funktionen"/>
    <n v="44"/>
    <n v="838"/>
    <n v="5.2499999999999998E-2"/>
    <n v="0.46534090909090903"/>
    <n v="20.474999999999998"/>
    <n v="2"/>
    <n v="2.5"/>
    <n v="10.237499999999999"/>
    <n v="4.5499999999999999E-2"/>
  </r>
  <r>
    <x v="15"/>
    <x v="6"/>
    <s v="Nur Suchnetzwerk"/>
    <s v="Alle Funktionen"/>
    <n v="1"/>
    <n v="20"/>
    <n v="0.05"/>
    <n v="0.57500000000000007"/>
    <n v="0.57500000000000007"/>
    <n v="1.7"/>
    <n v="0"/>
    <n v="0"/>
    <n v="0"/>
  </r>
  <r>
    <x v="0"/>
    <x v="4"/>
    <s v="Nur Suchnetzwerk"/>
    <s v="Alle Funktionen"/>
    <n v="0"/>
    <n v="36"/>
    <n v="0"/>
    <e v="#DIV/0!"/>
    <n v="0"/>
    <n v="2.8"/>
    <n v="0"/>
    <n v="0"/>
    <n v="0"/>
  </r>
  <r>
    <x v="3"/>
    <x v="1"/>
    <s v="Nur Suchnetzwerk"/>
    <s v="Alle Funktionen"/>
    <n v="17"/>
    <n v="322"/>
    <n v="5.28E-2"/>
    <n v="0.5117647058823529"/>
    <n v="8.6999999999999993"/>
    <n v="2.2000000000000002"/>
    <n v="1.25"/>
    <n v="8.6999999999999993"/>
    <n v="5.8799999999999998E-2"/>
  </r>
  <r>
    <x v="13"/>
    <x v="4"/>
    <s v="Nur Suchnetzwerk"/>
    <s v="Alle Funktionen"/>
    <n v="159"/>
    <n v="2337"/>
    <n v="6.8000000000000005E-2"/>
    <n v="0.59944968553459121"/>
    <n v="95.3125"/>
    <n v="2.1"/>
    <n v="21.25"/>
    <n v="5.6125000000000007"/>
    <n v="0.1069"/>
  </r>
  <r>
    <x v="15"/>
    <x v="2"/>
    <s v="Nur Suchnetzwerk"/>
    <s v="Alle Funktionen"/>
    <n v="8"/>
    <n v="129"/>
    <n v="6.2E-2"/>
    <n v="0.60781249999999998"/>
    <n v="4.8624999999999998"/>
    <n v="2.2999999999999998"/>
    <n v="2.5"/>
    <n v="2.4249999999999998"/>
    <n v="0.25"/>
  </r>
  <r>
    <x v="11"/>
    <x v="0"/>
    <s v="Nur Suchnetzwerk"/>
    <s v="Alle Funktionen"/>
    <n v="43"/>
    <n v="594"/>
    <n v="7.2400000000000006E-2"/>
    <n v="0.46279069767441855"/>
    <n v="19.899999999999999"/>
    <n v="2.2000000000000002"/>
    <n v="6.25"/>
    <n v="3.9750000000000001"/>
    <n v="0.1163"/>
  </r>
  <r>
    <x v="2"/>
    <x v="2"/>
    <s v="Nur Suchnetzwerk"/>
    <s v="Alle Funktionen"/>
    <n v="349"/>
    <n v="4823"/>
    <n v="7.2400000000000006E-2"/>
    <n v="0.55132521489971353"/>
    <n v="192.41250000000002"/>
    <n v="2.2000000000000002"/>
    <n v="67.5"/>
    <n v="3.5625"/>
    <n v="0.1547"/>
  </r>
  <r>
    <x v="1"/>
    <x v="6"/>
    <s v="Nur Suchnetzwerk"/>
    <s v="Alle Funktionen"/>
    <n v="404"/>
    <n v="7143"/>
    <n v="5.6599999999999998E-2"/>
    <n v="0.59443069306930696"/>
    <n v="240.15"/>
    <n v="2.1"/>
    <n v="60"/>
    <n v="5"/>
    <n v="0.1188"/>
  </r>
  <r>
    <x v="9"/>
    <x v="2"/>
    <s v="Nur Suchnetzwerk"/>
    <s v="Alle Funktionen"/>
    <n v="27"/>
    <n v="449"/>
    <n v="6.0100000000000001E-2"/>
    <n v="0.44768518518518519"/>
    <n v="12.0875"/>
    <n v="2.5"/>
    <n v="1.25"/>
    <n v="12.0875"/>
    <n v="3.6999999999999998E-2"/>
  </r>
  <r>
    <x v="6"/>
    <x v="2"/>
    <s v="Nur Suchnetzwerk"/>
    <s v="Alle Funktionen"/>
    <n v="261"/>
    <n v="3679"/>
    <n v="7.0900000000000005E-2"/>
    <n v="0.54372605363984672"/>
    <n v="141.91249999999999"/>
    <n v="1.8"/>
    <n v="35"/>
    <n v="5.0625"/>
    <n v="0.10730000000000001"/>
  </r>
  <r>
    <x v="18"/>
    <x v="6"/>
    <s v="Nur Suchnetzwerk"/>
    <s v="Alle Funktionen"/>
    <n v="5"/>
    <n v="181"/>
    <n v="2.76E-2"/>
    <n v="0.4"/>
    <n v="2"/>
    <n v="1.8"/>
    <n v="0"/>
    <n v="0"/>
    <n v="0"/>
  </r>
  <r>
    <x v="18"/>
    <x v="4"/>
    <s v="Nur Suchnetzwerk"/>
    <s v="Alle Funktionen"/>
    <n v="11"/>
    <n v="233"/>
    <n v="4.7199999999999999E-2"/>
    <n v="0.51704545454545459"/>
    <n v="5.6875"/>
    <n v="1.9"/>
    <n v="0"/>
    <n v="0"/>
    <n v="0"/>
  </r>
  <r>
    <x v="9"/>
    <x v="4"/>
    <s v="Nur Suchnetzwerk"/>
    <s v="Alle Funktionen"/>
    <n v="31"/>
    <n v="496"/>
    <n v="6.25E-2"/>
    <n v="0.42822580645161284"/>
    <n v="13.274999999999999"/>
    <n v="2.2000000000000002"/>
    <n v="2.5"/>
    <n v="6.6374999999999993"/>
    <n v="6.4500000000000002E-2"/>
  </r>
  <r>
    <x v="23"/>
    <x v="0"/>
    <s v="Nur Suchnetzwerk"/>
    <s v="Alle Funktionen"/>
    <n v="474"/>
    <n v="7066"/>
    <n v="6.7100000000000007E-2"/>
    <n v="0.51561181434599157"/>
    <n v="244.4"/>
    <n v="1.8"/>
    <n v="53.75"/>
    <n v="5.6875"/>
    <n v="9.0700000000000003E-2"/>
  </r>
  <r>
    <x v="2"/>
    <x v="4"/>
    <s v="Nur Suchnetzwerk"/>
    <s v="Alle Funktionen"/>
    <n v="32"/>
    <n v="557"/>
    <n v="5.7500000000000002E-2"/>
    <n v="0.48710937500000001"/>
    <n v="15.5875"/>
    <n v="2.1"/>
    <n v="3.75"/>
    <n v="5.2"/>
    <n v="9.3799999999999994E-2"/>
  </r>
  <r>
    <x v="12"/>
    <x v="1"/>
    <s v="Nur Suchnetzwerk"/>
    <s v="Alle Funktionen"/>
    <n v="280"/>
    <n v="4870"/>
    <n v="5.7500000000000002E-2"/>
    <n v="0.59428571428571431"/>
    <n v="166.4"/>
    <n v="2.2000000000000002"/>
    <n v="41.25"/>
    <n v="5.0375000000000005"/>
    <n v="0.1179"/>
  </r>
  <r>
    <x v="5"/>
    <x v="4"/>
    <s v="Nur Suchnetzwerk"/>
    <s v="Alle Funktionen"/>
    <n v="115"/>
    <n v="1658"/>
    <n v="6.9400000000000003E-2"/>
    <n v="0.5003260869565217"/>
    <n v="57.537500000000001"/>
    <n v="2.1"/>
    <n v="15"/>
    <n v="4.8"/>
    <n v="0.1043"/>
  </r>
  <r>
    <x v="2"/>
    <x v="0"/>
    <s v="Nur Suchnetzwerk"/>
    <s v="Alle Funktionen"/>
    <n v="91"/>
    <n v="1768"/>
    <n v="5.1499999999999997E-2"/>
    <n v="0.42829670329670333"/>
    <n v="38.975000000000001"/>
    <n v="1.6"/>
    <n v="7.5"/>
    <n v="6.5"/>
    <n v="6.59E-2"/>
  </r>
  <r>
    <x v="12"/>
    <x v="4"/>
    <s v="Nur Suchnetzwerk"/>
    <s v="Alle Funktionen"/>
    <n v="22"/>
    <n v="348"/>
    <n v="6.3200000000000006E-2"/>
    <n v="0.51875000000000004"/>
    <n v="11.412500000000001"/>
    <n v="2.1"/>
    <n v="3.75"/>
    <n v="3.8"/>
    <n v="0.13639999999999999"/>
  </r>
  <r>
    <x v="16"/>
    <x v="4"/>
    <s v="Nur Suchnetzwerk"/>
    <s v="Alle Funktionen"/>
    <n v="32"/>
    <n v="470"/>
    <n v="6.8099999999999994E-2"/>
    <n v="0.46523437499999998"/>
    <n v="14.887499999999999"/>
    <n v="2"/>
    <n v="6.25"/>
    <n v="2.9749999999999996"/>
    <n v="0.15620000000000001"/>
  </r>
  <r>
    <x v="0"/>
    <x v="6"/>
    <s v="Nur Suchnetzwerk"/>
    <s v="Alle Funktionen"/>
    <n v="12"/>
    <n v="368"/>
    <n v="3.2599999999999997E-2"/>
    <n v="0.53645833333333337"/>
    <n v="6.4375"/>
    <n v="3.2"/>
    <n v="3.75"/>
    <n v="2.15"/>
    <n v="0.25"/>
  </r>
  <r>
    <x v="12"/>
    <x v="1"/>
    <s v="Nur Suchnetzwerk"/>
    <s v="Alle Funktionen"/>
    <n v="41"/>
    <n v="911"/>
    <n v="4.4999999999999998E-2"/>
    <n v="0.47378048780487797"/>
    <n v="19.424999999999997"/>
    <n v="2"/>
    <n v="1.25"/>
    <n v="19.424999999999997"/>
    <n v="2.4400000000000002E-2"/>
  </r>
  <r>
    <x v="23"/>
    <x v="1"/>
    <s v="Nur Suchnetzwerk"/>
    <s v="Alle Funktionen"/>
    <n v="414"/>
    <n v="5871"/>
    <n v="7.0499999999999993E-2"/>
    <n v="0.52382246376811592"/>
    <n v="216.86250000000001"/>
    <n v="1.9"/>
    <n v="55"/>
    <n v="4.9249999999999998"/>
    <n v="0.10630000000000001"/>
  </r>
  <r>
    <x v="22"/>
    <x v="0"/>
    <s v="Nur Suchnetzwerk"/>
    <s v="Alle Funktionen"/>
    <n v="18"/>
    <n v="245"/>
    <n v="7.3499999999999996E-2"/>
    <n v="0.55000000000000004"/>
    <n v="9.9"/>
    <n v="2.2000000000000002"/>
    <n v="3.75"/>
    <n v="3.3000000000000003"/>
    <n v="0.16669999999999999"/>
  </r>
  <r>
    <x v="22"/>
    <x v="2"/>
    <s v="Nur Suchnetzwerk"/>
    <s v="Alle Funktionen"/>
    <n v="8"/>
    <n v="102"/>
    <n v="7.8399999999999997E-2"/>
    <n v="0.81562499999999993"/>
    <n v="6.5249999999999995"/>
    <n v="2.2000000000000002"/>
    <n v="1.25"/>
    <n v="6.5249999999999995"/>
    <n v="0.125"/>
  </r>
  <r>
    <x v="13"/>
    <x v="2"/>
    <s v="Nur Suchnetzwerk"/>
    <s v="Alle Funktionen"/>
    <n v="362"/>
    <n v="4875"/>
    <n v="7.4300000000000005E-2"/>
    <n v="0.52196132596685074"/>
    <n v="188.95"/>
    <n v="1.9"/>
    <n v="61.25"/>
    <n v="3.85"/>
    <n v="0.13539999999999999"/>
  </r>
  <r>
    <x v="18"/>
    <x v="0"/>
    <s v="Nur Suchnetzwerk"/>
    <s v="Alle Funktionen"/>
    <n v="11"/>
    <n v="192"/>
    <n v="5.7299999999999997E-2"/>
    <n v="0.45340909090909098"/>
    <n v="4.9875000000000007"/>
    <n v="2"/>
    <n v="1.25"/>
    <n v="4.9875000000000007"/>
    <n v="9.0899999999999995E-2"/>
  </r>
  <r>
    <x v="19"/>
    <x v="5"/>
    <s v="Nur Suchnetzwerk"/>
    <s v="Alle Funktionen"/>
    <n v="7"/>
    <n v="74"/>
    <n v="9.4600000000000004E-2"/>
    <n v="0.53749999999999998"/>
    <n v="3.7624999999999997"/>
    <n v="2.1"/>
    <n v="1.25"/>
    <n v="3.7624999999999997"/>
    <n v="0.1429"/>
  </r>
  <r>
    <x v="11"/>
    <x v="5"/>
    <s v="Nur Suchnetzwerk"/>
    <s v="Alle Funktionen"/>
    <n v="112"/>
    <n v="2470"/>
    <n v="4.53E-2"/>
    <n v="0.56216517857142856"/>
    <n v="62.962499999999999"/>
    <n v="2.4"/>
    <n v="15"/>
    <n v="5.25"/>
    <n v="0.1071"/>
  </r>
  <r>
    <x v="23"/>
    <x v="3"/>
    <s v="Nur Suchnetzwerk"/>
    <s v="Alle Funktionen"/>
    <n v="292"/>
    <n v="4937"/>
    <n v="5.91E-2"/>
    <n v="0.53822773972602733"/>
    <n v="157.16249999999999"/>
    <n v="1.9"/>
    <n v="27.5"/>
    <n v="7.1499999999999995"/>
    <n v="7.5300000000000006E-2"/>
  </r>
  <r>
    <x v="6"/>
    <x v="3"/>
    <s v="Nur Suchnetzwerk"/>
    <s v="Alle Funktionen"/>
    <n v="206"/>
    <n v="3257"/>
    <n v="6.3200000000000006E-2"/>
    <n v="0.54860436893203879"/>
    <n v="113.01249999999999"/>
    <n v="1.9"/>
    <n v="33.75"/>
    <n v="4.1875"/>
    <n v="0.13109999999999999"/>
  </r>
  <r>
    <x v="1"/>
    <x v="4"/>
    <s v="Nur Suchnetzwerk"/>
    <s v="Alle Funktionen"/>
    <n v="203"/>
    <n v="3179"/>
    <n v="6.3899999999999998E-2"/>
    <n v="0.58823891625615765"/>
    <n v="119.41249999999999"/>
    <n v="2.2999999999999998"/>
    <n v="28.75"/>
    <n v="5.1875"/>
    <n v="0.1133"/>
  </r>
  <r>
    <x v="2"/>
    <x v="4"/>
    <s v="Nur Suchnetzwerk"/>
    <s v="Alle Funktionen"/>
    <n v="204"/>
    <n v="3046"/>
    <n v="6.7000000000000004E-2"/>
    <n v="0.63210784313725488"/>
    <n v="128.94999999999999"/>
    <n v="2.2000000000000002"/>
    <n v="28.75"/>
    <n v="5.6125000000000007"/>
    <n v="0.11269999999999999"/>
  </r>
  <r>
    <x v="15"/>
    <x v="3"/>
    <s v="Nur Suchnetzwerk"/>
    <s v="Alle Funktionen"/>
    <n v="10"/>
    <n v="172"/>
    <n v="5.8099999999999999E-2"/>
    <n v="0.53500000000000003"/>
    <n v="5.3500000000000005"/>
    <n v="2.2000000000000002"/>
    <n v="0"/>
    <n v="0"/>
    <n v="0"/>
  </r>
  <r>
    <x v="21"/>
    <x v="2"/>
    <s v="Nur Suchnetzwerk"/>
    <s v="Alle Funktionen"/>
    <n v="49"/>
    <n v="694"/>
    <n v="7.0599999999999996E-2"/>
    <n v="0.48010204081632651"/>
    <n v="23.524999999999999"/>
    <n v="2"/>
    <n v="0"/>
    <n v="0"/>
    <n v="0"/>
  </r>
  <r>
    <x v="16"/>
    <x v="2"/>
    <s v="Nur Suchnetzwerk"/>
    <s v="Alle Funktionen"/>
    <n v="349"/>
    <n v="5311"/>
    <n v="6.5699999999999995E-2"/>
    <n v="0.55891833810888247"/>
    <n v="195.0625"/>
    <n v="2"/>
    <n v="45"/>
    <n v="5.4124999999999996"/>
    <n v="0.1032"/>
  </r>
  <r>
    <x v="3"/>
    <x v="0"/>
    <s v="Nur Suchnetzwerk"/>
    <s v="Alle Funktionen"/>
    <n v="3"/>
    <n v="45"/>
    <n v="6.6699999999999995E-2"/>
    <n v="0.35833333333333334"/>
    <n v="1.075"/>
    <n v="2.2999999999999998"/>
    <n v="0"/>
    <n v="0"/>
    <n v="0"/>
  </r>
  <r>
    <x v="19"/>
    <x v="5"/>
    <s v="Nur Suchnetzwerk"/>
    <s v="Alle Funktionen"/>
    <n v="29"/>
    <n v="509"/>
    <n v="5.7000000000000002E-2"/>
    <n v="0.64224137931034486"/>
    <n v="18.625"/>
    <n v="2.2000000000000002"/>
    <n v="3.75"/>
    <n v="6.2124999999999995"/>
    <n v="0.10340000000000001"/>
  </r>
  <r>
    <x v="14"/>
    <x v="6"/>
    <s v="Nur Suchnetzwerk"/>
    <s v="Alle Funktionen"/>
    <n v="73"/>
    <n v="1580"/>
    <n v="4.6199999999999998E-2"/>
    <n v="0.60770547945205489"/>
    <n v="44.362500000000004"/>
    <n v="2.2000000000000002"/>
    <n v="10"/>
    <n v="5.5500000000000007"/>
    <n v="0.1096"/>
  </r>
  <r>
    <x v="3"/>
    <x v="6"/>
    <s v="Nur Suchnetzwerk"/>
    <s v="Alle Funktionen"/>
    <n v="4"/>
    <n v="59"/>
    <n v="6.7799999999999999E-2"/>
    <n v="0.328125"/>
    <n v="1.3125"/>
    <n v="2.2000000000000002"/>
    <n v="0"/>
    <n v="0"/>
    <n v="0"/>
  </r>
  <r>
    <x v="7"/>
    <x v="2"/>
    <s v="Nur Suchnetzwerk"/>
    <s v="Alle Funktionen"/>
    <n v="40"/>
    <n v="623"/>
    <n v="6.4199999999999993E-2"/>
    <n v="0.47562500000000008"/>
    <n v="19.025000000000002"/>
    <n v="2.1"/>
    <n v="3.75"/>
    <n v="6.3375000000000004"/>
    <n v="7.4999999999999997E-2"/>
  </r>
  <r>
    <x v="22"/>
    <x v="0"/>
    <s v="Nur Suchnetzwerk"/>
    <s v="Alle Funktionen"/>
    <n v="0"/>
    <n v="45"/>
    <n v="0"/>
    <e v="#DIV/0!"/>
    <n v="0"/>
    <n v="2.1"/>
    <n v="0"/>
    <n v="0"/>
    <n v="0"/>
  </r>
  <r>
    <x v="9"/>
    <x v="6"/>
    <s v="Nur Suchnetzwerk"/>
    <s v="Alle Funktionen"/>
    <n v="66"/>
    <n v="1031"/>
    <n v="6.4000000000000001E-2"/>
    <n v="0.46742424242424246"/>
    <n v="30.85"/>
    <n v="2"/>
    <n v="5"/>
    <n v="7.7125000000000004"/>
    <n v="6.0600000000000001E-2"/>
  </r>
  <r>
    <x v="1"/>
    <x v="5"/>
    <s v="Nur Suchnetzwerk"/>
    <s v="Alle Funktionen"/>
    <n v="346"/>
    <n v="6072"/>
    <n v="5.7000000000000002E-2"/>
    <n v="0.60755057803468204"/>
    <n v="210.21249999999998"/>
    <n v="2.1"/>
    <n v="42.5"/>
    <n v="6.1875"/>
    <n v="9.8299999999999998E-2"/>
  </r>
  <r>
    <x v="2"/>
    <x v="3"/>
    <s v="Nur Suchnetzwerk"/>
    <s v="Alle Funktionen"/>
    <n v="607"/>
    <n v="10119"/>
    <n v="0.06"/>
    <n v="0.58542009884678747"/>
    <n v="355.34999999999997"/>
    <n v="1.8"/>
    <n v="92.5"/>
    <n v="4.8"/>
    <n v="0.12189999999999999"/>
  </r>
  <r>
    <x v="2"/>
    <x v="5"/>
    <s v="Nur Suchnetzwerk"/>
    <s v="Alle Funktionen"/>
    <n v="327"/>
    <n v="6063"/>
    <n v="5.3900000000000003E-2"/>
    <n v="0.5691513761467889"/>
    <n v="186.11249999999998"/>
    <n v="2"/>
    <n v="43.75"/>
    <n v="5.3125"/>
    <n v="0.107"/>
  </r>
  <r>
    <x v="17"/>
    <x v="6"/>
    <s v="Nur Suchnetzwerk"/>
    <s v="Alle Funktionen"/>
    <n v="3"/>
    <n v="138"/>
    <n v="2.1700000000000001E-2"/>
    <n v="0.45"/>
    <n v="1.35"/>
    <n v="2"/>
    <n v="1.25"/>
    <n v="1.35"/>
    <n v="0.33329999999999999"/>
  </r>
  <r>
    <x v="3"/>
    <x v="5"/>
    <s v="Nur Suchnetzwerk"/>
    <s v="Alle Funktionen"/>
    <n v="4"/>
    <n v="44"/>
    <n v="9.0899999999999995E-2"/>
    <n v="0.41250000000000003"/>
    <n v="1.6500000000000001"/>
    <n v="2.2999999999999998"/>
    <n v="0"/>
    <n v="0"/>
    <n v="0"/>
  </r>
  <r>
    <x v="20"/>
    <x v="1"/>
    <s v="Nur Suchnetzwerk"/>
    <s v="Alle Funktionen"/>
    <n v="72"/>
    <n v="1316"/>
    <n v="5.4699999999999999E-2"/>
    <n v="0.45104166666666667"/>
    <n v="32.475000000000001"/>
    <n v="1.6"/>
    <n v="5"/>
    <n v="8.125"/>
    <n v="5.5599999999999997E-2"/>
  </r>
  <r>
    <x v="8"/>
    <x v="2"/>
    <s v="Nur Suchnetzwerk"/>
    <s v="Alle Funktionen"/>
    <n v="51"/>
    <n v="602"/>
    <n v="8.4699999999999998E-2"/>
    <n v="0.49632352941176472"/>
    <n v="25.3125"/>
    <n v="2.2999999999999998"/>
    <n v="8.75"/>
    <n v="3.6125000000000003"/>
    <n v="0.13730000000000001"/>
  </r>
  <r>
    <x v="14"/>
    <x v="3"/>
    <s v="Nur Suchnetzwerk"/>
    <s v="Alle Funktionen"/>
    <n v="66"/>
    <n v="1399"/>
    <n v="4.7199999999999999E-2"/>
    <n v="0.65056818181818177"/>
    <n v="42.9375"/>
    <n v="2.1"/>
    <n v="12.5"/>
    <n v="4.3"/>
    <n v="0.1515"/>
  </r>
  <r>
    <x v="16"/>
    <x v="0"/>
    <s v="Nur Suchnetzwerk"/>
    <s v="Alle Funktionen"/>
    <n v="525"/>
    <n v="7816"/>
    <n v="6.7199999999999996E-2"/>
    <n v="0.53528571428571425"/>
    <n v="281.02499999999998"/>
    <n v="1.8"/>
    <n v="72.5"/>
    <n v="4.8499999999999996"/>
    <n v="0.1105"/>
  </r>
  <r>
    <x v="12"/>
    <x v="6"/>
    <s v="Nur Suchnetzwerk"/>
    <s v="Alle Funktionen"/>
    <n v="212"/>
    <n v="4285"/>
    <n v="4.9500000000000002E-2"/>
    <n v="0.61479952830188678"/>
    <n v="130.33750000000001"/>
    <n v="2.2999999999999998"/>
    <n v="33.75"/>
    <n v="4.8250000000000002"/>
    <n v="0.12740000000000001"/>
  </r>
  <r>
    <x v="20"/>
    <x v="5"/>
    <s v="Nur Suchnetzwerk"/>
    <s v="Alle Funktionen"/>
    <n v="45"/>
    <n v="817"/>
    <n v="5.5100000000000003E-2"/>
    <n v="0.435"/>
    <n v="19.574999999999999"/>
    <n v="1.8"/>
    <n v="3.75"/>
    <n v="6.5249999999999995"/>
    <n v="6.6699999999999995E-2"/>
  </r>
  <r>
    <x v="8"/>
    <x v="2"/>
    <s v="Nur Suchnetzwerk"/>
    <s v="Alle Funktionen"/>
    <n v="232"/>
    <n v="3842"/>
    <n v="6.0400000000000002E-2"/>
    <n v="0.6164870689655173"/>
    <n v="143.02500000000001"/>
    <n v="2.2999999999999998"/>
    <n v="42.5"/>
    <n v="4.2125000000000004"/>
    <n v="0.14660000000000001"/>
  </r>
  <r>
    <x v="0"/>
    <x v="2"/>
    <s v="Nur Suchnetzwerk"/>
    <s v="Alle Funktionen"/>
    <n v="2"/>
    <n v="51"/>
    <n v="3.9199999999999999E-2"/>
    <n v="0.26250000000000001"/>
    <n v="0.52500000000000002"/>
    <n v="2.7"/>
    <n v="0"/>
    <n v="0"/>
    <n v="0"/>
  </r>
  <r>
    <x v="9"/>
    <x v="0"/>
    <s v="Nur Suchnetzwerk"/>
    <s v="Alle Funktionen"/>
    <n v="62"/>
    <n v="1134"/>
    <n v="5.4699999999999999E-2"/>
    <n v="0.45806451612903226"/>
    <n v="28.4"/>
    <n v="1.9"/>
    <n v="12.5"/>
    <n v="2.8374999999999999"/>
    <n v="0.1613"/>
  </r>
  <r>
    <x v="20"/>
    <x v="6"/>
    <s v="Nur Suchnetzwerk"/>
    <s v="Alle Funktionen"/>
    <n v="375"/>
    <n v="6394"/>
    <n v="5.8599999999999999E-2"/>
    <n v="0.57019999999999993"/>
    <n v="213.82499999999999"/>
    <n v="2"/>
    <n v="40"/>
    <n v="6.6875"/>
    <n v="8.5300000000000001E-2"/>
  </r>
  <r>
    <x v="3"/>
    <x v="5"/>
    <s v="Nur Suchnetzwerk"/>
    <s v="Alle Funktionen"/>
    <n v="23"/>
    <n v="293"/>
    <n v="7.85E-2"/>
    <n v="0.66684782608695647"/>
    <n v="15.337499999999999"/>
    <n v="2.2999999999999998"/>
    <n v="2.5"/>
    <n v="7.6749999999999998"/>
    <n v="8.6999999999999994E-2"/>
  </r>
  <r>
    <x v="7"/>
    <x v="4"/>
    <s v="Nur Suchnetzwerk"/>
    <s v="Alle Funktionen"/>
    <n v="220"/>
    <n v="3260"/>
    <n v="6.7500000000000004E-2"/>
    <n v="0.59647727272727269"/>
    <n v="131.22499999999999"/>
    <n v="2.2999999999999998"/>
    <n v="37.5"/>
    <n v="4.375"/>
    <n v="0.13639999999999999"/>
  </r>
  <r>
    <x v="14"/>
    <x v="2"/>
    <s v="Nur Suchnetzwerk"/>
    <s v="Alle Funktionen"/>
    <n v="24"/>
    <n v="389"/>
    <n v="6.1699999999999998E-2"/>
    <n v="0.54270833333333335"/>
    <n v="13.025"/>
    <n v="2.5"/>
    <n v="1.25"/>
    <n v="13.025"/>
    <n v="4.1700000000000001E-2"/>
  </r>
  <r>
    <x v="20"/>
    <x v="3"/>
    <s v="Nur Suchnetzwerk"/>
    <s v="Alle Funktionen"/>
    <n v="80"/>
    <n v="1352"/>
    <n v="5.9200000000000003E-2"/>
    <n v="0.48968749999999994"/>
    <n v="39.174999999999997"/>
    <n v="1.7"/>
    <n v="7.5"/>
    <n v="6.5249999999999995"/>
    <n v="7.4999999999999997E-2"/>
  </r>
  <r>
    <x v="16"/>
    <x v="0"/>
    <s v="Nur Suchnetzwerk"/>
    <s v="Alle Funktionen"/>
    <n v="81"/>
    <n v="1325"/>
    <n v="6.1100000000000002E-2"/>
    <n v="0.43302469135802463"/>
    <n v="35.074999999999996"/>
    <n v="1.7"/>
    <n v="11.25"/>
    <n v="3.9000000000000004"/>
    <n v="0.1111"/>
  </r>
  <r>
    <x v="14"/>
    <x v="4"/>
    <s v="Nur Suchnetzwerk"/>
    <s v="Alle Funktionen"/>
    <n v="7"/>
    <n v="122"/>
    <n v="5.74E-2"/>
    <n v="0.37857142857142861"/>
    <n v="2.6500000000000004"/>
    <n v="2.5"/>
    <n v="0"/>
    <n v="0"/>
    <n v="0"/>
  </r>
  <r>
    <x v="0"/>
    <x v="5"/>
    <s v="Nur Suchnetzwerk"/>
    <s v="Alle Funktionen"/>
    <n v="0"/>
    <n v="10"/>
    <n v="0"/>
    <e v="#DIV/0!"/>
    <n v="0"/>
    <n v="1.9"/>
    <n v="0"/>
    <n v="0"/>
    <n v="0"/>
  </r>
  <r>
    <x v="14"/>
    <x v="6"/>
    <s v="Nur Suchnetzwerk"/>
    <s v="Alle Funktionen"/>
    <n v="19"/>
    <n v="302"/>
    <n v="6.2899999999999998E-2"/>
    <n v="0.44276315789473691"/>
    <n v="8.4125000000000014"/>
    <n v="2.1"/>
    <n v="3.75"/>
    <n v="2.8000000000000003"/>
    <n v="0.15790000000000001"/>
  </r>
  <r>
    <x v="15"/>
    <x v="0"/>
    <s v="Nur Suchnetzwerk"/>
    <s v="Alle Funktionen"/>
    <n v="0"/>
    <n v="25"/>
    <n v="0"/>
    <e v="#DIV/0!"/>
    <n v="0"/>
    <n v="2.8"/>
    <n v="0"/>
    <n v="0"/>
    <n v="0"/>
  </r>
  <r>
    <x v="8"/>
    <x v="6"/>
    <s v="Nur Suchnetzwerk"/>
    <s v="Alle Funktionen"/>
    <n v="370"/>
    <n v="6855"/>
    <n v="5.3999999999999999E-2"/>
    <n v="0.60182432432432431"/>
    <n v="222.67499999999998"/>
    <n v="2.1"/>
    <n v="53.75"/>
    <n v="5.1749999999999998"/>
    <n v="0.1162"/>
  </r>
  <r>
    <x v="14"/>
    <x v="1"/>
    <s v="Nur Suchnetzwerk"/>
    <s v="Alle Funktionen"/>
    <n v="67"/>
    <n v="1871"/>
    <n v="3.5799999999999998E-2"/>
    <n v="0.63022388059701495"/>
    <n v="42.225000000000001"/>
    <n v="2.4"/>
    <n v="7.5"/>
    <n v="7.0374999999999996"/>
    <n v="8.9599999999999999E-2"/>
  </r>
  <r>
    <x v="4"/>
    <x v="6"/>
    <s v="Nur Suchnetzwerk"/>
    <s v="Alle Funktionen"/>
    <n v="63"/>
    <n v="1157"/>
    <n v="5.45E-2"/>
    <n v="0.55615079365079367"/>
    <n v="35.037500000000001"/>
    <n v="1.9"/>
    <n v="15"/>
    <n v="2.9249999999999998"/>
    <n v="0.1905"/>
  </r>
  <r>
    <x v="3"/>
    <x v="4"/>
    <s v="Nur Suchnetzwerk"/>
    <s v="Alle Funktionen"/>
    <n v="5"/>
    <n v="52"/>
    <n v="9.6199999999999994E-2"/>
    <n v="0.51"/>
    <n v="2.5499999999999998"/>
    <n v="2.2000000000000002"/>
    <n v="0"/>
    <n v="0"/>
    <n v="0"/>
  </r>
  <r>
    <x v="23"/>
    <x v="6"/>
    <s v="Nur Suchnetzwerk"/>
    <s v="Alle Funktionen"/>
    <n v="346"/>
    <n v="4992"/>
    <n v="6.93E-2"/>
    <n v="0.53927023121387285"/>
    <n v="186.58750000000001"/>
    <n v="1.9"/>
    <n v="45"/>
    <n v="5.1875"/>
    <n v="0.104"/>
  </r>
  <r>
    <x v="9"/>
    <x v="3"/>
    <s v="Nur Suchnetzwerk"/>
    <s v="Alle Funktionen"/>
    <n v="53"/>
    <n v="871"/>
    <n v="6.08E-2"/>
    <n v="0.47051886792452829"/>
    <n v="24.9375"/>
    <n v="2"/>
    <n v="5"/>
    <n v="6.2375000000000007"/>
    <n v="7.5499999999999998E-2"/>
  </r>
  <r>
    <x v="6"/>
    <x v="0"/>
    <s v="Nur Suchnetzwerk"/>
    <s v="Alle Funktionen"/>
    <n v="310"/>
    <n v="4360"/>
    <n v="7.1099999999999997E-2"/>
    <n v="0.52661290322580645"/>
    <n v="163.25"/>
    <n v="1.6"/>
    <n v="37.5"/>
    <n v="5.4375"/>
    <n v="9.6799999999999997E-2"/>
  </r>
  <r>
    <x v="11"/>
    <x v="0"/>
    <s v="Nur Suchnetzwerk"/>
    <s v="Alle Funktionen"/>
    <n v="146"/>
    <n v="3134"/>
    <n v="4.6600000000000003E-2"/>
    <n v="0.60933219178082199"/>
    <n v="88.962500000000006"/>
    <n v="2.2000000000000002"/>
    <n v="17.5"/>
    <n v="6.35"/>
    <n v="9.5899999999999999E-2"/>
  </r>
  <r>
    <x v="19"/>
    <x v="0"/>
    <s v="Nur Suchnetzwerk"/>
    <s v="Alle Funktionen"/>
    <n v="60"/>
    <n v="593"/>
    <n v="0.1012"/>
    <n v="0.55395833333333333"/>
    <n v="33.237499999999997"/>
    <n v="2.1"/>
    <n v="11.25"/>
    <n v="3.6875"/>
    <n v="0.15"/>
  </r>
  <r>
    <x v="5"/>
    <x v="0"/>
    <s v="Nur Suchnetzwerk"/>
    <s v="Alle Funktionen"/>
    <n v="175"/>
    <n v="2817"/>
    <n v="6.2100000000000002E-2"/>
    <n v="0.54157142857142848"/>
    <n v="94.774999999999991"/>
    <n v="1.7"/>
    <n v="32.5"/>
    <n v="3.65"/>
    <n v="0.14860000000000001"/>
  </r>
  <r>
    <x v="2"/>
    <x v="3"/>
    <s v="Nur Suchnetzwerk"/>
    <s v="Alle Funktionen"/>
    <n v="99"/>
    <n v="1746"/>
    <n v="5.67E-2"/>
    <n v="0.48964646464646466"/>
    <n v="48.475000000000001"/>
    <n v="1.7"/>
    <n v="7.5"/>
    <n v="8.0749999999999993"/>
    <n v="6.0600000000000001E-2"/>
  </r>
  <r>
    <x v="12"/>
    <x v="5"/>
    <s v="Nur Suchnetzwerk"/>
    <s v="Alle Funktionen"/>
    <n v="23"/>
    <n v="683"/>
    <n v="3.3700000000000001E-2"/>
    <n v="0.46956521739130436"/>
    <n v="10.8"/>
    <n v="2.2000000000000002"/>
    <n v="6.25"/>
    <n v="2.1625000000000001"/>
    <n v="0.21740000000000001"/>
  </r>
  <r>
    <x v="21"/>
    <x v="1"/>
    <s v="Nur Suchnetzwerk"/>
    <s v="Alle Funktionen"/>
    <n v="524"/>
    <n v="8900"/>
    <n v="5.8900000000000001E-2"/>
    <n v="0.58136927480916023"/>
    <n v="304.63749999999999"/>
    <n v="2"/>
    <n v="77.5"/>
    <n v="4.9125000000000005"/>
    <n v="0.1183"/>
  </r>
  <r>
    <x v="18"/>
    <x v="2"/>
    <s v="Nur Suchnetzwerk"/>
    <s v="Alle Funktionen"/>
    <n v="11"/>
    <n v="152"/>
    <n v="7.2400000000000006E-2"/>
    <n v="0.44431818181818183"/>
    <n v="4.8875000000000002"/>
    <n v="1.9"/>
    <n v="2.5"/>
    <n v="2.4500000000000002"/>
    <n v="0.18179999999999999"/>
  </r>
  <r>
    <x v="18"/>
    <x v="4"/>
    <s v="Nur Suchnetzwerk"/>
    <s v="Alle Funktionen"/>
    <n v="69"/>
    <n v="1794"/>
    <n v="3.85E-2"/>
    <n v="0.54239130434782612"/>
    <n v="37.425000000000004"/>
    <n v="1.8"/>
    <n v="10"/>
    <n v="4.6750000000000007"/>
    <n v="0.1159"/>
  </r>
  <r>
    <x v="12"/>
    <x v="0"/>
    <s v="Nur Suchnetzwerk"/>
    <s v="Alle Funktionen"/>
    <n v="51"/>
    <n v="994"/>
    <n v="5.1299999999999998E-2"/>
    <n v="0.49558823529411761"/>
    <n v="25.274999999999999"/>
    <n v="2.1"/>
    <n v="15"/>
    <n v="2.1"/>
    <n v="0.23530000000000001"/>
  </r>
  <r>
    <x v="22"/>
    <x v="6"/>
    <s v="Nur Suchnetzwerk"/>
    <s v="Alle Funktionen"/>
    <n v="2"/>
    <n v="50"/>
    <n v="0.04"/>
    <n v="0.36249999999999999"/>
    <n v="0.72499999999999998"/>
    <n v="1.6"/>
    <n v="0"/>
    <n v="0"/>
    <n v="0"/>
  </r>
  <r>
    <x v="11"/>
    <x v="6"/>
    <s v="Nur Suchnetzwerk"/>
    <s v="Alle Funktionen"/>
    <n v="144"/>
    <n v="2973"/>
    <n v="4.8399999999999999E-2"/>
    <n v="0.57968749999999991"/>
    <n v="83.474999999999994"/>
    <n v="2.2999999999999998"/>
    <n v="22.5"/>
    <n v="4.6375000000000002"/>
    <n v="0.125"/>
  </r>
  <r>
    <x v="4"/>
    <x v="5"/>
    <s v="Nur Suchnetzwerk"/>
    <s v="Alle Funktionen"/>
    <n v="3"/>
    <n v="92"/>
    <n v="3.2599999999999997E-2"/>
    <n v="0.92500000000000016"/>
    <n v="2.7750000000000004"/>
    <n v="1.2"/>
    <n v="0"/>
    <n v="0"/>
    <n v="0"/>
  </r>
  <r>
    <x v="18"/>
    <x v="6"/>
    <s v="Nur Suchnetzwerk"/>
    <s v="Alle Funktionen"/>
    <n v="8"/>
    <n v="103"/>
    <n v="7.7700000000000005E-2"/>
    <n v="0.890625"/>
    <n v="7.125"/>
    <n v="1.9"/>
    <n v="0"/>
    <n v="0"/>
    <n v="0"/>
  </r>
  <r>
    <x v="5"/>
    <x v="1"/>
    <s v="Nur Suchnetzwerk"/>
    <s v="Alle Funktionen"/>
    <n v="17"/>
    <n v="486"/>
    <n v="3.5000000000000003E-2"/>
    <n v="0.71764705882352942"/>
    <n v="12.2"/>
    <n v="2.1"/>
    <n v="1.25"/>
    <n v="12.2"/>
    <n v="5.8799999999999998E-2"/>
  </r>
  <r>
    <x v="10"/>
    <x v="0"/>
    <s v="Nur Suchnetzwerk"/>
    <s v="Alle Funktionen"/>
    <n v="49"/>
    <n v="2298"/>
    <n v="2.1299999999999999E-2"/>
    <n v="1.0433673469387754"/>
    <n v="51.125"/>
    <n v="3"/>
    <n v="0"/>
    <n v="0"/>
    <n v="0"/>
  </r>
  <r>
    <x v="4"/>
    <x v="6"/>
    <s v="Nur Suchnetzwerk"/>
    <s v="Alle Funktionen"/>
    <n v="59"/>
    <n v="3111"/>
    <n v="1.9E-2"/>
    <n v="1.2353813559322033"/>
    <n v="72.887500000000003"/>
    <n v="3.6"/>
    <n v="1.25"/>
    <n v="72.887500000000003"/>
    <n v="1.6899999999999998E-2"/>
  </r>
  <r>
    <x v="1"/>
    <x v="3"/>
    <s v="Nur Suchnetzwerk"/>
    <s v="Alle Funktionen"/>
    <n v="27"/>
    <n v="1406"/>
    <n v="1.9199999999999998E-2"/>
    <n v="1.0393518518518519"/>
    <n v="28.0625"/>
    <n v="3.3"/>
    <n v="6.25"/>
    <n v="5.6125000000000007"/>
    <n v="0.1852"/>
  </r>
  <r>
    <x v="17"/>
    <x v="5"/>
    <s v="Nur Suchnetzwerk"/>
    <s v="Alle Funktionen"/>
    <n v="2"/>
    <n v="80"/>
    <n v="2.5000000000000001E-2"/>
    <n v="0.8125"/>
    <n v="1.625"/>
    <n v="3.4"/>
    <n v="0"/>
    <n v="0"/>
    <n v="0"/>
  </r>
  <r>
    <x v="3"/>
    <x v="6"/>
    <s v="Nur Suchnetzwerk"/>
    <s v="Alle Funktionen"/>
    <n v="2"/>
    <n v="70"/>
    <n v="2.86E-2"/>
    <n v="0.38750000000000001"/>
    <n v="0.77500000000000002"/>
    <n v="2.4"/>
    <n v="0"/>
    <n v="0"/>
    <n v="0"/>
  </r>
  <r>
    <x v="10"/>
    <x v="4"/>
    <s v="Nur Suchnetzwerk"/>
    <s v="Alle Funktionen"/>
    <n v="12"/>
    <n v="123"/>
    <n v="9.7600000000000006E-2"/>
    <n v="0.43229166666666669"/>
    <n v="5.1875"/>
    <n v="2.9"/>
    <n v="1.25"/>
    <n v="5.1875"/>
    <n v="8.3299999999999999E-2"/>
  </r>
  <r>
    <x v="19"/>
    <x v="3"/>
    <s v="Nur Suchnetzwerk"/>
    <s v="Alle Funktionen"/>
    <n v="10"/>
    <n v="219"/>
    <n v="4.5699999999999998E-2"/>
    <n v="0.91874999999999996"/>
    <n v="9.1875"/>
    <n v="2.9"/>
    <n v="1.25"/>
    <n v="9.1875"/>
    <n v="0.1"/>
  </r>
  <r>
    <x v="2"/>
    <x v="2"/>
    <s v="Nur Suchnetzwerk"/>
    <s v="Alle Funktionen"/>
    <n v="8"/>
    <n v="396"/>
    <n v="2.0199999999999999E-2"/>
    <n v="0.7109375"/>
    <n v="5.6875"/>
    <n v="3.5"/>
    <n v="2.5"/>
    <n v="2.8499999999999996"/>
    <n v="0.25"/>
  </r>
  <r>
    <x v="4"/>
    <x v="5"/>
    <s v="Nur Suchnetzwerk"/>
    <s v="Alle Funktionen"/>
    <n v="33"/>
    <n v="57"/>
    <n v="0.57889999999999997"/>
    <n v="0.10075757575757577"/>
    <n v="3.3250000000000002"/>
    <n v="1"/>
    <n v="3.75"/>
    <n v="1.1125"/>
    <n v="9.0899999999999995E-2"/>
  </r>
  <r>
    <x v="11"/>
    <x v="4"/>
    <s v="Nur Suchnetzwerk"/>
    <s v="Alle Funktionen"/>
    <n v="2"/>
    <n v="222"/>
    <n v="8.9999999999999993E-3"/>
    <n v="0.68125000000000002"/>
    <n v="1.3625"/>
    <n v="2.7"/>
    <n v="1.25"/>
    <n v="1.3625"/>
    <n v="0.5"/>
  </r>
  <r>
    <x v="11"/>
    <x v="0"/>
    <s v="Nur Suchnetzwerk"/>
    <s v="Alle Funktionen"/>
    <n v="3"/>
    <n v="211"/>
    <n v="1.4200000000000001E-2"/>
    <n v="0.79999999999999993"/>
    <n v="2.4"/>
    <n v="3.5"/>
    <n v="0"/>
    <n v="0"/>
    <n v="0"/>
  </r>
  <r>
    <x v="21"/>
    <x v="2"/>
    <s v="Nur Suchnetzwerk"/>
    <s v="Alle Funktionen"/>
    <n v="19"/>
    <n v="607"/>
    <n v="3.1300000000000001E-2"/>
    <n v="0.73947368421052639"/>
    <n v="14.05"/>
    <n v="2.6"/>
    <n v="1.25"/>
    <n v="14.05"/>
    <n v="5.2600000000000001E-2"/>
  </r>
  <r>
    <x v="12"/>
    <x v="0"/>
    <s v="Nur Suchnetzwerk"/>
    <s v="Alle Funktionen"/>
    <n v="37"/>
    <n v="1490"/>
    <n v="2.4799999999999999E-2"/>
    <n v="0.8263513513513514"/>
    <n v="30.575000000000003"/>
    <n v="3.1"/>
    <n v="6.25"/>
    <n v="6.1124999999999998"/>
    <n v="0.1351"/>
  </r>
  <r>
    <x v="7"/>
    <x v="6"/>
    <s v="Nur Suchnetzwerk"/>
    <s v="Alle Funktionen"/>
    <n v="44"/>
    <n v="88"/>
    <n v="0.5"/>
    <n v="0.10653409090909091"/>
    <n v="4.6875"/>
    <n v="1"/>
    <n v="2.5"/>
    <n v="2.3499999999999996"/>
    <n v="4.5499999999999999E-2"/>
  </r>
  <r>
    <x v="9"/>
    <x v="5"/>
    <s v="Nur Suchnetzwerk"/>
    <s v="Alle Funktionen"/>
    <n v="41"/>
    <n v="1786"/>
    <n v="2.3E-2"/>
    <n v="0.88719512195121952"/>
    <n v="36.375"/>
    <n v="2.9"/>
    <n v="3.75"/>
    <n v="12.125"/>
    <n v="7.3200000000000001E-2"/>
  </r>
  <r>
    <x v="2"/>
    <x v="1"/>
    <s v="Nur Suchnetzwerk"/>
    <s v="Alle Funktionen"/>
    <n v="25"/>
    <n v="1035"/>
    <n v="2.4199999999999999E-2"/>
    <n v="0.93800000000000017"/>
    <n v="23.450000000000003"/>
    <n v="2.4"/>
    <n v="3.75"/>
    <n v="7.8125"/>
    <n v="0.12"/>
  </r>
  <r>
    <x v="18"/>
    <x v="6"/>
    <s v="Nur Suchnetzwerk"/>
    <s v="Alle Funktionen"/>
    <n v="3"/>
    <n v="32"/>
    <n v="9.3799999999999994E-2"/>
    <n v="0.33333333333333331"/>
    <n v="1"/>
    <n v="2.5"/>
    <n v="0"/>
    <n v="0"/>
    <n v="0"/>
  </r>
  <r>
    <x v="10"/>
    <x v="1"/>
    <s v="Nur Suchnetzwerk"/>
    <s v="Alle Funktionen"/>
    <n v="60"/>
    <n v="2262"/>
    <n v="2.6499999999999999E-2"/>
    <n v="0.48854166666666665"/>
    <n v="29.3125"/>
    <n v="2.2999999999999998"/>
    <n v="8.75"/>
    <n v="4.1875"/>
    <n v="0.1167"/>
  </r>
  <r>
    <x v="23"/>
    <x v="6"/>
    <s v="Nur Suchnetzwerk"/>
    <s v="Alle Funktionen"/>
    <n v="8"/>
    <n v="368"/>
    <n v="2.1700000000000001E-2"/>
    <n v="0.7578125"/>
    <n v="6.0625"/>
    <n v="3.1"/>
    <n v="1.25"/>
    <n v="6.0625"/>
    <n v="0.125"/>
  </r>
  <r>
    <x v="8"/>
    <x v="3"/>
    <s v="Nur Suchnetzwerk"/>
    <s v="Alle Funktionen"/>
    <n v="8"/>
    <n v="560"/>
    <n v="1.43E-2"/>
    <n v="0.75"/>
    <n v="6"/>
    <n v="3.3"/>
    <n v="0"/>
    <n v="0"/>
    <n v="0"/>
  </r>
  <r>
    <x v="12"/>
    <x v="5"/>
    <s v="Nur Suchnetzwerk"/>
    <s v="Alle Funktionen"/>
    <n v="5"/>
    <n v="353"/>
    <n v="1.4200000000000001E-2"/>
    <n v="0.86750000000000005"/>
    <n v="4.3375000000000004"/>
    <n v="3.7"/>
    <n v="0"/>
    <n v="0"/>
    <n v="0"/>
  </r>
  <r>
    <x v="2"/>
    <x v="1"/>
    <s v="Nur Suchnetzwerk"/>
    <s v="Alle Funktionen"/>
    <n v="249"/>
    <n v="5990"/>
    <n v="4.1599999999999998E-2"/>
    <n v="0.7823293172690764"/>
    <n v="194.8"/>
    <n v="2.8"/>
    <n v="50"/>
    <n v="4.875"/>
    <n v="0.16059999999999999"/>
  </r>
  <r>
    <x v="13"/>
    <x v="5"/>
    <s v="Nur Suchnetzwerk"/>
    <s v="Alle Funktionen"/>
    <n v="21"/>
    <n v="668"/>
    <n v="3.1399999999999997E-2"/>
    <n v="0.70892857142857135"/>
    <n v="14.887499999999999"/>
    <n v="2.2000000000000002"/>
    <n v="1.25"/>
    <n v="14.887499999999999"/>
    <n v="4.7600000000000003E-2"/>
  </r>
  <r>
    <x v="11"/>
    <x v="5"/>
    <s v="Nur Suchnetzwerk"/>
    <s v="Alle Funktionen"/>
    <n v="14"/>
    <n v="932"/>
    <n v="1.4999999999999999E-2"/>
    <n v="0.97678571428571426"/>
    <n v="13.674999999999999"/>
    <n v="3"/>
    <n v="1.25"/>
    <n v="13.674999999999999"/>
    <n v="7.1400000000000005E-2"/>
  </r>
  <r>
    <x v="12"/>
    <x v="0"/>
    <s v="Nur Suchnetzwerk"/>
    <s v="Alle Funktionen"/>
    <n v="23"/>
    <n v="1666"/>
    <n v="1.38E-2"/>
    <n v="1.0277173913043478"/>
    <n v="23.637499999999999"/>
    <n v="4"/>
    <n v="1.25"/>
    <n v="23.637499999999999"/>
    <n v="4.3499999999999997E-2"/>
  </r>
  <r>
    <x v="2"/>
    <x v="2"/>
    <s v="Nur Suchnetzwerk"/>
    <s v="Alle Funktionen"/>
    <n v="31"/>
    <n v="957"/>
    <n v="3.2399999999999998E-2"/>
    <n v="0.85040322580645167"/>
    <n v="26.362500000000001"/>
    <n v="2.5"/>
    <n v="3.75"/>
    <n v="8.7874999999999996"/>
    <n v="9.6799999999999997E-2"/>
  </r>
  <r>
    <x v="5"/>
    <x v="4"/>
    <s v="Nur Suchnetzwerk"/>
    <s v="Alle Funktionen"/>
    <n v="7"/>
    <n v="67"/>
    <n v="0.1045"/>
    <n v="0.41428571428571426"/>
    <n v="2.9"/>
    <n v="2.4"/>
    <n v="2.5"/>
    <n v="1.45"/>
    <n v="0.28570000000000001"/>
  </r>
  <r>
    <x v="23"/>
    <x v="5"/>
    <s v="Nur Suchnetzwerk"/>
    <s v="Alle Funktionen"/>
    <n v="30"/>
    <n v="860"/>
    <n v="3.49E-2"/>
    <n v="0.8208333333333333"/>
    <n v="24.625"/>
    <n v="2.4"/>
    <n v="5"/>
    <n v="6.15"/>
    <n v="0.1333"/>
  </r>
  <r>
    <x v="2"/>
    <x v="4"/>
    <s v="Nur Suchnetzwerk"/>
    <s v="Alle Funktionen"/>
    <n v="34"/>
    <n v="963"/>
    <n v="3.5299999999999998E-2"/>
    <n v="1.0316176470588234"/>
    <n v="35.074999999999996"/>
    <n v="3.2"/>
    <n v="8.75"/>
    <n v="5.0124999999999993"/>
    <n v="0.2059"/>
  </r>
  <r>
    <x v="10"/>
    <x v="4"/>
    <s v="Nur Suchnetzwerk"/>
    <s v="Alle Funktionen"/>
    <n v="8"/>
    <n v="444"/>
    <n v="1.7999999999999999E-2"/>
    <n v="0.8"/>
    <n v="6.4"/>
    <n v="2.8"/>
    <n v="3.75"/>
    <n v="2.1375000000000002"/>
    <n v="0.375"/>
  </r>
  <r>
    <x v="23"/>
    <x v="2"/>
    <s v="Nur Suchnetzwerk"/>
    <s v="Alle Funktionen"/>
    <n v="37"/>
    <n v="1112"/>
    <n v="3.3300000000000003E-2"/>
    <n v="0.80236486486486491"/>
    <n v="29.6875"/>
    <n v="2.4"/>
    <n v="5"/>
    <n v="7.4250000000000007"/>
    <n v="0.1081"/>
  </r>
  <r>
    <x v="23"/>
    <x v="1"/>
    <s v="Nur Displaynetzwerk"/>
    <s v="Alle Funktionen"/>
    <n v="138"/>
    <n v="64738"/>
    <n v="2.0999999999999999E-3"/>
    <n v="0.48759057971014491"/>
    <n v="67.287499999999994"/>
    <n v="2"/>
    <n v="17.5"/>
    <n v="4.8"/>
    <n v="0.1014"/>
  </r>
  <r>
    <x v="22"/>
    <x v="2"/>
    <s v="Nur Suchnetzwerk"/>
    <s v="Alle Funktionen"/>
    <n v="1"/>
    <n v="24"/>
    <n v="4.1700000000000001E-2"/>
    <n v="0.57500000000000007"/>
    <n v="0.57500000000000007"/>
    <n v="2.6"/>
    <n v="0"/>
    <n v="0"/>
    <n v="0"/>
  </r>
  <r>
    <x v="3"/>
    <x v="5"/>
    <s v="Nur Suchnetzwerk"/>
    <s v="Alle Funktionen"/>
    <n v="0"/>
    <n v="3"/>
    <n v="0"/>
    <e v="#DIV/0!"/>
    <n v="0"/>
    <n v="5.3"/>
    <n v="0"/>
    <n v="0"/>
    <n v="0"/>
  </r>
  <r>
    <x v="19"/>
    <x v="0"/>
    <s v="Nur Suchnetzwerk"/>
    <s v="Alle Funktionen"/>
    <n v="0"/>
    <n v="11"/>
    <n v="0"/>
    <e v="#DIV/0!"/>
    <n v="0"/>
    <n v="1.5"/>
    <n v="0"/>
    <n v="0"/>
    <n v="0"/>
  </r>
  <r>
    <x v="16"/>
    <x v="5"/>
    <s v="Nur Suchnetzwerk"/>
    <s v="Alle Funktionen"/>
    <n v="8"/>
    <n v="240"/>
    <n v="3.3300000000000003E-2"/>
    <n v="0.92656249999999996"/>
    <n v="7.4124999999999996"/>
    <n v="3.8"/>
    <n v="0"/>
    <n v="0"/>
    <n v="0"/>
  </r>
  <r>
    <x v="22"/>
    <x v="1"/>
    <s v="Nur Suchnetzwerk"/>
    <s v="Alle Funktionen"/>
    <n v="8"/>
    <n v="156"/>
    <n v="5.1299999999999998E-2"/>
    <n v="0.62031250000000004"/>
    <n v="4.9625000000000004"/>
    <n v="3.3"/>
    <n v="2.5"/>
    <n v="2.4750000000000001"/>
    <n v="0.25"/>
  </r>
  <r>
    <x v="1"/>
    <x v="0"/>
    <s v="Nur Suchnetzwerk"/>
    <s v="Alle Funktionen"/>
    <n v="13"/>
    <n v="1171"/>
    <n v="1.11E-2"/>
    <n v="1.1269230769230769"/>
    <n v="14.65"/>
    <n v="4.5"/>
    <n v="1.25"/>
    <n v="14.65"/>
    <n v="7.6899999999999996E-2"/>
  </r>
  <r>
    <x v="3"/>
    <x v="1"/>
    <s v="Nur Suchnetzwerk"/>
    <s v="Alle Funktionen"/>
    <n v="2"/>
    <n v="29"/>
    <n v="6.9000000000000006E-2"/>
    <n v="1.0562499999999999"/>
    <n v="2.1124999999999998"/>
    <n v="2.5"/>
    <n v="1.25"/>
    <n v="2.1124999999999998"/>
    <n v="0.5"/>
  </r>
  <r>
    <x v="13"/>
    <x v="6"/>
    <s v="Nur Suchnetzwerk"/>
    <s v="Alle Funktionen"/>
    <n v="22"/>
    <n v="1178"/>
    <n v="1.8700000000000001E-2"/>
    <n v="0.42784090909090905"/>
    <n v="9.4124999999999996"/>
    <n v="2"/>
    <n v="1.25"/>
    <n v="9.4124999999999996"/>
    <n v="4.5499999999999999E-2"/>
  </r>
  <r>
    <x v="10"/>
    <x v="6"/>
    <s v="Nur Suchnetzwerk"/>
    <s v="Alle Funktionen"/>
    <n v="27"/>
    <n v="1173"/>
    <n v="2.3E-2"/>
    <n v="0.88796296296296306"/>
    <n v="23.975000000000001"/>
    <n v="2.4"/>
    <n v="2.5"/>
    <n v="11.987500000000001"/>
    <n v="7.4099999999999999E-2"/>
  </r>
  <r>
    <x v="0"/>
    <x v="4"/>
    <s v="Nur Suchnetzwerk"/>
    <s v="Alle Funktionen"/>
    <n v="1"/>
    <n v="167"/>
    <n v="6.0000000000000001E-3"/>
    <n v="0.82500000000000007"/>
    <n v="0.82500000000000007"/>
    <n v="3.8"/>
    <n v="0"/>
    <n v="0"/>
    <n v="0"/>
  </r>
  <r>
    <x v="16"/>
    <x v="6"/>
    <s v="Nur Suchnetzwerk"/>
    <s v="Alle Funktionen"/>
    <n v="38"/>
    <n v="1310"/>
    <n v="2.9000000000000001E-2"/>
    <n v="0.47105263157894733"/>
    <n v="17.899999999999999"/>
    <n v="2"/>
    <n v="6.25"/>
    <n v="3.5749999999999997"/>
    <n v="0.13159999999999999"/>
  </r>
  <r>
    <x v="3"/>
    <x v="4"/>
    <s v="Nur Suchnetzwerk"/>
    <s v="Alle Funktionen"/>
    <n v="2"/>
    <n v="46"/>
    <n v="4.3499999999999997E-2"/>
    <n v="0.8125"/>
    <n v="1.625"/>
    <n v="2.2000000000000002"/>
    <n v="0"/>
    <n v="0"/>
    <n v="0"/>
  </r>
  <r>
    <x v="15"/>
    <x v="3"/>
    <s v="Nur Suchnetzwerk"/>
    <s v="Alle Funktionen"/>
    <n v="3"/>
    <n v="89"/>
    <n v="3.3700000000000001E-2"/>
    <n v="0.7583333333333333"/>
    <n v="2.2749999999999999"/>
    <n v="2.9"/>
    <n v="0"/>
    <n v="0"/>
    <n v="0"/>
  </r>
  <r>
    <x v="5"/>
    <x v="4"/>
    <s v="Nur Suchnetzwerk"/>
    <s v="Alle Funktionen"/>
    <n v="20"/>
    <n v="389"/>
    <n v="5.1400000000000001E-2"/>
    <n v="0.74250000000000005"/>
    <n v="14.850000000000001"/>
    <n v="2.4"/>
    <n v="1.25"/>
    <n v="14.850000000000001"/>
    <n v="0.05"/>
  </r>
  <r>
    <x v="0"/>
    <x v="6"/>
    <s v="Nur Suchnetzwerk"/>
    <s v="Alle Funktionen"/>
    <n v="1"/>
    <n v="21"/>
    <n v="4.7600000000000003E-2"/>
    <n v="0.48750000000000004"/>
    <n v="0.48750000000000004"/>
    <n v="2.2999999999999998"/>
    <n v="0"/>
    <n v="0"/>
    <n v="0"/>
  </r>
  <r>
    <x v="20"/>
    <x v="2"/>
    <s v="Nur Suchnetzwerk"/>
    <s v="Alle Funktionen"/>
    <n v="20"/>
    <n v="850"/>
    <n v="2.35E-2"/>
    <n v="0.89562500000000012"/>
    <n v="17.912500000000001"/>
    <n v="2.7"/>
    <n v="2.5"/>
    <n v="8.9499999999999993"/>
    <n v="0.1"/>
  </r>
  <r>
    <x v="0"/>
    <x v="1"/>
    <s v="Nur Suchnetzwerk"/>
    <s v="Alle Funktionen"/>
    <n v="1"/>
    <n v="27"/>
    <n v="3.6999999999999998E-2"/>
    <n v="0.76249999999999996"/>
    <n v="0.76249999999999996"/>
    <n v="2.2000000000000002"/>
    <n v="0"/>
    <n v="0"/>
    <n v="0"/>
  </r>
  <r>
    <x v="9"/>
    <x v="4"/>
    <s v="Nur Suchnetzwerk"/>
    <s v="Alle Funktionen"/>
    <n v="3"/>
    <n v="213"/>
    <n v="1.41E-2"/>
    <n v="0.47083333333333327"/>
    <n v="1.4124999999999999"/>
    <n v="3.5"/>
    <n v="1.25"/>
    <n v="1.4124999999999999"/>
    <n v="0.33329999999999999"/>
  </r>
  <r>
    <x v="9"/>
    <x v="3"/>
    <s v="Nur Suchnetzwerk"/>
    <s v="Alle Funktionen"/>
    <n v="8"/>
    <n v="599"/>
    <n v="1.34E-2"/>
    <n v="1.1015625"/>
    <n v="8.8125"/>
    <n v="2.9"/>
    <n v="1.25"/>
    <n v="8.8125"/>
    <n v="0.125"/>
  </r>
  <r>
    <x v="9"/>
    <x v="1"/>
    <s v="Nur Suchnetzwerk"/>
    <s v="Alle Funktionen"/>
    <n v="6"/>
    <n v="233"/>
    <n v="2.58E-2"/>
    <n v="1.4041666666666668"/>
    <n v="8.4250000000000007"/>
    <n v="1.8"/>
    <n v="0"/>
    <n v="0"/>
    <n v="0"/>
  </r>
  <r>
    <x v="15"/>
    <x v="5"/>
    <s v="Nur Suchnetzwerk"/>
    <s v="Alle Funktionen"/>
    <n v="2"/>
    <n v="70"/>
    <n v="2.86E-2"/>
    <n v="0.85000000000000009"/>
    <n v="1.7000000000000002"/>
    <n v="2.9"/>
    <n v="1.25"/>
    <n v="1.7000000000000002"/>
    <n v="0.5"/>
  </r>
  <r>
    <x v="19"/>
    <x v="6"/>
    <s v="Nur Suchnetzwerk"/>
    <s v="Alle Funktionen"/>
    <n v="10"/>
    <n v="266"/>
    <n v="3.7600000000000001E-2"/>
    <n v="0.86"/>
    <n v="8.6"/>
    <n v="2.9"/>
    <n v="1.25"/>
    <n v="8.6"/>
    <n v="0.1"/>
  </r>
  <r>
    <x v="1"/>
    <x v="2"/>
    <s v="Nur Displaynetzwerk"/>
    <s v="Alle Funktionen"/>
    <n v="117"/>
    <n v="67236"/>
    <n v="1.6999999999999999E-3"/>
    <n v="0.57831196581196587"/>
    <n v="67.662500000000009"/>
    <n v="2"/>
    <n v="10"/>
    <n v="8.4624999999999986"/>
    <n v="6.8400000000000002E-2"/>
  </r>
  <r>
    <x v="9"/>
    <x v="0"/>
    <s v="Nur Suchnetzwerk"/>
    <s v="Alle Funktionen"/>
    <n v="35"/>
    <n v="81"/>
    <n v="0.43209999999999998"/>
    <n v="9.6785714285714294E-2"/>
    <n v="3.3875000000000002"/>
    <n v="1"/>
    <n v="6.25"/>
    <n v="0.67500000000000004"/>
    <n v="0.1429"/>
  </r>
  <r>
    <x v="16"/>
    <x v="4"/>
    <s v="Nur Displaynetzwerk"/>
    <s v="Alle Funktionen"/>
    <n v="1"/>
    <n v="325"/>
    <n v="3.0999999999999999E-3"/>
    <n v="0.47499999999999998"/>
    <n v="0.47499999999999998"/>
    <n v="1.8"/>
    <n v="0"/>
    <n v="0"/>
    <n v="0"/>
  </r>
  <r>
    <x v="10"/>
    <x v="4"/>
    <s v="Nur Suchnetzwerk"/>
    <s v="Alle Funktionen"/>
    <n v="5"/>
    <n v="333"/>
    <n v="1.4999999999999999E-2"/>
    <n v="0.79749999999999999"/>
    <n v="3.9874999999999998"/>
    <n v="3.6"/>
    <n v="0"/>
    <n v="0"/>
    <n v="0"/>
  </r>
  <r>
    <x v="12"/>
    <x v="6"/>
    <s v="Nur Suchnetzwerk"/>
    <s v="Alle Funktionen"/>
    <n v="11"/>
    <n v="582"/>
    <n v="1.89E-2"/>
    <n v="0.78409090909090906"/>
    <n v="8.625"/>
    <n v="3"/>
    <n v="0"/>
    <n v="0"/>
    <n v="0"/>
  </r>
  <r>
    <x v="20"/>
    <x v="3"/>
    <s v="Nur Suchnetzwerk"/>
    <s v="Alle Funktionen"/>
    <n v="34"/>
    <n v="870"/>
    <n v="3.9100000000000003E-2"/>
    <n v="0.86838235294117649"/>
    <n v="29.525000000000002"/>
    <n v="2.1"/>
    <n v="0"/>
    <n v="0"/>
    <n v="0"/>
  </r>
  <r>
    <x v="16"/>
    <x v="5"/>
    <s v="Nur Suchnetzwerk"/>
    <s v="Alle Funktionen"/>
    <n v="4"/>
    <n v="51"/>
    <n v="7.8399999999999997E-2"/>
    <n v="1.0374999999999999"/>
    <n v="4.1499999999999995"/>
    <n v="1.6"/>
    <n v="0"/>
    <n v="0"/>
    <n v="0"/>
  </r>
  <r>
    <x v="10"/>
    <x v="0"/>
    <s v="Nur Suchnetzwerk"/>
    <s v="Alle Funktionen"/>
    <n v="40"/>
    <n v="1360"/>
    <n v="2.9399999999999999E-2"/>
    <n v="0.89"/>
    <n v="35.6"/>
    <n v="2.2999999999999998"/>
    <n v="6.25"/>
    <n v="7.125"/>
    <n v="0.125"/>
  </r>
  <r>
    <x v="5"/>
    <x v="3"/>
    <s v="Nur Suchnetzwerk"/>
    <s v="Alle Funktionen"/>
    <n v="11"/>
    <n v="447"/>
    <n v="2.46E-2"/>
    <n v="0.77613636363636362"/>
    <n v="8.5374999999999996"/>
    <n v="2.4"/>
    <n v="1.25"/>
    <n v="8.5374999999999996"/>
    <n v="9.0899999999999995E-2"/>
  </r>
  <r>
    <x v="4"/>
    <x v="5"/>
    <s v="Nur Suchnetzwerk"/>
    <s v="Alle Funktionen"/>
    <n v="10"/>
    <n v="710"/>
    <n v="1.41E-2"/>
    <n v="1.0225"/>
    <n v="10.225"/>
    <n v="2.7"/>
    <n v="2.5"/>
    <n v="5.1124999999999998"/>
    <n v="0.2"/>
  </r>
  <r>
    <x v="4"/>
    <x v="2"/>
    <s v="Nur Suchnetzwerk"/>
    <s v="Alle Funktionen"/>
    <n v="16"/>
    <n v="658"/>
    <n v="2.4299999999999999E-2"/>
    <n v="0.91640625000000009"/>
    <n v="14.662500000000001"/>
    <n v="2.8"/>
    <n v="1.25"/>
    <n v="14.662500000000001"/>
    <n v="6.25E-2"/>
  </r>
  <r>
    <x v="2"/>
    <x v="3"/>
    <s v="Nur Suchnetzwerk"/>
    <s v="Alle Funktionen"/>
    <n v="19"/>
    <n v="918"/>
    <n v="2.07E-2"/>
    <n v="0.731578947368421"/>
    <n v="13.899999999999999"/>
    <n v="2.2999999999999998"/>
    <n v="0"/>
    <n v="0"/>
    <n v="0"/>
  </r>
  <r>
    <x v="2"/>
    <x v="2"/>
    <s v="Nur Displaynetzwerk"/>
    <s v="Alle Funktionen"/>
    <n v="174"/>
    <n v="84233"/>
    <n v="2.0999999999999999E-3"/>
    <n v="0.52392241379310345"/>
    <n v="91.162500000000009"/>
    <n v="2"/>
    <n v="12.5"/>
    <n v="9.1125000000000007"/>
    <n v="5.7500000000000002E-2"/>
  </r>
  <r>
    <x v="23"/>
    <x v="3"/>
    <s v="Nur Suchnetzwerk"/>
    <s v="Alle Funktionen"/>
    <n v="35"/>
    <n v="972"/>
    <n v="3.5999999999999997E-2"/>
    <n v="0.87928571428571434"/>
    <n v="30.775000000000002"/>
    <n v="2.6"/>
    <n v="6.25"/>
    <n v="6.15"/>
    <n v="0.1429"/>
  </r>
  <r>
    <x v="11"/>
    <x v="3"/>
    <s v="Nur Suchnetzwerk"/>
    <s v="Alle Funktionen"/>
    <n v="9"/>
    <n v="495"/>
    <n v="1.8200000000000001E-2"/>
    <n v="0.80694444444444435"/>
    <n v="7.2624999999999993"/>
    <n v="2.9"/>
    <n v="0"/>
    <n v="0"/>
    <n v="0"/>
  </r>
  <r>
    <x v="6"/>
    <x v="2"/>
    <s v="Nur Suchnetzwerk"/>
    <s v="Alle Funktionen"/>
    <n v="18"/>
    <n v="448"/>
    <n v="4.02E-2"/>
    <n v="0.69236111111111109"/>
    <n v="12.4625"/>
    <n v="1.9"/>
    <n v="1.25"/>
    <n v="12.4625"/>
    <n v="5.5599999999999997E-2"/>
  </r>
  <r>
    <x v="11"/>
    <x v="5"/>
    <s v="Nur Suchnetzwerk"/>
    <s v="Alle Funktionen"/>
    <n v="53"/>
    <n v="1622"/>
    <n v="3.27E-2"/>
    <n v="0.75141509433962272"/>
    <n v="39.825000000000003"/>
    <n v="3.2"/>
    <n v="5"/>
    <n v="9.9499999999999993"/>
    <n v="7.5499999999999998E-2"/>
  </r>
  <r>
    <x v="4"/>
    <x v="3"/>
    <s v="Nur Suchnetzwerk"/>
    <s v="Alle Funktionen"/>
    <n v="15"/>
    <n v="630"/>
    <n v="2.3800000000000002E-2"/>
    <n v="0.79666666666666675"/>
    <n v="11.950000000000001"/>
    <n v="3"/>
    <n v="1.25"/>
    <n v="11.950000000000001"/>
    <n v="6.6699999999999995E-2"/>
  </r>
  <r>
    <x v="11"/>
    <x v="1"/>
    <s v="Nur Suchnetzwerk"/>
    <s v="Alle Funktionen"/>
    <n v="0"/>
    <n v="53"/>
    <n v="0"/>
    <e v="#DIV/0!"/>
    <n v="0"/>
    <n v="1.7"/>
    <n v="0"/>
    <n v="0"/>
    <n v="0"/>
  </r>
  <r>
    <x v="19"/>
    <x v="6"/>
    <s v="Nur Displaynetzwerk"/>
    <s v="Alle Funktionen"/>
    <n v="17"/>
    <n v="9095"/>
    <n v="1.9E-3"/>
    <n v="0.49044117647058827"/>
    <n v="8.3375000000000004"/>
    <n v="2"/>
    <n v="0"/>
    <n v="0"/>
    <n v="0"/>
  </r>
  <r>
    <x v="23"/>
    <x v="0"/>
    <s v="Nur Suchnetzwerk"/>
    <s v="Alle Funktionen"/>
    <n v="9"/>
    <n v="588"/>
    <n v="1.5299999999999999E-2"/>
    <n v="0.76111111111111118"/>
    <n v="6.8500000000000005"/>
    <n v="2.7"/>
    <n v="2.5"/>
    <n v="3.4250000000000003"/>
    <n v="0.22220000000000001"/>
  </r>
  <r>
    <x v="14"/>
    <x v="1"/>
    <s v="Nur Suchnetzwerk"/>
    <s v="Alle Funktionen"/>
    <n v="2"/>
    <n v="223"/>
    <n v="8.9999999999999993E-3"/>
    <n v="1.08125"/>
    <n v="2.1625000000000001"/>
    <n v="2.9"/>
    <n v="0"/>
    <n v="0"/>
    <n v="0"/>
  </r>
  <r>
    <x v="7"/>
    <x v="0"/>
    <s v="Nur Suchnetzwerk"/>
    <s v="Alle Funktionen"/>
    <n v="26"/>
    <n v="1157"/>
    <n v="2.2499999999999999E-2"/>
    <n v="0.86250000000000004"/>
    <n v="22.425000000000001"/>
    <n v="2.6"/>
    <n v="3.75"/>
    <n v="7.4750000000000005"/>
    <n v="0.1154"/>
  </r>
  <r>
    <x v="15"/>
    <x v="6"/>
    <s v="Nur Suchnetzwerk"/>
    <s v="Alle Funktionen"/>
    <n v="0"/>
    <n v="42"/>
    <n v="0"/>
    <e v="#DIV/0!"/>
    <n v="0"/>
    <n v="3.3"/>
    <n v="0"/>
    <n v="0"/>
    <n v="0"/>
  </r>
  <r>
    <x v="21"/>
    <x v="5"/>
    <s v="Nur Suchnetzwerk"/>
    <s v="Alle Funktionen"/>
    <n v="20"/>
    <n v="947"/>
    <n v="2.1100000000000001E-2"/>
    <n v="0.78874999999999995"/>
    <n v="15.774999999999999"/>
    <n v="3.1"/>
    <n v="2.5"/>
    <n v="7.8874999999999993"/>
    <n v="0.1"/>
  </r>
  <r>
    <x v="21"/>
    <x v="3"/>
    <s v="Nur Suchnetzwerk"/>
    <s v="Alle Funktionen"/>
    <n v="6"/>
    <n v="497"/>
    <n v="1.21E-2"/>
    <n v="0.77500000000000002"/>
    <n v="4.6500000000000004"/>
    <n v="3.4"/>
    <n v="0"/>
    <n v="0"/>
    <n v="0"/>
  </r>
  <r>
    <x v="2"/>
    <x v="3"/>
    <s v="Nur Suchnetzwerk"/>
    <s v="Alle Funktionen"/>
    <n v="25"/>
    <n v="1504"/>
    <n v="1.66E-2"/>
    <n v="0.88200000000000001"/>
    <n v="22.05"/>
    <n v="2.8"/>
    <n v="1.25"/>
    <n v="22.05"/>
    <n v="0.04"/>
  </r>
  <r>
    <x v="14"/>
    <x v="6"/>
    <s v="Nur Suchnetzwerk"/>
    <s v="Alle Funktionen"/>
    <n v="32"/>
    <n v="988"/>
    <n v="3.2399999999999998E-2"/>
    <n v="0.83164062499999991"/>
    <n v="26.612499999999997"/>
    <n v="3.1"/>
    <n v="2.5"/>
    <n v="13.3"/>
    <n v="6.25E-2"/>
  </r>
  <r>
    <x v="7"/>
    <x v="2"/>
    <s v="Nur Suchnetzwerk"/>
    <s v="Alle Funktionen"/>
    <n v="9"/>
    <n v="621"/>
    <n v="1.4500000000000001E-2"/>
    <n v="0.82638888888888884"/>
    <n v="7.4375"/>
    <n v="4.8"/>
    <n v="2.5"/>
    <n v="3.7250000000000001"/>
    <n v="0.22220000000000001"/>
  </r>
  <r>
    <x v="10"/>
    <x v="6"/>
    <s v="Nur Suchnetzwerk"/>
    <s v="Alle Funktionen"/>
    <n v="26"/>
    <n v="795"/>
    <n v="3.27E-2"/>
    <n v="0.81971153846153844"/>
    <n v="21.3125"/>
    <n v="2.8"/>
    <n v="2.5"/>
    <n v="10.649999999999999"/>
    <n v="7.6899999999999996E-2"/>
  </r>
  <r>
    <x v="13"/>
    <x v="0"/>
    <s v="Nur Suchnetzwerk"/>
    <s v="Alle Funktionen"/>
    <n v="73"/>
    <n v="1910"/>
    <n v="3.8199999999999998E-2"/>
    <n v="0.93253424657534245"/>
    <n v="68.075000000000003"/>
    <n v="2.4"/>
    <n v="8.75"/>
    <n v="9.7249999999999996"/>
    <n v="9.5899999999999999E-2"/>
  </r>
  <r>
    <x v="14"/>
    <x v="6"/>
    <s v="Nur Suchnetzwerk"/>
    <s v="Alle Funktionen"/>
    <n v="14"/>
    <n v="527"/>
    <n v="2.6599999999999999E-2"/>
    <n v="0.93571428571428583"/>
    <n v="13.100000000000001"/>
    <n v="2.8"/>
    <n v="2.5"/>
    <n v="6.5500000000000007"/>
    <n v="0.1429"/>
  </r>
  <r>
    <x v="5"/>
    <x v="0"/>
    <s v="Nur Suchnetzwerk"/>
    <s v="Alle Funktionen"/>
    <n v="38"/>
    <n v="1121"/>
    <n v="3.39E-2"/>
    <n v="0.80559210526315783"/>
    <n v="30.612499999999997"/>
    <n v="2.1"/>
    <n v="6.25"/>
    <n v="6.125"/>
    <n v="0.13159999999999999"/>
  </r>
  <r>
    <x v="10"/>
    <x v="5"/>
    <s v="Nur Suchnetzwerk"/>
    <s v="Alle Funktionen"/>
    <n v="19"/>
    <n v="1292"/>
    <n v="1.47E-2"/>
    <n v="1.1611842105263157"/>
    <n v="22.0625"/>
    <n v="3.1"/>
    <n v="1.25"/>
    <n v="22.0625"/>
    <n v="5.2600000000000001E-2"/>
  </r>
  <r>
    <x v="12"/>
    <x v="2"/>
    <s v="Nur Suchnetzwerk"/>
    <s v="Alle Funktionen"/>
    <n v="11"/>
    <n v="524"/>
    <n v="2.1000000000000001E-2"/>
    <n v="0.96022727272727271"/>
    <n v="10.5625"/>
    <n v="3.5"/>
    <n v="0"/>
    <n v="0"/>
    <n v="0"/>
  </r>
  <r>
    <x v="16"/>
    <x v="5"/>
    <s v="Nur Suchnetzwerk"/>
    <s v="Alle Funktionen"/>
    <n v="13"/>
    <n v="627"/>
    <n v="2.07E-2"/>
    <n v="0.90673076923076923"/>
    <n v="11.7875"/>
    <n v="2.5"/>
    <n v="0"/>
    <n v="0"/>
    <n v="0"/>
  </r>
  <r>
    <x v="14"/>
    <x v="1"/>
    <s v="Nur Suchnetzwerk"/>
    <s v="Alle Funktionen"/>
    <n v="1"/>
    <n v="8"/>
    <n v="0.125"/>
    <n v="0.98750000000000004"/>
    <n v="0.98750000000000004"/>
    <n v="1.6"/>
    <n v="0"/>
    <n v="0"/>
    <n v="0"/>
  </r>
  <r>
    <x v="13"/>
    <x v="2"/>
    <s v="Nur Suchnetzwerk"/>
    <s v="Alle Funktionen"/>
    <n v="32"/>
    <n v="1069"/>
    <n v="2.9899999999999999E-2"/>
    <n v="0.77070312500000004"/>
    <n v="24.662500000000001"/>
    <n v="2.2000000000000002"/>
    <n v="2.5"/>
    <n v="12.324999999999999"/>
    <n v="6.25E-2"/>
  </r>
  <r>
    <x v="4"/>
    <x v="1"/>
    <s v="Nur Suchnetzwerk"/>
    <s v="Alle Funktionen"/>
    <n v="18"/>
    <n v="1028"/>
    <n v="1.7500000000000002E-2"/>
    <n v="0.94305555555555565"/>
    <n v="16.975000000000001"/>
    <n v="4.3"/>
    <n v="3.75"/>
    <n v="5.6625000000000005"/>
    <n v="0.16669999999999999"/>
  </r>
  <r>
    <x v="19"/>
    <x v="4"/>
    <s v="Nur Suchnetzwerk"/>
    <s v="Alle Funktionen"/>
    <n v="1"/>
    <n v="20"/>
    <n v="0.05"/>
    <n v="0.41250000000000003"/>
    <n v="0.41250000000000003"/>
    <n v="3.6"/>
    <n v="0"/>
    <n v="0"/>
    <n v="0"/>
  </r>
  <r>
    <x v="2"/>
    <x v="1"/>
    <s v="Nur Suchnetzwerk"/>
    <s v="Alle Funktionen"/>
    <n v="7"/>
    <n v="116"/>
    <n v="6.0299999999999999E-2"/>
    <n v="0.90357142857142847"/>
    <n v="6.3249999999999993"/>
    <n v="1.2"/>
    <n v="0"/>
    <n v="0"/>
    <n v="0"/>
  </r>
  <r>
    <x v="20"/>
    <x v="0"/>
    <s v="Nur Suchnetzwerk"/>
    <s v="Alle Funktionen"/>
    <n v="276"/>
    <n v="5501"/>
    <n v="5.0200000000000002E-2"/>
    <n v="0.76308876811594206"/>
    <n v="210.61250000000001"/>
    <n v="2.8"/>
    <n v="43.75"/>
    <n v="6.0124999999999993"/>
    <n v="0.1268"/>
  </r>
  <r>
    <x v="1"/>
    <x v="4"/>
    <s v="Nur Suchnetzwerk"/>
    <s v="Alle Funktionen"/>
    <n v="4"/>
    <n v="282"/>
    <n v="1.4200000000000001E-2"/>
    <n v="0.73749999999999993"/>
    <n v="2.9499999999999997"/>
    <n v="4.5"/>
    <n v="0"/>
    <n v="0"/>
    <n v="0"/>
  </r>
  <r>
    <x v="5"/>
    <x v="2"/>
    <s v="Nur Displaynetzwerk"/>
    <s v="Alle Funktionen"/>
    <n v="52"/>
    <n v="41669"/>
    <n v="1.1999999999999999E-3"/>
    <n v="0.38774038461538457"/>
    <n v="20.162499999999998"/>
    <n v="1.9"/>
    <n v="5"/>
    <n v="5.0375000000000005"/>
    <n v="7.6899999999999996E-2"/>
  </r>
  <r>
    <x v="15"/>
    <x v="2"/>
    <s v="Nur Suchnetzwerk"/>
    <s v="Alle Funktionen"/>
    <n v="2"/>
    <n v="47"/>
    <n v="4.2599999999999999E-2"/>
    <n v="0.44374999999999998"/>
    <n v="0.88749999999999996"/>
    <n v="2.9"/>
    <n v="0"/>
    <n v="0"/>
    <n v="0"/>
  </r>
  <r>
    <x v="3"/>
    <x v="2"/>
    <s v="Nur Suchnetzwerk"/>
    <s v="Alle Funktionen"/>
    <n v="1"/>
    <n v="3"/>
    <n v="0.33329999999999999"/>
    <n v="0.41250000000000003"/>
    <n v="0.41250000000000003"/>
    <n v="1.3"/>
    <n v="0"/>
    <n v="0"/>
    <n v="0"/>
  </r>
  <r>
    <x v="21"/>
    <x v="6"/>
    <s v="Nur Suchnetzwerk"/>
    <s v="Alle Funktionen"/>
    <n v="32"/>
    <n v="87"/>
    <n v="0.36780000000000002"/>
    <n v="7.6171875E-2"/>
    <n v="2.4375"/>
    <n v="1.1000000000000001"/>
    <n v="8.75"/>
    <n v="0.35000000000000003"/>
    <n v="0.21879999999999999"/>
  </r>
  <r>
    <x v="0"/>
    <x v="5"/>
    <s v="Nur Suchnetzwerk"/>
    <s v="Alle Funktionen"/>
    <n v="0"/>
    <n v="1"/>
    <n v="0"/>
    <e v="#DIV/0!"/>
    <n v="0"/>
    <n v="1"/>
    <n v="0"/>
    <n v="0"/>
    <n v="0"/>
  </r>
  <r>
    <x v="20"/>
    <x v="1"/>
    <s v="Nur Suchnetzwerk"/>
    <s v="Alle Funktionen"/>
    <n v="4"/>
    <n v="107"/>
    <n v="3.7400000000000003E-2"/>
    <n v="0.6"/>
    <n v="2.4"/>
    <n v="1.3"/>
    <n v="1.25"/>
    <n v="2.4"/>
    <n v="0.25"/>
  </r>
  <r>
    <x v="1"/>
    <x v="4"/>
    <s v="Nur Suchnetzwerk"/>
    <s v="Alle Funktionen"/>
    <n v="10"/>
    <n v="528"/>
    <n v="1.89E-2"/>
    <n v="0.94374999999999998"/>
    <n v="9.4375"/>
    <n v="3.1"/>
    <n v="2.5"/>
    <n v="4.7249999999999996"/>
    <n v="0.2"/>
  </r>
  <r>
    <x v="4"/>
    <x v="2"/>
    <s v="Nur Suchnetzwerk"/>
    <s v="Alle Funktionen"/>
    <n v="45"/>
    <n v="2042"/>
    <n v="2.1999999999999999E-2"/>
    <n v="1.0230555555555554"/>
    <n v="46.037499999999994"/>
    <n v="4.2"/>
    <n v="2.5"/>
    <n v="23.025000000000002"/>
    <n v="4.4400000000000002E-2"/>
  </r>
  <r>
    <x v="19"/>
    <x v="3"/>
    <s v="Nur Suchnetzwerk"/>
    <s v="Alle Funktionen"/>
    <n v="1"/>
    <n v="1"/>
    <n v="1"/>
    <n v="0.05"/>
    <n v="0.05"/>
    <n v="1"/>
    <n v="0"/>
    <n v="0"/>
    <n v="0"/>
  </r>
  <r>
    <x v="17"/>
    <x v="3"/>
    <s v="Nur Suchnetzwerk"/>
    <s v="Alle Funktionen"/>
    <n v="12"/>
    <n v="404"/>
    <n v="2.9700000000000001E-2"/>
    <n v="0.79166666666666663"/>
    <n v="9.5"/>
    <n v="3"/>
    <n v="1.25"/>
    <n v="9.5"/>
    <n v="8.3299999999999999E-2"/>
  </r>
  <r>
    <x v="20"/>
    <x v="4"/>
    <s v="Nur Suchnetzwerk"/>
    <s v="Alle Funktionen"/>
    <n v="23"/>
    <n v="885"/>
    <n v="2.5999999999999999E-2"/>
    <n v="0.57499999999999996"/>
    <n v="13.225"/>
    <n v="2.4"/>
    <n v="1.25"/>
    <n v="13.225"/>
    <n v="4.3499999999999997E-2"/>
  </r>
  <r>
    <x v="12"/>
    <x v="2"/>
    <s v="Nur Suchnetzwerk"/>
    <s v="Alle Funktionen"/>
    <n v="43"/>
    <n v="1139"/>
    <n v="3.78E-2"/>
    <n v="0.79389534883720925"/>
    <n v="34.137499999999996"/>
    <n v="3.6"/>
    <n v="2.5"/>
    <n v="17.074999999999999"/>
    <n v="4.65E-2"/>
  </r>
  <r>
    <x v="16"/>
    <x v="6"/>
    <s v="Nur Suchnetzwerk"/>
    <s v="Alle Funktionen"/>
    <n v="155"/>
    <n v="3412"/>
    <n v="4.5400000000000003E-2"/>
    <n v="0.70879032258064512"/>
    <n v="109.8625"/>
    <n v="3"/>
    <n v="21.25"/>
    <n v="6.4625000000000004"/>
    <n v="0.10970000000000001"/>
  </r>
  <r>
    <x v="2"/>
    <x v="4"/>
    <s v="Nur Suchnetzwerk"/>
    <s v="Alle Funktionen"/>
    <n v="9"/>
    <n v="490"/>
    <n v="1.84E-2"/>
    <n v="1.1527777777777777"/>
    <n v="10.375"/>
    <n v="2.7"/>
    <n v="1.25"/>
    <n v="10.375"/>
    <n v="0.1111"/>
  </r>
  <r>
    <x v="13"/>
    <x v="2"/>
    <s v="Nur Suchnetzwerk"/>
    <s v="Alle Funktionen"/>
    <n v="23"/>
    <n v="860"/>
    <n v="2.6700000000000002E-2"/>
    <n v="0.82500000000000007"/>
    <n v="18.975000000000001"/>
    <n v="2.2999999999999998"/>
    <n v="1.25"/>
    <n v="18.975000000000001"/>
    <n v="4.3499999999999997E-2"/>
  </r>
  <r>
    <x v="5"/>
    <x v="5"/>
    <s v="Nur Displaynetzwerk"/>
    <s v="Alle Funktionen"/>
    <n v="1"/>
    <n v="96"/>
    <n v="1.04E-2"/>
    <n v="0.53749999999999998"/>
    <n v="0.53749999999999998"/>
    <n v="1.7"/>
    <n v="0"/>
    <n v="0"/>
    <n v="0"/>
  </r>
  <r>
    <x v="21"/>
    <x v="1"/>
    <s v="Nur Suchnetzwerk"/>
    <s v="Alle Funktionen"/>
    <n v="40"/>
    <n v="77"/>
    <n v="0.51949999999999996"/>
    <n v="8.5312499999999999E-2"/>
    <n v="3.4125000000000001"/>
    <n v="1"/>
    <n v="3.75"/>
    <n v="1.1375"/>
    <n v="7.4999999999999997E-2"/>
  </r>
  <r>
    <x v="4"/>
    <x v="2"/>
    <s v="Nur Suchnetzwerk"/>
    <s v="Alle Funktionen"/>
    <n v="11"/>
    <n v="697"/>
    <n v="1.5800000000000002E-2"/>
    <n v="0.74204545454545456"/>
    <n v="8.1624999999999996"/>
    <n v="4.9000000000000004"/>
    <n v="3.75"/>
    <n v="2.7250000000000001"/>
    <n v="0.2727"/>
  </r>
  <r>
    <x v="0"/>
    <x v="6"/>
    <s v="Nur Suchnetzwerk"/>
    <s v="Alle Funktionen"/>
    <n v="0"/>
    <n v="1"/>
    <n v="0"/>
    <e v="#DIV/0!"/>
    <n v="0"/>
    <n v="1"/>
    <n v="0"/>
    <n v="0"/>
    <n v="0"/>
  </r>
  <r>
    <x v="9"/>
    <x v="3"/>
    <s v="Nur Suchnetzwerk"/>
    <s v="Alle Funktionen"/>
    <n v="55"/>
    <n v="2915"/>
    <n v="1.89E-2"/>
    <n v="1.3800000000000001"/>
    <n v="75.900000000000006"/>
    <n v="3.2"/>
    <n v="5"/>
    <n v="18.975000000000001"/>
    <n v="7.2700000000000001E-2"/>
  </r>
  <r>
    <x v="20"/>
    <x v="3"/>
    <s v="Nur Suchnetzwerk"/>
    <s v="Alle Funktionen"/>
    <n v="29"/>
    <n v="1064"/>
    <n v="2.7300000000000001E-2"/>
    <n v="0.91853448275862071"/>
    <n v="26.637499999999999"/>
    <n v="2.2999999999999998"/>
    <n v="3.75"/>
    <n v="8.875"/>
    <n v="0.10340000000000001"/>
  </r>
  <r>
    <x v="23"/>
    <x v="0"/>
    <s v="Nur Suchnetzwerk"/>
    <s v="Alle Funktionen"/>
    <n v="61"/>
    <n v="1851"/>
    <n v="3.3000000000000002E-2"/>
    <n v="0.9327868852459017"/>
    <n v="56.900000000000006"/>
    <n v="2.4"/>
    <n v="5"/>
    <n v="14.225000000000001"/>
    <n v="6.5600000000000006E-2"/>
  </r>
  <r>
    <x v="9"/>
    <x v="0"/>
    <s v="Nur Suchnetzwerk"/>
    <s v="Alle Funktionen"/>
    <n v="1"/>
    <n v="73"/>
    <n v="1.37E-2"/>
    <n v="1.2250000000000001"/>
    <n v="1.2250000000000001"/>
    <n v="1.9"/>
    <n v="0"/>
    <n v="0"/>
    <n v="0"/>
  </r>
  <r>
    <x v="20"/>
    <x v="3"/>
    <s v="Nur Suchnetzwerk"/>
    <s v="Alle Funktionen"/>
    <n v="27"/>
    <n v="246"/>
    <n v="0.10979999999999999"/>
    <n v="0.44074074074074071"/>
    <n v="11.899999999999999"/>
    <n v="2.5"/>
    <n v="6.25"/>
    <n v="2.375"/>
    <n v="0.1852"/>
  </r>
  <r>
    <x v="0"/>
    <x v="5"/>
    <s v="Nur Suchnetzwerk"/>
    <s v="Alle Funktionen"/>
    <n v="0"/>
    <n v="7"/>
    <n v="0"/>
    <e v="#DIV/0!"/>
    <n v="0"/>
    <n v="4.0999999999999996"/>
    <n v="0"/>
    <n v="0"/>
    <n v="0"/>
  </r>
  <r>
    <x v="21"/>
    <x v="6"/>
    <s v="Nur Suchnetzwerk"/>
    <s v="Alle Funktionen"/>
    <n v="30"/>
    <n v="1381"/>
    <n v="2.1700000000000001E-2"/>
    <n v="0.93624999999999992"/>
    <n v="28.087499999999999"/>
    <n v="2.8"/>
    <n v="2.5"/>
    <n v="14.05"/>
    <n v="6.6699999999999995E-2"/>
  </r>
  <r>
    <x v="13"/>
    <x v="1"/>
    <s v="Nur Suchnetzwerk"/>
    <s v="Alle Funktionen"/>
    <n v="19"/>
    <n v="759"/>
    <n v="2.5000000000000001E-2"/>
    <n v="0.78289473684210531"/>
    <n v="14.875"/>
    <n v="3.2"/>
    <n v="2.5"/>
    <n v="7.4375"/>
    <n v="0.1053"/>
  </r>
  <r>
    <x v="5"/>
    <x v="2"/>
    <s v="Nur Suchnetzwerk"/>
    <s v="Alle Funktionen"/>
    <n v="9"/>
    <n v="237"/>
    <n v="3.7999999999999999E-2"/>
    <n v="0.61388888888888893"/>
    <n v="5.5250000000000004"/>
    <n v="2"/>
    <n v="2.5"/>
    <n v="2.7625000000000002"/>
    <n v="0.22220000000000001"/>
  </r>
  <r>
    <x v="3"/>
    <x v="6"/>
    <s v="Nur Suchnetzwerk"/>
    <s v="Alle Funktionen"/>
    <n v="1"/>
    <n v="54"/>
    <n v="1.8499999999999999E-2"/>
    <n v="0.91249999999999998"/>
    <n v="0.91249999999999998"/>
    <n v="2.2999999999999998"/>
    <n v="0"/>
    <n v="0"/>
    <n v="0"/>
  </r>
  <r>
    <x v="15"/>
    <x v="3"/>
    <s v="Nur Suchnetzwerk"/>
    <s v="Alle Funktionen"/>
    <n v="4"/>
    <n v="40"/>
    <n v="0.1"/>
    <n v="0.54062500000000002"/>
    <n v="2.1625000000000001"/>
    <n v="2.7"/>
    <n v="0"/>
    <n v="0"/>
    <n v="0"/>
  </r>
  <r>
    <x v="15"/>
    <x v="1"/>
    <s v="Nur Suchnetzwerk"/>
    <s v="Alle Funktionen"/>
    <n v="1"/>
    <n v="19"/>
    <n v="5.2600000000000001E-2"/>
    <n v="0.97500000000000009"/>
    <n v="0.97500000000000009"/>
    <n v="2.9"/>
    <n v="0"/>
    <n v="0"/>
    <n v="0"/>
  </r>
  <r>
    <x v="23"/>
    <x v="1"/>
    <s v="Nur Suchnetzwerk"/>
    <s v="Alle Funktionen"/>
    <n v="16"/>
    <n v="481"/>
    <n v="3.3300000000000003E-2"/>
    <n v="0.703125"/>
    <n v="11.25"/>
    <n v="3"/>
    <n v="2.5"/>
    <n v="5.625"/>
    <n v="0.125"/>
  </r>
  <r>
    <x v="14"/>
    <x v="1"/>
    <s v="Nur Suchnetzwerk"/>
    <s v="Alle Funktionen"/>
    <n v="5"/>
    <n v="283"/>
    <n v="1.77E-2"/>
    <n v="0.8125"/>
    <n v="4.0625"/>
    <n v="3.1"/>
    <n v="1.25"/>
    <n v="4.0625"/>
    <n v="0.2"/>
  </r>
  <r>
    <x v="20"/>
    <x v="5"/>
    <s v="Nur Suchnetzwerk"/>
    <s v="Alle Funktionen"/>
    <n v="20"/>
    <n v="685"/>
    <n v="2.92E-2"/>
    <n v="1.059375"/>
    <n v="21.1875"/>
    <n v="2.6"/>
    <n v="2.5"/>
    <n v="10.600000000000001"/>
    <n v="0.1"/>
  </r>
  <r>
    <x v="4"/>
    <x v="1"/>
    <s v="Nur Suchnetzwerk"/>
    <s v="Alle Funktionen"/>
    <n v="17"/>
    <n v="827"/>
    <n v="2.06E-2"/>
    <n v="1.0338235294117646"/>
    <n v="17.574999999999999"/>
    <n v="2.7"/>
    <n v="1.25"/>
    <n v="17.574999999999999"/>
    <n v="5.8799999999999998E-2"/>
  </r>
  <r>
    <x v="23"/>
    <x v="2"/>
    <s v="Nur Suchnetzwerk"/>
    <s v="Alle Funktionen"/>
    <n v="52"/>
    <n v="1607"/>
    <n v="3.2399999999999998E-2"/>
    <n v="0.93221153846153848"/>
    <n v="48.475000000000001"/>
    <n v="2.6"/>
    <n v="5"/>
    <n v="12.125"/>
    <n v="7.6899999999999996E-2"/>
  </r>
  <r>
    <x v="6"/>
    <x v="0"/>
    <s v="Nur Displaynetzwerk"/>
    <s v="Alle Funktionen"/>
    <n v="104"/>
    <n v="71577"/>
    <n v="1.5E-3"/>
    <n v="0.47536057692307693"/>
    <n v="49.4375"/>
    <n v="2"/>
    <n v="12.5"/>
    <n v="4.95"/>
    <n v="9.6199999999999994E-2"/>
  </r>
  <r>
    <x v="0"/>
    <x v="1"/>
    <s v="Nur Suchnetzwerk"/>
    <s v="Alle Funktionen"/>
    <n v="2"/>
    <n v="100"/>
    <n v="0.02"/>
    <n v="1.34375"/>
    <n v="2.6875"/>
    <n v="3.2"/>
    <n v="0"/>
    <n v="0"/>
    <n v="0"/>
  </r>
  <r>
    <x v="12"/>
    <x v="2"/>
    <s v="Nur Suchnetzwerk"/>
    <s v="Alle Funktionen"/>
    <n v="4"/>
    <n v="173"/>
    <n v="2.3099999999999999E-2"/>
    <n v="0.81875000000000009"/>
    <n v="3.2750000000000004"/>
    <n v="3.8"/>
    <n v="0"/>
    <n v="0"/>
    <n v="0"/>
  </r>
  <r>
    <x v="0"/>
    <x v="6"/>
    <s v="Nur Suchnetzwerk"/>
    <s v="Alle Funktionen"/>
    <n v="4"/>
    <n v="36"/>
    <n v="0.1111"/>
    <n v="0.66250000000000009"/>
    <n v="2.6500000000000004"/>
    <n v="2.5"/>
    <n v="1.25"/>
    <n v="2.6500000000000004"/>
    <n v="0.25"/>
  </r>
  <r>
    <x v="21"/>
    <x v="5"/>
    <s v="Nur Suchnetzwerk"/>
    <s v="Alle Funktionen"/>
    <n v="16"/>
    <n v="33"/>
    <n v="0.48480000000000001"/>
    <n v="8.9062499999999989E-2"/>
    <n v="1.4249999999999998"/>
    <n v="1"/>
    <n v="7.5"/>
    <n v="0.23749999999999999"/>
    <n v="0.375"/>
  </r>
  <r>
    <x v="3"/>
    <x v="5"/>
    <s v="Nur Suchnetzwerk"/>
    <s v="Alle Funktionen"/>
    <n v="0"/>
    <n v="66"/>
    <n v="0"/>
    <e v="#DIV/0!"/>
    <n v="0"/>
    <n v="2.9"/>
    <n v="0"/>
    <n v="0"/>
    <n v="0"/>
  </r>
  <r>
    <x v="13"/>
    <x v="6"/>
    <s v="Nur Displaynetzwerk"/>
    <s v="Alle Funktionen"/>
    <n v="104"/>
    <n v="78139"/>
    <n v="1.2999999999999999E-3"/>
    <n v="0.49783653846153852"/>
    <n v="51.775000000000006"/>
    <n v="2"/>
    <n v="10"/>
    <n v="6.4749999999999996"/>
    <n v="7.6899999999999996E-2"/>
  </r>
  <r>
    <x v="11"/>
    <x v="5"/>
    <s v="Nur Displaynetzwerk"/>
    <s v="Alle Funktionen"/>
    <n v="49"/>
    <n v="32320"/>
    <n v="1.5E-3"/>
    <n v="0.59566326530612246"/>
    <n v="29.1875"/>
    <n v="2"/>
    <n v="1.25"/>
    <n v="29.1875"/>
    <n v="2.0400000000000001E-2"/>
  </r>
  <r>
    <x v="2"/>
    <x v="1"/>
    <s v="Nur Suchnetzwerk"/>
    <s v="Alle Funktionen"/>
    <n v="29"/>
    <n v="983"/>
    <n v="2.9499999999999998E-2"/>
    <n v="0.73103448275862082"/>
    <n v="21.200000000000003"/>
    <n v="2.2999999999999998"/>
    <n v="3.75"/>
    <n v="7.0625"/>
    <n v="0.10340000000000001"/>
  </r>
  <r>
    <x v="9"/>
    <x v="6"/>
    <s v="Nur Suchnetzwerk"/>
    <s v="Alle Funktionen"/>
    <n v="14"/>
    <n v="687"/>
    <n v="2.0400000000000001E-2"/>
    <n v="1.0446428571428572"/>
    <n v="14.625"/>
    <n v="2.8"/>
    <n v="5"/>
    <n v="3.65"/>
    <n v="0.28570000000000001"/>
  </r>
  <r>
    <x v="18"/>
    <x v="1"/>
    <s v="Nur Suchnetzwerk"/>
    <s v="Alle Funktionen"/>
    <n v="1"/>
    <n v="149"/>
    <n v="6.7000000000000002E-3"/>
    <n v="1.8625"/>
    <n v="1.8625"/>
    <n v="1.4"/>
    <n v="0"/>
    <n v="0"/>
    <n v="0"/>
  </r>
  <r>
    <x v="14"/>
    <x v="2"/>
    <s v="Nur Suchnetzwerk"/>
    <s v="Alle Funktionen"/>
    <n v="3"/>
    <n v="112"/>
    <n v="2.6800000000000001E-2"/>
    <n v="0.45"/>
    <n v="1.35"/>
    <n v="2.4"/>
    <n v="0"/>
    <n v="0"/>
    <n v="0"/>
  </r>
  <r>
    <x v="3"/>
    <x v="1"/>
    <s v="Nur Suchnetzwerk"/>
    <s v="Alle Funktionen"/>
    <n v="0"/>
    <n v="55"/>
    <n v="0"/>
    <e v="#DIV/0!"/>
    <n v="0"/>
    <n v="2.8"/>
    <n v="0"/>
    <n v="0"/>
    <n v="0"/>
  </r>
  <r>
    <x v="22"/>
    <x v="2"/>
    <s v="Nur Suchnetzwerk"/>
    <s v="Alle Funktionen"/>
    <n v="0"/>
    <n v="27"/>
    <n v="0"/>
    <e v="#DIV/0!"/>
    <n v="0"/>
    <n v="4.8"/>
    <n v="0"/>
    <n v="0"/>
    <n v="0"/>
  </r>
  <r>
    <x v="16"/>
    <x v="3"/>
    <s v="Nur Displaynetzwerk"/>
    <s v="Alle Funktionen"/>
    <n v="121"/>
    <n v="72701"/>
    <n v="1.6999999999999999E-3"/>
    <n v="0.57386363636363635"/>
    <n v="69.4375"/>
    <n v="1.8"/>
    <n v="12.5"/>
    <n v="6.9499999999999993"/>
    <n v="8.2600000000000007E-2"/>
  </r>
  <r>
    <x v="23"/>
    <x v="6"/>
    <s v="Nur Suchnetzwerk"/>
    <s v="Alle Funktionen"/>
    <n v="30"/>
    <n v="859"/>
    <n v="3.49E-2"/>
    <n v="0.88874999999999993"/>
    <n v="26.662499999999998"/>
    <n v="2.2999999999999998"/>
    <n v="6.25"/>
    <n v="5.3374999999999995"/>
    <n v="0.16669999999999999"/>
  </r>
  <r>
    <x v="18"/>
    <x v="3"/>
    <s v="Nur Suchnetzwerk"/>
    <s v="Alle Funktionen"/>
    <n v="5"/>
    <n v="258"/>
    <n v="1.9400000000000001E-2"/>
    <n v="0.79"/>
    <n v="3.95"/>
    <n v="2.7"/>
    <n v="0"/>
    <n v="0"/>
    <n v="0"/>
  </r>
  <r>
    <x v="17"/>
    <x v="1"/>
    <s v="Nur Suchnetzwerk"/>
    <s v="Alle Funktionen"/>
    <n v="1"/>
    <n v="4"/>
    <n v="0.25"/>
    <n v="0.28750000000000003"/>
    <n v="0.28750000000000003"/>
    <n v="1"/>
    <n v="0"/>
    <n v="0"/>
    <n v="0"/>
  </r>
  <r>
    <x v="12"/>
    <x v="4"/>
    <s v="Nur Suchnetzwerk"/>
    <s v="Alle Funktionen"/>
    <n v="10"/>
    <n v="319"/>
    <n v="3.1300000000000001E-2"/>
    <n v="0.85375000000000001"/>
    <n v="8.5374999999999996"/>
    <n v="2.7"/>
    <n v="0"/>
    <n v="0"/>
    <n v="0"/>
  </r>
  <r>
    <x v="16"/>
    <x v="4"/>
    <s v="Nur Suchnetzwerk"/>
    <s v="Alle Funktionen"/>
    <n v="29"/>
    <n v="1262"/>
    <n v="2.3E-2"/>
    <n v="0.78577586206896555"/>
    <n v="22.787500000000001"/>
    <n v="3"/>
    <n v="3.75"/>
    <n v="7.6"/>
    <n v="0.10340000000000001"/>
  </r>
  <r>
    <x v="19"/>
    <x v="5"/>
    <s v="Nur Suchnetzwerk"/>
    <s v="Alle Funktionen"/>
    <n v="2"/>
    <n v="119"/>
    <n v="1.6799999999999999E-2"/>
    <n v="1.1812499999999999"/>
    <n v="2.3624999999999998"/>
    <n v="2.7"/>
    <n v="0"/>
    <n v="0"/>
    <n v="0"/>
  </r>
  <r>
    <x v="11"/>
    <x v="0"/>
    <s v="Nur Suchnetzwerk"/>
    <s v="Alle Funktionen"/>
    <n v="21"/>
    <n v="48"/>
    <n v="0.4375"/>
    <n v="3.2142857142857147E-2"/>
    <n v="0.67500000000000004"/>
    <n v="1"/>
    <n v="2.5"/>
    <n v="0.33750000000000002"/>
    <n v="9.5200000000000007E-2"/>
  </r>
  <r>
    <x v="0"/>
    <x v="1"/>
    <s v="Nur Suchnetzwerk"/>
    <s v="Alle Funktionen"/>
    <n v="2"/>
    <n v="29"/>
    <n v="6.9000000000000006E-2"/>
    <n v="0.59375"/>
    <n v="1.1875"/>
    <n v="2.9"/>
    <n v="0"/>
    <n v="0"/>
    <n v="0"/>
  </r>
  <r>
    <x v="11"/>
    <x v="2"/>
    <s v="Nur Suchnetzwerk"/>
    <s v="Alle Funktionen"/>
    <n v="2"/>
    <n v="30"/>
    <n v="6.6699999999999995E-2"/>
    <n v="0.58125000000000004"/>
    <n v="1.1625000000000001"/>
    <n v="3.4"/>
    <n v="0"/>
    <n v="0"/>
    <n v="0"/>
  </r>
  <r>
    <x v="19"/>
    <x v="6"/>
    <s v="Nur Suchnetzwerk"/>
    <s v="Alle Funktionen"/>
    <n v="1"/>
    <n v="20"/>
    <n v="0.05"/>
    <n v="0.44999999999999996"/>
    <n v="0.44999999999999996"/>
    <n v="2.6"/>
    <n v="1.25"/>
    <n v="0.44999999999999996"/>
    <n v="1"/>
  </r>
  <r>
    <x v="21"/>
    <x v="1"/>
    <s v="Nur Suchnetzwerk"/>
    <s v="Alle Funktionen"/>
    <n v="31"/>
    <n v="1639"/>
    <n v="1.89E-2"/>
    <n v="1.0943548387096773"/>
    <n v="33.924999999999997"/>
    <n v="3.1"/>
    <n v="5"/>
    <n v="8.4749999999999996"/>
    <n v="0.129"/>
  </r>
  <r>
    <x v="18"/>
    <x v="6"/>
    <s v="Nur Suchnetzwerk"/>
    <s v="Alle Funktionen"/>
    <n v="21"/>
    <n v="595"/>
    <n v="3.5299999999999998E-2"/>
    <n v="1.0398809523809522"/>
    <n v="21.837499999999999"/>
    <n v="3.6"/>
    <n v="5"/>
    <n v="5.4625000000000004"/>
    <n v="0.1905"/>
  </r>
  <r>
    <x v="5"/>
    <x v="0"/>
    <s v="Nur Suchnetzwerk"/>
    <s v="Alle Funktionen"/>
    <n v="15"/>
    <n v="41"/>
    <n v="0.3659"/>
    <n v="6.083333333333333E-2"/>
    <n v="0.91249999999999998"/>
    <n v="1"/>
    <n v="3.75"/>
    <n v="0.3"/>
    <n v="0.2"/>
  </r>
  <r>
    <x v="20"/>
    <x v="1"/>
    <s v="Nur Suchnetzwerk"/>
    <s v="Alle Funktionen"/>
    <n v="28"/>
    <n v="890"/>
    <n v="3.15E-2"/>
    <n v="0.70446428571428565"/>
    <n v="19.724999999999998"/>
    <n v="2.2999999999999998"/>
    <n v="5"/>
    <n v="4.9249999999999998"/>
    <n v="0.1429"/>
  </r>
  <r>
    <x v="7"/>
    <x v="3"/>
    <s v="Nur Suchnetzwerk"/>
    <s v="Alle Funktionen"/>
    <n v="17"/>
    <n v="1099"/>
    <n v="1.55E-2"/>
    <n v="0.93529411764705883"/>
    <n v="15.9"/>
    <n v="4"/>
    <n v="3.75"/>
    <n v="5.3000000000000007"/>
    <n v="0.17649999999999999"/>
  </r>
  <r>
    <x v="13"/>
    <x v="0"/>
    <s v="Nur Suchnetzwerk"/>
    <s v="Alle Funktionen"/>
    <n v="23"/>
    <n v="981"/>
    <n v="2.3400000000000001E-2"/>
    <n v="0.9228260869565218"/>
    <n v="21.225000000000001"/>
    <n v="2.7"/>
    <n v="2.5"/>
    <n v="10.612500000000001"/>
    <n v="8.6999999999999994E-2"/>
  </r>
  <r>
    <x v="1"/>
    <x v="3"/>
    <s v="Nur Suchnetzwerk"/>
    <s v="Alle Funktionen"/>
    <n v="8"/>
    <n v="564"/>
    <n v="1.4200000000000001E-2"/>
    <n v="0.80781250000000004"/>
    <n v="6.4625000000000004"/>
    <n v="3.2"/>
    <n v="1.25"/>
    <n v="6.4625000000000004"/>
    <n v="0.125"/>
  </r>
  <r>
    <x v="18"/>
    <x v="4"/>
    <s v="Nur Suchnetzwerk"/>
    <s v="Alle Funktionen"/>
    <n v="1"/>
    <n v="126"/>
    <n v="7.9000000000000008E-3"/>
    <n v="1.125"/>
    <n v="1.125"/>
    <n v="2.4"/>
    <n v="0"/>
    <n v="0"/>
    <n v="0"/>
  </r>
  <r>
    <x v="21"/>
    <x v="4"/>
    <s v="Nur Suchnetzwerk"/>
    <s v="Alle Funktionen"/>
    <n v="13"/>
    <n v="476"/>
    <n v="2.7300000000000001E-2"/>
    <n v="0.74807692307692308"/>
    <n v="9.7249999999999996"/>
    <n v="2.7"/>
    <n v="1.25"/>
    <n v="9.7249999999999996"/>
    <n v="7.6899999999999996E-2"/>
  </r>
  <r>
    <x v="14"/>
    <x v="0"/>
    <s v="Nur Suchnetzwerk"/>
    <s v="Alle Funktionen"/>
    <n v="6"/>
    <n v="174"/>
    <n v="3.4500000000000003E-2"/>
    <n v="0.85625000000000007"/>
    <n v="5.1375000000000002"/>
    <n v="2.4"/>
    <n v="1.25"/>
    <n v="5.1375000000000002"/>
    <n v="0.16669999999999999"/>
  </r>
  <r>
    <x v="9"/>
    <x v="1"/>
    <s v="Nur Suchnetzwerk"/>
    <s v="Alle Funktionen"/>
    <n v="6"/>
    <n v="550"/>
    <n v="1.09E-2"/>
    <n v="0.78541666666666676"/>
    <n v="4.7125000000000004"/>
    <n v="3.2"/>
    <n v="1.25"/>
    <n v="4.7125000000000004"/>
    <n v="0.16669999999999999"/>
  </r>
  <r>
    <x v="15"/>
    <x v="1"/>
    <s v="Nur Suchnetzwerk"/>
    <s v="Alle Funktionen"/>
    <n v="1"/>
    <n v="70"/>
    <n v="1.43E-2"/>
    <n v="1.4124999999999999"/>
    <n v="1.4124999999999999"/>
    <n v="2.6"/>
    <n v="0"/>
    <n v="0"/>
    <n v="0"/>
  </r>
  <r>
    <x v="13"/>
    <x v="3"/>
    <s v="Nur Suchnetzwerk"/>
    <s v="Alle Funktionen"/>
    <n v="58"/>
    <n v="1774"/>
    <n v="3.27E-2"/>
    <n v="0.77219827586206891"/>
    <n v="44.787499999999994"/>
    <n v="2.5"/>
    <n v="1.25"/>
    <n v="44.787499999999994"/>
    <n v="1.72E-2"/>
  </r>
  <r>
    <x v="21"/>
    <x v="1"/>
    <s v="Nur Suchnetzwerk"/>
    <s v="Alle Funktionen"/>
    <n v="31"/>
    <n v="1097"/>
    <n v="2.8299999999999999E-2"/>
    <n v="0.88629032258064522"/>
    <n v="27.475000000000001"/>
    <n v="2.5"/>
    <n v="2.5"/>
    <n v="13.737500000000001"/>
    <n v="6.4500000000000002E-2"/>
  </r>
  <r>
    <x v="15"/>
    <x v="1"/>
    <s v="Nur Suchnetzwerk"/>
    <s v="Alle Funktionen"/>
    <n v="0"/>
    <n v="1"/>
    <n v="0"/>
    <e v="#DIV/0!"/>
    <n v="0"/>
    <n v="1"/>
    <n v="0"/>
    <n v="0"/>
    <n v="0"/>
  </r>
  <r>
    <x v="22"/>
    <x v="1"/>
    <s v="Nur Suchnetzwerk"/>
    <s v="Alle Funktionen"/>
    <n v="0"/>
    <n v="19"/>
    <n v="0"/>
    <e v="#DIV/0!"/>
    <n v="0"/>
    <n v="3.1"/>
    <n v="0"/>
    <n v="0"/>
    <n v="0"/>
  </r>
  <r>
    <x v="7"/>
    <x v="6"/>
    <s v="Nur Suchnetzwerk"/>
    <s v="Alle Funktionen"/>
    <n v="53"/>
    <n v="2162"/>
    <n v="2.4500000000000001E-2"/>
    <n v="0.48183962264150948"/>
    <n v="25.537500000000001"/>
    <n v="2.2999999999999998"/>
    <n v="5"/>
    <n v="6.3875000000000002"/>
    <n v="7.5499999999999998E-2"/>
  </r>
  <r>
    <x v="13"/>
    <x v="3"/>
    <s v="Nur Suchnetzwerk"/>
    <s v="Alle Funktionen"/>
    <n v="23"/>
    <n v="776"/>
    <n v="2.9600000000000001E-2"/>
    <n v="0.83260869565217388"/>
    <n v="19.149999999999999"/>
    <n v="2.4"/>
    <n v="1.25"/>
    <n v="19.149999999999999"/>
    <n v="4.3499999999999997E-2"/>
  </r>
  <r>
    <x v="2"/>
    <x v="2"/>
    <s v="Nur Suchnetzwerk"/>
    <s v="Alle Funktionen"/>
    <n v="20"/>
    <n v="217"/>
    <n v="9.2200000000000004E-2"/>
    <n v="0.40625"/>
    <n v="8.125"/>
    <n v="2.6"/>
    <n v="2.5"/>
    <n v="4.0625"/>
    <n v="0.1"/>
  </r>
  <r>
    <x v="22"/>
    <x v="6"/>
    <s v="Nur Suchnetzwerk"/>
    <s v="Alle Funktionen"/>
    <n v="4"/>
    <n v="59"/>
    <n v="6.7799999999999999E-2"/>
    <n v="1.59375"/>
    <n v="6.375"/>
    <n v="3.6"/>
    <n v="0"/>
    <n v="0"/>
    <n v="0"/>
  </r>
  <r>
    <x v="1"/>
    <x v="0"/>
    <s v="Nur Suchnetzwerk"/>
    <s v="Alle Funktionen"/>
    <n v="31"/>
    <n v="73"/>
    <n v="0.42470000000000002"/>
    <n v="8.8709677419354843E-2"/>
    <n v="2.75"/>
    <n v="1"/>
    <n v="5"/>
    <n v="0.6875"/>
    <n v="0.129"/>
  </r>
  <r>
    <x v="12"/>
    <x v="1"/>
    <s v="Nur Suchnetzwerk"/>
    <s v="Alle Funktionen"/>
    <n v="14"/>
    <n v="695"/>
    <n v="2.01E-2"/>
    <n v="0.75089285714285714"/>
    <n v="10.512499999999999"/>
    <n v="3.1"/>
    <n v="0"/>
    <n v="0"/>
    <n v="0"/>
  </r>
  <r>
    <x v="5"/>
    <x v="3"/>
    <s v="Nur Suchnetzwerk"/>
    <s v="Alle Funktionen"/>
    <n v="6"/>
    <n v="219"/>
    <n v="2.7400000000000001E-2"/>
    <n v="0.73333333333333339"/>
    <n v="4.4000000000000004"/>
    <n v="2.6"/>
    <n v="1.25"/>
    <n v="4.4000000000000004"/>
    <n v="0.16669999999999999"/>
  </r>
  <r>
    <x v="11"/>
    <x v="0"/>
    <s v="Nur Suchnetzwerk"/>
    <s v="Alle Funktionen"/>
    <n v="23"/>
    <n v="989"/>
    <n v="2.3300000000000001E-2"/>
    <n v="0.80054347826086958"/>
    <n v="18.412500000000001"/>
    <n v="2.9"/>
    <n v="3.75"/>
    <n v="6.1375000000000002"/>
    <n v="0.13039999999999999"/>
  </r>
  <r>
    <x v="4"/>
    <x v="0"/>
    <s v="Nur Suchnetzwerk"/>
    <s v="Alle Funktionen"/>
    <n v="2"/>
    <n v="710"/>
    <n v="2.8E-3"/>
    <n v="0.375"/>
    <n v="0.75"/>
    <n v="1.4"/>
    <n v="0"/>
    <n v="0"/>
    <n v="0"/>
  </r>
  <r>
    <x v="14"/>
    <x v="5"/>
    <s v="Nur Suchnetzwerk"/>
    <s v="Alle Funktionen"/>
    <n v="1"/>
    <n v="9"/>
    <n v="0.1111"/>
    <n v="0.875"/>
    <n v="0.875"/>
    <n v="1.3"/>
    <n v="0"/>
    <n v="0"/>
    <n v="0"/>
  </r>
  <r>
    <x v="3"/>
    <x v="1"/>
    <s v="Nur Suchnetzwerk"/>
    <s v="Alle Funktionen"/>
    <n v="0"/>
    <n v="31"/>
    <n v="0"/>
    <e v="#DIV/0!"/>
    <n v="0"/>
    <n v="3.7"/>
    <n v="0"/>
    <n v="0"/>
    <n v="0"/>
  </r>
  <r>
    <x v="15"/>
    <x v="1"/>
    <s v="Nur Suchnetzwerk"/>
    <s v="Alle Funktionen"/>
    <n v="0"/>
    <n v="14"/>
    <n v="0"/>
    <e v="#DIV/0!"/>
    <n v="0"/>
    <n v="1.4"/>
    <n v="0"/>
    <n v="0"/>
    <n v="0"/>
  </r>
  <r>
    <x v="20"/>
    <x v="2"/>
    <s v="Nur Suchnetzwerk"/>
    <s v="Alle Funktionen"/>
    <n v="7"/>
    <n v="40"/>
    <n v="0.17499999999999999"/>
    <n v="0.78749999999999998"/>
    <n v="5.5125000000000002"/>
    <n v="1.4"/>
    <n v="0"/>
    <n v="0"/>
    <n v="0"/>
  </r>
  <r>
    <x v="17"/>
    <x v="4"/>
    <s v="Nur Suchnetzwerk"/>
    <s v="Alle Funktionen"/>
    <n v="0"/>
    <n v="5"/>
    <n v="0"/>
    <e v="#DIV/0!"/>
    <n v="0"/>
    <n v="2.6"/>
    <n v="0"/>
    <n v="0"/>
    <n v="0"/>
  </r>
  <r>
    <x v="1"/>
    <x v="0"/>
    <s v="Nur Suchnetzwerk"/>
    <s v="Alle Funktionen"/>
    <n v="34"/>
    <n v="957"/>
    <n v="3.5499999999999997E-2"/>
    <n v="0.87867647058823528"/>
    <n v="29.875"/>
    <n v="2.4"/>
    <n v="3.75"/>
    <n v="9.9625000000000004"/>
    <n v="8.8200000000000001E-2"/>
  </r>
  <r>
    <x v="15"/>
    <x v="1"/>
    <s v="Nur Suchnetzwerk"/>
    <s v="Alle Funktionen"/>
    <n v="0"/>
    <n v="10"/>
    <n v="0"/>
    <e v="#DIV/0!"/>
    <n v="0"/>
    <n v="2.7"/>
    <n v="0"/>
    <n v="0"/>
    <n v="0"/>
  </r>
  <r>
    <x v="23"/>
    <x v="0"/>
    <s v="Nur Suchnetzwerk"/>
    <s v="Alle Funktionen"/>
    <n v="42"/>
    <n v="1133"/>
    <n v="3.7100000000000001E-2"/>
    <n v="0.80684523809523812"/>
    <n v="33.887500000000003"/>
    <n v="2.1"/>
    <n v="7.5"/>
    <n v="5.6499999999999995"/>
    <n v="0.1429"/>
  </r>
  <r>
    <x v="22"/>
    <x v="2"/>
    <s v="Nur Suchnetzwerk"/>
    <s v="Alle Funktionen"/>
    <n v="0"/>
    <n v="37"/>
    <n v="0"/>
    <e v="#DIV/0!"/>
    <n v="0"/>
    <n v="3.8"/>
    <n v="0"/>
    <n v="0"/>
    <n v="0"/>
  </r>
  <r>
    <x v="18"/>
    <x v="0"/>
    <s v="Nur Suchnetzwerk"/>
    <s v="Alle Funktionen"/>
    <n v="1"/>
    <n v="4"/>
    <n v="0.25"/>
    <n v="3.7499999999999999E-2"/>
    <n v="3.7499999999999999E-2"/>
    <n v="1"/>
    <n v="0"/>
    <n v="0"/>
    <n v="0"/>
  </r>
  <r>
    <x v="1"/>
    <x v="1"/>
    <s v="Nur Suchnetzwerk"/>
    <s v="Alle Funktionen"/>
    <n v="12"/>
    <n v="936"/>
    <n v="1.2800000000000001E-2"/>
    <n v="0.9447916666666667"/>
    <n v="11.3375"/>
    <n v="4.5"/>
    <n v="1.25"/>
    <n v="11.3375"/>
    <n v="8.3299999999999999E-2"/>
  </r>
  <r>
    <x v="0"/>
    <x v="3"/>
    <s v="Nur Suchnetzwerk"/>
    <s v="Alle Funktionen"/>
    <n v="5"/>
    <n v="71"/>
    <n v="7.0400000000000004E-2"/>
    <n v="0.7"/>
    <n v="3.5"/>
    <n v="2.8"/>
    <n v="1.25"/>
    <n v="3.5"/>
    <n v="0.2"/>
  </r>
  <r>
    <x v="21"/>
    <x v="2"/>
    <s v="Nur Suchnetzwerk"/>
    <s v="Alle Funktionen"/>
    <n v="7"/>
    <n v="305"/>
    <n v="2.3E-2"/>
    <n v="0.8660714285714286"/>
    <n v="6.0625"/>
    <n v="3.9"/>
    <n v="2.5"/>
    <n v="3.0249999999999999"/>
    <n v="0.28570000000000001"/>
  </r>
  <r>
    <x v="19"/>
    <x v="2"/>
    <s v="Nur Suchnetzwerk"/>
    <s v="Alle Funktionen"/>
    <n v="4"/>
    <n v="74"/>
    <n v="5.4100000000000002E-2"/>
    <n v="0.88437500000000002"/>
    <n v="3.5375000000000001"/>
    <n v="2.8"/>
    <n v="1.25"/>
    <n v="3.5375000000000001"/>
    <n v="0.25"/>
  </r>
  <r>
    <x v="19"/>
    <x v="1"/>
    <s v="Nur Suchnetzwerk"/>
    <s v="Alle Funktionen"/>
    <n v="3"/>
    <n v="88"/>
    <n v="3.4099999999999998E-2"/>
    <n v="0.875"/>
    <n v="2.625"/>
    <n v="2.5"/>
    <n v="0"/>
    <n v="0"/>
    <n v="0"/>
  </r>
  <r>
    <x v="9"/>
    <x v="6"/>
    <s v="Nur Suchnetzwerk"/>
    <s v="Alle Funktionen"/>
    <n v="22"/>
    <n v="74"/>
    <n v="0.29730000000000001"/>
    <n v="8.9772727272727282E-2"/>
    <n v="1.9750000000000001"/>
    <n v="1.1000000000000001"/>
    <n v="1.25"/>
    <n v="1.9750000000000001"/>
    <n v="4.5499999999999999E-2"/>
  </r>
  <r>
    <x v="8"/>
    <x v="4"/>
    <s v="Nur Suchnetzwerk"/>
    <s v="Alle Funktionen"/>
    <n v="4"/>
    <n v="501"/>
    <n v="8.0000000000000002E-3"/>
    <n v="0.68125000000000002"/>
    <n v="2.7250000000000001"/>
    <n v="4.9000000000000004"/>
    <n v="1.25"/>
    <n v="2.7250000000000001"/>
    <n v="0.25"/>
  </r>
  <r>
    <x v="23"/>
    <x v="2"/>
    <s v="Nur Suchnetzwerk"/>
    <s v="Alle Funktionen"/>
    <n v="11"/>
    <n v="576"/>
    <n v="1.9099999999999999E-2"/>
    <n v="0.66249999999999998"/>
    <n v="7.2874999999999996"/>
    <n v="2.9"/>
    <n v="1.25"/>
    <n v="7.2874999999999996"/>
    <n v="9.0899999999999995E-2"/>
  </r>
  <r>
    <x v="16"/>
    <x v="5"/>
    <s v="Nur Suchnetzwerk"/>
    <s v="Alle Funktionen"/>
    <n v="124"/>
    <n v="2355"/>
    <n v="5.2699999999999997E-2"/>
    <n v="0.73235887096774188"/>
    <n v="90.8125"/>
    <n v="3"/>
    <n v="17.5"/>
    <n v="6.4875000000000007"/>
    <n v="0.1129"/>
  </r>
  <r>
    <x v="23"/>
    <x v="2"/>
    <s v="Nur Suchnetzwerk"/>
    <s v="Alle Funktionen"/>
    <n v="2"/>
    <n v="40"/>
    <n v="0.05"/>
    <n v="1.1937499999999999"/>
    <n v="2.3874999999999997"/>
    <n v="1.4"/>
    <n v="1.25"/>
    <n v="2.3874999999999997"/>
    <n v="0.5"/>
  </r>
  <r>
    <x v="8"/>
    <x v="5"/>
    <s v="Nur Suchnetzwerk"/>
    <s v="Alle Funktionen"/>
    <n v="24"/>
    <n v="953"/>
    <n v="2.52E-2"/>
    <n v="0.80781249999999993"/>
    <n v="19.387499999999999"/>
    <n v="3.1"/>
    <n v="3.75"/>
    <n v="6.4625000000000004"/>
    <n v="0.125"/>
  </r>
  <r>
    <x v="20"/>
    <x v="2"/>
    <s v="Nur Suchnetzwerk"/>
    <s v="Alle Funktionen"/>
    <n v="57"/>
    <n v="2475"/>
    <n v="2.3E-2"/>
    <n v="1.0019736842105262"/>
    <n v="57.112499999999997"/>
    <n v="3.6"/>
    <n v="10"/>
    <n v="7.1375000000000002"/>
    <n v="0.1404"/>
  </r>
  <r>
    <x v="9"/>
    <x v="3"/>
    <s v="Nur Suchnetzwerk"/>
    <s v="Alle Funktionen"/>
    <n v="24"/>
    <n v="691"/>
    <n v="3.4700000000000002E-2"/>
    <n v="0.78333333333333321"/>
    <n v="18.799999999999997"/>
    <n v="2.4"/>
    <n v="5"/>
    <n v="4.6999999999999993"/>
    <n v="0.16669999999999999"/>
  </r>
  <r>
    <x v="20"/>
    <x v="1"/>
    <s v="Nur Suchnetzwerk"/>
    <s v="Alle Funktionen"/>
    <n v="33"/>
    <n v="56"/>
    <n v="0.58930000000000005"/>
    <n v="8.4848484848484854E-2"/>
    <n v="2.8000000000000003"/>
    <n v="1"/>
    <n v="5"/>
    <n v="0.70000000000000007"/>
    <n v="0.1212"/>
  </r>
  <r>
    <x v="15"/>
    <x v="6"/>
    <s v="Nur Suchnetzwerk"/>
    <s v="Alle Funktionen"/>
    <n v="0"/>
    <n v="25"/>
    <n v="0"/>
    <e v="#DIV/0!"/>
    <n v="0"/>
    <n v="5.3"/>
    <n v="0"/>
    <n v="0"/>
    <n v="0"/>
  </r>
  <r>
    <x v="18"/>
    <x v="6"/>
    <s v="Nur Suchnetzwerk"/>
    <s v="Alle Funktionen"/>
    <n v="6"/>
    <n v="147"/>
    <n v="4.0800000000000003E-2"/>
    <n v="0.77708333333333324"/>
    <n v="4.6624999999999996"/>
    <n v="2.7"/>
    <n v="2.5"/>
    <n v="2.3250000000000002"/>
    <n v="0.33329999999999999"/>
  </r>
  <r>
    <x v="17"/>
    <x v="2"/>
    <s v="Nur Suchnetzwerk"/>
    <s v="Alle Funktionen"/>
    <n v="5"/>
    <n v="53"/>
    <n v="9.4299999999999995E-2"/>
    <n v="0.86499999999999999"/>
    <n v="4.3250000000000002"/>
    <n v="2.6"/>
    <n v="0"/>
    <n v="0"/>
    <n v="0"/>
  </r>
  <r>
    <x v="13"/>
    <x v="2"/>
    <s v="Nur Suchnetzwerk"/>
    <s v="Alle Funktionen"/>
    <n v="11"/>
    <n v="403"/>
    <n v="2.7300000000000001E-2"/>
    <n v="0.91477272727272729"/>
    <n v="10.0625"/>
    <n v="3.1"/>
    <n v="2.5"/>
    <n v="5.0249999999999995"/>
    <n v="0.18179999999999999"/>
  </r>
  <r>
    <x v="7"/>
    <x v="6"/>
    <s v="Nur Suchnetzwerk"/>
    <s v="Alle Funktionen"/>
    <n v="14"/>
    <n v="753"/>
    <n v="1.8599999999999998E-2"/>
    <n v="0.88571428571428579"/>
    <n v="12.4"/>
    <n v="2.7"/>
    <n v="2.5"/>
    <n v="6.2"/>
    <n v="0.1429"/>
  </r>
  <r>
    <x v="15"/>
    <x v="6"/>
    <s v="Nur Suchnetzwerk"/>
    <s v="Alle Funktionen"/>
    <n v="0"/>
    <n v="26"/>
    <n v="0"/>
    <e v="#DIV/0!"/>
    <n v="0"/>
    <n v="1.9"/>
    <n v="0"/>
    <n v="0"/>
    <n v="0"/>
  </r>
  <r>
    <x v="10"/>
    <x v="2"/>
    <s v="Nur Suchnetzwerk"/>
    <s v="Alle Funktionen"/>
    <n v="37"/>
    <n v="1369"/>
    <n v="2.7E-2"/>
    <n v="1.0003378378378378"/>
    <n v="37.012500000000003"/>
    <n v="3.3"/>
    <n v="6.25"/>
    <n v="7.4"/>
    <n v="0.1351"/>
  </r>
  <r>
    <x v="12"/>
    <x v="1"/>
    <s v="Nur Suchnetzwerk"/>
    <s v="Alle Funktionen"/>
    <n v="5"/>
    <n v="303"/>
    <n v="1.6500000000000001E-2"/>
    <n v="0.76249999999999996"/>
    <n v="3.8125"/>
    <n v="4"/>
    <n v="0"/>
    <n v="0"/>
    <n v="0"/>
  </r>
  <r>
    <x v="6"/>
    <x v="4"/>
    <s v="Nur Displaynetzwerk"/>
    <s v="Alle Funktionen"/>
    <n v="1"/>
    <n v="405"/>
    <n v="2.5000000000000001E-3"/>
    <n v="0.58749999999999991"/>
    <n v="0.58749999999999991"/>
    <n v="1.6"/>
    <n v="0"/>
    <n v="0"/>
    <n v="0"/>
  </r>
  <r>
    <x v="12"/>
    <x v="6"/>
    <s v="Nur Suchnetzwerk"/>
    <s v="Alle Funktionen"/>
    <n v="5"/>
    <n v="280"/>
    <n v="1.7899999999999999E-2"/>
    <n v="0.82499999999999996"/>
    <n v="4.125"/>
    <n v="3.8"/>
    <n v="0"/>
    <n v="0"/>
    <n v="0"/>
  </r>
  <r>
    <x v="19"/>
    <x v="6"/>
    <s v="Nur Suchnetzwerk"/>
    <s v="Alle Funktionen"/>
    <n v="2"/>
    <n v="49"/>
    <n v="4.0800000000000003E-2"/>
    <n v="0.73749999999999993"/>
    <n v="1.4749999999999999"/>
    <n v="4.0999999999999996"/>
    <n v="0"/>
    <n v="0"/>
    <n v="0"/>
  </r>
  <r>
    <x v="23"/>
    <x v="5"/>
    <s v="Nur Suchnetzwerk"/>
    <s v="Alle Funktionen"/>
    <n v="12"/>
    <n v="465"/>
    <n v="2.58E-2"/>
    <n v="0.77708333333333324"/>
    <n v="9.3249999999999993"/>
    <n v="2.7"/>
    <n v="2.5"/>
    <n v="4.6624999999999996"/>
    <n v="0.16669999999999999"/>
  </r>
  <r>
    <x v="0"/>
    <x v="0"/>
    <s v="Nur Suchnetzwerk"/>
    <s v="Alle Funktionen"/>
    <n v="2"/>
    <n v="4"/>
    <n v="0.5"/>
    <n v="0.65"/>
    <n v="1.3"/>
    <n v="2.5"/>
    <n v="0"/>
    <n v="0"/>
    <n v="0"/>
  </r>
  <r>
    <x v="5"/>
    <x v="0"/>
    <s v="Nur Suchnetzwerk"/>
    <s v="Alle Funktionen"/>
    <n v="5"/>
    <n v="330"/>
    <n v="1.52E-2"/>
    <n v="0.86250000000000004"/>
    <n v="4.3125"/>
    <n v="1.9"/>
    <n v="1.25"/>
    <n v="4.3125"/>
    <n v="0.2"/>
  </r>
  <r>
    <x v="7"/>
    <x v="3"/>
    <s v="Nur Suchnetzwerk"/>
    <s v="Alle Funktionen"/>
    <n v="48"/>
    <n v="2803"/>
    <n v="1.7100000000000001E-2"/>
    <n v="1.0177083333333332"/>
    <n v="48.849999999999994"/>
    <n v="3.5"/>
    <n v="8.75"/>
    <n v="6.9749999999999996"/>
    <n v="0.14580000000000001"/>
  </r>
  <r>
    <x v="15"/>
    <x v="4"/>
    <s v="Nur Suchnetzwerk"/>
    <s v="Alle Funktionen"/>
    <n v="1"/>
    <n v="34"/>
    <n v="2.9399999999999999E-2"/>
    <n v="0.875"/>
    <n v="0.875"/>
    <n v="3"/>
    <n v="0"/>
    <n v="0"/>
    <n v="0"/>
  </r>
  <r>
    <x v="10"/>
    <x v="1"/>
    <s v="Nur Suchnetzwerk"/>
    <s v="Alle Funktionen"/>
    <n v="18"/>
    <n v="311"/>
    <n v="5.79E-2"/>
    <n v="0.44722222222222224"/>
    <n v="8.0500000000000007"/>
    <n v="2.4"/>
    <n v="2.5"/>
    <n v="4.0250000000000004"/>
    <n v="0.1111"/>
  </r>
  <r>
    <x v="14"/>
    <x v="4"/>
    <s v="Nur Suchnetzwerk"/>
    <s v="Alle Funktionen"/>
    <n v="1"/>
    <n v="120"/>
    <n v="8.3000000000000001E-3"/>
    <n v="0.875"/>
    <n v="0.875"/>
    <n v="3.1"/>
    <n v="0"/>
    <n v="0"/>
    <n v="0"/>
  </r>
  <r>
    <x v="9"/>
    <x v="0"/>
    <s v="Nur Suchnetzwerk"/>
    <s v="Alle Funktionen"/>
    <n v="8"/>
    <n v="445"/>
    <n v="1.7999999999999999E-2"/>
    <n v="0.83906250000000004"/>
    <n v="6.7125000000000004"/>
    <n v="4"/>
    <n v="1.25"/>
    <n v="6.7125000000000004"/>
    <n v="0.125"/>
  </r>
  <r>
    <x v="9"/>
    <x v="2"/>
    <s v="Nur Suchnetzwerk"/>
    <s v="Alle Funktionen"/>
    <n v="8"/>
    <n v="315"/>
    <n v="2.5399999999999999E-2"/>
    <n v="0.80312499999999998"/>
    <n v="6.4249999999999998"/>
    <n v="3.5"/>
    <n v="1.25"/>
    <n v="6.4249999999999998"/>
    <n v="0.125"/>
  </r>
  <r>
    <x v="15"/>
    <x v="1"/>
    <s v="Nur Suchnetzwerk"/>
    <s v="Alle Funktionen"/>
    <n v="0"/>
    <n v="12"/>
    <n v="0"/>
    <e v="#DIV/0!"/>
    <n v="0"/>
    <n v="4.7"/>
    <n v="0"/>
    <n v="0"/>
    <n v="0"/>
  </r>
  <r>
    <x v="21"/>
    <x v="1"/>
    <s v="Nur Suchnetzwerk"/>
    <s v="Alle Funktionen"/>
    <n v="15"/>
    <n v="806"/>
    <n v="1.8599999999999998E-2"/>
    <n v="0.78250000000000008"/>
    <n v="11.737500000000001"/>
    <n v="3"/>
    <n v="2.5"/>
    <n v="5.875"/>
    <n v="0.1333"/>
  </r>
  <r>
    <x v="7"/>
    <x v="5"/>
    <s v="Nur Suchnetzwerk"/>
    <s v="Alle Funktionen"/>
    <n v="36"/>
    <n v="2100"/>
    <n v="1.7100000000000001E-2"/>
    <n v="1.0166666666666666"/>
    <n v="36.6"/>
    <n v="3.6"/>
    <n v="7.5"/>
    <n v="6.1"/>
    <n v="0.16669999999999999"/>
  </r>
  <r>
    <x v="23"/>
    <x v="5"/>
    <s v="Nur Suchnetzwerk"/>
    <s v="Alle Funktionen"/>
    <n v="37"/>
    <n v="1254"/>
    <n v="2.9499999999999998E-2"/>
    <n v="1.1118243243243242"/>
    <n v="41.137499999999996"/>
    <n v="2.6"/>
    <n v="1.25"/>
    <n v="41.137499999999996"/>
    <n v="2.7E-2"/>
  </r>
  <r>
    <x v="1"/>
    <x v="1"/>
    <s v="Nur Suchnetzwerk"/>
    <s v="Alle Funktionen"/>
    <n v="14"/>
    <n v="379"/>
    <n v="3.6900000000000002E-2"/>
    <n v="0.69910714285714282"/>
    <n v="9.7874999999999996"/>
    <n v="4.2"/>
    <n v="0"/>
    <n v="0"/>
    <n v="0"/>
  </r>
  <r>
    <x v="7"/>
    <x v="2"/>
    <s v="Nur Suchnetzwerk"/>
    <s v="Alle Funktionen"/>
    <n v="6"/>
    <n v="137"/>
    <n v="4.3799999999999999E-2"/>
    <n v="0.51250000000000007"/>
    <n v="3.0750000000000002"/>
    <n v="3.2"/>
    <n v="0"/>
    <n v="0"/>
    <n v="0"/>
  </r>
  <r>
    <x v="4"/>
    <x v="4"/>
    <s v="Nur Displaynetzwerk"/>
    <s v="Alle Funktionen"/>
    <n v="116"/>
    <n v="54332"/>
    <n v="2.0999999999999999E-3"/>
    <n v="0.55140086206896555"/>
    <n v="63.962500000000006"/>
    <n v="1.9"/>
    <n v="5"/>
    <n v="15.987499999999999"/>
    <n v="3.4500000000000003E-2"/>
  </r>
  <r>
    <x v="22"/>
    <x v="5"/>
    <s v="Nur Suchnetzwerk"/>
    <s v="Alle Funktionen"/>
    <n v="1"/>
    <n v="77"/>
    <n v="1.2999999999999999E-2"/>
    <n v="0.63749999999999996"/>
    <n v="0.63749999999999996"/>
    <n v="2.5"/>
    <n v="0"/>
    <n v="0"/>
    <n v="0"/>
  </r>
  <r>
    <x v="20"/>
    <x v="0"/>
    <s v="Nur Suchnetzwerk"/>
    <s v="Alle Funktionen"/>
    <n v="3"/>
    <n v="82"/>
    <n v="3.6600000000000001E-2"/>
    <n v="0.7583333333333333"/>
    <n v="2.2749999999999999"/>
    <n v="1.4"/>
    <n v="0"/>
    <n v="0"/>
    <n v="0"/>
  </r>
  <r>
    <x v="13"/>
    <x v="2"/>
    <s v="Nur Suchnetzwerk"/>
    <s v="Alle Funktionen"/>
    <n v="174"/>
    <n v="3492"/>
    <n v="4.9799999999999997E-2"/>
    <n v="0.71975574712643675"/>
    <n v="125.2375"/>
    <n v="2.7"/>
    <n v="21.25"/>
    <n v="7.3624999999999998"/>
    <n v="9.7699999999999995E-2"/>
  </r>
  <r>
    <x v="21"/>
    <x v="1"/>
    <s v="Nur Suchnetzwerk"/>
    <s v="Alle Funktionen"/>
    <n v="55"/>
    <n v="2172"/>
    <n v="2.53E-2"/>
    <n v="0.4681818181818182"/>
    <n v="25.75"/>
    <n v="2.2999999999999998"/>
    <n v="12.5"/>
    <n v="2.5750000000000002"/>
    <n v="0.18179999999999999"/>
  </r>
  <r>
    <x v="11"/>
    <x v="2"/>
    <s v="Nur Suchnetzwerk"/>
    <s v="Alle Funktionen"/>
    <n v="3"/>
    <n v="84"/>
    <n v="3.5700000000000003E-2"/>
    <n v="0.8125"/>
    <n v="2.4375"/>
    <n v="4.3"/>
    <n v="0"/>
    <n v="0"/>
    <n v="0"/>
  </r>
  <r>
    <x v="8"/>
    <x v="0"/>
    <s v="Nur Suchnetzwerk"/>
    <s v="Alle Funktionen"/>
    <n v="13"/>
    <n v="271"/>
    <n v="4.8000000000000001E-2"/>
    <n v="0.43942307692307697"/>
    <n v="5.7125000000000004"/>
    <n v="3.2"/>
    <n v="1.25"/>
    <n v="5.7125000000000004"/>
    <n v="7.6899999999999996E-2"/>
  </r>
  <r>
    <x v="18"/>
    <x v="4"/>
    <s v="Nur Suchnetzwerk"/>
    <s v="Alle Funktionen"/>
    <n v="5"/>
    <n v="77"/>
    <n v="6.4899999999999999E-2"/>
    <n v="0.46000000000000008"/>
    <n v="2.3000000000000003"/>
    <n v="2.2999999999999998"/>
    <n v="0"/>
    <n v="0"/>
    <n v="0"/>
  </r>
  <r>
    <x v="8"/>
    <x v="2"/>
    <s v="Nur Displaynetzwerk"/>
    <s v="Alle Funktionen"/>
    <n v="2"/>
    <n v="374"/>
    <n v="5.3E-3"/>
    <n v="0.5"/>
    <n v="1"/>
    <n v="1.6"/>
    <n v="0"/>
    <n v="0"/>
    <n v="0"/>
  </r>
  <r>
    <x v="13"/>
    <x v="4"/>
    <s v="Nur Suchnetzwerk"/>
    <s v="Alle Funktionen"/>
    <n v="14"/>
    <n v="492"/>
    <n v="2.8500000000000001E-2"/>
    <n v="0.8839285714285714"/>
    <n v="12.375"/>
    <n v="2.5"/>
    <n v="0"/>
    <n v="0"/>
    <n v="0"/>
  </r>
  <r>
    <x v="5"/>
    <x v="0"/>
    <s v="Nur Suchnetzwerk"/>
    <s v="Alle Funktionen"/>
    <n v="15"/>
    <n v="509"/>
    <n v="2.9499999999999998E-2"/>
    <n v="0.76833333333333331"/>
    <n v="11.525"/>
    <n v="2.7"/>
    <n v="2.5"/>
    <n v="5.7625000000000002"/>
    <n v="0.1333"/>
  </r>
  <r>
    <x v="21"/>
    <x v="2"/>
    <s v="Nur Suchnetzwerk"/>
    <s v="Alle Funktionen"/>
    <n v="6"/>
    <n v="158"/>
    <n v="3.7999999999999999E-2"/>
    <n v="0.51041666666666663"/>
    <n v="3.0625"/>
    <n v="2.7"/>
    <n v="1.25"/>
    <n v="3.0625"/>
    <n v="0.16669999999999999"/>
  </r>
  <r>
    <x v="20"/>
    <x v="0"/>
    <s v="Nur Suchnetzwerk"/>
    <s v="Alle Funktionen"/>
    <n v="29"/>
    <n v="851"/>
    <n v="3.4099999999999998E-2"/>
    <n v="0.69956896551724146"/>
    <n v="20.287500000000001"/>
    <n v="2.1"/>
    <n v="1.25"/>
    <n v="20.287500000000001"/>
    <n v="3.4500000000000003E-2"/>
  </r>
  <r>
    <x v="9"/>
    <x v="5"/>
    <s v="Nur Suchnetzwerk"/>
    <s v="Alle Funktionen"/>
    <n v="33"/>
    <n v="1627"/>
    <n v="2.0299999999999999E-2"/>
    <n v="0.4916666666666667"/>
    <n v="16.225000000000001"/>
    <n v="2.6"/>
    <n v="1.25"/>
    <n v="16.225000000000001"/>
    <n v="3.0300000000000001E-2"/>
  </r>
  <r>
    <x v="12"/>
    <x v="1"/>
    <s v="Nur Suchnetzwerk"/>
    <s v="Alle Funktionen"/>
    <n v="27"/>
    <n v="84"/>
    <n v="0.32140000000000002"/>
    <n v="6.851851851851852E-2"/>
    <n v="1.85"/>
    <n v="1.1000000000000001"/>
    <n v="2.5"/>
    <n v="0.92500000000000004"/>
    <n v="7.4099999999999999E-2"/>
  </r>
  <r>
    <x v="12"/>
    <x v="3"/>
    <s v="Nur Suchnetzwerk"/>
    <s v="Alle Funktionen"/>
    <n v="5"/>
    <n v="367"/>
    <n v="1.3599999999999999E-2"/>
    <n v="0.98000000000000009"/>
    <n v="4.9000000000000004"/>
    <n v="3.2"/>
    <n v="1.25"/>
    <n v="4.9000000000000004"/>
    <n v="0.2"/>
  </r>
  <r>
    <x v="20"/>
    <x v="3"/>
    <s v="Nur Suchnetzwerk"/>
    <s v="Alle Funktionen"/>
    <n v="17"/>
    <n v="988"/>
    <n v="1.72E-2"/>
    <n v="0.83382352941176474"/>
    <n v="14.175000000000001"/>
    <n v="3.7"/>
    <n v="6.25"/>
    <n v="2.8374999999999999"/>
    <n v="0.29409999999999997"/>
  </r>
  <r>
    <x v="7"/>
    <x v="3"/>
    <s v="Nur Suchnetzwerk"/>
    <s v="Alle Funktionen"/>
    <n v="61"/>
    <n v="2347"/>
    <n v="2.5999999999999999E-2"/>
    <n v="0.86967213114754094"/>
    <n v="53.05"/>
    <n v="2.8"/>
    <n v="10"/>
    <n v="6.625"/>
    <n v="0.13109999999999999"/>
  </r>
  <r>
    <x v="0"/>
    <x v="1"/>
    <s v="Nur Suchnetzwerk"/>
    <s v="Alle Funktionen"/>
    <n v="1"/>
    <n v="16"/>
    <n v="6.25E-2"/>
    <n v="1.125"/>
    <n v="1.125"/>
    <n v="3.9"/>
    <n v="0"/>
    <n v="0"/>
    <n v="0"/>
  </r>
  <r>
    <x v="21"/>
    <x v="3"/>
    <s v="Nur Suchnetzwerk"/>
    <s v="Alle Funktionen"/>
    <n v="10"/>
    <n v="462"/>
    <n v="2.1600000000000001E-2"/>
    <n v="0.75624999999999998"/>
    <n v="7.5625"/>
    <n v="3.6"/>
    <n v="1.25"/>
    <n v="7.5625"/>
    <n v="0.1"/>
  </r>
  <r>
    <x v="2"/>
    <x v="0"/>
    <s v="Nur Suchnetzwerk"/>
    <s v="Alle Funktionen"/>
    <n v="29"/>
    <n v="1416"/>
    <n v="2.0500000000000001E-2"/>
    <n v="0.83405172413793105"/>
    <n v="24.1875"/>
    <n v="3.6"/>
    <n v="0"/>
    <n v="0"/>
    <n v="0"/>
  </r>
  <r>
    <x v="20"/>
    <x v="2"/>
    <s v="Nur Displaynetzwerk"/>
    <s v="Alle Funktionen"/>
    <n v="181"/>
    <n v="86126"/>
    <n v="2.0999999999999999E-3"/>
    <n v="0.5238950276243094"/>
    <n v="94.825000000000003"/>
    <n v="2"/>
    <n v="17.5"/>
    <n v="6.7750000000000004"/>
    <n v="7.7299999999999994E-2"/>
  </r>
  <r>
    <x v="8"/>
    <x v="6"/>
    <s v="Nur Suchnetzwerk"/>
    <s v="Alle Funktionen"/>
    <n v="47"/>
    <n v="2722"/>
    <n v="1.7299999999999999E-2"/>
    <n v="1.0297872340425531"/>
    <n v="48.4"/>
    <n v="3.7"/>
    <n v="5"/>
    <n v="12.1"/>
    <n v="8.5099999999999995E-2"/>
  </r>
  <r>
    <x v="12"/>
    <x v="6"/>
    <s v="Nur Suchnetzwerk"/>
    <s v="Alle Funktionen"/>
    <n v="13"/>
    <n v="714"/>
    <n v="1.8200000000000001E-2"/>
    <n v="0.9538461538461539"/>
    <n v="12.4"/>
    <n v="3"/>
    <n v="1.25"/>
    <n v="12.4"/>
    <n v="7.6899999999999996E-2"/>
  </r>
  <r>
    <x v="1"/>
    <x v="6"/>
    <s v="Nur Suchnetzwerk"/>
    <s v="Alle Funktionen"/>
    <n v="46"/>
    <n v="1571"/>
    <n v="2.93E-2"/>
    <n v="1.3027173913043477"/>
    <n v="59.924999999999997"/>
    <n v="3"/>
    <n v="5"/>
    <n v="14.975000000000001"/>
    <n v="8.6999999999999994E-2"/>
  </r>
  <r>
    <x v="5"/>
    <x v="4"/>
    <s v="Nur Suchnetzwerk"/>
    <s v="Alle Funktionen"/>
    <n v="6"/>
    <n v="173"/>
    <n v="3.4700000000000002E-2"/>
    <n v="1.0395833333333335"/>
    <n v="6.2375000000000007"/>
    <n v="3.3"/>
    <n v="0"/>
    <n v="0"/>
    <n v="0"/>
  </r>
  <r>
    <x v="4"/>
    <x v="6"/>
    <s v="Nur Displaynetzwerk"/>
    <s v="Alle Funktionen"/>
    <n v="140"/>
    <n v="76021"/>
    <n v="1.8E-3"/>
    <n v="0.56053571428571425"/>
    <n v="78.474999999999994"/>
    <n v="2.1"/>
    <n v="13.75"/>
    <n v="7.1375000000000002"/>
    <n v="7.8600000000000003E-2"/>
  </r>
  <r>
    <x v="3"/>
    <x v="4"/>
    <s v="Nur Displaynetzwerk"/>
    <s v="Alle Funktionen"/>
    <n v="0"/>
    <n v="23"/>
    <n v="0"/>
    <e v="#DIV/0!"/>
    <n v="0"/>
    <n v="2.2999999999999998"/>
    <n v="0"/>
    <n v="0"/>
    <n v="0"/>
  </r>
  <r>
    <x v="23"/>
    <x v="1"/>
    <s v="Nur Suchnetzwerk"/>
    <s v="Alle Funktionen"/>
    <n v="32"/>
    <n v="866"/>
    <n v="3.6999999999999998E-2"/>
    <n v="0.66718749999999993"/>
    <n v="21.349999999999998"/>
    <n v="2.2000000000000002"/>
    <n v="3.75"/>
    <n v="7.1125000000000007"/>
    <n v="9.3799999999999994E-2"/>
  </r>
  <r>
    <x v="23"/>
    <x v="1"/>
    <s v="Nur Suchnetzwerk"/>
    <s v="Alle Funktionen"/>
    <n v="13"/>
    <n v="772"/>
    <n v="1.6799999999999999E-2"/>
    <n v="0.86826923076923079"/>
    <n v="11.2875"/>
    <n v="3.5"/>
    <n v="2.5"/>
    <n v="5.6499999999999995"/>
    <n v="0.15379999999999999"/>
  </r>
  <r>
    <x v="1"/>
    <x v="0"/>
    <s v="Nur Suchnetzwerk"/>
    <s v="Alle Funktionen"/>
    <n v="52"/>
    <n v="2962"/>
    <n v="1.7600000000000001E-2"/>
    <n v="0.51322115384615385"/>
    <n v="26.6875"/>
    <n v="2.2000000000000002"/>
    <n v="8.75"/>
    <n v="3.8125"/>
    <n v="0.1346"/>
  </r>
  <r>
    <x v="16"/>
    <x v="6"/>
    <s v="Nur Suchnetzwerk"/>
    <s v="Alle Funktionen"/>
    <n v="29"/>
    <n v="1084"/>
    <n v="2.6800000000000001E-2"/>
    <n v="0.8698275862068966"/>
    <n v="25.225000000000001"/>
    <n v="2.8"/>
    <n v="2.5"/>
    <n v="12.612500000000001"/>
    <n v="6.9000000000000006E-2"/>
  </r>
  <r>
    <x v="20"/>
    <x v="6"/>
    <s v="Nur Suchnetzwerk"/>
    <s v="Alle Funktionen"/>
    <n v="201"/>
    <n v="3929"/>
    <n v="5.1200000000000002E-2"/>
    <n v="0.82276119402985071"/>
    <n v="165.375"/>
    <n v="3"/>
    <n v="40"/>
    <n v="5.1624999999999996"/>
    <n v="0.15920000000000001"/>
  </r>
  <r>
    <x v="0"/>
    <x v="1"/>
    <s v="Nur Suchnetzwerk"/>
    <s v="Alle Funktionen"/>
    <n v="0"/>
    <n v="3"/>
    <n v="0"/>
    <e v="#DIV/0!"/>
    <n v="0"/>
    <n v="1"/>
    <n v="0"/>
    <n v="0"/>
    <n v="0"/>
  </r>
  <r>
    <x v="0"/>
    <x v="5"/>
    <s v="Nur Suchnetzwerk"/>
    <s v="Alle Funktionen"/>
    <n v="0"/>
    <n v="1"/>
    <n v="0"/>
    <e v="#DIV/0!"/>
    <n v="0"/>
    <n v="1"/>
    <n v="0"/>
    <n v="0"/>
    <n v="0"/>
  </r>
  <r>
    <x v="17"/>
    <x v="0"/>
    <s v="Nur Suchnetzwerk"/>
    <s v="Alle Funktionen"/>
    <n v="0"/>
    <n v="3"/>
    <n v="0"/>
    <e v="#DIV/0!"/>
    <n v="0"/>
    <n v="1"/>
    <n v="0"/>
    <n v="0"/>
    <n v="0"/>
  </r>
  <r>
    <x v="7"/>
    <x v="3"/>
    <s v="Nur Suchnetzwerk"/>
    <s v="Alle Funktionen"/>
    <n v="6"/>
    <n v="268"/>
    <n v="2.24E-2"/>
    <n v="0.51875000000000004"/>
    <n v="3.1125000000000003"/>
    <n v="2.6"/>
    <n v="2.5"/>
    <n v="1.55"/>
    <n v="0.33329999999999999"/>
  </r>
  <r>
    <x v="8"/>
    <x v="3"/>
    <s v="Nur Suchnetzwerk"/>
    <s v="Alle Funktionen"/>
    <n v="10"/>
    <n v="188"/>
    <n v="5.3199999999999997E-2"/>
    <n v="0.51124999999999998"/>
    <n v="5.1124999999999998"/>
    <n v="3"/>
    <n v="0"/>
    <n v="0"/>
    <n v="0"/>
  </r>
  <r>
    <x v="16"/>
    <x v="1"/>
    <s v="Nur Suchnetzwerk"/>
    <s v="Alle Funktionen"/>
    <n v="14"/>
    <n v="781"/>
    <n v="1.7899999999999999E-2"/>
    <n v="0.76607142857142851"/>
    <n v="10.725"/>
    <n v="3.8"/>
    <n v="1.25"/>
    <n v="10.725"/>
    <n v="7.1400000000000005E-2"/>
  </r>
  <r>
    <x v="11"/>
    <x v="1"/>
    <s v="Nur Suchnetzwerk"/>
    <s v="Alle Funktionen"/>
    <n v="11"/>
    <n v="624"/>
    <n v="1.7600000000000001E-2"/>
    <n v="0.73977272727272725"/>
    <n v="8.1374999999999993"/>
    <n v="3"/>
    <n v="2.5"/>
    <n v="4.0749999999999993"/>
    <n v="0.18179999999999999"/>
  </r>
  <r>
    <x v="23"/>
    <x v="2"/>
    <s v="Nur Suchnetzwerk"/>
    <s v="Alle Funktionen"/>
    <n v="9"/>
    <n v="425"/>
    <n v="2.12E-2"/>
    <n v="0.71666666666666667"/>
    <n v="6.45"/>
    <n v="3.5"/>
    <n v="0"/>
    <n v="0"/>
    <n v="0"/>
  </r>
  <r>
    <x v="3"/>
    <x v="4"/>
    <s v="Nur Displaynetzwerk"/>
    <s v="Alle Funktionen"/>
    <n v="12"/>
    <n v="6010"/>
    <n v="2E-3"/>
    <n v="0.52708333333333324"/>
    <n v="6.3249999999999993"/>
    <n v="1.9"/>
    <n v="1.25"/>
    <n v="6.3249999999999993"/>
    <n v="8.3299999999999999E-2"/>
  </r>
  <r>
    <x v="10"/>
    <x v="0"/>
    <s v="Nur Suchnetzwerk"/>
    <s v="Alle Funktionen"/>
    <n v="48"/>
    <n v="1791"/>
    <n v="2.6800000000000001E-2"/>
    <n v="0.94817708333333328"/>
    <n v="45.512499999999996"/>
    <n v="2.7"/>
    <n v="2.5"/>
    <n v="22.75"/>
    <n v="4.1700000000000001E-2"/>
  </r>
  <r>
    <x v="18"/>
    <x v="4"/>
    <s v="Nur Suchnetzwerk"/>
    <s v="Alle Funktionen"/>
    <n v="6"/>
    <n v="217"/>
    <n v="2.76E-2"/>
    <n v="0.69166666666666654"/>
    <n v="4.1499999999999995"/>
    <n v="2.7"/>
    <n v="1.25"/>
    <n v="4.1499999999999995"/>
    <n v="0.16669999999999999"/>
  </r>
  <r>
    <x v="18"/>
    <x v="0"/>
    <s v="Nur Suchnetzwerk"/>
    <s v="Alle Funktionen"/>
    <n v="8"/>
    <n v="219"/>
    <n v="3.6499999999999998E-2"/>
    <n v="0.921875"/>
    <n v="7.375"/>
    <n v="2.7"/>
    <n v="1.25"/>
    <n v="7.375"/>
    <n v="0.125"/>
  </r>
  <r>
    <x v="5"/>
    <x v="4"/>
    <s v="Nur Suchnetzwerk"/>
    <s v="Alle Funktionen"/>
    <n v="4"/>
    <n v="293"/>
    <n v="1.37E-2"/>
    <n v="1.0718750000000001"/>
    <n v="4.2875000000000005"/>
    <n v="2.5"/>
    <n v="0"/>
    <n v="0"/>
    <n v="0"/>
  </r>
  <r>
    <x v="19"/>
    <x v="0"/>
    <s v="Nur Suchnetzwerk"/>
    <s v="Alle Funktionen"/>
    <n v="3"/>
    <n v="102"/>
    <n v="2.9399999999999999E-2"/>
    <n v="0.8208333333333333"/>
    <n v="2.4624999999999999"/>
    <n v="3.1"/>
    <n v="0"/>
    <n v="0"/>
    <n v="0"/>
  </r>
  <r>
    <x v="21"/>
    <x v="0"/>
    <s v="Nur Suchnetzwerk"/>
    <s v="Alle Funktionen"/>
    <n v="26"/>
    <n v="886"/>
    <n v="2.93E-2"/>
    <n v="0.80913461538461529"/>
    <n v="21.037499999999998"/>
    <n v="2.8"/>
    <n v="2.5"/>
    <n v="10.525"/>
    <n v="7.6899999999999996E-2"/>
  </r>
  <r>
    <x v="3"/>
    <x v="5"/>
    <s v="Nur Suchnetzwerk"/>
    <s v="Alle Funktionen"/>
    <n v="4"/>
    <n v="111"/>
    <n v="3.5999999999999997E-2"/>
    <n v="0.859375"/>
    <n v="3.4375"/>
    <n v="3.2"/>
    <n v="0"/>
    <n v="0"/>
    <n v="0"/>
  </r>
  <r>
    <x v="14"/>
    <x v="5"/>
    <s v="Nur Suchnetzwerk"/>
    <s v="Alle Funktionen"/>
    <n v="9"/>
    <n v="565"/>
    <n v="1.5900000000000001E-2"/>
    <n v="0.96249999999999991"/>
    <n v="8.6624999999999996"/>
    <n v="3.7"/>
    <n v="1.25"/>
    <n v="8.6624999999999996"/>
    <n v="0.1111"/>
  </r>
  <r>
    <x v="1"/>
    <x v="3"/>
    <s v="Nur Suchnetzwerk"/>
    <s v="Alle Funktionen"/>
    <n v="51"/>
    <n v="2184"/>
    <n v="2.3400000000000001E-2"/>
    <n v="0.82965686274509809"/>
    <n v="42.3125"/>
    <n v="2.9"/>
    <n v="2.5"/>
    <n v="21.150000000000002"/>
    <n v="3.9199999999999999E-2"/>
  </r>
  <r>
    <x v="18"/>
    <x v="5"/>
    <s v="Nur Suchnetzwerk"/>
    <s v="Alle Funktionen"/>
    <n v="5"/>
    <n v="166"/>
    <n v="3.0099999999999998E-2"/>
    <n v="1.2625"/>
    <n v="6.3125"/>
    <n v="2.5"/>
    <n v="0"/>
    <n v="0"/>
    <n v="0"/>
  </r>
  <r>
    <x v="7"/>
    <x v="2"/>
    <s v="Nur Suchnetzwerk"/>
    <s v="Alle Funktionen"/>
    <n v="22"/>
    <n v="666"/>
    <n v="3.3000000000000002E-2"/>
    <n v="0.85056818181818195"/>
    <n v="18.712500000000002"/>
    <n v="2.6"/>
    <n v="2.5"/>
    <n v="9.3500000000000014"/>
    <n v="9.0899999999999995E-2"/>
  </r>
  <r>
    <x v="4"/>
    <x v="6"/>
    <s v="Nur Suchnetzwerk"/>
    <s v="Alle Funktionen"/>
    <n v="16"/>
    <n v="564"/>
    <n v="2.8400000000000002E-2"/>
    <n v="0.99296875000000007"/>
    <n v="15.887500000000001"/>
    <n v="3.7"/>
    <n v="1.25"/>
    <n v="15.887500000000001"/>
    <n v="6.25E-2"/>
  </r>
  <r>
    <x v="1"/>
    <x v="1"/>
    <s v="Nur Suchnetzwerk"/>
    <s v="Alle Funktionen"/>
    <n v="7"/>
    <n v="386"/>
    <n v="1.8100000000000002E-2"/>
    <n v="1.0535714285714286"/>
    <n v="7.375"/>
    <n v="4.0999999999999996"/>
    <n v="1.25"/>
    <n v="7.375"/>
    <n v="0.1429"/>
  </r>
  <r>
    <x v="11"/>
    <x v="5"/>
    <s v="Nur Suchnetzwerk"/>
    <s v="Alle Funktionen"/>
    <n v="7"/>
    <n v="654"/>
    <n v="1.0699999999999999E-2"/>
    <n v="0.55000000000000004"/>
    <n v="3.85"/>
    <n v="2.2999999999999998"/>
    <n v="0"/>
    <n v="0"/>
    <n v="0"/>
  </r>
  <r>
    <x v="17"/>
    <x v="0"/>
    <s v="Nur Suchnetzwerk"/>
    <s v="Alle Funktionen"/>
    <n v="1"/>
    <n v="119"/>
    <n v="8.3999999999999995E-3"/>
    <n v="0.85000000000000009"/>
    <n v="0.85000000000000009"/>
    <n v="2.6"/>
    <n v="1.25"/>
    <n v="0.85000000000000009"/>
    <n v="1"/>
  </r>
  <r>
    <x v="23"/>
    <x v="6"/>
    <s v="Nur Suchnetzwerk"/>
    <s v="Alle Funktionen"/>
    <n v="24"/>
    <n v="894"/>
    <n v="2.6800000000000001E-2"/>
    <n v="0.80937499999999984"/>
    <n v="19.424999999999997"/>
    <n v="2.2000000000000002"/>
    <n v="3.75"/>
    <n v="6.4749999999999996"/>
    <n v="0.125"/>
  </r>
  <r>
    <x v="6"/>
    <x v="4"/>
    <s v="Nur Suchnetzwerk"/>
    <s v="Alle Funktionen"/>
    <n v="23"/>
    <n v="704"/>
    <n v="3.27E-2"/>
    <n v="1.0913043478260869"/>
    <n v="25.099999999999998"/>
    <n v="3"/>
    <n v="3.75"/>
    <n v="8.3625000000000007"/>
    <n v="0.13039999999999999"/>
  </r>
  <r>
    <x v="16"/>
    <x v="1"/>
    <s v="Nur Suchnetzwerk"/>
    <s v="Alle Funktionen"/>
    <n v="14"/>
    <n v="214"/>
    <n v="6.54E-2"/>
    <n v="0.45089285714285715"/>
    <n v="6.3125"/>
    <n v="2.5"/>
    <n v="1.25"/>
    <n v="6.3125"/>
    <n v="7.1400000000000005E-2"/>
  </r>
  <r>
    <x v="2"/>
    <x v="0"/>
    <s v="Nur Suchnetzwerk"/>
    <s v="Alle Funktionen"/>
    <n v="13"/>
    <n v="317"/>
    <n v="4.1000000000000002E-2"/>
    <n v="0.40576923076923072"/>
    <n v="5.2749999999999995"/>
    <n v="2.4"/>
    <n v="0"/>
    <n v="0"/>
    <n v="0"/>
  </r>
  <r>
    <x v="4"/>
    <x v="3"/>
    <s v="Nur Suchnetzwerk"/>
    <s v="Alle Funktionen"/>
    <n v="18"/>
    <n v="1001"/>
    <n v="1.7999999999999999E-2"/>
    <n v="1.0083333333333333"/>
    <n v="18.149999999999999"/>
    <n v="4.0999999999999996"/>
    <n v="1.25"/>
    <n v="18.149999999999999"/>
    <n v="5.5599999999999997E-2"/>
  </r>
  <r>
    <x v="1"/>
    <x v="4"/>
    <s v="Nur Suchnetzwerk"/>
    <s v="Alle Funktionen"/>
    <n v="125"/>
    <n v="2237"/>
    <n v="5.5899999999999998E-2"/>
    <n v="0.86299999999999999"/>
    <n v="107.875"/>
    <n v="3.6"/>
    <n v="18.75"/>
    <n v="7.1875"/>
    <n v="0.12"/>
  </r>
  <r>
    <x v="5"/>
    <x v="4"/>
    <s v="Nur Suchnetzwerk"/>
    <s v="Alle Funktionen"/>
    <n v="5"/>
    <n v="15"/>
    <n v="0.33329999999999999"/>
    <n v="0.04"/>
    <n v="0.2"/>
    <n v="1.2"/>
    <n v="1.25"/>
    <n v="0.2"/>
    <n v="0.2"/>
  </r>
  <r>
    <x v="1"/>
    <x v="4"/>
    <s v="Nur Suchnetzwerk"/>
    <s v="Alle Funktionen"/>
    <n v="17"/>
    <n v="932"/>
    <n v="1.8200000000000001E-2"/>
    <n v="0.99411764705882344"/>
    <n v="16.899999999999999"/>
    <n v="3.4"/>
    <n v="0"/>
    <n v="0"/>
    <n v="0"/>
  </r>
  <r>
    <x v="22"/>
    <x v="4"/>
    <s v="Nur Suchnetzwerk"/>
    <s v="Alle Funktionen"/>
    <n v="0"/>
    <n v="55"/>
    <n v="0"/>
    <e v="#DIV/0!"/>
    <n v="0"/>
    <n v="3.3"/>
    <n v="0"/>
    <n v="0"/>
    <n v="0"/>
  </r>
  <r>
    <x v="19"/>
    <x v="2"/>
    <s v="Nur Suchnetzwerk"/>
    <s v="Alle Funktionen"/>
    <n v="6"/>
    <n v="195"/>
    <n v="3.0800000000000001E-2"/>
    <n v="0.93541666666666679"/>
    <n v="5.6125000000000007"/>
    <n v="2.9"/>
    <n v="1.25"/>
    <n v="5.6125000000000007"/>
    <n v="0.16669999999999999"/>
  </r>
  <r>
    <x v="10"/>
    <x v="6"/>
    <s v="Nur Suchnetzwerk"/>
    <s v="Alle Funktionen"/>
    <n v="219"/>
    <n v="5306"/>
    <n v="4.1300000000000003E-2"/>
    <n v="0.78749999999999998"/>
    <n v="172.46250000000001"/>
    <n v="2.9"/>
    <n v="37.5"/>
    <n v="5.75"/>
    <n v="0.13700000000000001"/>
  </r>
  <r>
    <x v="15"/>
    <x v="0"/>
    <s v="Nur Suchnetzwerk"/>
    <s v="Alle Funktionen"/>
    <n v="0"/>
    <n v="30"/>
    <n v="0"/>
    <e v="#DIV/0!"/>
    <n v="0"/>
    <n v="3.6"/>
    <n v="0"/>
    <n v="0"/>
    <n v="0"/>
  </r>
  <r>
    <x v="19"/>
    <x v="0"/>
    <s v="Nur Suchnetzwerk"/>
    <s v="Alle Funktionen"/>
    <n v="2"/>
    <n v="114"/>
    <n v="1.7500000000000002E-2"/>
    <n v="1.0062500000000001"/>
    <n v="2.0125000000000002"/>
    <n v="2.4"/>
    <n v="1.25"/>
    <n v="2.0125000000000002"/>
    <n v="0.5"/>
  </r>
  <r>
    <x v="9"/>
    <x v="6"/>
    <s v="Nur Suchnetzwerk"/>
    <s v="Alle Funktionen"/>
    <n v="8"/>
    <n v="81"/>
    <n v="9.8799999999999999E-2"/>
    <n v="0.70156250000000009"/>
    <n v="5.6125000000000007"/>
    <n v="1.5"/>
    <n v="0"/>
    <n v="0"/>
    <n v="0"/>
  </r>
  <r>
    <x v="17"/>
    <x v="2"/>
    <s v="Nur Suchnetzwerk"/>
    <s v="Alle Funktionen"/>
    <n v="1"/>
    <n v="113"/>
    <n v="8.8000000000000005E-3"/>
    <n v="0.8125"/>
    <n v="0.8125"/>
    <n v="3.7"/>
    <n v="0"/>
    <n v="0"/>
    <n v="0"/>
  </r>
  <r>
    <x v="22"/>
    <x v="6"/>
    <s v="Nur Displaynetzwerk"/>
    <s v="Alle Funktionen"/>
    <n v="4"/>
    <n v="3858"/>
    <n v="1E-3"/>
    <n v="0.54062500000000002"/>
    <n v="2.1625000000000001"/>
    <n v="2"/>
    <n v="0"/>
    <n v="0"/>
    <n v="0"/>
  </r>
  <r>
    <x v="12"/>
    <x v="4"/>
    <s v="Nur Suchnetzwerk"/>
    <s v="Alle Funktionen"/>
    <n v="8"/>
    <n v="335"/>
    <n v="2.3900000000000001E-2"/>
    <n v="0.69843749999999993"/>
    <n v="5.5874999999999995"/>
    <n v="2.8"/>
    <n v="0"/>
    <n v="0"/>
    <n v="0"/>
  </r>
  <r>
    <x v="6"/>
    <x v="6"/>
    <s v="Nur Suchnetzwerk"/>
    <s v="Alle Funktionen"/>
    <n v="4"/>
    <n v="24"/>
    <n v="0.16669999999999999"/>
    <n v="0.71875"/>
    <n v="2.875"/>
    <n v="1.3"/>
    <n v="0"/>
    <n v="0"/>
    <n v="0"/>
  </r>
  <r>
    <x v="12"/>
    <x v="2"/>
    <s v="Nur Suchnetzwerk"/>
    <s v="Alle Funktionen"/>
    <n v="6"/>
    <n v="12"/>
    <n v="0.5"/>
    <n v="0.10208333333333335"/>
    <n v="0.61250000000000004"/>
    <n v="1"/>
    <n v="1.25"/>
    <n v="0.61250000000000004"/>
    <n v="0.16669999999999999"/>
  </r>
  <r>
    <x v="13"/>
    <x v="4"/>
    <s v="Nur Suchnetzwerk"/>
    <s v="Alle Funktionen"/>
    <n v="9"/>
    <n v="338"/>
    <n v="2.6599999999999999E-2"/>
    <n v="0.70138888888888884"/>
    <n v="6.3125"/>
    <n v="3.3"/>
    <n v="3.75"/>
    <n v="2.1"/>
    <n v="0.33329999999999999"/>
  </r>
  <r>
    <x v="3"/>
    <x v="3"/>
    <s v="Nur Suchnetzwerk"/>
    <s v="Alle Funktionen"/>
    <n v="3"/>
    <n v="28"/>
    <n v="0.1071"/>
    <n v="1.0250000000000001"/>
    <n v="3.0750000000000002"/>
    <n v="3.8"/>
    <n v="0"/>
    <n v="0"/>
    <n v="0"/>
  </r>
  <r>
    <x v="1"/>
    <x v="6"/>
    <s v="Nur Suchnetzwerk"/>
    <s v="Alle Funktionen"/>
    <n v="17"/>
    <n v="980"/>
    <n v="1.7299999999999999E-2"/>
    <n v="1.0897058823529411"/>
    <n v="18.524999999999999"/>
    <n v="4.0999999999999996"/>
    <n v="3.75"/>
    <n v="6.1750000000000007"/>
    <n v="0.17649999999999999"/>
  </r>
  <r>
    <x v="23"/>
    <x v="0"/>
    <s v="Nur Suchnetzwerk"/>
    <s v="Alle Funktionen"/>
    <n v="37"/>
    <n v="1010"/>
    <n v="3.6600000000000001E-2"/>
    <n v="0.88277027027027033"/>
    <n v="32.662500000000001"/>
    <n v="2.1"/>
    <n v="2.5"/>
    <n v="16.324999999999999"/>
    <n v="5.4100000000000002E-2"/>
  </r>
  <r>
    <x v="6"/>
    <x v="5"/>
    <s v="Nur Suchnetzwerk"/>
    <s v="Alle Funktionen"/>
    <n v="8"/>
    <n v="315"/>
    <n v="2.5399999999999999E-2"/>
    <n v="0.796875"/>
    <n v="6.375"/>
    <n v="2.7"/>
    <n v="0"/>
    <n v="0"/>
    <n v="0"/>
  </r>
  <r>
    <x v="15"/>
    <x v="3"/>
    <s v="Nur Suchnetzwerk"/>
    <s v="Alle Funktionen"/>
    <n v="0"/>
    <n v="5"/>
    <n v="0"/>
    <e v="#DIV/0!"/>
    <n v="0"/>
    <n v="1.2"/>
    <n v="0"/>
    <n v="0"/>
    <n v="0"/>
  </r>
  <r>
    <x v="6"/>
    <x v="4"/>
    <s v="Nur Displaynetzwerk"/>
    <s v="Alle Funktionen"/>
    <n v="101"/>
    <n v="59628"/>
    <n v="1.6999999999999999E-3"/>
    <n v="0.48217821782178222"/>
    <n v="48.7"/>
    <n v="1.9"/>
    <n v="3.75"/>
    <n v="16.237500000000001"/>
    <n v="2.9700000000000001E-2"/>
  </r>
  <r>
    <x v="5"/>
    <x v="3"/>
    <s v="Nur Suchnetzwerk"/>
    <s v="Alle Funktionen"/>
    <n v="8"/>
    <n v="353"/>
    <n v="2.2700000000000001E-2"/>
    <n v="0.64218750000000002"/>
    <n v="5.1375000000000002"/>
    <n v="3.4"/>
    <n v="2.5"/>
    <n v="2.5750000000000002"/>
    <n v="0.25"/>
  </r>
  <r>
    <x v="15"/>
    <x v="2"/>
    <s v="Nur Suchnetzwerk"/>
    <s v="Alle Funktionen"/>
    <n v="3"/>
    <n v="95"/>
    <n v="3.1600000000000003E-2"/>
    <n v="0.97499999999999998"/>
    <n v="2.9249999999999998"/>
    <n v="4.0999999999999996"/>
    <n v="0"/>
    <n v="0"/>
    <n v="0"/>
  </r>
  <r>
    <x v="8"/>
    <x v="4"/>
    <s v="Nur Suchnetzwerk"/>
    <s v="Alle Funktionen"/>
    <n v="1"/>
    <n v="26"/>
    <n v="3.85E-2"/>
    <n v="0.96250000000000002"/>
    <n v="0.96250000000000002"/>
    <n v="1.3"/>
    <n v="0"/>
    <n v="0"/>
    <n v="0"/>
  </r>
  <r>
    <x v="6"/>
    <x v="2"/>
    <s v="Nur Suchnetzwerk"/>
    <s v="Alle Funktionen"/>
    <n v="13"/>
    <n v="578"/>
    <n v="2.2499999999999999E-2"/>
    <n v="0.71346153846153848"/>
    <n v="9.2750000000000004"/>
    <n v="2.2000000000000002"/>
    <n v="1.25"/>
    <n v="9.2750000000000004"/>
    <n v="7.6899999999999996E-2"/>
  </r>
  <r>
    <x v="4"/>
    <x v="2"/>
    <s v="Nur Displaynetzwerk"/>
    <s v="Alle Funktionen"/>
    <n v="0"/>
    <n v="445"/>
    <n v="0"/>
    <e v="#DIV/0!"/>
    <n v="0"/>
    <n v="2"/>
    <n v="0"/>
    <n v="0"/>
    <n v="0"/>
  </r>
  <r>
    <x v="22"/>
    <x v="1"/>
    <s v="Nur Suchnetzwerk"/>
    <s v="Alle Funktionen"/>
    <n v="1"/>
    <n v="52"/>
    <n v="1.9199999999999998E-2"/>
    <n v="1.2625"/>
    <n v="1.2625"/>
    <n v="2.7"/>
    <n v="0"/>
    <n v="0"/>
    <n v="0"/>
  </r>
  <r>
    <x v="4"/>
    <x v="0"/>
    <s v="Nur Suchnetzwerk"/>
    <s v="Alle Funktionen"/>
    <n v="16"/>
    <n v="567"/>
    <n v="2.8199999999999999E-2"/>
    <n v="0.86484375000000002"/>
    <n v="13.8375"/>
    <n v="3.1"/>
    <n v="2.5"/>
    <n v="6.9249999999999998"/>
    <n v="0.125"/>
  </r>
  <r>
    <x v="22"/>
    <x v="4"/>
    <s v="Nur Suchnetzwerk"/>
    <s v="Alle Funktionen"/>
    <n v="2"/>
    <n v="141"/>
    <n v="1.4200000000000001E-2"/>
    <n v="0.66875000000000007"/>
    <n v="1.3375000000000001"/>
    <n v="1.8"/>
    <n v="0"/>
    <n v="0"/>
    <n v="0"/>
  </r>
  <r>
    <x v="12"/>
    <x v="6"/>
    <s v="Nur Suchnetzwerk"/>
    <s v="Alle Funktionen"/>
    <n v="7"/>
    <n v="711"/>
    <n v="9.7999999999999997E-3"/>
    <n v="1.0214285714285714"/>
    <n v="7.1499999999999995"/>
    <n v="2.6"/>
    <n v="1.25"/>
    <n v="7.1499999999999995"/>
    <n v="0.1429"/>
  </r>
  <r>
    <x v="23"/>
    <x v="6"/>
    <s v="Nur Suchnetzwerk"/>
    <s v="Alle Funktionen"/>
    <n v="19"/>
    <n v="490"/>
    <n v="3.8800000000000001E-2"/>
    <n v="0.79934210526315785"/>
    <n v="15.1875"/>
    <n v="2.7"/>
    <n v="0"/>
    <n v="0"/>
    <n v="0"/>
  </r>
  <r>
    <x v="18"/>
    <x v="1"/>
    <s v="Nur Suchnetzwerk"/>
    <s v="Alle Funktionen"/>
    <n v="4"/>
    <n v="216"/>
    <n v="1.8499999999999999E-2"/>
    <n v="0.70624999999999993"/>
    <n v="2.8249999999999997"/>
    <n v="3.1"/>
    <n v="1.25"/>
    <n v="2.8249999999999997"/>
    <n v="0.25"/>
  </r>
  <r>
    <x v="11"/>
    <x v="0"/>
    <s v="Nur Suchnetzwerk"/>
    <s v="Alle Funktionen"/>
    <n v="6"/>
    <n v="413"/>
    <n v="1.4500000000000001E-2"/>
    <n v="0.9375"/>
    <n v="5.625"/>
    <n v="2.9"/>
    <n v="0"/>
    <n v="0"/>
    <n v="0"/>
  </r>
  <r>
    <x v="15"/>
    <x v="6"/>
    <s v="Nur Suchnetzwerk"/>
    <s v="Alle Funktionen"/>
    <n v="1"/>
    <n v="27"/>
    <n v="3.6999999999999998E-2"/>
    <n v="1.0374999999999999"/>
    <n v="1.0374999999999999"/>
    <n v="3.9"/>
    <n v="0"/>
    <n v="0"/>
    <n v="0"/>
  </r>
  <r>
    <x v="16"/>
    <x v="1"/>
    <s v="Nur Suchnetzwerk"/>
    <s v="Alle Funktionen"/>
    <n v="2"/>
    <n v="52"/>
    <n v="3.85E-2"/>
    <n v="0.76875000000000004"/>
    <n v="1.5375000000000001"/>
    <n v="1.5"/>
    <n v="0"/>
    <n v="0"/>
    <n v="0"/>
  </r>
  <r>
    <x v="19"/>
    <x v="3"/>
    <s v="Nur Suchnetzwerk"/>
    <s v="Alle Funktionen"/>
    <n v="3"/>
    <n v="67"/>
    <n v="4.48E-2"/>
    <n v="0.77500000000000002"/>
    <n v="2.3250000000000002"/>
    <n v="2.7"/>
    <n v="0"/>
    <n v="0"/>
    <n v="0"/>
  </r>
  <r>
    <x v="11"/>
    <x v="1"/>
    <s v="Nur Suchnetzwerk"/>
    <s v="Alle Funktionen"/>
    <n v="16"/>
    <n v="495"/>
    <n v="3.2300000000000002E-2"/>
    <n v="0.59218749999999998"/>
    <n v="9.4749999999999996"/>
    <n v="2.2999999999999998"/>
    <n v="2.5"/>
    <n v="4.7374999999999998"/>
    <n v="0.125"/>
  </r>
  <r>
    <x v="22"/>
    <x v="2"/>
    <s v="Nur Suchnetzwerk"/>
    <s v="Alle Funktionen"/>
    <n v="0"/>
    <n v="58"/>
    <n v="0"/>
    <e v="#DIV/0!"/>
    <n v="0"/>
    <n v="3.4"/>
    <n v="0"/>
    <n v="0"/>
    <n v="0"/>
  </r>
  <r>
    <x v="1"/>
    <x v="5"/>
    <s v="Nur Suchnetzwerk"/>
    <s v="Alle Funktionen"/>
    <n v="13"/>
    <n v="613"/>
    <n v="2.12E-2"/>
    <n v="0.95769230769230773"/>
    <n v="12.450000000000001"/>
    <n v="3"/>
    <n v="1.25"/>
    <n v="12.450000000000001"/>
    <n v="7.6899999999999996E-2"/>
  </r>
  <r>
    <x v="12"/>
    <x v="3"/>
    <s v="Nur Suchnetzwerk"/>
    <s v="Alle Funktionen"/>
    <n v="17"/>
    <n v="600"/>
    <n v="2.8299999999999999E-2"/>
    <n v="0.99264705882352944"/>
    <n v="16.875"/>
    <n v="3.3"/>
    <n v="2.5"/>
    <n v="8.4375"/>
    <n v="0.1176"/>
  </r>
  <r>
    <x v="4"/>
    <x v="1"/>
    <s v="Nur Suchnetzwerk"/>
    <s v="Alle Funktionen"/>
    <n v="24"/>
    <n v="868"/>
    <n v="2.76E-2"/>
    <n v="0.80729166666666663"/>
    <n v="19.375"/>
    <n v="2.4"/>
    <n v="2.5"/>
    <n v="9.6875"/>
    <n v="8.3299999999999999E-2"/>
  </r>
  <r>
    <x v="6"/>
    <x v="3"/>
    <s v="Nur Displaynetzwerk"/>
    <s v="Alle Funktionen"/>
    <n v="113"/>
    <n v="84434"/>
    <n v="1.2999999999999999E-3"/>
    <n v="0.55719026548672568"/>
    <n v="62.962499999999999"/>
    <n v="1.8"/>
    <n v="8.75"/>
    <n v="9"/>
    <n v="6.1899999999999997E-2"/>
  </r>
  <r>
    <x v="8"/>
    <x v="1"/>
    <s v="Nur Suchnetzwerk"/>
    <s v="Alle Funktionen"/>
    <n v="43"/>
    <n v="85"/>
    <n v="0.50590000000000002"/>
    <n v="0.11656976744186044"/>
    <n v="5.0124999999999993"/>
    <n v="1"/>
    <n v="5"/>
    <n v="1.25"/>
    <n v="9.2999999999999999E-2"/>
  </r>
  <r>
    <x v="16"/>
    <x v="4"/>
    <s v="Nur Suchnetzwerk"/>
    <s v="Alle Funktionen"/>
    <n v="16"/>
    <n v="539"/>
    <n v="2.9700000000000001E-2"/>
    <n v="0.97031250000000002"/>
    <n v="15.525"/>
    <n v="2.7"/>
    <n v="1.25"/>
    <n v="15.525"/>
    <n v="6.25E-2"/>
  </r>
  <r>
    <x v="14"/>
    <x v="3"/>
    <s v="Nur Suchnetzwerk"/>
    <s v="Alle Funktionen"/>
    <n v="1"/>
    <n v="134"/>
    <n v="7.4999999999999997E-3"/>
    <n v="0.95"/>
    <n v="0.95"/>
    <n v="4"/>
    <n v="0"/>
    <n v="0"/>
    <n v="0"/>
  </r>
  <r>
    <x v="16"/>
    <x v="0"/>
    <s v="Nur Suchnetzwerk"/>
    <s v="Alle Funktionen"/>
    <n v="25"/>
    <n v="50"/>
    <n v="0.5"/>
    <n v="8.3499999999999991E-2"/>
    <n v="2.0874999999999999"/>
    <n v="1"/>
    <n v="5"/>
    <n v="0.52500000000000002"/>
    <n v="0.16"/>
  </r>
  <r>
    <x v="5"/>
    <x v="3"/>
    <s v="Nur Suchnetzwerk"/>
    <s v="Alle Funktionen"/>
    <n v="12"/>
    <n v="452"/>
    <n v="2.6499999999999999E-2"/>
    <n v="0.7427083333333333"/>
    <n v="8.9124999999999996"/>
    <n v="2.2000000000000002"/>
    <n v="1.25"/>
    <n v="8.9124999999999996"/>
    <n v="8.3299999999999999E-2"/>
  </r>
  <r>
    <x v="9"/>
    <x v="2"/>
    <s v="Nur Suchnetzwerk"/>
    <s v="Alle Funktionen"/>
    <n v="0"/>
    <n v="24"/>
    <n v="0"/>
    <e v="#DIV/0!"/>
    <n v="0"/>
    <n v="1.7"/>
    <n v="0"/>
    <n v="0"/>
    <n v="0"/>
  </r>
  <r>
    <x v="8"/>
    <x v="6"/>
    <s v="Nur Suchnetzwerk"/>
    <s v="Alle Funktionen"/>
    <n v="185"/>
    <n v="4975"/>
    <n v="3.7199999999999997E-2"/>
    <n v="0.80310810810810807"/>
    <n v="148.57499999999999"/>
    <n v="3.2"/>
    <n v="30"/>
    <n v="6.1875"/>
    <n v="0.12970000000000001"/>
  </r>
  <r>
    <x v="23"/>
    <x v="1"/>
    <s v="Nur Suchnetzwerk"/>
    <s v="Alle Funktionen"/>
    <n v="217"/>
    <n v="3670"/>
    <n v="5.91E-2"/>
    <n v="0.68404377880184331"/>
    <n v="148.4375"/>
    <n v="2.8"/>
    <n v="33.75"/>
    <n v="5.5"/>
    <n v="0.1244"/>
  </r>
  <r>
    <x v="4"/>
    <x v="2"/>
    <s v="Nur Suchnetzwerk"/>
    <s v="Alle Funktionen"/>
    <n v="18"/>
    <n v="606"/>
    <n v="2.9700000000000001E-2"/>
    <n v="0.84930555555555565"/>
    <n v="15.287500000000001"/>
    <n v="2.6"/>
    <n v="2.5"/>
    <n v="7.65"/>
    <n v="0.1111"/>
  </r>
  <r>
    <x v="21"/>
    <x v="4"/>
    <s v="Nur Suchnetzwerk"/>
    <s v="Alle Funktionen"/>
    <n v="10"/>
    <n v="587"/>
    <n v="1.7000000000000001E-2"/>
    <n v="0.93999999999999984"/>
    <n v="9.3999999999999986"/>
    <n v="4.8"/>
    <n v="0"/>
    <n v="0"/>
    <n v="0"/>
  </r>
  <r>
    <x v="15"/>
    <x v="5"/>
    <s v="Nur Suchnetzwerk"/>
    <s v="Alle Funktionen"/>
    <n v="0"/>
    <n v="24"/>
    <n v="0"/>
    <e v="#DIV/0!"/>
    <n v="0"/>
    <n v="2.5"/>
    <n v="0"/>
    <n v="0"/>
    <n v="0"/>
  </r>
  <r>
    <x v="3"/>
    <x v="1"/>
    <s v="Nur Displaynetzwerk"/>
    <s v="Alle Funktionen"/>
    <n v="14"/>
    <n v="4859"/>
    <n v="2.8999999999999998E-3"/>
    <n v="0.48214285714285715"/>
    <n v="6.75"/>
    <n v="1.9"/>
    <n v="1.25"/>
    <n v="6.75"/>
    <n v="7.1400000000000005E-2"/>
  </r>
  <r>
    <x v="16"/>
    <x v="4"/>
    <s v="Nur Suchnetzwerk"/>
    <s v="Alle Funktionen"/>
    <n v="3"/>
    <n v="30"/>
    <n v="0.1"/>
    <n v="0.78333333333333321"/>
    <n v="2.3499999999999996"/>
    <n v="1.2"/>
    <n v="0"/>
    <n v="0"/>
    <n v="0"/>
  </r>
  <r>
    <x v="22"/>
    <x v="0"/>
    <s v="Nur Suchnetzwerk"/>
    <s v="Alle Funktionen"/>
    <n v="1"/>
    <n v="74"/>
    <n v="1.35E-2"/>
    <n v="0.35000000000000003"/>
    <n v="0.35000000000000003"/>
    <n v="2.2000000000000002"/>
    <n v="0"/>
    <n v="0"/>
    <n v="0"/>
  </r>
  <r>
    <x v="14"/>
    <x v="3"/>
    <s v="Nur Displaynetzwerk"/>
    <s v="Alle Funktionen"/>
    <n v="26"/>
    <n v="17034"/>
    <n v="1.5E-3"/>
    <n v="0.56105769230769231"/>
    <n v="14.5875"/>
    <n v="2.1"/>
    <n v="3.75"/>
    <n v="4.8624999999999998"/>
    <n v="0.1154"/>
  </r>
  <r>
    <x v="12"/>
    <x v="5"/>
    <s v="Nur Suchnetzwerk"/>
    <s v="Alle Funktionen"/>
    <n v="32"/>
    <n v="1303"/>
    <n v="2.46E-2"/>
    <n v="0.91367187500000002"/>
    <n v="29.237500000000001"/>
    <n v="3.1"/>
    <n v="5"/>
    <n v="7.3125"/>
    <n v="0.125"/>
  </r>
  <r>
    <x v="8"/>
    <x v="1"/>
    <s v="Nur Suchnetzwerk"/>
    <s v="Alle Funktionen"/>
    <n v="7"/>
    <n v="606"/>
    <n v="1.1599999999999999E-2"/>
    <n v="0.71250000000000013"/>
    <n v="4.9875000000000007"/>
    <n v="3.2"/>
    <n v="1.25"/>
    <n v="4.9875000000000007"/>
    <n v="0.1429"/>
  </r>
  <r>
    <x v="19"/>
    <x v="2"/>
    <s v="Nur Suchnetzwerk"/>
    <s v="Alle Funktionen"/>
    <n v="3"/>
    <n v="230"/>
    <n v="1.2999999999999999E-2"/>
    <n v="0.38750000000000001"/>
    <n v="1.1625000000000001"/>
    <n v="1.9"/>
    <n v="0"/>
    <n v="0"/>
    <n v="0"/>
  </r>
  <r>
    <x v="1"/>
    <x v="1"/>
    <s v="Nur Suchnetzwerk"/>
    <s v="Alle Funktionen"/>
    <n v="21"/>
    <n v="1016"/>
    <n v="2.07E-2"/>
    <n v="0.87738095238095237"/>
    <n v="18.425000000000001"/>
    <n v="2.4"/>
    <n v="3.75"/>
    <n v="6.1375000000000002"/>
    <n v="0.1429"/>
  </r>
  <r>
    <x v="22"/>
    <x v="1"/>
    <s v="Nur Displaynetzwerk"/>
    <s v="Alle Funktionen"/>
    <n v="6"/>
    <n v="3804"/>
    <n v="1.6000000000000001E-3"/>
    <n v="0.67291666666666661"/>
    <n v="4.0374999999999996"/>
    <n v="2"/>
    <n v="1.25"/>
    <n v="4.0374999999999996"/>
    <n v="0.16669999999999999"/>
  </r>
  <r>
    <x v="13"/>
    <x v="6"/>
    <s v="Nur Suchnetzwerk"/>
    <s v="Alle Funktionen"/>
    <n v="16"/>
    <n v="689"/>
    <n v="2.3199999999999998E-2"/>
    <n v="0.85703125000000002"/>
    <n v="13.7125"/>
    <n v="2.2000000000000002"/>
    <n v="0"/>
    <n v="0"/>
    <n v="0"/>
  </r>
  <r>
    <x v="11"/>
    <x v="2"/>
    <s v="Nur Displaynetzwerk"/>
    <s v="Alle Funktionen"/>
    <n v="0"/>
    <n v="66"/>
    <n v="0"/>
    <e v="#DIV/0!"/>
    <n v="0"/>
    <n v="2.2999999999999998"/>
    <n v="0"/>
    <n v="0"/>
    <n v="0"/>
  </r>
  <r>
    <x v="17"/>
    <x v="1"/>
    <s v="Nur Suchnetzwerk"/>
    <s v="Alle Funktionen"/>
    <n v="2"/>
    <n v="148"/>
    <n v="1.35E-2"/>
    <n v="0.74374999999999991"/>
    <n v="1.4874999999999998"/>
    <n v="2.8"/>
    <n v="0"/>
    <n v="0"/>
    <n v="0"/>
  </r>
  <r>
    <x v="23"/>
    <x v="0"/>
    <s v="Nur Suchnetzwerk"/>
    <s v="Alle Funktionen"/>
    <n v="12"/>
    <n v="512"/>
    <n v="2.3400000000000001E-2"/>
    <n v="0.90625"/>
    <n v="10.875"/>
    <n v="3"/>
    <n v="2.5"/>
    <n v="5.4375"/>
    <n v="0.16669999999999999"/>
  </r>
  <r>
    <x v="9"/>
    <x v="5"/>
    <s v="Nur Suchnetzwerk"/>
    <s v="Alle Funktionen"/>
    <n v="134"/>
    <n v="3721"/>
    <n v="3.5999999999999997E-2"/>
    <n v="0.80279850746268655"/>
    <n v="107.575"/>
    <n v="3.2"/>
    <n v="16.25"/>
    <n v="8.2750000000000004"/>
    <n v="9.7000000000000003E-2"/>
  </r>
  <r>
    <x v="17"/>
    <x v="4"/>
    <s v="Nur Suchnetzwerk"/>
    <s v="Alle Funktionen"/>
    <n v="2"/>
    <n v="44"/>
    <n v="4.5499999999999999E-2"/>
    <n v="0.79374999999999996"/>
    <n v="1.5874999999999999"/>
    <n v="2.6"/>
    <n v="0"/>
    <n v="0"/>
    <n v="0"/>
  </r>
  <r>
    <x v="6"/>
    <x v="1"/>
    <s v="Nur Suchnetzwerk"/>
    <s v="Alle Funktionen"/>
    <n v="49"/>
    <n v="1743"/>
    <n v="2.81E-2"/>
    <n v="0.97372448979591852"/>
    <n v="47.712500000000006"/>
    <n v="2.8"/>
    <n v="2.5"/>
    <n v="23.849999999999998"/>
    <n v="4.0800000000000003E-2"/>
  </r>
  <r>
    <x v="6"/>
    <x v="4"/>
    <s v="Nur Suchnetzwerk"/>
    <s v="Alle Funktionen"/>
    <n v="13"/>
    <n v="378"/>
    <n v="3.44E-2"/>
    <n v="0.83365384615384619"/>
    <n v="10.8375"/>
    <n v="2.5"/>
    <n v="1.25"/>
    <n v="10.8375"/>
    <n v="7.6899999999999996E-2"/>
  </r>
  <r>
    <x v="21"/>
    <x v="3"/>
    <s v="Nur Suchnetzwerk"/>
    <s v="Alle Funktionen"/>
    <n v="55"/>
    <n v="2881"/>
    <n v="1.9099999999999999E-2"/>
    <n v="0.4336363636363636"/>
    <n v="23.849999999999998"/>
    <n v="2.4"/>
    <n v="2.5"/>
    <n v="11.924999999999999"/>
    <n v="3.6400000000000002E-2"/>
  </r>
  <r>
    <x v="4"/>
    <x v="2"/>
    <s v="Nur Suchnetzwerk"/>
    <s v="Alle Funktionen"/>
    <n v="32"/>
    <n v="896"/>
    <n v="3.5700000000000003E-2"/>
    <n v="0.74726562499999993"/>
    <n v="23.912499999999998"/>
    <n v="3.3"/>
    <n v="3.75"/>
    <n v="7.9749999999999996"/>
    <n v="9.3799999999999994E-2"/>
  </r>
  <r>
    <x v="18"/>
    <x v="3"/>
    <s v="Nur Suchnetzwerk"/>
    <s v="Alle Funktionen"/>
    <n v="1"/>
    <n v="192"/>
    <n v="5.1999999999999998E-3"/>
    <n v="0.91249999999999998"/>
    <n v="0.91249999999999998"/>
    <n v="3.1"/>
    <n v="0"/>
    <n v="0"/>
    <n v="0"/>
  </r>
  <r>
    <x v="16"/>
    <x v="1"/>
    <s v="Nur Suchnetzwerk"/>
    <s v="Alle Funktionen"/>
    <n v="59"/>
    <n v="2512"/>
    <n v="2.35E-2"/>
    <n v="0.91334745762711866"/>
    <n v="53.887500000000003"/>
    <n v="3.2"/>
    <n v="5"/>
    <n v="13.475"/>
    <n v="6.7799999999999999E-2"/>
  </r>
  <r>
    <x v="14"/>
    <x v="4"/>
    <s v="Nur Suchnetzwerk"/>
    <s v="Alle Funktionen"/>
    <n v="2"/>
    <n v="126"/>
    <n v="1.5900000000000001E-2"/>
    <n v="0.5625"/>
    <n v="1.125"/>
    <n v="4"/>
    <n v="0"/>
    <n v="0"/>
    <n v="0"/>
  </r>
  <r>
    <x v="0"/>
    <x v="1"/>
    <s v="Nur Suchnetzwerk"/>
    <s v="Alle Funktionen"/>
    <n v="1"/>
    <n v="32"/>
    <n v="3.1199999999999999E-2"/>
    <n v="0.92500000000000004"/>
    <n v="0.92500000000000004"/>
    <n v="2.6"/>
    <n v="0"/>
    <n v="0"/>
    <n v="0"/>
  </r>
  <r>
    <x v="4"/>
    <x v="2"/>
    <s v="Nur Suchnetzwerk"/>
    <s v="Alle Funktionen"/>
    <n v="13"/>
    <n v="31"/>
    <n v="0.4194"/>
    <n v="6.7307692307692304E-2"/>
    <n v="0.875"/>
    <n v="1.1000000000000001"/>
    <n v="2.5"/>
    <n v="0.4375"/>
    <n v="0.15379999999999999"/>
  </r>
  <r>
    <x v="12"/>
    <x v="2"/>
    <s v="Nur Suchnetzwerk"/>
    <s v="Alle Funktionen"/>
    <n v="2"/>
    <n v="302"/>
    <n v="6.6E-3"/>
    <n v="0.67500000000000004"/>
    <n v="1.35"/>
    <n v="4.2"/>
    <n v="0"/>
    <n v="0"/>
    <n v="0"/>
  </r>
  <r>
    <x v="23"/>
    <x v="5"/>
    <s v="Nur Suchnetzwerk"/>
    <s v="Alle Funktionen"/>
    <n v="92"/>
    <n v="2122"/>
    <n v="4.3400000000000001E-2"/>
    <n v="0.78736413043478259"/>
    <n v="72.4375"/>
    <n v="3"/>
    <n v="15"/>
    <n v="6.0374999999999996"/>
    <n v="0.13039999999999999"/>
  </r>
  <r>
    <x v="11"/>
    <x v="1"/>
    <s v="Nur Suchnetzwerk"/>
    <s v="Alle Funktionen"/>
    <n v="23"/>
    <n v="520"/>
    <n v="4.4200000000000003E-2"/>
    <n v="0.91249999999999987"/>
    <n v="20.987499999999997"/>
    <n v="2.8"/>
    <n v="2.5"/>
    <n v="10.5"/>
    <n v="8.6999999999999994E-2"/>
  </r>
  <r>
    <x v="15"/>
    <x v="5"/>
    <s v="Nur Suchnetzwerk"/>
    <s v="Alle Funktionen"/>
    <n v="1"/>
    <n v="24"/>
    <n v="4.1700000000000001E-2"/>
    <n v="0.86249999999999993"/>
    <n v="0.86249999999999993"/>
    <n v="3.5"/>
    <n v="0"/>
    <n v="0"/>
    <n v="0"/>
  </r>
  <r>
    <x v="8"/>
    <x v="5"/>
    <s v="Nur Suchnetzwerk"/>
    <s v="Alle Funktionen"/>
    <n v="20"/>
    <n v="699"/>
    <n v="2.86E-2"/>
    <n v="0.73687499999999995"/>
    <n v="14.737499999999999"/>
    <n v="2.2999999999999998"/>
    <n v="1.25"/>
    <n v="14.737499999999999"/>
    <n v="0.05"/>
  </r>
  <r>
    <x v="1"/>
    <x v="4"/>
    <s v="Nur Suchnetzwerk"/>
    <s v="Alle Funktionen"/>
    <n v="6"/>
    <n v="305"/>
    <n v="1.9699999999999999E-2"/>
    <n v="0.67083333333333339"/>
    <n v="4.0250000000000004"/>
    <n v="3.5"/>
    <n v="0"/>
    <n v="0"/>
    <n v="0"/>
  </r>
  <r>
    <x v="6"/>
    <x v="5"/>
    <s v="Nur Suchnetzwerk"/>
    <s v="Alle Funktionen"/>
    <n v="20"/>
    <n v="668"/>
    <n v="2.9899999999999999E-2"/>
    <n v="0.74250000000000005"/>
    <n v="14.850000000000001"/>
    <n v="2.5"/>
    <n v="6.25"/>
    <n v="2.9749999999999996"/>
    <n v="0.25"/>
  </r>
  <r>
    <x v="19"/>
    <x v="4"/>
    <s v="Nur Suchnetzwerk"/>
    <s v="Alle Funktionen"/>
    <n v="1"/>
    <n v="2"/>
    <n v="0.5"/>
    <n v="3.7499999999999999E-2"/>
    <n v="3.7499999999999999E-2"/>
    <n v="1"/>
    <n v="0"/>
    <n v="0"/>
    <n v="0"/>
  </r>
  <r>
    <x v="0"/>
    <x v="3"/>
    <s v="Nur Suchnetzwerk"/>
    <s v="Alle Funktionen"/>
    <n v="0"/>
    <n v="27"/>
    <n v="0"/>
    <e v="#DIV/0!"/>
    <n v="0"/>
    <n v="3.2"/>
    <n v="0"/>
    <n v="0"/>
    <n v="0"/>
  </r>
  <r>
    <x v="10"/>
    <x v="6"/>
    <s v="Nur Suchnetzwerk"/>
    <s v="Alle Funktionen"/>
    <n v="12"/>
    <n v="1120"/>
    <n v="1.0699999999999999E-2"/>
    <n v="0.81354166666666661"/>
    <n v="9.7624999999999993"/>
    <n v="4"/>
    <n v="0"/>
    <n v="0"/>
    <n v="0"/>
  </r>
  <r>
    <x v="8"/>
    <x v="1"/>
    <s v="Nur Suchnetzwerk"/>
    <s v="Alle Funktionen"/>
    <n v="22"/>
    <n v="768"/>
    <n v="2.86E-2"/>
    <n v="0.90454545454545443"/>
    <n v="19.899999999999999"/>
    <n v="1.4"/>
    <n v="3.75"/>
    <n v="6.6374999999999993"/>
    <n v="0.13639999999999999"/>
  </r>
  <r>
    <x v="8"/>
    <x v="2"/>
    <s v="Nur Suchnetzwerk"/>
    <s v="Alle Funktionen"/>
    <n v="21"/>
    <n v="547"/>
    <n v="3.8399999999999997E-2"/>
    <n v="0.88988095238095233"/>
    <n v="18.6875"/>
    <n v="3.1"/>
    <n v="6.25"/>
    <n v="3.7375000000000003"/>
    <n v="0.23810000000000001"/>
  </r>
  <r>
    <x v="6"/>
    <x v="4"/>
    <s v="Nur Suchnetzwerk"/>
    <s v="Alle Funktionen"/>
    <n v="6"/>
    <n v="424"/>
    <n v="1.4200000000000001E-2"/>
    <n v="0.75"/>
    <n v="4.5"/>
    <n v="4.4000000000000004"/>
    <n v="0"/>
    <n v="0"/>
    <n v="0"/>
  </r>
  <r>
    <x v="2"/>
    <x v="2"/>
    <s v="Nur Suchnetzwerk"/>
    <s v="Alle Funktionen"/>
    <n v="31"/>
    <n v="1574"/>
    <n v="1.9699999999999999E-2"/>
    <n v="1.0072580645161291"/>
    <n v="31.225000000000001"/>
    <n v="3.2"/>
    <n v="3.75"/>
    <n v="10.4125"/>
    <n v="9.6799999999999997E-2"/>
  </r>
  <r>
    <x v="18"/>
    <x v="6"/>
    <s v="Nur Suchnetzwerk"/>
    <s v="Alle Funktionen"/>
    <n v="3"/>
    <n v="172"/>
    <n v="1.7399999999999999E-2"/>
    <n v="0.63750000000000007"/>
    <n v="1.9125000000000001"/>
    <n v="2.4"/>
    <n v="1.25"/>
    <n v="1.9125000000000001"/>
    <n v="0.33329999999999999"/>
  </r>
  <r>
    <x v="0"/>
    <x v="4"/>
    <s v="Nur Suchnetzwerk"/>
    <s v="Alle Funktionen"/>
    <n v="2"/>
    <n v="76"/>
    <n v="2.63E-2"/>
    <n v="0.85000000000000009"/>
    <n v="1.7000000000000002"/>
    <n v="4.0999999999999996"/>
    <n v="0"/>
    <n v="0"/>
    <n v="0"/>
  </r>
  <r>
    <x v="22"/>
    <x v="3"/>
    <s v="Nur Suchnetzwerk"/>
    <s v="Alle Funktionen"/>
    <n v="0"/>
    <n v="13"/>
    <n v="0"/>
    <e v="#DIV/0!"/>
    <n v="0"/>
    <n v="2.5"/>
    <n v="0"/>
    <n v="0"/>
    <n v="0"/>
  </r>
  <r>
    <x v="13"/>
    <x v="0"/>
    <s v="Nur Suchnetzwerk"/>
    <s v="Alle Funktionen"/>
    <n v="12"/>
    <n v="228"/>
    <n v="5.2600000000000001E-2"/>
    <n v="0.41770833333333329"/>
    <n v="5.0124999999999993"/>
    <n v="2.7"/>
    <n v="1.25"/>
    <n v="5.0124999999999993"/>
    <n v="8.3299999999999999E-2"/>
  </r>
  <r>
    <x v="16"/>
    <x v="1"/>
    <s v="Nur Suchnetzwerk"/>
    <s v="Alle Funktionen"/>
    <n v="4"/>
    <n v="309"/>
    <n v="1.29E-2"/>
    <n v="0.92500000000000004"/>
    <n v="3.7"/>
    <n v="3.5"/>
    <n v="1.25"/>
    <n v="3.7"/>
    <n v="0.25"/>
  </r>
  <r>
    <x v="4"/>
    <x v="3"/>
    <s v="Nur Suchnetzwerk"/>
    <s v="Alle Funktionen"/>
    <n v="22"/>
    <n v="825"/>
    <n v="2.6700000000000002E-2"/>
    <n v="0.72840909090909089"/>
    <n v="16.024999999999999"/>
    <n v="2.5"/>
    <n v="2.5"/>
    <n v="8.0124999999999993"/>
    <n v="9.0899999999999995E-2"/>
  </r>
  <r>
    <x v="9"/>
    <x v="0"/>
    <s v="Nur Suchnetzwerk"/>
    <s v="Alle Funktionen"/>
    <n v="15"/>
    <n v="965"/>
    <n v="1.55E-2"/>
    <n v="1.0024999999999999"/>
    <n v="15.0375"/>
    <n v="2.9"/>
    <n v="2.5"/>
    <n v="7.5249999999999995"/>
    <n v="0.1333"/>
  </r>
  <r>
    <x v="9"/>
    <x v="1"/>
    <s v="Nur Displaynetzwerk"/>
    <s v="Alle Funktionen"/>
    <n v="135"/>
    <n v="57514"/>
    <n v="2.3E-3"/>
    <n v="0.60444444444444445"/>
    <n v="81.599999999999994"/>
    <n v="2.1"/>
    <n v="3.75"/>
    <n v="27.200000000000003"/>
    <n v="2.2200000000000001E-2"/>
  </r>
  <r>
    <x v="7"/>
    <x v="2"/>
    <s v="Nur Suchnetzwerk"/>
    <s v="Alle Funktionen"/>
    <n v="21"/>
    <n v="706"/>
    <n v="2.9700000000000001E-2"/>
    <n v="0.74642857142857133"/>
    <n v="15.674999999999999"/>
    <n v="2.7"/>
    <n v="1.25"/>
    <n v="15.674999999999999"/>
    <n v="4.7600000000000003E-2"/>
  </r>
  <r>
    <x v="13"/>
    <x v="3"/>
    <s v="Nur Suchnetzwerk"/>
    <s v="Alle Funktionen"/>
    <n v="153"/>
    <n v="2979"/>
    <n v="5.1400000000000001E-2"/>
    <n v="0.70449346405228763"/>
    <n v="107.78750000000001"/>
    <n v="2.9"/>
    <n v="18.75"/>
    <n v="7.1875"/>
    <n v="9.8000000000000004E-2"/>
  </r>
  <r>
    <x v="15"/>
    <x v="6"/>
    <s v="Nur Suchnetzwerk"/>
    <s v="Alle Funktionen"/>
    <n v="1"/>
    <n v="30"/>
    <n v="3.3300000000000003E-2"/>
    <n v="1.1000000000000001"/>
    <n v="1.1000000000000001"/>
    <n v="3.3"/>
    <n v="0"/>
    <n v="0"/>
    <n v="0"/>
  </r>
  <r>
    <x v="22"/>
    <x v="4"/>
    <s v="Nur Suchnetzwerk"/>
    <s v="Alle Funktionen"/>
    <n v="0"/>
    <n v="33"/>
    <n v="0"/>
    <e v="#DIV/0!"/>
    <n v="0"/>
    <n v="2.7"/>
    <n v="0"/>
    <n v="0"/>
    <n v="0"/>
  </r>
  <r>
    <x v="0"/>
    <x v="1"/>
    <s v="Nur Suchnetzwerk"/>
    <s v="Alle Funktionen"/>
    <n v="0"/>
    <n v="2"/>
    <n v="0"/>
    <e v="#DIV/0!"/>
    <n v="0"/>
    <n v="1.5"/>
    <n v="0"/>
    <n v="0"/>
    <n v="0"/>
  </r>
  <r>
    <x v="21"/>
    <x v="0"/>
    <s v="Nur Suchnetzwerk"/>
    <s v="Alle Funktionen"/>
    <n v="9"/>
    <n v="105"/>
    <n v="8.5699999999999998E-2"/>
    <n v="0.67500000000000004"/>
    <n v="6.0750000000000002"/>
    <n v="1.2"/>
    <n v="0"/>
    <n v="0"/>
    <n v="0"/>
  </r>
  <r>
    <x v="18"/>
    <x v="3"/>
    <s v="Nur Suchnetzwerk"/>
    <s v="Alle Funktionen"/>
    <n v="37"/>
    <n v="1012"/>
    <n v="3.6600000000000001E-2"/>
    <n v="0.73108108108108105"/>
    <n v="27.05"/>
    <n v="3.2"/>
    <n v="2.5"/>
    <n v="13.525"/>
    <n v="5.4100000000000002E-2"/>
  </r>
  <r>
    <x v="20"/>
    <x v="0"/>
    <s v="Nur Suchnetzwerk"/>
    <s v="Alle Funktionen"/>
    <n v="35"/>
    <n v="1382"/>
    <n v="2.53E-2"/>
    <n v="0.79"/>
    <n v="27.650000000000002"/>
    <n v="2.6"/>
    <n v="3.75"/>
    <n v="9.2125000000000004"/>
    <n v="8.5699999999999998E-2"/>
  </r>
  <r>
    <x v="11"/>
    <x v="4"/>
    <s v="Nur Suchnetzwerk"/>
    <s v="Alle Funktionen"/>
    <n v="1"/>
    <n v="43"/>
    <n v="2.3300000000000001E-2"/>
    <n v="0.375"/>
    <n v="0.375"/>
    <n v="3.3"/>
    <n v="0"/>
    <n v="0"/>
    <n v="0"/>
  </r>
  <r>
    <x v="8"/>
    <x v="1"/>
    <s v="Nur Suchnetzwerk"/>
    <s v="Alle Funktionen"/>
    <n v="28"/>
    <n v="1239"/>
    <n v="2.2599999999999999E-2"/>
    <n v="1.1383928571428572"/>
    <n v="31.875"/>
    <n v="3.2"/>
    <n v="1.25"/>
    <n v="31.875"/>
    <n v="3.5700000000000003E-2"/>
  </r>
  <r>
    <x v="21"/>
    <x v="2"/>
    <s v="Nur Suchnetzwerk"/>
    <s v="Alle Funktionen"/>
    <n v="28"/>
    <n v="996"/>
    <n v="2.81E-2"/>
    <n v="0.84017857142857133"/>
    <n v="23.524999999999999"/>
    <n v="3"/>
    <n v="5"/>
    <n v="5.875"/>
    <n v="0.1429"/>
  </r>
  <r>
    <x v="15"/>
    <x v="2"/>
    <s v="Nur Displaynetzwerk"/>
    <s v="Alle Funktionen"/>
    <n v="0"/>
    <n v="49"/>
    <n v="0"/>
    <e v="#DIV/0!"/>
    <n v="0"/>
    <n v="1.3"/>
    <n v="0"/>
    <n v="0"/>
    <n v="0"/>
  </r>
  <r>
    <x v="3"/>
    <x v="1"/>
    <s v="Nur Suchnetzwerk"/>
    <s v="Alle Funktionen"/>
    <n v="0"/>
    <n v="12"/>
    <n v="0"/>
    <e v="#DIV/0!"/>
    <n v="0"/>
    <n v="1.9"/>
    <n v="0"/>
    <n v="0"/>
    <n v="0"/>
  </r>
  <r>
    <x v="6"/>
    <x v="1"/>
    <s v="Nur Suchnetzwerk"/>
    <s v="Alle Funktionen"/>
    <n v="7"/>
    <n v="108"/>
    <n v="6.4799999999999996E-2"/>
    <n v="0.52857142857142858"/>
    <n v="3.7"/>
    <n v="2.6"/>
    <n v="1.25"/>
    <n v="3.7"/>
    <n v="0.1429"/>
  </r>
  <r>
    <x v="11"/>
    <x v="4"/>
    <s v="Nur Suchnetzwerk"/>
    <s v="Alle Funktionen"/>
    <n v="13"/>
    <n v="282"/>
    <n v="4.6100000000000002E-2"/>
    <n v="0.99326923076923079"/>
    <n v="12.9125"/>
    <n v="3.2"/>
    <n v="1.25"/>
    <n v="12.9125"/>
    <n v="7.6899999999999996E-2"/>
  </r>
  <r>
    <x v="20"/>
    <x v="4"/>
    <s v="Nur Suchnetzwerk"/>
    <s v="Alle Funktionen"/>
    <n v="1"/>
    <n v="30"/>
    <n v="3.3300000000000003E-2"/>
    <n v="0.33750000000000002"/>
    <n v="0.33750000000000002"/>
    <n v="1.3"/>
    <n v="0"/>
    <n v="0"/>
    <n v="0"/>
  </r>
  <r>
    <x v="20"/>
    <x v="3"/>
    <s v="Nur Suchnetzwerk"/>
    <s v="Alle Funktionen"/>
    <n v="9"/>
    <n v="484"/>
    <n v="1.8599999999999998E-2"/>
    <n v="1.0541666666666667"/>
    <n v="9.4875000000000007"/>
    <n v="3.5"/>
    <n v="0"/>
    <n v="0"/>
    <n v="0"/>
  </r>
  <r>
    <x v="15"/>
    <x v="2"/>
    <s v="Nur Suchnetzwerk"/>
    <s v="Alle Funktionen"/>
    <n v="11"/>
    <n v="137"/>
    <n v="8.0299999999999996E-2"/>
    <n v="0.89545454545454539"/>
    <n v="9.85"/>
    <n v="3.3"/>
    <n v="3.75"/>
    <n v="3.2874999999999996"/>
    <n v="0.2727"/>
  </r>
  <r>
    <x v="2"/>
    <x v="5"/>
    <s v="Nur Suchnetzwerk"/>
    <s v="Alle Funktionen"/>
    <n v="20"/>
    <n v="888"/>
    <n v="2.2499999999999999E-2"/>
    <n v="0.97124999999999984"/>
    <n v="19.424999999999997"/>
    <n v="2.5"/>
    <n v="5"/>
    <n v="4.8499999999999996"/>
    <n v="0.2"/>
  </r>
  <r>
    <x v="7"/>
    <x v="2"/>
    <s v="Nur Suchnetzwerk"/>
    <s v="Alle Funktionen"/>
    <n v="6"/>
    <n v="316"/>
    <n v="1.9E-2"/>
    <n v="0.75416666666666676"/>
    <n v="4.5250000000000004"/>
    <n v="4.3"/>
    <n v="0"/>
    <n v="0"/>
    <n v="0"/>
  </r>
  <r>
    <x v="8"/>
    <x v="4"/>
    <s v="Nur Displaynetzwerk"/>
    <s v="Alle Funktionen"/>
    <n v="1"/>
    <n v="200"/>
    <n v="5.0000000000000001E-3"/>
    <n v="0.5"/>
    <n v="0.5"/>
    <n v="1.7"/>
    <n v="0"/>
    <n v="0"/>
    <n v="0"/>
  </r>
  <r>
    <x v="7"/>
    <x v="0"/>
    <s v="Nur Suchnetzwerk"/>
    <s v="Alle Funktionen"/>
    <n v="7"/>
    <n v="854"/>
    <n v="8.2000000000000007E-3"/>
    <n v="0.70000000000000007"/>
    <n v="4.9000000000000004"/>
    <n v="3"/>
    <n v="1.25"/>
    <n v="4.9000000000000004"/>
    <n v="0.1429"/>
  </r>
  <r>
    <x v="15"/>
    <x v="6"/>
    <s v="Nur Suchnetzwerk"/>
    <s v="Alle Funktionen"/>
    <n v="3"/>
    <n v="25"/>
    <n v="0.12"/>
    <n v="0.65"/>
    <n v="1.9500000000000002"/>
    <n v="1.8"/>
    <n v="0"/>
    <n v="0"/>
    <n v="0"/>
  </r>
  <r>
    <x v="0"/>
    <x v="2"/>
    <s v="Nur Suchnetzwerk"/>
    <s v="Alle Funktionen"/>
    <n v="2"/>
    <n v="103"/>
    <n v="1.9400000000000001E-2"/>
    <n v="0.97500000000000009"/>
    <n v="1.9500000000000002"/>
    <n v="3"/>
    <n v="0"/>
    <n v="0"/>
    <n v="0"/>
  </r>
  <r>
    <x v="21"/>
    <x v="0"/>
    <s v="Nur Suchnetzwerk"/>
    <s v="Alle Funktionen"/>
    <n v="96"/>
    <n v="3507"/>
    <n v="2.7400000000000001E-2"/>
    <n v="0.97278645833333321"/>
    <n v="93.387499999999989"/>
    <n v="3.3"/>
    <n v="10"/>
    <n v="11.675000000000001"/>
    <n v="8.3299999999999999E-2"/>
  </r>
  <r>
    <x v="17"/>
    <x v="1"/>
    <s v="Nur Suchnetzwerk"/>
    <s v="Alle Funktionen"/>
    <n v="8"/>
    <n v="240"/>
    <n v="3.3300000000000003E-2"/>
    <n v="0.52812499999999996"/>
    <n v="4.2249999999999996"/>
    <n v="2.1"/>
    <n v="0"/>
    <n v="0"/>
    <n v="0"/>
  </r>
  <r>
    <x v="11"/>
    <x v="4"/>
    <s v="Nur Suchnetzwerk"/>
    <s v="Alle Funktionen"/>
    <n v="3"/>
    <n v="194"/>
    <n v="1.55E-2"/>
    <n v="0.5083333333333333"/>
    <n v="1.5249999999999999"/>
    <n v="2.8"/>
    <n v="0"/>
    <n v="0"/>
    <n v="0"/>
  </r>
  <r>
    <x v="9"/>
    <x v="4"/>
    <s v="Nur Suchnetzwerk"/>
    <s v="Alle Funktionen"/>
    <n v="11"/>
    <n v="338"/>
    <n v="3.2500000000000001E-2"/>
    <n v="0.81136363636363629"/>
    <n v="8.9249999999999989"/>
    <n v="2.7"/>
    <n v="1.25"/>
    <n v="8.9249999999999989"/>
    <n v="9.0899999999999995E-2"/>
  </r>
  <r>
    <x v="7"/>
    <x v="2"/>
    <s v="Nur Suchnetzwerk"/>
    <s v="Alle Funktionen"/>
    <n v="3"/>
    <n v="54"/>
    <n v="5.5599999999999997E-2"/>
    <n v="0.62083333333333335"/>
    <n v="1.8625"/>
    <n v="1.4"/>
    <n v="0"/>
    <n v="0"/>
    <n v="0"/>
  </r>
  <r>
    <x v="18"/>
    <x v="4"/>
    <s v="Nur Suchnetzwerk"/>
    <s v="Alle Funktionen"/>
    <n v="4"/>
    <n v="7"/>
    <n v="0.57140000000000002"/>
    <n v="3.7499999999999999E-2"/>
    <n v="0.15"/>
    <n v="1"/>
    <n v="1.25"/>
    <n v="0.15"/>
    <n v="0.25"/>
  </r>
  <r>
    <x v="18"/>
    <x v="1"/>
    <s v="Nur Suchnetzwerk"/>
    <s v="Alle Funktionen"/>
    <n v="10"/>
    <n v="292"/>
    <n v="3.4200000000000001E-2"/>
    <n v="0.75249999999999995"/>
    <n v="7.5249999999999995"/>
    <n v="2.7"/>
    <n v="0"/>
    <n v="0"/>
    <n v="0"/>
  </r>
  <r>
    <x v="17"/>
    <x v="4"/>
    <s v="Nur Suchnetzwerk"/>
    <s v="Alle Funktionen"/>
    <n v="2"/>
    <n v="143"/>
    <n v="1.4E-2"/>
    <n v="0.97500000000000009"/>
    <n v="1.9500000000000002"/>
    <n v="2.5"/>
    <n v="0"/>
    <n v="0"/>
    <n v="0"/>
  </r>
  <r>
    <x v="12"/>
    <x v="0"/>
    <s v="Nur Suchnetzwerk"/>
    <s v="Alle Funktionen"/>
    <n v="14"/>
    <n v="990"/>
    <n v="1.41E-2"/>
    <n v="0.8616071428571429"/>
    <n v="12.0625"/>
    <n v="3"/>
    <n v="0"/>
    <n v="0"/>
    <n v="0"/>
  </r>
  <r>
    <x v="19"/>
    <x v="6"/>
    <s v="Nur Suchnetzwerk"/>
    <s v="Alle Funktionen"/>
    <n v="3"/>
    <n v="8"/>
    <n v="0.375"/>
    <n v="3.3333333333333333E-2"/>
    <n v="0.1"/>
    <n v="1"/>
    <n v="1.25"/>
    <n v="0.1"/>
    <n v="0.33329999999999999"/>
  </r>
  <r>
    <x v="20"/>
    <x v="0"/>
    <s v="Nur Suchnetzwerk"/>
    <s v="Alle Funktionen"/>
    <n v="26"/>
    <n v="1057"/>
    <n v="2.46E-2"/>
    <n v="0.77403846153846156"/>
    <n v="20.125"/>
    <n v="2.2000000000000002"/>
    <n v="3.75"/>
    <n v="6.7125000000000004"/>
    <n v="0.1154"/>
  </r>
  <r>
    <x v="20"/>
    <x v="3"/>
    <s v="Nur Suchnetzwerk"/>
    <s v="Alle Funktionen"/>
    <n v="23"/>
    <n v="963"/>
    <n v="2.3900000000000001E-2"/>
    <n v="0.89782608695652166"/>
    <n v="20.65"/>
    <n v="2.5"/>
    <n v="0"/>
    <n v="0"/>
    <n v="0"/>
  </r>
  <r>
    <x v="8"/>
    <x v="1"/>
    <s v="Nur Suchnetzwerk"/>
    <s v="Alle Funktionen"/>
    <n v="60"/>
    <n v="2288"/>
    <n v="2.6200000000000001E-2"/>
    <n v="0.95291666666666675"/>
    <n v="57.175000000000004"/>
    <n v="2.8"/>
    <n v="8.75"/>
    <n v="8.1624999999999996"/>
    <n v="0.1167"/>
  </r>
  <r>
    <x v="1"/>
    <x v="6"/>
    <s v="Nur Suchnetzwerk"/>
    <s v="Alle Funktionen"/>
    <n v="25"/>
    <n v="1072"/>
    <n v="2.3300000000000001E-2"/>
    <n v="0.85799999999999998"/>
    <n v="21.45"/>
    <n v="2.9"/>
    <n v="5"/>
    <n v="5.3624999999999998"/>
    <n v="0.16"/>
  </r>
  <r>
    <x v="16"/>
    <x v="3"/>
    <s v="Nur Suchnetzwerk"/>
    <s v="Alle Funktionen"/>
    <n v="15"/>
    <n v="48"/>
    <n v="0.3125"/>
    <n v="4.4166666666666674E-2"/>
    <n v="0.66250000000000009"/>
    <n v="1"/>
    <n v="1.25"/>
    <n v="0.66250000000000009"/>
    <n v="6.6699999999999995E-2"/>
  </r>
  <r>
    <x v="3"/>
    <x v="2"/>
    <s v="Nur Displaynetzwerk"/>
    <s v="Alle Funktionen"/>
    <n v="0"/>
    <n v="105"/>
    <n v="0"/>
    <e v="#DIV/0!"/>
    <n v="0"/>
    <n v="1.4"/>
    <n v="0"/>
    <n v="0"/>
    <n v="0"/>
  </r>
  <r>
    <x v="9"/>
    <x v="4"/>
    <s v="Nur Suchnetzwerk"/>
    <s v="Alle Funktionen"/>
    <n v="11"/>
    <n v="596"/>
    <n v="1.8499999999999999E-2"/>
    <n v="0.94772727272727275"/>
    <n v="10.425000000000001"/>
    <n v="3.2"/>
    <n v="0"/>
    <n v="0"/>
    <n v="0"/>
  </r>
  <r>
    <x v="14"/>
    <x v="2"/>
    <s v="Nur Displaynetzwerk"/>
    <s v="Alle Funktionen"/>
    <n v="0"/>
    <n v="32"/>
    <n v="0"/>
    <e v="#DIV/0!"/>
    <n v="0"/>
    <n v="1.5"/>
    <n v="0"/>
    <n v="0"/>
    <n v="0"/>
  </r>
  <r>
    <x v="2"/>
    <x v="3"/>
    <s v="Nur Suchnetzwerk"/>
    <s v="Alle Funktionen"/>
    <n v="77"/>
    <n v="3660"/>
    <n v="2.1000000000000001E-2"/>
    <n v="1.0681818181818181"/>
    <n v="82.25"/>
    <n v="3"/>
    <n v="11.25"/>
    <n v="9.1374999999999993"/>
    <n v="0.1169"/>
  </r>
  <r>
    <x v="19"/>
    <x v="1"/>
    <s v="Nur Suchnetzwerk"/>
    <s v="Alle Funktionen"/>
    <n v="3"/>
    <n v="56"/>
    <n v="5.3600000000000002E-2"/>
    <n v="0.98333333333333328"/>
    <n v="2.9499999999999997"/>
    <n v="3.1"/>
    <n v="0"/>
    <n v="0"/>
    <n v="0"/>
  </r>
  <r>
    <x v="0"/>
    <x v="4"/>
    <s v="Nur Suchnetzwerk"/>
    <s v="Alle Funktionen"/>
    <n v="0"/>
    <n v="25"/>
    <n v="0"/>
    <e v="#DIV/0!"/>
    <n v="0"/>
    <n v="4.5"/>
    <n v="0"/>
    <n v="0"/>
    <n v="0"/>
  </r>
  <r>
    <x v="10"/>
    <x v="5"/>
    <s v="Nur Suchnetzwerk"/>
    <s v="Alle Funktionen"/>
    <n v="2"/>
    <n v="300"/>
    <n v="6.7000000000000002E-3"/>
    <n v="1.04375"/>
    <n v="2.0874999999999999"/>
    <n v="1.6"/>
    <n v="0"/>
    <n v="0"/>
    <n v="0"/>
  </r>
  <r>
    <x v="15"/>
    <x v="4"/>
    <s v="Nur Suchnetzwerk"/>
    <s v="Alle Funktionen"/>
    <n v="1"/>
    <n v="38"/>
    <n v="2.63E-2"/>
    <n v="0.66250000000000009"/>
    <n v="0.66250000000000009"/>
    <n v="2.6"/>
    <n v="0"/>
    <n v="0"/>
    <n v="0"/>
  </r>
  <r>
    <x v="8"/>
    <x v="4"/>
    <s v="Nur Suchnetzwerk"/>
    <s v="Alle Funktionen"/>
    <n v="13"/>
    <n v="396"/>
    <n v="3.2800000000000003E-2"/>
    <n v="0.77211538461538454"/>
    <n v="10.0375"/>
    <n v="3"/>
    <n v="1.25"/>
    <n v="10.0375"/>
    <n v="7.6899999999999996E-2"/>
  </r>
  <r>
    <x v="23"/>
    <x v="6"/>
    <s v="Nur Suchnetzwerk"/>
    <s v="Alle Funktionen"/>
    <n v="47"/>
    <n v="2105"/>
    <n v="2.23E-2"/>
    <n v="0.84680851063829776"/>
    <n v="39.799999999999997"/>
    <n v="3.3"/>
    <n v="10"/>
    <n v="4.9749999999999996"/>
    <n v="0.17019999999999999"/>
  </r>
  <r>
    <x v="1"/>
    <x v="0"/>
    <s v="Nur Suchnetzwerk"/>
    <s v="Alle Funktionen"/>
    <n v="1"/>
    <n v="82"/>
    <n v="1.2200000000000001E-2"/>
    <n v="1.4124999999999999"/>
    <n v="1.4124999999999999"/>
    <n v="1.8"/>
    <n v="0"/>
    <n v="0"/>
    <n v="0"/>
  </r>
  <r>
    <x v="1"/>
    <x v="6"/>
    <s v="Nur Suchnetzwerk"/>
    <s v="Alle Funktionen"/>
    <n v="6"/>
    <n v="101"/>
    <n v="5.9400000000000001E-2"/>
    <n v="0.60833333333333328"/>
    <n v="3.65"/>
    <n v="1.4"/>
    <n v="0"/>
    <n v="0"/>
    <n v="0"/>
  </r>
  <r>
    <x v="21"/>
    <x v="3"/>
    <s v="Nur Suchnetzwerk"/>
    <s v="Alle Funktionen"/>
    <n v="30"/>
    <n v="1447"/>
    <n v="2.07E-2"/>
    <n v="0.85666666666666669"/>
    <n v="25.7"/>
    <n v="2.9"/>
    <n v="2.5"/>
    <n v="12.85"/>
    <n v="6.6699999999999995E-2"/>
  </r>
  <r>
    <x v="0"/>
    <x v="4"/>
    <s v="Nur Suchnetzwerk"/>
    <s v="Alle Funktionen"/>
    <n v="0"/>
    <n v="32"/>
    <n v="0"/>
    <e v="#DIV/0!"/>
    <n v="0"/>
    <n v="2.9"/>
    <n v="0"/>
    <n v="0"/>
    <n v="0"/>
  </r>
  <r>
    <x v="2"/>
    <x v="0"/>
    <s v="Nur Suchnetzwerk"/>
    <s v="Alle Funktionen"/>
    <n v="53"/>
    <n v="1731"/>
    <n v="3.0599999999999999E-2"/>
    <n v="0.79716981132075471"/>
    <n v="42.25"/>
    <n v="2.6"/>
    <n v="1.25"/>
    <n v="42.25"/>
    <n v="1.89E-2"/>
  </r>
  <r>
    <x v="17"/>
    <x v="5"/>
    <s v="Nur Suchnetzwerk"/>
    <s v="Alle Funktionen"/>
    <n v="0"/>
    <n v="36"/>
    <n v="0"/>
    <e v="#DIV/0!"/>
    <n v="0"/>
    <n v="3.9"/>
    <n v="0"/>
    <n v="0"/>
    <n v="0"/>
  </r>
  <r>
    <x v="1"/>
    <x v="0"/>
    <s v="Nur Suchnetzwerk"/>
    <s v="Alle Funktionen"/>
    <n v="24"/>
    <n v="1010"/>
    <n v="2.3800000000000002E-2"/>
    <n v="0.90104166666666663"/>
    <n v="21.625"/>
    <n v="2.7"/>
    <n v="2.5"/>
    <n v="10.8125"/>
    <n v="8.3299999999999999E-2"/>
  </r>
  <r>
    <x v="12"/>
    <x v="2"/>
    <s v="Nur Suchnetzwerk"/>
    <s v="Alle Funktionen"/>
    <n v="11"/>
    <n v="340"/>
    <n v="3.2399999999999998E-2"/>
    <n v="0.86363636363636365"/>
    <n v="9.5"/>
    <n v="2.7"/>
    <n v="1.25"/>
    <n v="9.5"/>
    <n v="9.0899999999999995E-2"/>
  </r>
  <r>
    <x v="19"/>
    <x v="0"/>
    <s v="Nur Suchnetzwerk"/>
    <s v="Alle Funktionen"/>
    <n v="2"/>
    <n v="19"/>
    <n v="0.1053"/>
    <n v="0.13750000000000001"/>
    <n v="0.27500000000000002"/>
    <n v="2.7"/>
    <n v="0"/>
    <n v="0"/>
    <n v="0"/>
  </r>
  <r>
    <x v="1"/>
    <x v="2"/>
    <s v="Nur Suchnetzwerk"/>
    <s v="Alle Funktionen"/>
    <n v="10"/>
    <n v="365"/>
    <n v="2.7400000000000001E-2"/>
    <n v="0.755"/>
    <n v="7.55"/>
    <n v="3.7"/>
    <n v="1.25"/>
    <n v="7.55"/>
    <n v="0.1"/>
  </r>
  <r>
    <x v="7"/>
    <x v="5"/>
    <s v="Nur Suchnetzwerk"/>
    <s v="Alle Funktionen"/>
    <n v="18"/>
    <n v="707"/>
    <n v="2.5499999999999998E-2"/>
    <n v="0.95000000000000007"/>
    <n v="17.100000000000001"/>
    <n v="2.7"/>
    <n v="1.25"/>
    <n v="17.100000000000001"/>
    <n v="5.5599999999999997E-2"/>
  </r>
  <r>
    <x v="9"/>
    <x v="5"/>
    <s v="Nur Suchnetzwerk"/>
    <s v="Alle Funktionen"/>
    <n v="18"/>
    <n v="995"/>
    <n v="1.8100000000000002E-2"/>
    <n v="0.94097222222222221"/>
    <n v="16.9375"/>
    <n v="3.1"/>
    <n v="0"/>
    <n v="0"/>
    <n v="0"/>
  </r>
  <r>
    <x v="16"/>
    <x v="2"/>
    <s v="Nur Suchnetzwerk"/>
    <s v="Alle Funktionen"/>
    <n v="12"/>
    <n v="456"/>
    <n v="2.63E-2"/>
    <n v="0.70104166666666679"/>
    <n v="8.4125000000000014"/>
    <n v="3.1"/>
    <n v="3.75"/>
    <n v="2.8000000000000003"/>
    <n v="0.25"/>
  </r>
  <r>
    <x v="14"/>
    <x v="2"/>
    <s v="Nur Suchnetzwerk"/>
    <s v="Alle Funktionen"/>
    <n v="0"/>
    <n v="10"/>
    <n v="0"/>
    <e v="#DIV/0!"/>
    <n v="0"/>
    <n v="4.5999999999999996"/>
    <n v="0"/>
    <n v="0"/>
    <n v="0"/>
  </r>
  <r>
    <x v="20"/>
    <x v="2"/>
    <s v="Nur Suchnetzwerk"/>
    <s v="Alle Funktionen"/>
    <n v="13"/>
    <n v="37"/>
    <n v="0.35139999999999999"/>
    <n v="0.10865384615384614"/>
    <n v="1.4124999999999999"/>
    <n v="1"/>
    <n v="3.75"/>
    <n v="0.47499999999999998"/>
    <n v="0.23080000000000001"/>
  </r>
  <r>
    <x v="20"/>
    <x v="1"/>
    <s v="Nur Suchnetzwerk"/>
    <s v="Alle Funktionen"/>
    <n v="28"/>
    <n v="989"/>
    <n v="2.8299999999999999E-2"/>
    <n v="0.94464285714285712"/>
    <n v="26.45"/>
    <n v="2.5"/>
    <n v="1.25"/>
    <n v="26.45"/>
    <n v="3.5700000000000003E-2"/>
  </r>
  <r>
    <x v="0"/>
    <x v="2"/>
    <s v="Nur Suchnetzwerk"/>
    <s v="Alle Funktionen"/>
    <n v="3"/>
    <n v="5"/>
    <n v="0.6"/>
    <n v="4.9999999999999996E-2"/>
    <n v="0.15"/>
    <n v="1"/>
    <n v="2.5"/>
    <n v="7.4999999999999997E-2"/>
    <n v="0.66669999999999996"/>
  </r>
  <r>
    <x v="10"/>
    <x v="5"/>
    <s v="Nur Suchnetzwerk"/>
    <s v="Alle Funktionen"/>
    <n v="27"/>
    <n v="723"/>
    <n v="3.73E-2"/>
    <n v="0.8657407407407407"/>
    <n v="23.375"/>
    <n v="2.5"/>
    <n v="1.25"/>
    <n v="23.375"/>
    <n v="3.6999999999999998E-2"/>
  </r>
  <r>
    <x v="5"/>
    <x v="1"/>
    <s v="Nur Suchnetzwerk"/>
    <s v="Alle Funktionen"/>
    <n v="8"/>
    <n v="188"/>
    <n v="4.2599999999999999E-2"/>
    <n v="0.66250000000000009"/>
    <n v="5.3000000000000007"/>
    <n v="2.5"/>
    <n v="5"/>
    <n v="1.3250000000000002"/>
    <n v="0.5"/>
  </r>
  <r>
    <x v="16"/>
    <x v="5"/>
    <s v="Nur Suchnetzwerk"/>
    <s v="Alle Funktionen"/>
    <n v="29"/>
    <n v="684"/>
    <n v="4.24E-2"/>
    <n v="0.90689655172413786"/>
    <n v="26.299999999999997"/>
    <n v="2.2000000000000002"/>
    <n v="3.75"/>
    <n v="8.7624999999999993"/>
    <n v="0.10340000000000001"/>
  </r>
  <r>
    <x v="9"/>
    <x v="1"/>
    <s v="Nur Suchnetzwerk"/>
    <s v="Alle Funktionen"/>
    <n v="22"/>
    <n v="703"/>
    <n v="3.1300000000000001E-2"/>
    <n v="0.81193181818181803"/>
    <n v="17.862499999999997"/>
    <n v="2.4"/>
    <n v="1.25"/>
    <n v="17.862499999999997"/>
    <n v="4.5499999999999999E-2"/>
  </r>
  <r>
    <x v="13"/>
    <x v="3"/>
    <s v="Nur Suchnetzwerk"/>
    <s v="Alle Funktionen"/>
    <n v="34"/>
    <n v="1367"/>
    <n v="2.4899999999999999E-2"/>
    <n v="0.9595588235294118"/>
    <n v="32.625"/>
    <n v="2.7"/>
    <n v="2.5"/>
    <n v="16.3125"/>
    <n v="5.8799999999999998E-2"/>
  </r>
  <r>
    <x v="23"/>
    <x v="6"/>
    <s v="Nur Suchnetzwerk"/>
    <s v="Alle Funktionen"/>
    <n v="14"/>
    <n v="206"/>
    <n v="6.8000000000000005E-2"/>
    <n v="0.5044642857142857"/>
    <n v="7.0625"/>
    <n v="2.5"/>
    <n v="1.25"/>
    <n v="7.0625"/>
    <n v="7.1400000000000005E-2"/>
  </r>
  <r>
    <x v="13"/>
    <x v="0"/>
    <s v="Nur Suchnetzwerk"/>
    <s v="Alle Funktionen"/>
    <n v="1"/>
    <n v="568"/>
    <n v="1.8E-3"/>
    <n v="0.70000000000000007"/>
    <n v="0.70000000000000007"/>
    <n v="1.3"/>
    <n v="0"/>
    <n v="0"/>
    <n v="0"/>
  </r>
  <r>
    <x v="9"/>
    <x v="0"/>
    <s v="Nur Suchnetzwerk"/>
    <s v="Alle Funktionen"/>
    <n v="12"/>
    <n v="778"/>
    <n v="1.54E-2"/>
    <n v="0.80937499999999984"/>
    <n v="9.7124999999999986"/>
    <n v="2.4"/>
    <n v="2.5"/>
    <n v="4.8499999999999996"/>
    <n v="0.16669999999999999"/>
  </r>
  <r>
    <x v="21"/>
    <x v="6"/>
    <s v="Nur Suchnetzwerk"/>
    <s v="Alle Funktionen"/>
    <n v="2"/>
    <n v="1160"/>
    <n v="1.6999999999999999E-3"/>
    <n v="1.3875000000000002"/>
    <n v="2.7750000000000004"/>
    <n v="1.2"/>
    <n v="0"/>
    <n v="0"/>
    <n v="0"/>
  </r>
  <r>
    <x v="3"/>
    <x v="6"/>
    <s v="Nur Suchnetzwerk"/>
    <s v="Alle Funktionen"/>
    <n v="3"/>
    <n v="119"/>
    <n v="2.52E-2"/>
    <n v="0.65"/>
    <n v="1.9500000000000002"/>
    <n v="3.3"/>
    <n v="1.25"/>
    <n v="1.9500000000000002"/>
    <n v="0.33329999999999999"/>
  </r>
  <r>
    <x v="5"/>
    <x v="3"/>
    <s v="Nur Suchnetzwerk"/>
    <s v="Alle Funktionen"/>
    <n v="11"/>
    <n v="412"/>
    <n v="2.6700000000000002E-2"/>
    <n v="0.65454545454545443"/>
    <n v="7.1999999999999993"/>
    <n v="2"/>
    <n v="1.25"/>
    <n v="7.1999999999999993"/>
    <n v="9.0899999999999995E-2"/>
  </r>
  <r>
    <x v="12"/>
    <x v="2"/>
    <s v="Nur Suchnetzwerk"/>
    <s v="Alle Funktionen"/>
    <n v="7"/>
    <n v="306"/>
    <n v="2.29E-2"/>
    <n v="0.84999999999999987"/>
    <n v="5.9499999999999993"/>
    <n v="3"/>
    <n v="1.25"/>
    <n v="5.9499999999999993"/>
    <n v="0.1429"/>
  </r>
  <r>
    <x v="23"/>
    <x v="4"/>
    <s v="Nur Suchnetzwerk"/>
    <s v="Alle Funktionen"/>
    <n v="9"/>
    <n v="305"/>
    <n v="2.9499999999999998E-2"/>
    <n v="0.6333333333333333"/>
    <n v="5.6999999999999993"/>
    <n v="3.2"/>
    <n v="3.75"/>
    <n v="1.9"/>
    <n v="0.33329999999999999"/>
  </r>
  <r>
    <x v="7"/>
    <x v="2"/>
    <s v="Nur Displaynetzwerk"/>
    <s v="Alle Funktionen"/>
    <n v="0"/>
    <n v="12"/>
    <n v="0"/>
    <e v="#DIV/0!"/>
    <n v="0"/>
    <n v="1.3"/>
    <n v="0"/>
    <n v="0"/>
    <n v="0"/>
  </r>
  <r>
    <x v="22"/>
    <x v="6"/>
    <s v="Nur Suchnetzwerk"/>
    <s v="Alle Funktionen"/>
    <n v="3"/>
    <n v="65"/>
    <n v="4.6199999999999998E-2"/>
    <n v="0.45416666666666666"/>
    <n v="1.3625"/>
    <n v="2.2000000000000002"/>
    <n v="0"/>
    <n v="0"/>
    <n v="0"/>
  </r>
  <r>
    <x v="1"/>
    <x v="3"/>
    <s v="Nur Suchnetzwerk"/>
    <s v="Alle Funktionen"/>
    <n v="48"/>
    <n v="2630"/>
    <n v="1.83E-2"/>
    <n v="1.0013020833333333"/>
    <n v="48.0625"/>
    <n v="3.7"/>
    <n v="7.5"/>
    <n v="8.0124999999999993"/>
    <n v="0.125"/>
  </r>
  <r>
    <x v="12"/>
    <x v="1"/>
    <s v="Nur Suchnetzwerk"/>
    <s v="Alle Funktionen"/>
    <n v="14"/>
    <n v="606"/>
    <n v="2.3099999999999999E-2"/>
    <n v="1.0232142857142859"/>
    <n v="14.325000000000001"/>
    <n v="3.2"/>
    <n v="1.25"/>
    <n v="14.325000000000001"/>
    <n v="7.1400000000000005E-2"/>
  </r>
  <r>
    <x v="16"/>
    <x v="2"/>
    <s v="Nur Displaynetzwerk"/>
    <s v="Alle Funktionen"/>
    <n v="145"/>
    <n v="75010"/>
    <n v="1.9E-3"/>
    <n v="0.50405172413793109"/>
    <n v="73.087500000000006"/>
    <n v="1.9"/>
    <n v="11.25"/>
    <n v="8.125"/>
    <n v="6.2100000000000002E-2"/>
  </r>
  <r>
    <x v="7"/>
    <x v="5"/>
    <s v="Nur Suchnetzwerk"/>
    <s v="Alle Funktionen"/>
    <n v="6"/>
    <n v="357"/>
    <n v="1.6799999999999999E-2"/>
    <n v="0.75"/>
    <n v="4.5"/>
    <n v="3.7"/>
    <n v="0"/>
    <n v="0"/>
    <n v="0"/>
  </r>
  <r>
    <x v="3"/>
    <x v="3"/>
    <s v="Nur Suchnetzwerk"/>
    <s v="Alle Funktionen"/>
    <n v="3"/>
    <n v="42"/>
    <n v="7.1400000000000005E-2"/>
    <n v="0.57916666666666661"/>
    <n v="1.7374999999999998"/>
    <n v="2.6"/>
    <n v="2.5"/>
    <n v="0.875"/>
    <n v="0.66669999999999996"/>
  </r>
  <r>
    <x v="4"/>
    <x v="3"/>
    <s v="Nur Suchnetzwerk"/>
    <s v="Alle Funktionen"/>
    <n v="174"/>
    <n v="4475"/>
    <n v="3.8899999999999997E-2"/>
    <n v="0.78685344827586201"/>
    <n v="136.91249999999999"/>
    <n v="3.1"/>
    <n v="38.75"/>
    <n v="4.4124999999999996"/>
    <n v="0.1782"/>
  </r>
  <r>
    <x v="3"/>
    <x v="4"/>
    <s v="Nur Suchnetzwerk"/>
    <s v="Alle Funktionen"/>
    <n v="2"/>
    <n v="42"/>
    <n v="4.7600000000000003E-2"/>
    <n v="1.1000000000000001"/>
    <n v="2.2000000000000002"/>
    <n v="3.4"/>
    <n v="0"/>
    <n v="0"/>
    <n v="0"/>
  </r>
  <r>
    <x v="11"/>
    <x v="3"/>
    <s v="Nur Suchnetzwerk"/>
    <s v="Alle Funktionen"/>
    <n v="2"/>
    <n v="29"/>
    <n v="6.9000000000000006E-2"/>
    <n v="0.8"/>
    <n v="1.6"/>
    <n v="1.4"/>
    <n v="0"/>
    <n v="0"/>
    <n v="0"/>
  </r>
  <r>
    <x v="0"/>
    <x v="5"/>
    <s v="Nur Suchnetzwerk"/>
    <s v="Alle Funktionen"/>
    <n v="0"/>
    <n v="29"/>
    <n v="0"/>
    <e v="#DIV/0!"/>
    <n v="0"/>
    <n v="2.2999999999999998"/>
    <n v="0"/>
    <n v="0"/>
    <n v="0"/>
  </r>
  <r>
    <x v="1"/>
    <x v="5"/>
    <s v="Nur Suchnetzwerk"/>
    <s v="Alle Funktionen"/>
    <n v="187"/>
    <n v="4141"/>
    <n v="4.5199999999999997E-2"/>
    <n v="0.83402406417112307"/>
    <n v="155.96250000000001"/>
    <n v="3.2"/>
    <n v="46.25"/>
    <n v="4.2125000000000004"/>
    <n v="0.19789999999999999"/>
  </r>
  <r>
    <x v="4"/>
    <x v="3"/>
    <s v="Nur Suchnetzwerk"/>
    <s v="Alle Funktionen"/>
    <n v="31"/>
    <n v="1417"/>
    <n v="2.1899999999999999E-2"/>
    <n v="1.0850806451612904"/>
    <n v="33.637500000000003"/>
    <n v="3.2"/>
    <n v="2.5"/>
    <n v="16.825000000000003"/>
    <n v="6.4500000000000002E-2"/>
  </r>
  <r>
    <x v="9"/>
    <x v="2"/>
    <s v="Nur Suchnetzwerk"/>
    <s v="Alle Funktionen"/>
    <n v="9"/>
    <n v="319"/>
    <n v="2.8199999999999999E-2"/>
    <n v="0.62777777777777777"/>
    <n v="5.6499999999999995"/>
    <n v="3.4"/>
    <n v="3.75"/>
    <n v="1.8875"/>
    <n v="0.33329999999999999"/>
  </r>
  <r>
    <x v="3"/>
    <x v="3"/>
    <s v="Nur Displaynetzwerk"/>
    <s v="Alle Funktionen"/>
    <n v="5"/>
    <n v="5522"/>
    <n v="8.9999999999999998E-4"/>
    <n v="0.51"/>
    <n v="2.5499999999999998"/>
    <n v="2"/>
    <n v="1.25"/>
    <n v="2.5499999999999998"/>
    <n v="0.2"/>
  </r>
  <r>
    <x v="2"/>
    <x v="1"/>
    <s v="Nur Suchnetzwerk"/>
    <s v="Alle Funktionen"/>
    <n v="47"/>
    <n v="1404"/>
    <n v="3.3500000000000002E-2"/>
    <n v="0.84042553191489366"/>
    <n v="39.5"/>
    <n v="2.4"/>
    <n v="5"/>
    <n v="9.875"/>
    <n v="8.5099999999999995E-2"/>
  </r>
  <r>
    <x v="10"/>
    <x v="1"/>
    <s v="Nur Suchnetzwerk"/>
    <s v="Alle Funktionen"/>
    <n v="45"/>
    <n v="1230"/>
    <n v="3.6600000000000001E-2"/>
    <n v="0.87888888888888883"/>
    <n v="39.549999999999997"/>
    <n v="2.5"/>
    <n v="3.75"/>
    <n v="13.1875"/>
    <n v="6.6699999999999995E-2"/>
  </r>
  <r>
    <x v="5"/>
    <x v="6"/>
    <s v="Nur Suchnetzwerk"/>
    <s v="Alle Funktionen"/>
    <n v="14"/>
    <n v="632"/>
    <n v="2.2200000000000001E-2"/>
    <n v="1.0642857142857143"/>
    <n v="14.9"/>
    <n v="2.6"/>
    <n v="0"/>
    <n v="0"/>
    <n v="0"/>
  </r>
  <r>
    <x v="17"/>
    <x v="5"/>
    <s v="Nur Suchnetzwerk"/>
    <s v="Alle Funktionen"/>
    <n v="0"/>
    <n v="158"/>
    <n v="0"/>
    <e v="#DIV/0!"/>
    <n v="0"/>
    <n v="3.1"/>
    <n v="0"/>
    <n v="0"/>
    <n v="0"/>
  </r>
  <r>
    <x v="13"/>
    <x v="0"/>
    <s v="Nur Suchnetzwerk"/>
    <s v="Alle Funktionen"/>
    <n v="14"/>
    <n v="625"/>
    <n v="2.24E-2"/>
    <n v="0.86517857142857135"/>
    <n v="12.112499999999999"/>
    <n v="2.5"/>
    <n v="2.5"/>
    <n v="6.05"/>
    <n v="0.1429"/>
  </r>
  <r>
    <x v="17"/>
    <x v="4"/>
    <s v="Nur Suchnetzwerk"/>
    <s v="Alle Funktionen"/>
    <n v="3"/>
    <n v="66"/>
    <n v="4.5499999999999999E-2"/>
    <n v="1.1833333333333333"/>
    <n v="3.55"/>
    <n v="3.3"/>
    <n v="0"/>
    <n v="0"/>
    <n v="0"/>
  </r>
  <r>
    <x v="2"/>
    <x v="3"/>
    <s v="Nur Suchnetzwerk"/>
    <s v="Alle Funktionen"/>
    <n v="37"/>
    <n v="67"/>
    <n v="0.55220000000000002"/>
    <n v="8.2432432432432423E-2"/>
    <n v="3.05"/>
    <n v="1"/>
    <n v="6.25"/>
    <n v="0.61250000000000004"/>
    <n v="0.1351"/>
  </r>
  <r>
    <x v="7"/>
    <x v="4"/>
    <s v="Nur Suchnetzwerk"/>
    <s v="Alle Funktionen"/>
    <n v="1"/>
    <n v="48"/>
    <n v="2.0799999999999999E-2"/>
    <n v="1.0125000000000002"/>
    <n v="1.0125000000000002"/>
    <n v="1.4"/>
    <n v="0"/>
    <n v="0"/>
    <n v="0"/>
  </r>
  <r>
    <x v="18"/>
    <x v="2"/>
    <s v="Nur Suchnetzwerk"/>
    <s v="Alle Funktionen"/>
    <n v="4"/>
    <n v="199"/>
    <n v="2.01E-2"/>
    <n v="0.96875"/>
    <n v="3.875"/>
    <n v="2.8"/>
    <n v="0"/>
    <n v="0"/>
    <n v="0"/>
  </r>
  <r>
    <x v="10"/>
    <x v="2"/>
    <s v="Nur Suchnetzwerk"/>
    <s v="Alle Funktionen"/>
    <n v="4"/>
    <n v="44"/>
    <n v="9.0899999999999995E-2"/>
    <n v="0.84062499999999996"/>
    <n v="3.3624999999999998"/>
    <n v="1.3"/>
    <n v="2.5"/>
    <n v="1.675"/>
    <n v="0.5"/>
  </r>
  <r>
    <x v="22"/>
    <x v="0"/>
    <s v="Nur Suchnetzwerk"/>
    <s v="Alle Funktionen"/>
    <n v="1"/>
    <n v="48"/>
    <n v="2.0799999999999999E-2"/>
    <n v="0.97500000000000009"/>
    <n v="0.97500000000000009"/>
    <n v="2.6"/>
    <n v="0"/>
    <n v="0"/>
    <n v="0"/>
  </r>
  <r>
    <x v="22"/>
    <x v="3"/>
    <s v="Nur Suchnetzwerk"/>
    <s v="Alle Funktionen"/>
    <n v="5"/>
    <n v="179"/>
    <n v="2.7900000000000001E-2"/>
    <n v="0.75749999999999995"/>
    <n v="3.7874999999999996"/>
    <n v="3"/>
    <n v="0"/>
    <n v="0"/>
    <n v="0"/>
  </r>
  <r>
    <x v="5"/>
    <x v="0"/>
    <s v="Nur Suchnetzwerk"/>
    <s v="Alle Funktionen"/>
    <n v="6"/>
    <n v="212"/>
    <n v="2.8299999999999999E-2"/>
    <n v="0.75624999999999998"/>
    <n v="4.5374999999999996"/>
    <n v="2.6"/>
    <n v="0"/>
    <n v="0"/>
    <n v="0"/>
  </r>
  <r>
    <x v="10"/>
    <x v="3"/>
    <s v="Nur Displaynetzwerk"/>
    <s v="Alle Funktionen"/>
    <n v="171"/>
    <n v="79489"/>
    <n v="2.2000000000000001E-3"/>
    <n v="0.49758771929824558"/>
    <n v="85.087499999999991"/>
    <n v="1.9"/>
    <n v="15"/>
    <n v="7.0875000000000004"/>
    <n v="7.0199999999999999E-2"/>
  </r>
  <r>
    <x v="19"/>
    <x v="3"/>
    <s v="Nur Suchnetzwerk"/>
    <s v="Alle Funktionen"/>
    <n v="1"/>
    <n v="106"/>
    <n v="9.4000000000000004E-3"/>
    <n v="0.52500000000000002"/>
    <n v="0.52500000000000002"/>
    <n v="2.2000000000000002"/>
    <n v="0"/>
    <n v="0"/>
    <n v="0"/>
  </r>
  <r>
    <x v="0"/>
    <x v="0"/>
    <s v="Nur Suchnetzwerk"/>
    <s v="Alle Funktionen"/>
    <n v="3"/>
    <n v="44"/>
    <n v="6.8199999999999997E-2"/>
    <n v="0.62083333333333335"/>
    <n v="1.8625"/>
    <n v="3.7"/>
    <n v="0"/>
    <n v="0"/>
    <n v="0"/>
  </r>
  <r>
    <x v="14"/>
    <x v="5"/>
    <s v="Nur Suchnetzwerk"/>
    <s v="Alle Funktionen"/>
    <n v="6"/>
    <n v="360"/>
    <n v="1.67E-2"/>
    <n v="0.87916666666666654"/>
    <n v="5.2749999999999995"/>
    <n v="3.3"/>
    <n v="1.25"/>
    <n v="5.2749999999999995"/>
    <n v="0.16669999999999999"/>
  </r>
  <r>
    <x v="21"/>
    <x v="2"/>
    <s v="Nur Suchnetzwerk"/>
    <s v="Alle Funktionen"/>
    <n v="67"/>
    <n v="2084"/>
    <n v="3.2099999999999997E-2"/>
    <n v="0.88451492537313425"/>
    <n v="59.262499999999996"/>
    <n v="2.9"/>
    <n v="11.25"/>
    <n v="6.5874999999999995"/>
    <n v="0.1343"/>
  </r>
  <r>
    <x v="11"/>
    <x v="3"/>
    <s v="Nur Suchnetzwerk"/>
    <s v="Alle Funktionen"/>
    <n v="9"/>
    <n v="509"/>
    <n v="1.77E-2"/>
    <n v="0.48333333333333328"/>
    <n v="4.3499999999999996"/>
    <n v="2.2000000000000002"/>
    <n v="3.75"/>
    <n v="1.45"/>
    <n v="0.33329999999999999"/>
  </r>
  <r>
    <x v="13"/>
    <x v="0"/>
    <s v="Nur Suchnetzwerk"/>
    <s v="Alle Funktionen"/>
    <n v="65"/>
    <n v="3075"/>
    <n v="2.1100000000000001E-2"/>
    <n v="0.46788461538461534"/>
    <n v="30.412499999999998"/>
    <n v="1.9"/>
    <n v="8.75"/>
    <n v="4.3499999999999996"/>
    <n v="0.1077"/>
  </r>
  <r>
    <x v="19"/>
    <x v="5"/>
    <s v="Nur Displaynetzwerk"/>
    <s v="Alle Funktionen"/>
    <n v="13"/>
    <n v="10897"/>
    <n v="1.1999999999999999E-3"/>
    <n v="0.5442307692307693"/>
    <n v="7.0750000000000002"/>
    <n v="1.9"/>
    <n v="0"/>
    <n v="0"/>
    <n v="0"/>
  </r>
  <r>
    <x v="13"/>
    <x v="1"/>
    <s v="Nur Suchnetzwerk"/>
    <s v="Alle Funktionen"/>
    <n v="23"/>
    <n v="1309"/>
    <n v="1.7600000000000001E-2"/>
    <n v="0.46521739130434786"/>
    <n v="10.700000000000001"/>
    <n v="1.9"/>
    <n v="1.25"/>
    <n v="10.700000000000001"/>
    <n v="4.3499999999999997E-2"/>
  </r>
  <r>
    <x v="12"/>
    <x v="5"/>
    <s v="Nur Suchnetzwerk"/>
    <s v="Alle Funktionen"/>
    <n v="0"/>
    <n v="189"/>
    <n v="0"/>
    <e v="#DIV/0!"/>
    <n v="0"/>
    <n v="1.5"/>
    <n v="0"/>
    <n v="0"/>
    <n v="0"/>
  </r>
  <r>
    <x v="2"/>
    <x v="2"/>
    <s v="Nur Suchnetzwerk"/>
    <s v="Alle Funktionen"/>
    <n v="50"/>
    <n v="2479"/>
    <n v="2.0199999999999999E-2"/>
    <n v="0.96250000000000002"/>
    <n v="48.125"/>
    <n v="3.7"/>
    <n v="3.75"/>
    <n v="16.037500000000001"/>
    <n v="0.06"/>
  </r>
  <r>
    <x v="19"/>
    <x v="0"/>
    <s v="Nur Suchnetzwerk"/>
    <s v="Alle Funktionen"/>
    <n v="2"/>
    <n v="69"/>
    <n v="2.9000000000000001E-2"/>
    <n v="0.75"/>
    <n v="1.5"/>
    <n v="2.8"/>
    <n v="1.25"/>
    <n v="1.5"/>
    <n v="0.5"/>
  </r>
  <r>
    <x v="20"/>
    <x v="1"/>
    <s v="Nur Suchnetzwerk"/>
    <s v="Alle Funktionen"/>
    <n v="19"/>
    <n v="861"/>
    <n v="2.2100000000000002E-2"/>
    <n v="0.74144736842105252"/>
    <n v="14.087499999999999"/>
    <n v="3.8"/>
    <n v="1.25"/>
    <n v="14.087499999999999"/>
    <n v="5.2600000000000001E-2"/>
  </r>
  <r>
    <x v="2"/>
    <x v="4"/>
    <s v="Nur Displaynetzwerk"/>
    <s v="Alle Funktionen"/>
    <n v="125"/>
    <n v="62324"/>
    <n v="2E-3"/>
    <n v="0.60029999999999994"/>
    <n v="75.037499999999994"/>
    <n v="1.9"/>
    <n v="16.25"/>
    <n v="5.7750000000000004"/>
    <n v="0.104"/>
  </r>
  <r>
    <x v="18"/>
    <x v="6"/>
    <s v="Nur Suchnetzwerk"/>
    <s v="Alle Funktionen"/>
    <n v="2"/>
    <n v="19"/>
    <n v="0.1053"/>
    <n v="0.65"/>
    <n v="1.3"/>
    <n v="1.7"/>
    <n v="1.25"/>
    <n v="1.3"/>
    <n v="0.5"/>
  </r>
  <r>
    <x v="11"/>
    <x v="3"/>
    <s v="Nur Suchnetzwerk"/>
    <s v="Alle Funktionen"/>
    <n v="16"/>
    <n v="1004"/>
    <n v="1.5900000000000001E-2"/>
    <n v="1.01953125"/>
    <n v="16.3125"/>
    <n v="3"/>
    <n v="1.25"/>
    <n v="16.3125"/>
    <n v="6.25E-2"/>
  </r>
  <r>
    <x v="11"/>
    <x v="4"/>
    <s v="Nur Suchnetzwerk"/>
    <s v="Alle Funktionen"/>
    <n v="7"/>
    <n v="239"/>
    <n v="2.93E-2"/>
    <n v="1.0178571428571428"/>
    <n v="7.125"/>
    <n v="3"/>
    <n v="0"/>
    <n v="0"/>
    <n v="0"/>
  </r>
  <r>
    <x v="20"/>
    <x v="5"/>
    <s v="Nur Suchnetzwerk"/>
    <s v="Alle Funktionen"/>
    <n v="21"/>
    <n v="915"/>
    <n v="2.3E-2"/>
    <n v="0.99464285714285727"/>
    <n v="20.887500000000003"/>
    <n v="2.8"/>
    <n v="5"/>
    <n v="5.2249999999999996"/>
    <n v="0.1905"/>
  </r>
  <r>
    <x v="1"/>
    <x v="6"/>
    <s v="Nur Suchnetzwerk"/>
    <s v="Alle Funktionen"/>
    <n v="38"/>
    <n v="1380"/>
    <n v="2.75E-2"/>
    <n v="0.88717105263157892"/>
    <n v="33.712499999999999"/>
    <n v="2.9"/>
    <n v="5"/>
    <n v="8.4250000000000007"/>
    <n v="0.1053"/>
  </r>
  <r>
    <x v="15"/>
    <x v="1"/>
    <s v="Nur Suchnetzwerk"/>
    <s v="Alle Funktionen"/>
    <n v="0"/>
    <n v="20"/>
    <n v="0"/>
    <e v="#DIV/0!"/>
    <n v="0"/>
    <n v="3.2"/>
    <n v="0"/>
    <n v="0"/>
    <n v="0"/>
  </r>
  <r>
    <x v="0"/>
    <x v="6"/>
    <s v="Nur Suchnetzwerk"/>
    <s v="Alle Funktionen"/>
    <n v="5"/>
    <n v="49"/>
    <n v="0.10199999999999999"/>
    <n v="0.69"/>
    <n v="3.4499999999999997"/>
    <n v="2.6"/>
    <n v="0"/>
    <n v="0"/>
    <n v="0"/>
  </r>
  <r>
    <x v="12"/>
    <x v="0"/>
    <s v="Nur Suchnetzwerk"/>
    <s v="Alle Funktionen"/>
    <n v="16"/>
    <n v="544"/>
    <n v="2.9399999999999999E-2"/>
    <n v="0.96171875000000007"/>
    <n v="15.387500000000001"/>
    <n v="2.5"/>
    <n v="2.5"/>
    <n v="7.7"/>
    <n v="0.125"/>
  </r>
  <r>
    <x v="23"/>
    <x v="4"/>
    <s v="Nur Displaynetzwerk"/>
    <s v="Alle Funktionen"/>
    <n v="1"/>
    <n v="384"/>
    <n v="2.5999999999999999E-3"/>
    <n v="0.55000000000000004"/>
    <n v="0.55000000000000004"/>
    <n v="1.6"/>
    <n v="0"/>
    <n v="0"/>
    <n v="0"/>
  </r>
  <r>
    <x v="3"/>
    <x v="5"/>
    <s v="Nur Suchnetzwerk"/>
    <s v="Alle Funktionen"/>
    <n v="0"/>
    <n v="4"/>
    <n v="0"/>
    <e v="#DIV/0!"/>
    <n v="0"/>
    <n v="1.8"/>
    <n v="0"/>
    <n v="0"/>
    <n v="0"/>
  </r>
  <r>
    <x v="8"/>
    <x v="2"/>
    <s v="Nur Suchnetzwerk"/>
    <s v="Alle Funktionen"/>
    <n v="11"/>
    <n v="570"/>
    <n v="1.9300000000000001E-2"/>
    <n v="0.9568181818181819"/>
    <n v="10.525"/>
    <n v="2.8"/>
    <n v="0"/>
    <n v="0"/>
    <n v="0"/>
  </r>
  <r>
    <x v="12"/>
    <x v="5"/>
    <s v="Nur Displaynetzwerk"/>
    <s v="Alle Funktionen"/>
    <n v="73"/>
    <n v="41480"/>
    <n v="1.8E-3"/>
    <n v="0.61267123287671232"/>
    <n v="44.725000000000001"/>
    <n v="2"/>
    <n v="8.75"/>
    <n v="6.3875000000000002"/>
    <n v="9.5899999999999999E-2"/>
  </r>
  <r>
    <x v="14"/>
    <x v="6"/>
    <s v="Nur Suchnetzwerk"/>
    <s v="Alle Funktionen"/>
    <n v="10"/>
    <n v="248"/>
    <n v="4.0300000000000002E-2"/>
    <n v="1.0024999999999999"/>
    <n v="10.024999999999999"/>
    <n v="2.7"/>
    <n v="1.25"/>
    <n v="10.024999999999999"/>
    <n v="0.1"/>
  </r>
  <r>
    <x v="4"/>
    <x v="0"/>
    <s v="Nur Suchnetzwerk"/>
    <s v="Alle Funktionen"/>
    <n v="70"/>
    <n v="2754"/>
    <n v="2.5399999999999999E-2"/>
    <n v="0.86875000000000002"/>
    <n v="60.8125"/>
    <n v="2.8"/>
    <n v="13.75"/>
    <n v="5.5250000000000004"/>
    <n v="0.15709999999999999"/>
  </r>
  <r>
    <x v="20"/>
    <x v="4"/>
    <s v="Nur Suchnetzwerk"/>
    <s v="Alle Funktionen"/>
    <n v="17"/>
    <n v="541"/>
    <n v="3.1399999999999997E-2"/>
    <n v="0.84117647058823519"/>
    <n v="14.299999999999999"/>
    <n v="2.9"/>
    <n v="0"/>
    <n v="0"/>
    <n v="0"/>
  </r>
  <r>
    <x v="2"/>
    <x v="4"/>
    <s v="Nur Suchnetzwerk"/>
    <s v="Alle Funktionen"/>
    <n v="13"/>
    <n v="457"/>
    <n v="2.8400000000000002E-2"/>
    <n v="0.85673076923076918"/>
    <n v="11.137499999999999"/>
    <n v="3"/>
    <n v="2.5"/>
    <n v="5.5750000000000002"/>
    <n v="0.15379999999999999"/>
  </r>
  <r>
    <x v="8"/>
    <x v="3"/>
    <s v="Nur Suchnetzwerk"/>
    <s v="Alle Funktionen"/>
    <n v="2"/>
    <n v="318"/>
    <n v="6.3E-3"/>
    <n v="0.81875000000000009"/>
    <n v="1.6375000000000002"/>
    <n v="3.8"/>
    <n v="0"/>
    <n v="0"/>
    <n v="0"/>
  </r>
  <r>
    <x v="17"/>
    <x v="6"/>
    <s v="Nur Suchnetzwerk"/>
    <s v="Alle Funktionen"/>
    <n v="3"/>
    <n v="86"/>
    <n v="3.49E-2"/>
    <n v="1.0708333333333333"/>
    <n v="3.2124999999999999"/>
    <n v="3.3"/>
    <n v="1.25"/>
    <n v="3.2124999999999999"/>
    <n v="0.33329999999999999"/>
  </r>
  <r>
    <x v="18"/>
    <x v="2"/>
    <s v="Nur Suchnetzwerk"/>
    <s v="Alle Funktionen"/>
    <n v="0"/>
    <n v="90"/>
    <n v="0"/>
    <e v="#DIV/0!"/>
    <n v="0"/>
    <n v="4.5999999999999996"/>
    <n v="0"/>
    <n v="0"/>
    <n v="0"/>
  </r>
  <r>
    <x v="17"/>
    <x v="3"/>
    <s v="Nur Suchnetzwerk"/>
    <s v="Alle Funktionen"/>
    <n v="2"/>
    <n v="161"/>
    <n v="1.24E-2"/>
    <n v="1.1000000000000001"/>
    <n v="2.2000000000000002"/>
    <n v="3"/>
    <n v="0"/>
    <n v="0"/>
    <n v="0"/>
  </r>
  <r>
    <x v="23"/>
    <x v="4"/>
    <s v="Nur Suchnetzwerk"/>
    <s v="Alle Funktionen"/>
    <n v="14"/>
    <n v="499"/>
    <n v="2.81E-2"/>
    <n v="0.78035714285714286"/>
    <n v="10.925000000000001"/>
    <n v="2.8"/>
    <n v="1.25"/>
    <n v="10.925000000000001"/>
    <n v="7.1400000000000005E-2"/>
  </r>
  <r>
    <x v="18"/>
    <x v="3"/>
    <s v="Nur Suchnetzwerk"/>
    <s v="Alle Funktionen"/>
    <n v="0"/>
    <n v="23"/>
    <n v="0"/>
    <e v="#DIV/0!"/>
    <n v="0"/>
    <n v="2.9"/>
    <n v="0"/>
    <n v="0"/>
    <n v="0"/>
  </r>
  <r>
    <x v="19"/>
    <x v="3"/>
    <s v="Nur Suchnetzwerk"/>
    <s v="Alle Funktionen"/>
    <n v="1"/>
    <n v="3"/>
    <n v="0.33329999999999999"/>
    <n v="0.8"/>
    <n v="0.8"/>
    <n v="1.7"/>
    <n v="0"/>
    <n v="0"/>
    <n v="0"/>
  </r>
  <r>
    <x v="23"/>
    <x v="5"/>
    <s v="Nur Suchnetzwerk"/>
    <s v="Alle Funktionen"/>
    <n v="0"/>
    <n v="23"/>
    <n v="0"/>
    <e v="#DIV/0!"/>
    <n v="0"/>
    <n v="1.4"/>
    <n v="0"/>
    <n v="0"/>
    <n v="0"/>
  </r>
  <r>
    <x v="10"/>
    <x v="1"/>
    <s v="Nur Suchnetzwerk"/>
    <s v="Alle Funktionen"/>
    <n v="34"/>
    <n v="805"/>
    <n v="4.2200000000000001E-2"/>
    <n v="0.76985294117647063"/>
    <n v="26.175000000000001"/>
    <n v="2.9"/>
    <n v="5"/>
    <n v="6.5500000000000007"/>
    <n v="0.1176"/>
  </r>
  <r>
    <x v="10"/>
    <x v="3"/>
    <s v="Nur Suchnetzwerk"/>
    <s v="Alle Funktionen"/>
    <n v="30"/>
    <n v="1387"/>
    <n v="2.1600000000000001E-2"/>
    <n v="0.87416666666666676"/>
    <n v="26.225000000000001"/>
    <n v="2.8"/>
    <n v="0"/>
    <n v="0"/>
    <n v="0"/>
  </r>
  <r>
    <x v="7"/>
    <x v="2"/>
    <s v="Nur Suchnetzwerk"/>
    <s v="Alle Funktionen"/>
    <n v="23"/>
    <n v="899"/>
    <n v="2.5600000000000001E-2"/>
    <n v="0.90869565217391302"/>
    <n v="20.9"/>
    <n v="3.1"/>
    <n v="6.25"/>
    <n v="4.1749999999999998"/>
    <n v="0.21740000000000001"/>
  </r>
  <r>
    <x v="11"/>
    <x v="3"/>
    <s v="Nur Suchnetzwerk"/>
    <s v="Alle Funktionen"/>
    <n v="9"/>
    <n v="37"/>
    <n v="0.2432"/>
    <n v="9.1666666666666674E-2"/>
    <n v="0.82500000000000007"/>
    <n v="1"/>
    <n v="1.25"/>
    <n v="0.82500000000000007"/>
    <n v="0.1111"/>
  </r>
  <r>
    <x v="2"/>
    <x v="4"/>
    <s v="Nur Suchnetzwerk"/>
    <s v="Alle Funktionen"/>
    <n v="11"/>
    <n v="574"/>
    <n v="1.9199999999999998E-2"/>
    <n v="0.89545454545454539"/>
    <n v="9.85"/>
    <n v="4.5999999999999996"/>
    <n v="1.25"/>
    <n v="9.85"/>
    <n v="9.0899999999999995E-2"/>
  </r>
  <r>
    <x v="14"/>
    <x v="2"/>
    <s v="Nur Suchnetzwerk"/>
    <s v="Alle Funktionen"/>
    <n v="2"/>
    <n v="84"/>
    <n v="2.3800000000000002E-2"/>
    <n v="0.64375000000000004"/>
    <n v="1.2875000000000001"/>
    <n v="3.5"/>
    <n v="0"/>
    <n v="0"/>
    <n v="0"/>
  </r>
  <r>
    <x v="9"/>
    <x v="1"/>
    <s v="Nur Suchnetzwerk"/>
    <s v="Alle Funktionen"/>
    <n v="8"/>
    <n v="659"/>
    <n v="1.21E-2"/>
    <n v="0.95"/>
    <n v="7.6"/>
    <n v="2.7"/>
    <n v="0"/>
    <n v="0"/>
    <n v="0"/>
  </r>
  <r>
    <x v="4"/>
    <x v="2"/>
    <s v="Nur Suchnetzwerk"/>
    <s v="Alle Funktionen"/>
    <n v="22"/>
    <n v="1047"/>
    <n v="2.1000000000000001E-2"/>
    <n v="0.50795454545454544"/>
    <n v="11.174999999999999"/>
    <n v="2.6"/>
    <n v="1.25"/>
    <n v="11.174999999999999"/>
    <n v="4.5499999999999999E-2"/>
  </r>
  <r>
    <x v="22"/>
    <x v="0"/>
    <s v="Nur Suchnetzwerk"/>
    <s v="Alle Funktionen"/>
    <n v="0"/>
    <n v="6"/>
    <n v="0"/>
    <e v="#DIV/0!"/>
    <n v="0"/>
    <n v="2.8"/>
    <n v="0"/>
    <n v="0"/>
    <n v="0"/>
  </r>
  <r>
    <x v="1"/>
    <x v="3"/>
    <s v="Nur Suchnetzwerk"/>
    <s v="Alle Funktionen"/>
    <n v="33"/>
    <n v="69"/>
    <n v="0.4783"/>
    <n v="7.3106060606060605E-2"/>
    <n v="2.4125000000000001"/>
    <n v="1.1000000000000001"/>
    <n v="5"/>
    <n v="0.6"/>
    <n v="0.1212"/>
  </r>
  <r>
    <x v="9"/>
    <x v="3"/>
    <s v="Nur Suchnetzwerk"/>
    <s v="Alle Funktionen"/>
    <n v="28"/>
    <n v="1052"/>
    <n v="2.6599999999999999E-2"/>
    <n v="0.86562499999999998"/>
    <n v="24.237500000000001"/>
    <n v="3.1"/>
    <n v="2.5"/>
    <n v="12.125"/>
    <n v="7.1400000000000005E-2"/>
  </r>
  <r>
    <x v="0"/>
    <x v="2"/>
    <s v="Nur Displaynetzwerk"/>
    <s v="Alle Funktionen"/>
    <n v="14"/>
    <n v="4160"/>
    <n v="3.3999999999999998E-3"/>
    <n v="0.52500000000000002"/>
    <n v="7.35"/>
    <n v="1.9"/>
    <n v="1.25"/>
    <n v="7.35"/>
    <n v="7.1400000000000005E-2"/>
  </r>
  <r>
    <x v="15"/>
    <x v="1"/>
    <s v="Nur Suchnetzwerk"/>
    <s v="Alle Funktionen"/>
    <n v="1"/>
    <n v="27"/>
    <n v="3.6999999999999998E-2"/>
    <n v="1.0249999999999999"/>
    <n v="1.0249999999999999"/>
    <n v="3.1"/>
    <n v="1.25"/>
    <n v="1.0249999999999999"/>
    <n v="1"/>
  </r>
  <r>
    <x v="23"/>
    <x v="5"/>
    <s v="Nur Suchnetzwerk"/>
    <s v="Alle Funktionen"/>
    <n v="3"/>
    <n v="312"/>
    <n v="9.5999999999999992E-3"/>
    <n v="1.2625"/>
    <n v="3.7874999999999996"/>
    <n v="3.4"/>
    <n v="0"/>
    <n v="0"/>
    <n v="0"/>
  </r>
  <r>
    <x v="12"/>
    <x v="5"/>
    <s v="Nur Suchnetzwerk"/>
    <s v="Alle Funktionen"/>
    <n v="7"/>
    <n v="465"/>
    <n v="1.5100000000000001E-2"/>
    <n v="0.84999999999999987"/>
    <n v="5.9499999999999993"/>
    <n v="4.5999999999999996"/>
    <n v="0"/>
    <n v="0"/>
    <n v="0"/>
  </r>
  <r>
    <x v="16"/>
    <x v="2"/>
    <s v="Nur Suchnetzwerk"/>
    <s v="Alle Funktionen"/>
    <n v="63"/>
    <n v="2361"/>
    <n v="2.6700000000000002E-2"/>
    <n v="0.84126984126984128"/>
    <n v="53"/>
    <n v="2.5"/>
    <n v="8.75"/>
    <n v="7.5749999999999993"/>
    <n v="0.1111"/>
  </r>
  <r>
    <x v="2"/>
    <x v="5"/>
    <s v="Nur Suchnetzwerk"/>
    <s v="Alle Funktionen"/>
    <n v="27"/>
    <n v="1361"/>
    <n v="1.9800000000000002E-2"/>
    <n v="1.0611111111111111"/>
    <n v="28.650000000000002"/>
    <n v="3.1"/>
    <n v="6.25"/>
    <n v="5.7249999999999996"/>
    <n v="0.1852"/>
  </r>
  <r>
    <x v="6"/>
    <x v="1"/>
    <s v="Nur Displaynetzwerk"/>
    <s v="Alle Funktionen"/>
    <n v="65"/>
    <n v="54683"/>
    <n v="1.1999999999999999E-3"/>
    <n v="0.53326923076923083"/>
    <n v="34.662500000000001"/>
    <n v="2"/>
    <n v="5"/>
    <n v="8.6624999999999996"/>
    <n v="6.1499999999999999E-2"/>
  </r>
  <r>
    <x v="12"/>
    <x v="4"/>
    <s v="Nur Suchnetzwerk"/>
    <s v="Alle Funktionen"/>
    <n v="5"/>
    <n v="745"/>
    <n v="6.7000000000000002E-3"/>
    <n v="0.61499999999999999"/>
    <n v="3.0750000000000002"/>
    <n v="2.6"/>
    <n v="0"/>
    <n v="0"/>
    <n v="0"/>
  </r>
  <r>
    <x v="11"/>
    <x v="6"/>
    <s v="Nur Displaynetzwerk"/>
    <s v="Alle Funktionen"/>
    <n v="53"/>
    <n v="26337"/>
    <n v="2E-3"/>
    <n v="0.62617924528301883"/>
    <n v="33.1875"/>
    <n v="2.1"/>
    <n v="7.5"/>
    <n v="5.5250000000000004"/>
    <n v="0.1132"/>
  </r>
  <r>
    <x v="10"/>
    <x v="0"/>
    <s v="Nur Suchnetzwerk"/>
    <s v="Alle Funktionen"/>
    <n v="292"/>
    <n v="6903"/>
    <n v="4.2299999999999997E-2"/>
    <n v="0.77598458904109591"/>
    <n v="226.58750000000001"/>
    <n v="2.8"/>
    <n v="63.75"/>
    <n v="4.4375"/>
    <n v="0.17469999999999999"/>
  </r>
  <r>
    <x v="9"/>
    <x v="2"/>
    <s v="Nur Suchnetzwerk"/>
    <s v="Alle Funktionen"/>
    <n v="16"/>
    <n v="43"/>
    <n v="0.37209999999999999"/>
    <n v="0.15781249999999999"/>
    <n v="2.5249999999999999"/>
    <n v="1"/>
    <n v="0"/>
    <n v="0"/>
    <n v="0"/>
  </r>
  <r>
    <x v="1"/>
    <x v="3"/>
    <s v="Nur Suchnetzwerk"/>
    <s v="Alle Funktionen"/>
    <n v="23"/>
    <n v="747"/>
    <n v="3.0800000000000001E-2"/>
    <n v="0.79021739130434765"/>
    <n v="18.174999999999997"/>
    <n v="2.6"/>
    <n v="1.25"/>
    <n v="18.174999999999997"/>
    <n v="4.3499999999999997E-2"/>
  </r>
  <r>
    <x v="12"/>
    <x v="5"/>
    <s v="Nur Suchnetzwerk"/>
    <s v="Alle Funktionen"/>
    <n v="26"/>
    <n v="1381"/>
    <n v="1.8800000000000001E-2"/>
    <n v="0.98749999999999993"/>
    <n v="25.674999999999997"/>
    <n v="3.9"/>
    <n v="1.25"/>
    <n v="25.674999999999997"/>
    <n v="3.85E-2"/>
  </r>
  <r>
    <x v="2"/>
    <x v="2"/>
    <s v="Nur Suchnetzwerk"/>
    <s v="Alle Funktionen"/>
    <n v="16"/>
    <n v="32"/>
    <n v="0.5"/>
    <n v="6.7968749999999994E-2"/>
    <n v="1.0874999999999999"/>
    <n v="1"/>
    <n v="2.5"/>
    <n v="0.55000000000000004"/>
    <n v="0.125"/>
  </r>
  <r>
    <x v="17"/>
    <x v="0"/>
    <s v="Nur Displaynetzwerk"/>
    <s v="Alle Funktionen"/>
    <n v="25"/>
    <n v="10928"/>
    <n v="2.3E-3"/>
    <n v="0.58299999999999996"/>
    <n v="14.574999999999999"/>
    <n v="1.9"/>
    <n v="1.25"/>
    <n v="14.574999999999999"/>
    <n v="0.04"/>
  </r>
  <r>
    <x v="17"/>
    <x v="0"/>
    <s v="Nur Suchnetzwerk"/>
    <s v="Alle Funktionen"/>
    <n v="1"/>
    <n v="68"/>
    <n v="1.47E-2"/>
    <n v="0.44999999999999996"/>
    <n v="0.44999999999999996"/>
    <n v="2.4"/>
    <n v="0"/>
    <n v="0"/>
    <n v="0"/>
  </r>
  <r>
    <x v="14"/>
    <x v="2"/>
    <s v="Nur Suchnetzwerk"/>
    <s v="Alle Funktionen"/>
    <n v="6"/>
    <n v="143"/>
    <n v="4.2000000000000003E-2"/>
    <n v="0.55625000000000002"/>
    <n v="3.3374999999999999"/>
    <n v="2.8"/>
    <n v="0"/>
    <n v="0"/>
    <n v="0"/>
  </r>
  <r>
    <x v="4"/>
    <x v="4"/>
    <s v="Nur Suchnetzwerk"/>
    <s v="Alle Funktionen"/>
    <n v="15"/>
    <n v="152"/>
    <n v="9.8699999999999996E-2"/>
    <n v="0.44166666666666665"/>
    <n v="6.625"/>
    <n v="3.1"/>
    <n v="5"/>
    <n v="1.6500000000000001"/>
    <n v="0.26669999999999999"/>
  </r>
  <r>
    <x v="16"/>
    <x v="2"/>
    <s v="Nur Suchnetzwerk"/>
    <s v="Alle Funktionen"/>
    <n v="9"/>
    <n v="170"/>
    <n v="5.2900000000000003E-2"/>
    <n v="0.47500000000000003"/>
    <n v="4.2750000000000004"/>
    <n v="2.7"/>
    <n v="1.25"/>
    <n v="4.2750000000000004"/>
    <n v="0.1111"/>
  </r>
  <r>
    <x v="3"/>
    <x v="5"/>
    <s v="Nur Suchnetzwerk"/>
    <s v="Alle Funktionen"/>
    <n v="0"/>
    <n v="50"/>
    <n v="0"/>
    <e v="#DIV/0!"/>
    <n v="0"/>
    <n v="3.4"/>
    <n v="0"/>
    <n v="0"/>
    <n v="0"/>
  </r>
  <r>
    <x v="13"/>
    <x v="4"/>
    <s v="Nur Suchnetzwerk"/>
    <s v="Alle Funktionen"/>
    <n v="2"/>
    <n v="40"/>
    <n v="0.05"/>
    <n v="0.55625000000000002"/>
    <n v="1.1125"/>
    <n v="1.4"/>
    <n v="0"/>
    <n v="0"/>
    <n v="0"/>
  </r>
  <r>
    <x v="22"/>
    <x v="1"/>
    <s v="Nur Suchnetzwerk"/>
    <s v="Alle Funktionen"/>
    <n v="2"/>
    <n v="43"/>
    <n v="4.65E-2"/>
    <n v="0.8"/>
    <n v="1.6"/>
    <n v="2.7"/>
    <n v="0"/>
    <n v="0"/>
    <n v="0"/>
  </r>
  <r>
    <x v="2"/>
    <x v="6"/>
    <s v="Nur Suchnetzwerk"/>
    <s v="Alle Funktionen"/>
    <n v="3"/>
    <n v="105"/>
    <n v="2.86E-2"/>
    <n v="0.30416666666666664"/>
    <n v="0.91249999999999998"/>
    <n v="1.3"/>
    <n v="1.25"/>
    <n v="0.91249999999999998"/>
    <n v="0.33329999999999999"/>
  </r>
  <r>
    <x v="8"/>
    <x v="4"/>
    <s v="Nur Suchnetzwerk"/>
    <s v="Alle Funktionen"/>
    <n v="22"/>
    <n v="1463"/>
    <n v="1.4999999999999999E-2"/>
    <n v="1.08125"/>
    <n v="23.787500000000001"/>
    <n v="4.3"/>
    <n v="1.25"/>
    <n v="23.787500000000001"/>
    <n v="4.5499999999999999E-2"/>
  </r>
  <r>
    <x v="14"/>
    <x v="1"/>
    <s v="Nur Suchnetzwerk"/>
    <s v="Alle Funktionen"/>
    <n v="4"/>
    <n v="183"/>
    <n v="2.1899999999999999E-2"/>
    <n v="0.984375"/>
    <n v="3.9375"/>
    <n v="3.8"/>
    <n v="0"/>
    <n v="0"/>
    <n v="0"/>
  </r>
  <r>
    <x v="6"/>
    <x v="4"/>
    <s v="Nur Suchnetzwerk"/>
    <s v="Alle Funktionen"/>
    <n v="18"/>
    <n v="553"/>
    <n v="3.2500000000000001E-2"/>
    <n v="0.72083333333333344"/>
    <n v="12.975000000000001"/>
    <n v="2.6"/>
    <n v="0"/>
    <n v="0"/>
    <n v="0"/>
  </r>
  <r>
    <x v="6"/>
    <x v="4"/>
    <s v="Nur Suchnetzwerk"/>
    <s v="Alle Funktionen"/>
    <n v="3"/>
    <n v="65"/>
    <n v="4.6199999999999998E-2"/>
    <n v="0.375"/>
    <n v="1.125"/>
    <n v="3"/>
    <n v="0"/>
    <n v="0"/>
    <n v="0"/>
  </r>
  <r>
    <x v="22"/>
    <x v="3"/>
    <s v="Nur Suchnetzwerk"/>
    <s v="Alle Funktionen"/>
    <n v="3"/>
    <n v="53"/>
    <n v="5.6599999999999998E-2"/>
    <n v="0.9375"/>
    <n v="2.8125"/>
    <n v="2.5"/>
    <n v="1.25"/>
    <n v="2.8125"/>
    <n v="0.33329999999999999"/>
  </r>
  <r>
    <x v="16"/>
    <x v="5"/>
    <s v="Nur Suchnetzwerk"/>
    <s v="Alle Funktionen"/>
    <n v="23"/>
    <n v="35"/>
    <n v="0.65710000000000002"/>
    <n v="6.6304347826086948E-2"/>
    <n v="1.5249999999999999"/>
    <n v="1"/>
    <n v="5"/>
    <n v="0.375"/>
    <n v="0.1739"/>
  </r>
  <r>
    <x v="15"/>
    <x v="4"/>
    <s v="Nur Suchnetzwerk"/>
    <s v="Alle Funktionen"/>
    <n v="0"/>
    <n v="24"/>
    <n v="0"/>
    <e v="#DIV/0!"/>
    <n v="0"/>
    <n v="2.9"/>
    <n v="0"/>
    <n v="0"/>
    <n v="0"/>
  </r>
  <r>
    <x v="16"/>
    <x v="3"/>
    <s v="Nur Suchnetzwerk"/>
    <s v="Alle Funktionen"/>
    <n v="23"/>
    <n v="813"/>
    <n v="2.8299999999999999E-2"/>
    <n v="0.68967391304347825"/>
    <n v="15.862499999999999"/>
    <n v="2.4"/>
    <n v="5"/>
    <n v="3.9624999999999999"/>
    <n v="0.1739"/>
  </r>
  <r>
    <x v="19"/>
    <x v="1"/>
    <s v="Nur Displaynetzwerk"/>
    <s v="Alle Funktionen"/>
    <n v="19"/>
    <n v="9650"/>
    <n v="2E-3"/>
    <n v="0.49342105263157893"/>
    <n v="9.375"/>
    <n v="1.9"/>
    <n v="7.5"/>
    <n v="1.5625"/>
    <n v="0.31580000000000003"/>
  </r>
  <r>
    <x v="2"/>
    <x v="2"/>
    <s v="Nur Suchnetzwerk"/>
    <s v="Alle Funktionen"/>
    <n v="73"/>
    <n v="2230"/>
    <n v="3.27E-2"/>
    <n v="0.82705479452054798"/>
    <n v="60.375"/>
    <n v="2.8"/>
    <n v="10"/>
    <n v="7.55"/>
    <n v="0.1096"/>
  </r>
  <r>
    <x v="22"/>
    <x v="1"/>
    <s v="Nur Suchnetzwerk"/>
    <s v="Alle Funktionen"/>
    <n v="0"/>
    <n v="46"/>
    <n v="0"/>
    <e v="#DIV/0!"/>
    <n v="0"/>
    <n v="3.4"/>
    <n v="0"/>
    <n v="0"/>
    <n v="0"/>
  </r>
  <r>
    <x v="8"/>
    <x v="5"/>
    <s v="Nur Suchnetzwerk"/>
    <s v="Alle Funktionen"/>
    <n v="2"/>
    <n v="74"/>
    <n v="2.7E-2"/>
    <n v="0.70000000000000007"/>
    <n v="1.4000000000000001"/>
    <n v="1.5"/>
    <n v="1.25"/>
    <n v="1.4000000000000001"/>
    <n v="0.5"/>
  </r>
  <r>
    <x v="22"/>
    <x v="0"/>
    <s v="Nur Suchnetzwerk"/>
    <s v="Alle Funktionen"/>
    <n v="1"/>
    <n v="3"/>
    <n v="0.33329999999999999"/>
    <n v="1.075"/>
    <n v="1.075"/>
    <n v="1"/>
    <n v="0"/>
    <n v="0"/>
    <n v="0"/>
  </r>
  <r>
    <x v="10"/>
    <x v="5"/>
    <s v="Nur Suchnetzwerk"/>
    <s v="Alle Funktionen"/>
    <n v="12"/>
    <n v="356"/>
    <n v="3.3700000000000001E-2"/>
    <n v="0.83020833333333333"/>
    <n v="9.9625000000000004"/>
    <n v="3.6"/>
    <n v="1.25"/>
    <n v="9.9625000000000004"/>
    <n v="8.3299999999999999E-2"/>
  </r>
  <r>
    <x v="11"/>
    <x v="0"/>
    <s v="Nur Suchnetzwerk"/>
    <s v="Alle Funktionen"/>
    <n v="2"/>
    <n v="343"/>
    <n v="5.7999999999999996E-3"/>
    <n v="0.95"/>
    <n v="1.9"/>
    <n v="2.9"/>
    <n v="0"/>
    <n v="0"/>
    <n v="0"/>
  </r>
  <r>
    <x v="10"/>
    <x v="5"/>
    <s v="Nur Suchnetzwerk"/>
    <s v="Alle Funktionen"/>
    <n v="13"/>
    <n v="613"/>
    <n v="2.12E-2"/>
    <n v="0.8"/>
    <n v="10.4"/>
    <n v="3.1"/>
    <n v="1.25"/>
    <n v="10.4"/>
    <n v="7.6899999999999996E-2"/>
  </r>
  <r>
    <x v="0"/>
    <x v="2"/>
    <s v="Nur Suchnetzwerk"/>
    <s v="Alle Funktionen"/>
    <n v="0"/>
    <n v="36"/>
    <n v="0"/>
    <e v="#DIV/0!"/>
    <n v="0"/>
    <n v="2.8"/>
    <n v="0"/>
    <n v="0"/>
    <n v="0"/>
  </r>
  <r>
    <x v="11"/>
    <x v="2"/>
    <s v="Nur Suchnetzwerk"/>
    <s v="Alle Funktionen"/>
    <n v="19"/>
    <n v="577"/>
    <n v="3.2899999999999999E-2"/>
    <n v="0.8598684210526315"/>
    <n v="16.337499999999999"/>
    <n v="3.6"/>
    <n v="6.25"/>
    <n v="3.2624999999999997"/>
    <n v="0.26319999999999999"/>
  </r>
  <r>
    <x v="5"/>
    <x v="5"/>
    <s v="Nur Suchnetzwerk"/>
    <s v="Alle Funktionen"/>
    <n v="27"/>
    <n v="1131"/>
    <n v="2.3900000000000001E-2"/>
    <n v="1.2069444444444444"/>
    <n v="32.587499999999999"/>
    <n v="2.8"/>
    <n v="2.5"/>
    <n v="16.299999999999997"/>
    <n v="7.4099999999999999E-2"/>
  </r>
  <r>
    <x v="13"/>
    <x v="2"/>
    <s v="Nur Displaynetzwerk"/>
    <s v="Alle Funktionen"/>
    <n v="107"/>
    <n v="76675"/>
    <n v="1.4E-3"/>
    <n v="0.41670560747663554"/>
    <n v="44.587500000000006"/>
    <n v="1.9"/>
    <n v="11.25"/>
    <n v="4.95"/>
    <n v="8.4099999999999994E-2"/>
  </r>
  <r>
    <x v="6"/>
    <x v="2"/>
    <s v="Nur Suchnetzwerk"/>
    <s v="Alle Funktionen"/>
    <n v="2"/>
    <n v="25"/>
    <n v="0.08"/>
    <n v="0.75624999999999998"/>
    <n v="1.5125"/>
    <n v="1.5"/>
    <n v="0"/>
    <n v="0"/>
    <n v="0"/>
  </r>
  <r>
    <x v="10"/>
    <x v="3"/>
    <s v="Nur Suchnetzwerk"/>
    <s v="Alle Funktionen"/>
    <n v="71"/>
    <n v="2830"/>
    <n v="2.5100000000000001E-2"/>
    <n v="0.86830985915492953"/>
    <n v="61.65"/>
    <n v="2.7"/>
    <n v="7.5"/>
    <n v="10.275"/>
    <n v="8.4500000000000006E-2"/>
  </r>
  <r>
    <x v="14"/>
    <x v="1"/>
    <s v="Nur Suchnetzwerk"/>
    <s v="Alle Funktionen"/>
    <n v="2"/>
    <n v="221"/>
    <n v="8.9999999999999993E-3"/>
    <n v="1.1375"/>
    <n v="2.2749999999999999"/>
    <n v="2.6"/>
    <n v="0"/>
    <n v="0"/>
    <n v="0"/>
  </r>
  <r>
    <x v="4"/>
    <x v="4"/>
    <s v="Nur Suchnetzwerk"/>
    <s v="Alle Funktionen"/>
    <n v="24"/>
    <n v="523"/>
    <n v="4.5900000000000003E-2"/>
    <n v="0.84583333333333321"/>
    <n v="20.299999999999997"/>
    <n v="2.9"/>
    <n v="2.5"/>
    <n v="10.149999999999999"/>
    <n v="8.3299999999999999E-2"/>
  </r>
  <r>
    <x v="21"/>
    <x v="0"/>
    <s v="Nur Suchnetzwerk"/>
    <s v="Alle Funktionen"/>
    <n v="37"/>
    <n v="1352"/>
    <n v="2.7400000000000001E-2"/>
    <n v="0.8891891891891891"/>
    <n v="32.9"/>
    <n v="2.5"/>
    <n v="8.75"/>
    <n v="4.6999999999999993"/>
    <n v="0.18920000000000001"/>
  </r>
  <r>
    <x v="4"/>
    <x v="0"/>
    <s v="Nur Suchnetzwerk"/>
    <s v="Alle Funktionen"/>
    <n v="245"/>
    <n v="6101"/>
    <n v="4.02E-2"/>
    <n v="0.79346938775510212"/>
    <n v="194.4"/>
    <n v="3.1"/>
    <n v="48.75"/>
    <n v="4.9875000000000007"/>
    <n v="0.15920000000000001"/>
  </r>
  <r>
    <x v="11"/>
    <x v="2"/>
    <s v="Nur Suchnetzwerk"/>
    <s v="Alle Funktionen"/>
    <n v="10"/>
    <n v="574"/>
    <n v="1.7399999999999999E-2"/>
    <n v="0.88124999999999998"/>
    <n v="8.8125"/>
    <n v="4"/>
    <n v="2.5"/>
    <n v="4.4000000000000004"/>
    <n v="0.2"/>
  </r>
  <r>
    <x v="10"/>
    <x v="6"/>
    <s v="Nur Suchnetzwerk"/>
    <s v="Alle Funktionen"/>
    <n v="41"/>
    <n v="1943"/>
    <n v="2.1100000000000001E-2"/>
    <n v="1.2253048780487805"/>
    <n v="50.237499999999997"/>
    <n v="2.9"/>
    <n v="5"/>
    <n v="12.5625"/>
    <n v="9.7600000000000006E-2"/>
  </r>
  <r>
    <x v="8"/>
    <x v="2"/>
    <s v="Nur Suchnetzwerk"/>
    <s v="Alle Funktionen"/>
    <n v="24"/>
    <n v="1042"/>
    <n v="2.3E-2"/>
    <n v="0.53593749999999996"/>
    <n v="12.862499999999999"/>
    <n v="2.7"/>
    <n v="2.5"/>
    <n v="6.4249999999999998"/>
    <n v="8.3299999999999999E-2"/>
  </r>
  <r>
    <x v="14"/>
    <x v="0"/>
    <s v="Nur Suchnetzwerk"/>
    <s v="Alle Funktionen"/>
    <n v="11"/>
    <n v="282"/>
    <n v="3.9E-2"/>
    <n v="0.88863636363636367"/>
    <n v="9.7750000000000004"/>
    <n v="2.7"/>
    <n v="0"/>
    <n v="0"/>
    <n v="0"/>
  </r>
  <r>
    <x v="1"/>
    <x v="3"/>
    <s v="Nur Suchnetzwerk"/>
    <s v="Alle Funktionen"/>
    <n v="170"/>
    <n v="4238"/>
    <n v="4.0099999999999997E-2"/>
    <n v="0.77992647058823517"/>
    <n v="132.58749999999998"/>
    <n v="3.2"/>
    <n v="27.5"/>
    <n v="6.0250000000000004"/>
    <n v="0.12939999999999999"/>
  </r>
  <r>
    <x v="10"/>
    <x v="4"/>
    <s v="Nur Suchnetzwerk"/>
    <s v="Alle Funktionen"/>
    <n v="12"/>
    <n v="528"/>
    <n v="2.2700000000000001E-2"/>
    <n v="0.81666666666666676"/>
    <n v="9.8000000000000007"/>
    <n v="3.1"/>
    <n v="1.25"/>
    <n v="9.8000000000000007"/>
    <n v="8.3299999999999999E-2"/>
  </r>
  <r>
    <x v="20"/>
    <x v="3"/>
    <s v="Nur Suchnetzwerk"/>
    <s v="Alle Funktionen"/>
    <n v="9"/>
    <n v="560"/>
    <n v="1.61E-2"/>
    <n v="0.73611111111111116"/>
    <n v="6.625"/>
    <n v="3"/>
    <n v="1.25"/>
    <n v="6.625"/>
    <n v="0.1111"/>
  </r>
  <r>
    <x v="5"/>
    <x v="0"/>
    <s v="Nur Suchnetzwerk"/>
    <s v="Alle Funktionen"/>
    <n v="14"/>
    <n v="393"/>
    <n v="3.56E-2"/>
    <n v="0.81071428571428572"/>
    <n v="11.35"/>
    <n v="2.1"/>
    <n v="0"/>
    <n v="0"/>
    <n v="0"/>
  </r>
  <r>
    <x v="7"/>
    <x v="2"/>
    <s v="Nur Displaynetzwerk"/>
    <s v="Alle Funktionen"/>
    <n v="150"/>
    <n v="80613"/>
    <n v="1.9E-3"/>
    <n v="0.56458333333333333"/>
    <n v="84.6875"/>
    <n v="1.9"/>
    <n v="16.25"/>
    <n v="6.5125000000000002"/>
    <n v="8.6699999999999999E-2"/>
  </r>
  <r>
    <x v="3"/>
    <x v="1"/>
    <s v="Nur Suchnetzwerk"/>
    <s v="Alle Funktionen"/>
    <n v="2"/>
    <n v="74"/>
    <n v="2.7E-2"/>
    <n v="0.93125000000000002"/>
    <n v="1.8625"/>
    <n v="2.5"/>
    <n v="0"/>
    <n v="0"/>
    <n v="0"/>
  </r>
  <r>
    <x v="19"/>
    <x v="4"/>
    <s v="Nur Displaynetzwerk"/>
    <s v="Alle Funktionen"/>
    <n v="0"/>
    <n v="19"/>
    <n v="0"/>
    <e v="#DIV/0!"/>
    <n v="0"/>
    <n v="1.5"/>
    <n v="0"/>
    <n v="0"/>
    <n v="0"/>
  </r>
  <r>
    <x v="18"/>
    <x v="1"/>
    <s v="Nur Suchnetzwerk"/>
    <s v="Alle Funktionen"/>
    <n v="6"/>
    <n v="444"/>
    <n v="1.35E-2"/>
    <n v="0.6166666666666667"/>
    <n v="3.7"/>
    <n v="2.1"/>
    <n v="0"/>
    <n v="0"/>
    <n v="0"/>
  </r>
  <r>
    <x v="14"/>
    <x v="2"/>
    <s v="Nur Suchnetzwerk"/>
    <s v="Alle Funktionen"/>
    <n v="1"/>
    <n v="56"/>
    <n v="1.7899999999999999E-2"/>
    <n v="0.65"/>
    <n v="0.65"/>
    <n v="3.4"/>
    <n v="0"/>
    <n v="0"/>
    <n v="0"/>
  </r>
  <r>
    <x v="8"/>
    <x v="1"/>
    <s v="Nur Suchnetzwerk"/>
    <s v="Alle Funktionen"/>
    <n v="12"/>
    <n v="876"/>
    <n v="1.37E-2"/>
    <n v="0.8677083333333333"/>
    <n v="10.4125"/>
    <n v="4.5"/>
    <n v="5"/>
    <n v="2.6"/>
    <n v="0.33329999999999999"/>
  </r>
  <r>
    <x v="23"/>
    <x v="6"/>
    <s v="Nur Suchnetzwerk"/>
    <s v="Alle Funktionen"/>
    <n v="27"/>
    <n v="1220"/>
    <n v="2.2100000000000002E-2"/>
    <n v="0.53935185185185186"/>
    <n v="14.5625"/>
    <n v="2"/>
    <n v="1.25"/>
    <n v="14.5625"/>
    <n v="3.6999999999999998E-2"/>
  </r>
  <r>
    <x v="18"/>
    <x v="3"/>
    <s v="Nur Suchnetzwerk"/>
    <s v="Alle Funktionen"/>
    <n v="4"/>
    <n v="12"/>
    <n v="0.33329999999999999"/>
    <n v="6.8750000000000006E-2"/>
    <n v="0.27500000000000002"/>
    <n v="1"/>
    <n v="1.25"/>
    <n v="0.27500000000000002"/>
    <n v="0.25"/>
  </r>
  <r>
    <x v="13"/>
    <x v="4"/>
    <s v="Nur Suchnetzwerk"/>
    <s v="Alle Funktionen"/>
    <n v="2"/>
    <n v="190"/>
    <n v="1.0500000000000001E-2"/>
    <n v="1.0625"/>
    <n v="2.125"/>
    <n v="4"/>
    <n v="0"/>
    <n v="0"/>
    <n v="0"/>
  </r>
  <r>
    <x v="14"/>
    <x v="3"/>
    <s v="Nur Suchnetzwerk"/>
    <s v="Alle Funktionen"/>
    <n v="1"/>
    <n v="103"/>
    <n v="9.7000000000000003E-3"/>
    <n v="0.57500000000000007"/>
    <n v="0.57500000000000007"/>
    <n v="3.7"/>
    <n v="0"/>
    <n v="0"/>
    <n v="0"/>
  </r>
  <r>
    <x v="10"/>
    <x v="6"/>
    <s v="Nur Suchnetzwerk"/>
    <s v="Alle Funktionen"/>
    <n v="54"/>
    <n v="85"/>
    <n v="0.63529999999999998"/>
    <n v="7.5694444444444453E-2"/>
    <n v="4.0875000000000004"/>
    <n v="1"/>
    <n v="6.25"/>
    <n v="0.8125"/>
    <n v="9.2600000000000002E-2"/>
  </r>
  <r>
    <x v="12"/>
    <x v="0"/>
    <s v="Nur Suchnetzwerk"/>
    <s v="Alle Funktionen"/>
    <n v="19"/>
    <n v="48"/>
    <n v="0.39579999999999999"/>
    <n v="7.828947368421052E-2"/>
    <n v="1.4874999999999998"/>
    <n v="1"/>
    <n v="0"/>
    <n v="0"/>
    <n v="0"/>
  </r>
  <r>
    <x v="12"/>
    <x v="4"/>
    <s v="Nur Suchnetzwerk"/>
    <s v="Alle Funktionen"/>
    <n v="1"/>
    <n v="16"/>
    <n v="6.25E-2"/>
    <n v="0.97500000000000009"/>
    <n v="0.97500000000000009"/>
    <n v="1.9"/>
    <n v="0"/>
    <n v="0"/>
    <n v="0"/>
  </r>
  <r>
    <x v="18"/>
    <x v="5"/>
    <s v="Nur Suchnetzwerk"/>
    <s v="Alle Funktionen"/>
    <n v="2"/>
    <n v="127"/>
    <n v="1.5699999999999999E-2"/>
    <n v="0.61250000000000004"/>
    <n v="1.2250000000000001"/>
    <n v="3.2"/>
    <n v="0"/>
    <n v="0"/>
    <n v="0"/>
  </r>
  <r>
    <x v="10"/>
    <x v="4"/>
    <s v="Nur Suchnetzwerk"/>
    <s v="Alle Funktionen"/>
    <n v="6"/>
    <n v="504"/>
    <n v="1.1900000000000001E-2"/>
    <n v="0.89791666666666659"/>
    <n v="5.3874999999999993"/>
    <n v="4.7"/>
    <n v="1.25"/>
    <n v="5.3874999999999993"/>
    <n v="0.16669999999999999"/>
  </r>
  <r>
    <x v="19"/>
    <x v="5"/>
    <s v="Nur Suchnetzwerk"/>
    <s v="Alle Funktionen"/>
    <n v="1"/>
    <n v="66"/>
    <n v="1.52E-2"/>
    <n v="0.85000000000000009"/>
    <n v="0.85000000000000009"/>
    <n v="2.9"/>
    <n v="0"/>
    <n v="0"/>
    <n v="0"/>
  </r>
  <r>
    <x v="0"/>
    <x v="6"/>
    <s v="Nur Suchnetzwerk"/>
    <s v="Alle Funktionen"/>
    <n v="0"/>
    <n v="15"/>
    <n v="0"/>
    <e v="#DIV/0!"/>
    <n v="0"/>
    <n v="3.6"/>
    <n v="0"/>
    <n v="0"/>
    <n v="0"/>
  </r>
  <r>
    <x v="4"/>
    <x v="1"/>
    <s v="Nur Displaynetzwerk"/>
    <s v="Alle Funktionen"/>
    <n v="134"/>
    <n v="87067"/>
    <n v="1.5E-3"/>
    <n v="0.62602611940298514"/>
    <n v="83.887500000000003"/>
    <n v="2.1"/>
    <n v="12.5"/>
    <n v="8.3874999999999993"/>
    <n v="7.46E-2"/>
  </r>
  <r>
    <x v="21"/>
    <x v="3"/>
    <s v="Nur Suchnetzwerk"/>
    <s v="Alle Funktionen"/>
    <n v="16"/>
    <n v="738"/>
    <n v="2.1700000000000001E-2"/>
    <n v="0.765625"/>
    <n v="12.25"/>
    <n v="3.1"/>
    <n v="3.75"/>
    <n v="4.0875000000000004"/>
    <n v="0.1875"/>
  </r>
  <r>
    <x v="16"/>
    <x v="2"/>
    <s v="Nur Suchnetzwerk"/>
    <s v="Alle Funktionen"/>
    <n v="43"/>
    <n v="1210"/>
    <n v="3.5499999999999997E-2"/>
    <n v="0.78604651162790695"/>
    <n v="33.799999999999997"/>
    <n v="2.5"/>
    <n v="5"/>
    <n v="8.4499999999999993"/>
    <n v="9.2999999999999999E-2"/>
  </r>
  <r>
    <x v="21"/>
    <x v="0"/>
    <s v="Nur Suchnetzwerk"/>
    <s v="Alle Funktionen"/>
    <n v="16"/>
    <n v="574"/>
    <n v="2.7900000000000001E-2"/>
    <n v="0.84687500000000004"/>
    <n v="13.55"/>
    <n v="3.3"/>
    <n v="3.75"/>
    <n v="4.5125000000000002"/>
    <n v="0.1875"/>
  </r>
  <r>
    <x v="2"/>
    <x v="3"/>
    <s v="Nur Suchnetzwerk"/>
    <s v="Alle Funktionen"/>
    <n v="23"/>
    <n v="1183"/>
    <n v="1.9400000000000001E-2"/>
    <n v="0.89565217391304353"/>
    <n v="20.6"/>
    <n v="2.5"/>
    <n v="0"/>
    <n v="0"/>
    <n v="0"/>
  </r>
  <r>
    <x v="7"/>
    <x v="5"/>
    <s v="Nur Suchnetzwerk"/>
    <s v="Alle Funktionen"/>
    <n v="24"/>
    <n v="847"/>
    <n v="2.8299999999999999E-2"/>
    <n v="0.98802083333333324"/>
    <n v="23.712499999999999"/>
    <n v="2.7"/>
    <n v="2.5"/>
    <n v="11.850000000000001"/>
    <n v="8.3299999999999999E-2"/>
  </r>
  <r>
    <x v="9"/>
    <x v="2"/>
    <s v="Nur Suchnetzwerk"/>
    <s v="Alle Funktionen"/>
    <n v="17"/>
    <n v="659"/>
    <n v="2.58E-2"/>
    <n v="1.0147058823529411"/>
    <n v="17.25"/>
    <n v="3.2"/>
    <n v="0"/>
    <n v="0"/>
    <n v="0"/>
  </r>
  <r>
    <x v="12"/>
    <x v="1"/>
    <s v="Nur Suchnetzwerk"/>
    <s v="Alle Funktionen"/>
    <n v="10"/>
    <n v="217"/>
    <n v="4.6100000000000002E-2"/>
    <n v="1.0175000000000001"/>
    <n v="10.175000000000001"/>
    <n v="1.8"/>
    <n v="1.25"/>
    <n v="9.7874999999999996"/>
    <n v="0.1111"/>
  </r>
  <r>
    <x v="23"/>
    <x v="1"/>
    <s v="Nur Suchnetzwerk"/>
    <s v="Alle Funktionen"/>
    <n v="36"/>
    <n v="991"/>
    <n v="3.6299999999999999E-2"/>
    <n v="0.7715277777777777"/>
    <n v="27.774999999999999"/>
    <n v="2.2999999999999998"/>
    <n v="3.75"/>
    <n v="9.2624999999999993"/>
    <n v="8.3299999999999999E-2"/>
  </r>
  <r>
    <x v="19"/>
    <x v="4"/>
    <s v="Nur Displaynetzwerk"/>
    <s v="Alle Funktionen"/>
    <n v="25"/>
    <n v="11045"/>
    <n v="2.3E-3"/>
    <n v="0.52249999999999996"/>
    <n v="13.0625"/>
    <n v="1.9"/>
    <n v="1.25"/>
    <n v="13.0625"/>
    <n v="0.04"/>
  </r>
  <r>
    <x v="9"/>
    <x v="2"/>
    <s v="Nur Displaynetzwerk"/>
    <s v="Alle Funktionen"/>
    <n v="76"/>
    <n v="38454"/>
    <n v="2E-3"/>
    <n v="0.63322368421052633"/>
    <n v="48.125"/>
    <n v="2"/>
    <n v="6.25"/>
    <n v="9.625"/>
    <n v="6.5799999999999997E-2"/>
  </r>
  <r>
    <x v="11"/>
    <x v="2"/>
    <s v="Nur Suchnetzwerk"/>
    <s v="Alle Funktionen"/>
    <n v="2"/>
    <n v="131"/>
    <n v="1.5299999999999999E-2"/>
    <n v="0.89999999999999991"/>
    <n v="1.7999999999999998"/>
    <n v="3.4"/>
    <n v="1.25"/>
    <n v="1.7999999999999998"/>
    <n v="0.5"/>
  </r>
  <r>
    <x v="0"/>
    <x v="6"/>
    <s v="Nur Suchnetzwerk"/>
    <s v="Alle Funktionen"/>
    <n v="0"/>
    <n v="38"/>
    <n v="0"/>
    <e v="#DIV/0!"/>
    <n v="0"/>
    <n v="2.6"/>
    <n v="0"/>
    <n v="0"/>
    <n v="0"/>
  </r>
  <r>
    <x v="5"/>
    <x v="5"/>
    <s v="Nur Suchnetzwerk"/>
    <s v="Alle Funktionen"/>
    <n v="8"/>
    <n v="273"/>
    <n v="2.93E-2"/>
    <n v="0.87968749999999996"/>
    <n v="7.0374999999999996"/>
    <n v="2.4"/>
    <n v="0"/>
    <n v="0"/>
    <n v="0"/>
  </r>
  <r>
    <x v="11"/>
    <x v="2"/>
    <s v="Nur Suchnetzwerk"/>
    <s v="Alle Funktionen"/>
    <n v="0"/>
    <n v="65"/>
    <n v="0"/>
    <e v="#DIV/0!"/>
    <n v="0"/>
    <n v="4.8"/>
    <n v="0"/>
    <n v="0"/>
    <n v="0"/>
  </r>
  <r>
    <x v="1"/>
    <x v="2"/>
    <s v="Nur Suchnetzwerk"/>
    <s v="Alle Funktionen"/>
    <n v="72"/>
    <n v="1782"/>
    <n v="4.0399999999999998E-2"/>
    <n v="0.83263888888888893"/>
    <n v="59.95"/>
    <n v="3"/>
    <n v="12.5"/>
    <n v="6"/>
    <n v="0.1389"/>
  </r>
  <r>
    <x v="19"/>
    <x v="4"/>
    <s v="Nur Suchnetzwerk"/>
    <s v="Alle Funktionen"/>
    <n v="5"/>
    <n v="89"/>
    <n v="5.62E-2"/>
    <n v="0.75749999999999995"/>
    <n v="3.7874999999999996"/>
    <n v="2.7"/>
    <n v="0"/>
    <n v="0"/>
    <n v="0"/>
  </r>
  <r>
    <x v="22"/>
    <x v="0"/>
    <s v="Nur Suchnetzwerk"/>
    <s v="Alle Funktionen"/>
    <n v="1"/>
    <n v="70"/>
    <n v="1.43E-2"/>
    <n v="0.48750000000000004"/>
    <n v="0.48750000000000004"/>
    <n v="3.1"/>
    <n v="0"/>
    <n v="0"/>
    <n v="0"/>
  </r>
  <r>
    <x v="17"/>
    <x v="6"/>
    <s v="Nur Suchnetzwerk"/>
    <s v="Alle Funktionen"/>
    <n v="0"/>
    <n v="92"/>
    <n v="0"/>
    <e v="#DIV/0!"/>
    <n v="0"/>
    <n v="2.1"/>
    <n v="0"/>
    <n v="0"/>
    <n v="0"/>
  </r>
  <r>
    <x v="4"/>
    <x v="6"/>
    <s v="Nur Suchnetzwerk"/>
    <s v="Alle Funktionen"/>
    <n v="8"/>
    <n v="538"/>
    <n v="1.49E-2"/>
    <n v="1.0374999999999999"/>
    <n v="8.2999999999999989"/>
    <n v="3.8"/>
    <n v="0"/>
    <n v="0"/>
    <n v="0"/>
  </r>
  <r>
    <x v="5"/>
    <x v="4"/>
    <s v="Nur Suchnetzwerk"/>
    <s v="Alle Funktionen"/>
    <n v="63"/>
    <n v="1211"/>
    <n v="5.1999999999999998E-2"/>
    <n v="0.73055555555555551"/>
    <n v="46.024999999999999"/>
    <n v="3.2"/>
    <n v="7.5"/>
    <n v="7.6749999999999998"/>
    <n v="9.5200000000000007E-2"/>
  </r>
  <r>
    <x v="17"/>
    <x v="3"/>
    <s v="Nur Suchnetzwerk"/>
    <s v="Alle Funktionen"/>
    <n v="0"/>
    <n v="41"/>
    <n v="0"/>
    <e v="#DIV/0!"/>
    <n v="0"/>
    <n v="3.1"/>
    <n v="0"/>
    <n v="0"/>
    <n v="0"/>
  </r>
  <r>
    <x v="19"/>
    <x v="0"/>
    <s v="Nur Suchnetzwerk"/>
    <s v="Alle Funktionen"/>
    <n v="10"/>
    <n v="382"/>
    <n v="2.6200000000000001E-2"/>
    <n v="1.0762499999999999"/>
    <n v="10.762499999999999"/>
    <n v="3.6"/>
    <n v="0"/>
    <n v="0"/>
    <n v="0"/>
  </r>
  <r>
    <x v="19"/>
    <x v="0"/>
    <s v="Nur Displaynetzwerk"/>
    <s v="Alle Funktionen"/>
    <n v="18"/>
    <n v="11349"/>
    <n v="1.6000000000000001E-3"/>
    <n v="0.64930555555555558"/>
    <n v="11.6875"/>
    <n v="2"/>
    <n v="2.5"/>
    <n v="5.85"/>
    <n v="0.1111"/>
  </r>
  <r>
    <x v="10"/>
    <x v="1"/>
    <s v="Nur Suchnetzwerk"/>
    <s v="Alle Funktionen"/>
    <n v="21"/>
    <n v="1305"/>
    <n v="1.61E-2"/>
    <n v="0.76964285714285718"/>
    <n v="16.162500000000001"/>
    <n v="2.8"/>
    <n v="2.5"/>
    <n v="8.0749999999999993"/>
    <n v="9.5200000000000007E-2"/>
  </r>
  <r>
    <x v="22"/>
    <x v="3"/>
    <s v="Nur Suchnetzwerk"/>
    <s v="Alle Funktionen"/>
    <n v="0"/>
    <n v="11"/>
    <n v="0"/>
    <e v="#DIV/0!"/>
    <n v="0"/>
    <n v="3.4"/>
    <n v="0"/>
    <n v="0"/>
    <n v="0"/>
  </r>
  <r>
    <x v="7"/>
    <x v="5"/>
    <s v="Nur Suchnetzwerk"/>
    <s v="Alle Funktionen"/>
    <n v="25"/>
    <n v="1267"/>
    <n v="1.9699999999999999E-2"/>
    <n v="0.95150000000000001"/>
    <n v="23.787500000000001"/>
    <n v="3.1"/>
    <n v="3.75"/>
    <n v="7.9249999999999998"/>
    <n v="0.12"/>
  </r>
  <r>
    <x v="14"/>
    <x v="4"/>
    <s v="Nur Suchnetzwerk"/>
    <s v="Alle Funktionen"/>
    <n v="6"/>
    <n v="129"/>
    <n v="4.65E-2"/>
    <n v="0.9458333333333333"/>
    <n v="5.6749999999999998"/>
    <n v="2.9"/>
    <n v="1.25"/>
    <n v="5.6749999999999998"/>
    <n v="0.16669999999999999"/>
  </r>
  <r>
    <x v="23"/>
    <x v="2"/>
    <s v="Nur Suchnetzwerk"/>
    <s v="Alle Funktionen"/>
    <n v="26"/>
    <n v="937"/>
    <n v="2.7699999999999999E-2"/>
    <n v="0.98798076923076927"/>
    <n v="25.6875"/>
    <n v="2.2999999999999998"/>
    <n v="3.75"/>
    <n v="8.5625"/>
    <n v="0.1154"/>
  </r>
  <r>
    <x v="5"/>
    <x v="0"/>
    <s v="Nur Suchnetzwerk"/>
    <s v="Alle Funktionen"/>
    <n v="9"/>
    <n v="309"/>
    <n v="2.9100000000000001E-2"/>
    <n v="0.78888888888888886"/>
    <n v="7.1"/>
    <n v="1.9"/>
    <n v="1.25"/>
    <n v="7.1"/>
    <n v="0.1111"/>
  </r>
  <r>
    <x v="12"/>
    <x v="1"/>
    <s v="Nur Suchnetzwerk"/>
    <s v="Alle Funktionen"/>
    <n v="10"/>
    <n v="607"/>
    <n v="1.6500000000000001E-2"/>
    <n v="0.96625000000000016"/>
    <n v="9.6625000000000014"/>
    <n v="4.5999999999999996"/>
    <n v="1.25"/>
    <n v="9.6625000000000014"/>
    <n v="0.1"/>
  </r>
  <r>
    <x v="20"/>
    <x v="6"/>
    <s v="Nur Suchnetzwerk"/>
    <s v="Alle Funktionen"/>
    <n v="44"/>
    <n v="1985"/>
    <n v="2.2200000000000001E-2"/>
    <n v="0.42670454545454545"/>
    <n v="18.774999999999999"/>
    <n v="2.1"/>
    <n v="3.75"/>
    <n v="6.2624999999999993"/>
    <n v="6.8199999999999997E-2"/>
  </r>
  <r>
    <x v="4"/>
    <x v="0"/>
    <s v="Nur Suchnetzwerk"/>
    <s v="Alle Funktionen"/>
    <n v="20"/>
    <n v="956"/>
    <n v="2.0899999999999998E-2"/>
    <n v="0.85750000000000015"/>
    <n v="17.150000000000002"/>
    <n v="2.9"/>
    <n v="1.25"/>
    <n v="17.150000000000002"/>
    <n v="0.05"/>
  </r>
  <r>
    <x v="17"/>
    <x v="4"/>
    <s v="Nur Suchnetzwerk"/>
    <s v="Alle Funktionen"/>
    <n v="1"/>
    <n v="33"/>
    <n v="3.0300000000000001E-2"/>
    <n v="0.89999999999999991"/>
    <n v="0.89999999999999991"/>
    <n v="3.2"/>
    <n v="0"/>
    <n v="0"/>
    <n v="0"/>
  </r>
  <r>
    <x v="6"/>
    <x v="6"/>
    <s v="Nur Suchnetzwerk"/>
    <s v="Alle Funktionen"/>
    <n v="35"/>
    <n v="1384"/>
    <n v="2.53E-2"/>
    <n v="0.72714285714285709"/>
    <n v="25.45"/>
    <n v="2.7"/>
    <n v="5"/>
    <n v="6.3624999999999998"/>
    <n v="0.1143"/>
  </r>
  <r>
    <x v="23"/>
    <x v="4"/>
    <s v="Nur Suchnetzwerk"/>
    <s v="Alle Funktionen"/>
    <n v="13"/>
    <n v="638"/>
    <n v="2.0400000000000001E-2"/>
    <n v="0.71153846153846156"/>
    <n v="9.25"/>
    <n v="2.9"/>
    <n v="1.25"/>
    <n v="9.25"/>
    <n v="7.6899999999999996E-2"/>
  </r>
  <r>
    <x v="2"/>
    <x v="5"/>
    <s v="Nur Suchnetzwerk"/>
    <s v="Alle Funktionen"/>
    <n v="11"/>
    <n v="214"/>
    <n v="5.1400000000000001E-2"/>
    <n v="0.52159090909090911"/>
    <n v="5.7374999999999998"/>
    <n v="2.5"/>
    <n v="1.25"/>
    <n v="5.7374999999999998"/>
    <n v="9.0899999999999995E-2"/>
  </r>
  <r>
    <x v="1"/>
    <x v="6"/>
    <s v="Nur Displaynetzwerk"/>
    <s v="Alle Funktionen"/>
    <n v="134"/>
    <n v="68864"/>
    <n v="1.9E-3"/>
    <n v="0.56147388059701486"/>
    <n v="75.237499999999997"/>
    <n v="2.1"/>
    <n v="17.5"/>
    <n v="5.375"/>
    <n v="0.1045"/>
  </r>
  <r>
    <x v="5"/>
    <x v="2"/>
    <s v="Nur Suchnetzwerk"/>
    <s v="Alle Funktionen"/>
    <n v="16"/>
    <n v="999"/>
    <n v="1.6E-2"/>
    <n v="0.45234374999999999"/>
    <n v="7.2374999999999998"/>
    <n v="1.8"/>
    <n v="2.5"/>
    <n v="3.625"/>
    <n v="0.125"/>
  </r>
  <r>
    <x v="2"/>
    <x v="3"/>
    <s v="Nur Suchnetzwerk"/>
    <s v="Alle Funktionen"/>
    <n v="40"/>
    <n v="1162"/>
    <n v="3.44E-2"/>
    <n v="0.87031250000000004"/>
    <n v="34.8125"/>
    <n v="2.2999999999999998"/>
    <n v="6.25"/>
    <n v="6.9625000000000004"/>
    <n v="0.125"/>
  </r>
  <r>
    <x v="21"/>
    <x v="5"/>
    <s v="Nur Suchnetzwerk"/>
    <s v="Alle Funktionen"/>
    <n v="4"/>
    <n v="46"/>
    <n v="8.6999999999999994E-2"/>
    <n v="0.578125"/>
    <n v="2.3125"/>
    <n v="1.2"/>
    <n v="0"/>
    <n v="0"/>
    <n v="0"/>
  </r>
  <r>
    <x v="20"/>
    <x v="3"/>
    <s v="Nur Suchnetzwerk"/>
    <s v="Alle Funktionen"/>
    <n v="55"/>
    <n v="2525"/>
    <n v="2.18E-2"/>
    <n v="1.009090909090909"/>
    <n v="55.5"/>
    <n v="3.1"/>
    <n v="6.25"/>
    <n v="11.100000000000001"/>
    <n v="9.0899999999999995E-2"/>
  </r>
  <r>
    <x v="0"/>
    <x v="3"/>
    <s v="Nur Displaynetzwerk"/>
    <s v="Alle Funktionen"/>
    <n v="10"/>
    <n v="3394"/>
    <n v="2.8999999999999998E-3"/>
    <n v="0.48499999999999999"/>
    <n v="4.8499999999999996"/>
    <n v="2"/>
    <n v="2.5"/>
    <n v="2.4249999999999998"/>
    <n v="0.2"/>
  </r>
  <r>
    <x v="6"/>
    <x v="3"/>
    <s v="Nur Suchnetzwerk"/>
    <s v="Alle Funktionen"/>
    <n v="1"/>
    <n v="25"/>
    <n v="0.04"/>
    <n v="0.95"/>
    <n v="0.95"/>
    <n v="1.4"/>
    <n v="0"/>
    <n v="0"/>
    <n v="0"/>
  </r>
  <r>
    <x v="17"/>
    <x v="3"/>
    <s v="Nur Suchnetzwerk"/>
    <s v="Alle Funktionen"/>
    <n v="1"/>
    <n v="8"/>
    <n v="0.125"/>
    <n v="0.52500000000000002"/>
    <n v="0.52500000000000002"/>
    <n v="1.3"/>
    <n v="0"/>
    <n v="0"/>
    <n v="0"/>
  </r>
  <r>
    <x v="16"/>
    <x v="1"/>
    <s v="Nur Suchnetzwerk"/>
    <s v="Alle Funktionen"/>
    <n v="49"/>
    <n v="1541"/>
    <n v="3.1800000000000002E-2"/>
    <n v="0.88316326530612244"/>
    <n v="43.274999999999999"/>
    <n v="2.9"/>
    <n v="1.25"/>
    <n v="43.274999999999999"/>
    <n v="2.0400000000000001E-2"/>
  </r>
  <r>
    <x v="19"/>
    <x v="2"/>
    <s v="Nur Suchnetzwerk"/>
    <s v="Alle Funktionen"/>
    <n v="5"/>
    <n v="171"/>
    <n v="2.92E-2"/>
    <n v="0.67"/>
    <n v="3.35"/>
    <n v="2.5"/>
    <n v="1.25"/>
    <n v="3.35"/>
    <n v="0.2"/>
  </r>
  <r>
    <x v="19"/>
    <x v="2"/>
    <s v="Nur Suchnetzwerk"/>
    <s v="Alle Funktionen"/>
    <n v="2"/>
    <n v="52"/>
    <n v="3.85E-2"/>
    <n v="0.71249999999999991"/>
    <n v="1.4249999999999998"/>
    <n v="3.6"/>
    <n v="0"/>
    <n v="0"/>
    <n v="0"/>
  </r>
  <r>
    <x v="18"/>
    <x v="6"/>
    <s v="Nur Suchnetzwerk"/>
    <s v="Alle Funktionen"/>
    <n v="5"/>
    <n v="117"/>
    <n v="4.2700000000000002E-2"/>
    <n v="0.73499999999999999"/>
    <n v="3.6749999999999998"/>
    <n v="3.3"/>
    <n v="1.25"/>
    <n v="3.6749999999999998"/>
    <n v="0.2"/>
  </r>
  <r>
    <x v="1"/>
    <x v="0"/>
    <s v="Nur Suchnetzwerk"/>
    <s v="Alle Funktionen"/>
    <n v="17"/>
    <n v="1044"/>
    <n v="1.6299999999999999E-2"/>
    <n v="0.91911764705882348"/>
    <n v="15.625"/>
    <n v="2.5"/>
    <n v="0"/>
    <n v="0"/>
    <n v="0"/>
  </r>
  <r>
    <x v="12"/>
    <x v="1"/>
    <s v="Nur Suchnetzwerk"/>
    <s v="Alle Funktionen"/>
    <n v="27"/>
    <n v="1676"/>
    <n v="1.61E-2"/>
    <n v="0.97268518518518532"/>
    <n v="26.262500000000003"/>
    <n v="4"/>
    <n v="0"/>
    <n v="0"/>
    <n v="0"/>
  </r>
  <r>
    <x v="17"/>
    <x v="3"/>
    <s v="Nur Suchnetzwerk"/>
    <s v="Alle Funktionen"/>
    <n v="6"/>
    <n v="110"/>
    <n v="5.45E-2"/>
    <n v="0.79375000000000007"/>
    <n v="4.7625000000000002"/>
    <n v="2.5"/>
    <n v="0"/>
    <n v="0"/>
    <n v="0"/>
  </r>
  <r>
    <x v="6"/>
    <x v="0"/>
    <s v="Nur Suchnetzwerk"/>
    <s v="Alle Funktionen"/>
    <n v="20"/>
    <n v="522"/>
    <n v="3.8300000000000001E-2"/>
    <n v="0.85687500000000016"/>
    <n v="17.137500000000003"/>
    <n v="2.6"/>
    <n v="1.25"/>
    <n v="17.137500000000003"/>
    <n v="0.05"/>
  </r>
  <r>
    <x v="14"/>
    <x v="1"/>
    <s v="Nur Suchnetzwerk"/>
    <s v="Alle Funktionen"/>
    <n v="5"/>
    <n v="150"/>
    <n v="3.3300000000000003E-2"/>
    <n v="0.73499999999999999"/>
    <n v="3.6749999999999998"/>
    <n v="3.4"/>
    <n v="1.25"/>
    <n v="3.6749999999999998"/>
    <n v="0.2"/>
  </r>
  <r>
    <x v="20"/>
    <x v="3"/>
    <s v="Nur Suchnetzwerk"/>
    <s v="Alle Funktionen"/>
    <n v="39"/>
    <n v="1689"/>
    <n v="2.3099999999999999E-2"/>
    <n v="1.0282051282051281"/>
    <n v="40.099999999999994"/>
    <n v="2.6"/>
    <n v="3.75"/>
    <n v="13.362499999999999"/>
    <n v="7.6899999999999996E-2"/>
  </r>
  <r>
    <x v="19"/>
    <x v="4"/>
    <s v="Nur Suchnetzwerk"/>
    <s v="Alle Funktionen"/>
    <n v="3"/>
    <n v="144"/>
    <n v="2.0799999999999999E-2"/>
    <n v="1.0208333333333333"/>
    <n v="3.0625"/>
    <n v="3.6"/>
    <n v="1.25"/>
    <n v="3.0625"/>
    <n v="0.33329999999999999"/>
  </r>
  <r>
    <x v="12"/>
    <x v="5"/>
    <s v="Nur Suchnetzwerk"/>
    <s v="Alle Funktionen"/>
    <n v="1"/>
    <n v="243"/>
    <n v="4.1000000000000003E-3"/>
    <n v="0.8"/>
    <n v="0.8"/>
    <n v="3.7"/>
    <n v="0"/>
    <n v="0"/>
    <n v="0"/>
  </r>
  <r>
    <x v="23"/>
    <x v="6"/>
    <s v="Nur Suchnetzwerk"/>
    <s v="Alle Funktionen"/>
    <n v="15"/>
    <n v="505"/>
    <n v="2.9700000000000001E-2"/>
    <n v="0.73499999999999999"/>
    <n v="11.025"/>
    <n v="3"/>
    <n v="2.5"/>
    <n v="5.5125000000000002"/>
    <n v="0.1333"/>
  </r>
  <r>
    <x v="11"/>
    <x v="1"/>
    <s v="Nur Suchnetzwerk"/>
    <s v="Alle Funktionen"/>
    <n v="2"/>
    <n v="247"/>
    <n v="8.0999999999999996E-3"/>
    <n v="0.66250000000000009"/>
    <n v="1.3250000000000002"/>
    <n v="3.5"/>
    <n v="1.25"/>
    <n v="1.3250000000000002"/>
    <n v="0.5"/>
  </r>
  <r>
    <x v="11"/>
    <x v="6"/>
    <s v="Nur Suchnetzwerk"/>
    <s v="Alle Funktionen"/>
    <n v="11"/>
    <n v="502"/>
    <n v="2.1899999999999999E-2"/>
    <n v="1.0488636363636366"/>
    <n v="11.537500000000001"/>
    <n v="2.9"/>
    <n v="0"/>
    <n v="0"/>
    <n v="0"/>
  </r>
  <r>
    <x v="15"/>
    <x v="5"/>
    <s v="Nur Suchnetzwerk"/>
    <s v="Alle Funktionen"/>
    <n v="1"/>
    <n v="91"/>
    <n v="1.0999999999999999E-2"/>
    <n v="1.4375"/>
    <n v="1.4375"/>
    <n v="3.6"/>
    <n v="0"/>
    <n v="0"/>
    <n v="0"/>
  </r>
  <r>
    <x v="19"/>
    <x v="5"/>
    <s v="Nur Suchnetzwerk"/>
    <s v="Alle Funktionen"/>
    <n v="0"/>
    <n v="10"/>
    <n v="0"/>
    <e v="#DIV/0!"/>
    <n v="0"/>
    <n v="1"/>
    <n v="0"/>
    <n v="0"/>
    <n v="0"/>
  </r>
  <r>
    <x v="17"/>
    <x v="4"/>
    <s v="Nur Suchnetzwerk"/>
    <s v="Alle Funktionen"/>
    <n v="4"/>
    <n v="237"/>
    <n v="1.6899999999999998E-2"/>
    <n v="0.85625000000000007"/>
    <n v="3.4250000000000003"/>
    <n v="3.2"/>
    <n v="1.25"/>
    <n v="3.4250000000000003"/>
    <n v="0.25"/>
  </r>
  <r>
    <x v="6"/>
    <x v="3"/>
    <s v="Nur Suchnetzwerk"/>
    <s v="Alle Funktionen"/>
    <n v="10"/>
    <n v="532"/>
    <n v="1.8800000000000001E-2"/>
    <n v="0.90749999999999997"/>
    <n v="9.0749999999999993"/>
    <n v="3.5"/>
    <n v="1.25"/>
    <n v="9.0749999999999993"/>
    <n v="0.1"/>
  </r>
  <r>
    <x v="21"/>
    <x v="5"/>
    <s v="Nur Suchnetzwerk"/>
    <s v="Alle Funktionen"/>
    <n v="0"/>
    <n v="91"/>
    <n v="0"/>
    <e v="#DIV/0!"/>
    <n v="0"/>
    <n v="1.7"/>
    <n v="0"/>
    <n v="0"/>
    <n v="0"/>
  </r>
  <r>
    <x v="21"/>
    <x v="2"/>
    <s v="Nur Suchnetzwerk"/>
    <s v="Alle Funktionen"/>
    <n v="13"/>
    <n v="431"/>
    <n v="3.0200000000000001E-2"/>
    <n v="0.76442307692307687"/>
    <n v="9.9375"/>
    <n v="3.5"/>
    <n v="2.5"/>
    <n v="4.9749999999999996"/>
    <n v="0.15379999999999999"/>
  </r>
  <r>
    <x v="11"/>
    <x v="1"/>
    <s v="Nur Suchnetzwerk"/>
    <s v="Alle Funktionen"/>
    <n v="14"/>
    <n v="42"/>
    <n v="0.33329999999999999"/>
    <n v="0.19821428571428573"/>
    <n v="2.7750000000000004"/>
    <n v="1"/>
    <n v="3.75"/>
    <n v="0.92500000000000004"/>
    <n v="0.21429999999999999"/>
  </r>
  <r>
    <x v="3"/>
    <x v="5"/>
    <s v="Nur Displaynetzwerk"/>
    <s v="Alle Funktionen"/>
    <n v="17"/>
    <n v="5486"/>
    <n v="3.0999999999999999E-3"/>
    <n v="0.64779411764705885"/>
    <n v="11.012500000000001"/>
    <n v="1.9"/>
    <n v="1.25"/>
    <n v="11.012500000000001"/>
    <n v="5.8799999999999998E-2"/>
  </r>
  <r>
    <x v="12"/>
    <x v="5"/>
    <s v="Nur Suchnetzwerk"/>
    <s v="Alle Funktionen"/>
    <n v="3"/>
    <n v="45"/>
    <n v="6.6699999999999995E-2"/>
    <n v="0.53749999999999998"/>
    <n v="1.6125"/>
    <n v="1.3"/>
    <n v="0"/>
    <n v="0"/>
    <n v="0"/>
  </r>
  <r>
    <x v="18"/>
    <x v="1"/>
    <s v="Nur Suchnetzwerk"/>
    <s v="Alle Funktionen"/>
    <n v="7"/>
    <n v="212"/>
    <n v="3.3000000000000002E-2"/>
    <n v="0.72857142857142854"/>
    <n v="5.0999999999999996"/>
    <n v="3.5"/>
    <n v="0"/>
    <n v="0"/>
    <n v="0"/>
  </r>
  <r>
    <x v="12"/>
    <x v="0"/>
    <s v="Nur Suchnetzwerk"/>
    <s v="Alle Funktionen"/>
    <n v="11"/>
    <n v="278"/>
    <n v="3.9600000000000003E-2"/>
    <n v="0.49886363636363634"/>
    <n v="5.4874999999999998"/>
    <n v="2.9"/>
    <n v="1.25"/>
    <n v="5.4874999999999998"/>
    <n v="9.0899999999999995E-2"/>
  </r>
  <r>
    <x v="7"/>
    <x v="0"/>
    <s v="Nur Suchnetzwerk"/>
    <s v="Alle Funktionen"/>
    <n v="34"/>
    <n v="2140"/>
    <n v="1.5900000000000001E-2"/>
    <n v="0.98933823529411768"/>
    <n v="33.637500000000003"/>
    <n v="3"/>
    <n v="7.5"/>
    <n v="5.6000000000000005"/>
    <n v="0.17649999999999999"/>
  </r>
  <r>
    <x v="5"/>
    <x v="0"/>
    <s v="Nur Suchnetzwerk"/>
    <s v="Alle Funktionen"/>
    <n v="6"/>
    <n v="216"/>
    <n v="2.7799999999999998E-2"/>
    <n v="0.53541666666666665"/>
    <n v="3.2124999999999999"/>
    <n v="2.8"/>
    <n v="2.5"/>
    <n v="1.6"/>
    <n v="0.33329999999999999"/>
  </r>
  <r>
    <x v="13"/>
    <x v="0"/>
    <s v="Nur Suchnetzwerk"/>
    <s v="Alle Funktionen"/>
    <n v="48"/>
    <n v="1113"/>
    <n v="4.3099999999999999E-2"/>
    <n v="0.72890624999999998"/>
    <n v="34.987499999999997"/>
    <n v="2"/>
    <n v="5"/>
    <n v="8.75"/>
    <n v="8.3299999999999999E-2"/>
  </r>
  <r>
    <x v="6"/>
    <x v="1"/>
    <s v="Nur Suchnetzwerk"/>
    <s v="Alle Funktionen"/>
    <n v="1"/>
    <n v="27"/>
    <n v="3.6999999999999998E-2"/>
    <n v="0.52500000000000002"/>
    <n v="0.52500000000000002"/>
    <n v="1.1000000000000001"/>
    <n v="0"/>
    <n v="0"/>
    <n v="0"/>
  </r>
  <r>
    <x v="14"/>
    <x v="2"/>
    <s v="Nur Suchnetzwerk"/>
    <s v="Alle Funktionen"/>
    <n v="1"/>
    <n v="86"/>
    <n v="1.1599999999999999E-2"/>
    <n v="0.72499999999999998"/>
    <n v="0.72499999999999998"/>
    <n v="2.6"/>
    <n v="0"/>
    <n v="0"/>
    <n v="0"/>
  </r>
  <r>
    <x v="6"/>
    <x v="0"/>
    <s v="Nur Suchnetzwerk"/>
    <s v="Alle Funktionen"/>
    <n v="25"/>
    <n v="769"/>
    <n v="3.2500000000000001E-2"/>
    <n v="0.81899999999999995"/>
    <n v="20.474999999999998"/>
    <n v="1.9"/>
    <n v="2.5"/>
    <n v="10.237499999999999"/>
    <n v="0.08"/>
  </r>
  <r>
    <x v="14"/>
    <x v="2"/>
    <s v="Nur Suchnetzwerk"/>
    <s v="Alle Funktionen"/>
    <n v="7"/>
    <n v="259"/>
    <n v="2.7E-2"/>
    <n v="0.9"/>
    <n v="6.3"/>
    <n v="4.3"/>
    <n v="0"/>
    <n v="0"/>
    <n v="0"/>
  </r>
  <r>
    <x v="9"/>
    <x v="4"/>
    <s v="Nur Suchnetzwerk"/>
    <s v="Alle Funktionen"/>
    <n v="9"/>
    <n v="404"/>
    <n v="2.23E-2"/>
    <n v="1.0597222222222222"/>
    <n v="9.5374999999999996"/>
    <n v="4.7"/>
    <n v="0"/>
    <n v="0"/>
    <n v="0"/>
  </r>
  <r>
    <x v="9"/>
    <x v="6"/>
    <s v="Nur Suchnetzwerk"/>
    <s v="Alle Funktionen"/>
    <n v="1"/>
    <n v="41"/>
    <n v="2.4400000000000002E-2"/>
    <n v="0.48750000000000004"/>
    <n v="0.48750000000000004"/>
    <n v="2.1"/>
    <n v="0"/>
    <n v="0"/>
    <n v="0"/>
  </r>
  <r>
    <x v="1"/>
    <x v="4"/>
    <s v="Nur Suchnetzwerk"/>
    <s v="Alle Funktionen"/>
    <n v="22"/>
    <n v="1314"/>
    <n v="1.67E-2"/>
    <n v="0.60738636363636356"/>
    <n v="13.362499999999999"/>
    <n v="2.4"/>
    <n v="1.25"/>
    <n v="13.362499999999999"/>
    <n v="4.5499999999999999E-2"/>
  </r>
  <r>
    <x v="19"/>
    <x v="5"/>
    <s v="Nur Suchnetzwerk"/>
    <s v="Alle Funktionen"/>
    <n v="9"/>
    <n v="203"/>
    <n v="4.4299999999999999E-2"/>
    <n v="0.83194444444444449"/>
    <n v="7.4875000000000007"/>
    <n v="2.9"/>
    <n v="0"/>
    <n v="0"/>
    <n v="0"/>
  </r>
  <r>
    <x v="22"/>
    <x v="0"/>
    <s v="Nur Displaynetzwerk"/>
    <s v="Alle Funktionen"/>
    <n v="7"/>
    <n v="4362"/>
    <n v="1.6000000000000001E-3"/>
    <n v="0.5892857142857143"/>
    <n v="4.125"/>
    <n v="2"/>
    <n v="1.25"/>
    <n v="4.125"/>
    <n v="0.1429"/>
  </r>
  <r>
    <x v="2"/>
    <x v="6"/>
    <s v="Nur Suchnetzwerk"/>
    <s v="Alle Funktionen"/>
    <n v="25"/>
    <n v="1555"/>
    <n v="1.61E-2"/>
    <n v="1.091"/>
    <n v="27.274999999999999"/>
    <n v="3"/>
    <n v="2.5"/>
    <n v="13.637499999999999"/>
    <n v="0.08"/>
  </r>
  <r>
    <x v="6"/>
    <x v="2"/>
    <s v="Nur Suchnetzwerk"/>
    <s v="Alle Funktionen"/>
    <n v="5"/>
    <n v="242"/>
    <n v="2.07E-2"/>
    <n v="1.0275000000000001"/>
    <n v="5.1375000000000002"/>
    <n v="3.1"/>
    <n v="1.25"/>
    <n v="5.1375000000000002"/>
    <n v="0.2"/>
  </r>
  <r>
    <x v="18"/>
    <x v="2"/>
    <s v="Nur Suchnetzwerk"/>
    <s v="Alle Funktionen"/>
    <n v="10"/>
    <n v="587"/>
    <n v="1.7000000000000001E-2"/>
    <n v="0.75624999999999998"/>
    <n v="7.5625"/>
    <n v="3.4"/>
    <n v="1.25"/>
    <n v="7.5625"/>
    <n v="0.1"/>
  </r>
  <r>
    <x v="19"/>
    <x v="4"/>
    <s v="Nur Suchnetzwerk"/>
    <s v="Alle Funktionen"/>
    <n v="3"/>
    <n v="87"/>
    <n v="3.4500000000000003E-2"/>
    <n v="1.0458333333333332"/>
    <n v="3.1374999999999997"/>
    <n v="2.6"/>
    <n v="0"/>
    <n v="0"/>
    <n v="0"/>
  </r>
  <r>
    <x v="0"/>
    <x v="6"/>
    <s v="Nur Suchnetzwerk"/>
    <s v="Alle Funktionen"/>
    <n v="0"/>
    <n v="21"/>
    <n v="0"/>
    <e v="#DIV/0!"/>
    <n v="0"/>
    <n v="3.5"/>
    <n v="0"/>
    <n v="0"/>
    <n v="0"/>
  </r>
  <r>
    <x v="23"/>
    <x v="6"/>
    <s v="Nur Suchnetzwerk"/>
    <s v="Alle Funktionen"/>
    <n v="19"/>
    <n v="671"/>
    <n v="2.8299999999999999E-2"/>
    <n v="0.77039473684210535"/>
    <n v="14.637500000000001"/>
    <n v="2.1"/>
    <n v="3.75"/>
    <n v="4.875"/>
    <n v="0.15790000000000001"/>
  </r>
  <r>
    <x v="3"/>
    <x v="4"/>
    <s v="Nur Suchnetzwerk"/>
    <s v="Alle Funktionen"/>
    <n v="1"/>
    <n v="41"/>
    <n v="2.4400000000000002E-2"/>
    <n v="0.57500000000000007"/>
    <n v="0.57500000000000007"/>
    <n v="2.7"/>
    <n v="0"/>
    <n v="0"/>
    <n v="0"/>
  </r>
  <r>
    <x v="14"/>
    <x v="5"/>
    <s v="Nur Suchnetzwerk"/>
    <s v="Alle Funktionen"/>
    <n v="2"/>
    <n v="202"/>
    <n v="9.9000000000000008E-3"/>
    <n v="0.70000000000000007"/>
    <n v="1.4000000000000001"/>
    <n v="4"/>
    <n v="2.5"/>
    <n v="0.70000000000000007"/>
    <n v="1"/>
  </r>
  <r>
    <x v="10"/>
    <x v="4"/>
    <s v="Nur Suchnetzwerk"/>
    <s v="Alle Funktionen"/>
    <n v="17"/>
    <n v="514"/>
    <n v="3.3099999999999997E-2"/>
    <n v="0.95661764705882346"/>
    <n v="16.262499999999999"/>
    <n v="3"/>
    <n v="1.25"/>
    <n v="16.262499999999999"/>
    <n v="5.8799999999999998E-2"/>
  </r>
  <r>
    <x v="4"/>
    <x v="3"/>
    <s v="Nur Displaynetzwerk"/>
    <s v="Alle Funktionen"/>
    <n v="141"/>
    <n v="80480"/>
    <n v="1.8E-3"/>
    <n v="0.59423758865248222"/>
    <n v="83.787499999999994"/>
    <n v="2"/>
    <n v="15"/>
    <n v="6.9874999999999998"/>
    <n v="8.5099999999999995E-2"/>
  </r>
  <r>
    <x v="10"/>
    <x v="6"/>
    <s v="Nur Suchnetzwerk"/>
    <s v="Alle Funktionen"/>
    <n v="7"/>
    <n v="588"/>
    <n v="1.1900000000000001E-2"/>
    <n v="0.70178571428571435"/>
    <n v="4.9125000000000005"/>
    <n v="3.2"/>
    <n v="0"/>
    <n v="0"/>
    <n v="0"/>
  </r>
  <r>
    <x v="11"/>
    <x v="1"/>
    <s v="Nur Suchnetzwerk"/>
    <s v="Alle Funktionen"/>
    <n v="9"/>
    <n v="125"/>
    <n v="7.1999999999999995E-2"/>
    <n v="0.39583333333333331"/>
    <n v="3.5625"/>
    <n v="3.3"/>
    <n v="2.5"/>
    <n v="1.7749999999999999"/>
    <n v="0.22220000000000001"/>
  </r>
  <r>
    <x v="9"/>
    <x v="1"/>
    <s v="Nur Suchnetzwerk"/>
    <s v="Alle Funktionen"/>
    <n v="3"/>
    <n v="341"/>
    <n v="8.8000000000000005E-3"/>
    <n v="0.87916666666666654"/>
    <n v="2.6374999999999997"/>
    <n v="3.4"/>
    <n v="1.25"/>
    <n v="2.6374999999999997"/>
    <n v="0.33329999999999999"/>
  </r>
  <r>
    <x v="3"/>
    <x v="3"/>
    <s v="Nur Suchnetzwerk"/>
    <s v="Alle Funktionen"/>
    <n v="0"/>
    <n v="31"/>
    <n v="0"/>
    <e v="#DIV/0!"/>
    <n v="0"/>
    <n v="3.6"/>
    <n v="0"/>
    <n v="0"/>
    <n v="0"/>
  </r>
  <r>
    <x v="18"/>
    <x v="1"/>
    <s v="Nur Suchnetzwerk"/>
    <s v="Alle Funktionen"/>
    <n v="3"/>
    <n v="138"/>
    <n v="2.1700000000000001E-2"/>
    <n v="0.91666666666666663"/>
    <n v="2.75"/>
    <n v="2.7"/>
    <n v="0"/>
    <n v="0"/>
    <n v="0"/>
  </r>
  <r>
    <x v="8"/>
    <x v="6"/>
    <s v="Nur Suchnetzwerk"/>
    <s v="Alle Funktionen"/>
    <n v="39"/>
    <n v="1447"/>
    <n v="2.7E-2"/>
    <n v="0.96025641025641029"/>
    <n v="37.450000000000003"/>
    <n v="3.5"/>
    <n v="3.75"/>
    <n v="12.487500000000001"/>
    <n v="7.6899999999999996E-2"/>
  </r>
  <r>
    <x v="20"/>
    <x v="6"/>
    <s v="Nur Suchnetzwerk"/>
    <s v="Alle Funktionen"/>
    <n v="26"/>
    <n v="835"/>
    <n v="3.1099999999999999E-2"/>
    <n v="0.86538461538461542"/>
    <n v="22.5"/>
    <n v="2.4"/>
    <n v="3.75"/>
    <n v="7.5"/>
    <n v="0.1154"/>
  </r>
  <r>
    <x v="21"/>
    <x v="1"/>
    <s v="Nur Suchnetzwerk"/>
    <s v="Alle Funktionen"/>
    <n v="6"/>
    <n v="149"/>
    <n v="4.0300000000000002E-2"/>
    <n v="0.82708333333333339"/>
    <n v="4.9625000000000004"/>
    <n v="1.3"/>
    <n v="1.25"/>
    <n v="4.9625000000000004"/>
    <n v="0.16669999999999999"/>
  </r>
  <r>
    <x v="12"/>
    <x v="4"/>
    <s v="Nur Suchnetzwerk"/>
    <s v="Alle Funktionen"/>
    <n v="14"/>
    <n v="811"/>
    <n v="1.7299999999999999E-2"/>
    <n v="1.1419642857142855"/>
    <n v="15.987499999999999"/>
    <n v="3.2"/>
    <n v="2.5"/>
    <n v="8"/>
    <n v="0.1429"/>
  </r>
  <r>
    <x v="13"/>
    <x v="5"/>
    <s v="Nur Suchnetzwerk"/>
    <s v="Alle Funktionen"/>
    <n v="13"/>
    <n v="508"/>
    <n v="2.5600000000000001E-2"/>
    <n v="0.75480769230769229"/>
    <n v="9.8125"/>
    <n v="2.2000000000000002"/>
    <n v="2.5"/>
    <n v="4.9000000000000004"/>
    <n v="0.15379999999999999"/>
  </r>
  <r>
    <x v="6"/>
    <x v="6"/>
    <s v="Nur Suchnetzwerk"/>
    <s v="Alle Funktionen"/>
    <n v="43"/>
    <n v="1575"/>
    <n v="2.7300000000000001E-2"/>
    <n v="0.93197674418604659"/>
    <n v="40.075000000000003"/>
    <n v="3.1"/>
    <n v="3.75"/>
    <n v="13.362499999999999"/>
    <n v="6.9800000000000001E-2"/>
  </r>
  <r>
    <x v="9"/>
    <x v="5"/>
    <s v="Nur Suchnetzwerk"/>
    <s v="Alle Funktionen"/>
    <n v="1"/>
    <n v="58"/>
    <n v="1.72E-2"/>
    <n v="1.0374999999999999"/>
    <n v="1.0374999999999999"/>
    <n v="1.8"/>
    <n v="0"/>
    <n v="0"/>
    <n v="0"/>
  </r>
  <r>
    <x v="4"/>
    <x v="0"/>
    <s v="Nur Suchnetzwerk"/>
    <s v="Alle Funktionen"/>
    <n v="28"/>
    <n v="929"/>
    <n v="3.0099999999999998E-2"/>
    <n v="0.90625"/>
    <n v="25.375"/>
    <n v="2.8"/>
    <n v="1.25"/>
    <n v="25.375"/>
    <n v="3.5700000000000003E-2"/>
  </r>
  <r>
    <x v="11"/>
    <x v="1"/>
    <s v="Nur Suchnetzwerk"/>
    <s v="Alle Funktionen"/>
    <n v="4"/>
    <n v="178"/>
    <n v="2.2499999999999999E-2"/>
    <n v="0.65625"/>
    <n v="2.625"/>
    <n v="3.3"/>
    <n v="0"/>
    <n v="0"/>
    <n v="0"/>
  </r>
  <r>
    <x v="13"/>
    <x v="3"/>
    <s v="Nur Suchnetzwerk"/>
    <s v="Alle Funktionen"/>
    <n v="13"/>
    <n v="558"/>
    <n v="2.3300000000000001E-2"/>
    <n v="0.7336538461538461"/>
    <n v="9.5374999999999996"/>
    <n v="2"/>
    <n v="1.25"/>
    <n v="9.5374999999999996"/>
    <n v="7.6899999999999996E-2"/>
  </r>
  <r>
    <x v="6"/>
    <x v="0"/>
    <s v="Nur Suchnetzwerk"/>
    <s v="Alle Funktionen"/>
    <n v="13"/>
    <n v="381"/>
    <n v="3.4099999999999998E-2"/>
    <n v="0.79134615384615392"/>
    <n v="10.287500000000001"/>
    <n v="2.7"/>
    <n v="1.25"/>
    <n v="10.287500000000001"/>
    <n v="7.6899999999999996E-2"/>
  </r>
  <r>
    <x v="2"/>
    <x v="5"/>
    <s v="Nur Suchnetzwerk"/>
    <s v="Alle Funktionen"/>
    <n v="18"/>
    <n v="761"/>
    <n v="2.3699999999999999E-2"/>
    <n v="0.85486111111111118"/>
    <n v="15.387500000000001"/>
    <n v="2.6"/>
    <n v="1.25"/>
    <n v="15.387500000000001"/>
    <n v="5.5599999999999997E-2"/>
  </r>
  <r>
    <x v="15"/>
    <x v="2"/>
    <s v="Nur Suchnetzwerk"/>
    <s v="Alle Funktionen"/>
    <n v="3"/>
    <n v="45"/>
    <n v="6.6699999999999995E-2"/>
    <n v="0.45833333333333331"/>
    <n v="1.375"/>
    <n v="2.2000000000000002"/>
    <n v="0"/>
    <n v="0"/>
    <n v="0"/>
  </r>
  <r>
    <x v="23"/>
    <x v="1"/>
    <s v="Nur Suchnetzwerk"/>
    <s v="Alle Funktionen"/>
    <n v="37"/>
    <n v="1214"/>
    <n v="3.0499999999999999E-2"/>
    <n v="0.90067567567567575"/>
    <n v="33.325000000000003"/>
    <n v="2.6"/>
    <n v="5"/>
    <n v="8.3249999999999993"/>
    <n v="0.1081"/>
  </r>
  <r>
    <x v="13"/>
    <x v="2"/>
    <s v="Nur Suchnetzwerk"/>
    <s v="Alle Funktionen"/>
    <n v="16"/>
    <n v="33"/>
    <n v="0.48480000000000001"/>
    <n v="0.12421875"/>
    <n v="1.9875"/>
    <n v="1"/>
    <n v="1.25"/>
    <n v="1.9875"/>
    <n v="6.25E-2"/>
  </r>
  <r>
    <x v="14"/>
    <x v="1"/>
    <s v="Nur Suchnetzwerk"/>
    <s v="Alle Funktionen"/>
    <n v="7"/>
    <n v="383"/>
    <n v="1.83E-2"/>
    <n v="1.1410714285714285"/>
    <n v="7.9874999999999998"/>
    <n v="3.2"/>
    <n v="1.25"/>
    <n v="7.9874999999999998"/>
    <n v="0.1429"/>
  </r>
  <r>
    <x v="2"/>
    <x v="2"/>
    <s v="Nur Suchnetzwerk"/>
    <s v="Alle Funktionen"/>
    <n v="14"/>
    <n v="485"/>
    <n v="2.8899999999999999E-2"/>
    <n v="0.71250000000000013"/>
    <n v="9.9750000000000014"/>
    <n v="3.3"/>
    <n v="1.25"/>
    <n v="9.9750000000000014"/>
    <n v="7.1400000000000005E-2"/>
  </r>
  <r>
    <x v="0"/>
    <x v="4"/>
    <s v="Nur Suchnetzwerk"/>
    <s v="Alle Funktionen"/>
    <n v="0"/>
    <n v="22"/>
    <n v="0"/>
    <e v="#DIV/0!"/>
    <n v="0"/>
    <n v="3.2"/>
    <n v="0"/>
    <n v="0"/>
    <n v="0"/>
  </r>
  <r>
    <x v="12"/>
    <x v="4"/>
    <s v="Nur Suchnetzwerk"/>
    <s v="Alle Funktionen"/>
    <n v="5"/>
    <n v="514"/>
    <n v="9.7000000000000003E-3"/>
    <n v="1.3725000000000001"/>
    <n v="6.8625000000000007"/>
    <n v="3.5"/>
    <n v="0"/>
    <n v="0"/>
    <n v="0"/>
  </r>
  <r>
    <x v="13"/>
    <x v="4"/>
    <s v="Nur Suchnetzwerk"/>
    <s v="Alle Funktionen"/>
    <n v="15"/>
    <n v="442"/>
    <n v="3.39E-2"/>
    <n v="0.79166666666666663"/>
    <n v="11.875"/>
    <n v="4.5"/>
    <n v="0"/>
    <n v="0"/>
    <n v="0"/>
  </r>
  <r>
    <x v="5"/>
    <x v="2"/>
    <s v="Nur Suchnetzwerk"/>
    <s v="Alle Funktionen"/>
    <n v="25"/>
    <n v="736"/>
    <n v="3.4000000000000002E-2"/>
    <n v="0.83650000000000002"/>
    <n v="20.912500000000001"/>
    <n v="2.2999999999999998"/>
    <n v="1.25"/>
    <n v="20.912500000000001"/>
    <n v="0.04"/>
  </r>
  <r>
    <x v="0"/>
    <x v="0"/>
    <s v="Nur Suchnetzwerk"/>
    <s v="Alle Funktionen"/>
    <n v="5"/>
    <n v="113"/>
    <n v="4.4200000000000003E-2"/>
    <n v="0.86499999999999999"/>
    <n v="4.3250000000000002"/>
    <n v="3.4"/>
    <n v="1.25"/>
    <n v="4.3250000000000002"/>
    <n v="0.2"/>
  </r>
  <r>
    <x v="16"/>
    <x v="5"/>
    <s v="Nur Displaynetzwerk"/>
    <s v="Alle Funktionen"/>
    <n v="0"/>
    <n v="44"/>
    <n v="0"/>
    <e v="#DIV/0!"/>
    <n v="0"/>
    <n v="1.8"/>
    <n v="0"/>
    <n v="0"/>
    <n v="0"/>
  </r>
  <r>
    <x v="22"/>
    <x v="3"/>
    <s v="Nur Suchnetzwerk"/>
    <s v="Alle Funktionen"/>
    <n v="0"/>
    <n v="14"/>
    <n v="0"/>
    <e v="#DIV/0!"/>
    <n v="0"/>
    <n v="1"/>
    <n v="0"/>
    <n v="0"/>
    <n v="0"/>
  </r>
  <r>
    <x v="2"/>
    <x v="4"/>
    <s v="Nur Suchnetzwerk"/>
    <s v="Alle Funktionen"/>
    <n v="7"/>
    <n v="234"/>
    <n v="2.9899999999999999E-2"/>
    <n v="0.83214285714285718"/>
    <n v="5.8250000000000002"/>
    <n v="3.7"/>
    <n v="0"/>
    <n v="0"/>
    <n v="0"/>
  </r>
  <r>
    <x v="0"/>
    <x v="5"/>
    <s v="Nur Suchnetzwerk"/>
    <s v="Alle Funktionen"/>
    <n v="2"/>
    <n v="29"/>
    <n v="6.9000000000000006E-2"/>
    <n v="0.55000000000000004"/>
    <n v="1.1000000000000001"/>
    <n v="3.3"/>
    <n v="0"/>
    <n v="0"/>
    <n v="0"/>
  </r>
  <r>
    <x v="4"/>
    <x v="0"/>
    <s v="Nur Displaynetzwerk"/>
    <s v="Alle Funktionen"/>
    <n v="151"/>
    <n v="80746"/>
    <n v="1.9E-3"/>
    <n v="0.55885761589403971"/>
    <n v="84.387500000000003"/>
    <n v="2"/>
    <n v="20"/>
    <n v="5.2749999999999995"/>
    <n v="0.106"/>
  </r>
  <r>
    <x v="1"/>
    <x v="1"/>
    <s v="Nur Suchnetzwerk"/>
    <s v="Alle Funktionen"/>
    <n v="20"/>
    <n v="673"/>
    <n v="2.9700000000000001E-2"/>
    <n v="0.81312499999999999"/>
    <n v="16.262499999999999"/>
    <n v="2.4"/>
    <n v="0"/>
    <n v="0"/>
    <n v="0"/>
  </r>
  <r>
    <x v="12"/>
    <x v="4"/>
    <s v="Nur Displaynetzwerk"/>
    <s v="Alle Funktionen"/>
    <n v="58"/>
    <n v="22983"/>
    <n v="2.5000000000000001E-3"/>
    <n v="0.47672413793103452"/>
    <n v="27.650000000000002"/>
    <n v="2"/>
    <n v="2.5"/>
    <n v="13.825000000000001"/>
    <n v="3.4500000000000003E-2"/>
  </r>
  <r>
    <x v="4"/>
    <x v="0"/>
    <s v="Nur Suchnetzwerk"/>
    <s v="Alle Funktionen"/>
    <n v="72"/>
    <n v="2913"/>
    <n v="2.47E-2"/>
    <n v="0.53159722222222217"/>
    <n v="38.274999999999999"/>
    <n v="2.2000000000000002"/>
    <n v="8.75"/>
    <n v="5.4625000000000004"/>
    <n v="9.7199999999999995E-2"/>
  </r>
  <r>
    <x v="19"/>
    <x v="0"/>
    <s v="Nur Suchnetzwerk"/>
    <s v="Alle Funktionen"/>
    <n v="9"/>
    <n v="131"/>
    <n v="6.8699999999999997E-2"/>
    <n v="0.85277777777777775"/>
    <n v="7.6749999999999998"/>
    <n v="2"/>
    <n v="3.75"/>
    <n v="2.5625"/>
    <n v="0.33329999999999999"/>
  </r>
  <r>
    <x v="6"/>
    <x v="4"/>
    <s v="Nur Suchnetzwerk"/>
    <s v="Alle Funktionen"/>
    <n v="9"/>
    <n v="195"/>
    <n v="4.6199999999999998E-2"/>
    <n v="0.70277777777777772"/>
    <n v="6.3249999999999993"/>
    <n v="3.2"/>
    <n v="0"/>
    <n v="0"/>
    <n v="0"/>
  </r>
  <r>
    <x v="19"/>
    <x v="2"/>
    <s v="Nur Suchnetzwerk"/>
    <s v="Alle Funktionen"/>
    <n v="2"/>
    <n v="108"/>
    <n v="1.8499999999999999E-2"/>
    <n v="0.98125000000000007"/>
    <n v="1.9625000000000001"/>
    <n v="3.3"/>
    <n v="1.25"/>
    <n v="1.9625000000000001"/>
    <n v="0.5"/>
  </r>
  <r>
    <x v="11"/>
    <x v="2"/>
    <s v="Nur Suchnetzwerk"/>
    <s v="Alle Funktionen"/>
    <n v="6"/>
    <n v="208"/>
    <n v="2.8799999999999999E-2"/>
    <n v="0.85625000000000007"/>
    <n v="5.1375000000000002"/>
    <n v="3.5"/>
    <n v="1.25"/>
    <n v="5.1375000000000002"/>
    <n v="0.16669999999999999"/>
  </r>
  <r>
    <x v="23"/>
    <x v="6"/>
    <s v="Nur Suchnetzwerk"/>
    <s v="Alle Funktionen"/>
    <n v="140"/>
    <n v="3147"/>
    <n v="4.4499999999999998E-2"/>
    <n v="0.71866071428571432"/>
    <n v="100.6125"/>
    <n v="3"/>
    <n v="25"/>
    <n v="5.0249999999999995"/>
    <n v="0.1429"/>
  </r>
  <r>
    <x v="10"/>
    <x v="4"/>
    <s v="Nur Suchnetzwerk"/>
    <s v="Alle Funktionen"/>
    <n v="13"/>
    <n v="506"/>
    <n v="2.5700000000000001E-2"/>
    <n v="0.80192307692307696"/>
    <n v="10.425000000000001"/>
    <n v="2.7"/>
    <n v="1.25"/>
    <n v="10.425000000000001"/>
    <n v="7.6899999999999996E-2"/>
  </r>
  <r>
    <x v="18"/>
    <x v="4"/>
    <s v="Nur Suchnetzwerk"/>
    <s v="Alle Funktionen"/>
    <n v="6"/>
    <n v="245"/>
    <n v="2.4500000000000001E-2"/>
    <n v="0.83749999999999991"/>
    <n v="5.0249999999999995"/>
    <n v="2.7"/>
    <n v="3.75"/>
    <n v="1.675"/>
    <n v="0.5"/>
  </r>
  <r>
    <x v="17"/>
    <x v="5"/>
    <s v="Nur Suchnetzwerk"/>
    <s v="Alle Funktionen"/>
    <n v="1"/>
    <n v="9"/>
    <n v="0.1111"/>
    <n v="2.5000000000000001E-2"/>
    <n v="2.5000000000000001E-2"/>
    <n v="1"/>
    <n v="0"/>
    <n v="0"/>
    <n v="0"/>
  </r>
  <r>
    <x v="5"/>
    <x v="6"/>
    <s v="Nur Suchnetzwerk"/>
    <s v="Alle Funktionen"/>
    <n v="11"/>
    <n v="578"/>
    <n v="1.9E-2"/>
    <n v="0.33750000000000002"/>
    <n v="3.7125000000000004"/>
    <n v="2"/>
    <n v="0"/>
    <n v="0"/>
    <n v="0"/>
  </r>
  <r>
    <x v="9"/>
    <x v="2"/>
    <s v="Nur Suchnetzwerk"/>
    <s v="Alle Funktionen"/>
    <n v="5"/>
    <n v="209"/>
    <n v="2.3900000000000001E-2"/>
    <n v="0.96500000000000008"/>
    <n v="4.8250000000000002"/>
    <n v="4.3"/>
    <n v="0"/>
    <n v="0"/>
    <n v="0"/>
  </r>
  <r>
    <x v="0"/>
    <x v="1"/>
    <s v="Nur Suchnetzwerk"/>
    <s v="Alle Funktionen"/>
    <n v="0"/>
    <n v="51"/>
    <n v="0"/>
    <e v="#DIV/0!"/>
    <n v="0"/>
    <n v="2.2999999999999998"/>
    <n v="0"/>
    <n v="0"/>
    <n v="0"/>
  </r>
  <r>
    <x v="20"/>
    <x v="0"/>
    <s v="Nur Suchnetzwerk"/>
    <s v="Alle Funktionen"/>
    <n v="21"/>
    <n v="305"/>
    <n v="6.8900000000000003E-2"/>
    <n v="0.46249999999999991"/>
    <n v="9.7124999999999986"/>
    <n v="2.6"/>
    <n v="2.5"/>
    <n v="4.8499999999999996"/>
    <n v="9.5200000000000007E-2"/>
  </r>
  <r>
    <x v="13"/>
    <x v="1"/>
    <s v="Nur Suchnetzwerk"/>
    <s v="Alle Funktionen"/>
    <n v="8"/>
    <n v="356"/>
    <n v="2.2499999999999999E-2"/>
    <n v="0.7734375"/>
    <n v="6.1875"/>
    <n v="3.4"/>
    <n v="0"/>
    <n v="0"/>
    <n v="0"/>
  </r>
  <r>
    <x v="7"/>
    <x v="3"/>
    <s v="Nur Suchnetzwerk"/>
    <s v="Alle Funktionen"/>
    <n v="10"/>
    <n v="858"/>
    <n v="1.17E-2"/>
    <n v="0.84250000000000003"/>
    <n v="8.4250000000000007"/>
    <n v="2.9"/>
    <n v="2.5"/>
    <n v="4.2125000000000004"/>
    <n v="0.2"/>
  </r>
  <r>
    <x v="6"/>
    <x v="0"/>
    <s v="Nur Suchnetzwerk"/>
    <s v="Alle Funktionen"/>
    <n v="60"/>
    <n v="1833"/>
    <n v="3.27E-2"/>
    <n v="0.86291666666666678"/>
    <n v="51.775000000000006"/>
    <n v="2.2000000000000002"/>
    <n v="12.5"/>
    <n v="5.1749999999999998"/>
    <n v="0.16669999999999999"/>
  </r>
  <r>
    <x v="14"/>
    <x v="2"/>
    <s v="Nur Suchnetzwerk"/>
    <s v="Alle Funktionen"/>
    <n v="3"/>
    <n v="130"/>
    <n v="2.3099999999999999E-2"/>
    <n v="1.05"/>
    <n v="3.15"/>
    <n v="3.4"/>
    <n v="0"/>
    <n v="0"/>
    <n v="0"/>
  </r>
  <r>
    <x v="18"/>
    <x v="2"/>
    <s v="Nur Suchnetzwerk"/>
    <s v="Alle Funktionen"/>
    <n v="6"/>
    <n v="131"/>
    <n v="4.58E-2"/>
    <n v="0.72083333333333333"/>
    <n v="4.3250000000000002"/>
    <n v="2.2999999999999998"/>
    <n v="1.25"/>
    <n v="4.3250000000000002"/>
    <n v="0.16669999999999999"/>
  </r>
  <r>
    <x v="10"/>
    <x v="1"/>
    <s v="Nur Suchnetzwerk"/>
    <s v="Alle Funktionen"/>
    <n v="7"/>
    <n v="119"/>
    <n v="5.8799999999999998E-2"/>
    <n v="0.67321428571428577"/>
    <n v="4.7125000000000004"/>
    <n v="1.1000000000000001"/>
    <n v="1.25"/>
    <n v="4.7125000000000004"/>
    <n v="0.1429"/>
  </r>
  <r>
    <x v="9"/>
    <x v="3"/>
    <s v="Nur Suchnetzwerk"/>
    <s v="Alle Funktionen"/>
    <n v="26"/>
    <n v="973"/>
    <n v="2.6700000000000002E-2"/>
    <n v="0.9985576923076922"/>
    <n v="25.962499999999999"/>
    <n v="3"/>
    <n v="5"/>
    <n v="6.4875000000000007"/>
    <n v="0.15379999999999999"/>
  </r>
  <r>
    <x v="7"/>
    <x v="0"/>
    <s v="Nur Suchnetzwerk"/>
    <s v="Alle Funktionen"/>
    <n v="5"/>
    <n v="780"/>
    <n v="6.4000000000000003E-3"/>
    <n v="0.87250000000000016"/>
    <n v="4.3625000000000007"/>
    <n v="1.4"/>
    <n v="0"/>
    <n v="0"/>
    <n v="0"/>
  </r>
  <r>
    <x v="14"/>
    <x v="5"/>
    <s v="Nur Suchnetzwerk"/>
    <s v="Alle Funktionen"/>
    <n v="11"/>
    <n v="27"/>
    <n v="0.40739999999999998"/>
    <n v="4.0909090909090902E-2"/>
    <n v="0.44999999999999996"/>
    <n v="1"/>
    <n v="0"/>
    <n v="0"/>
    <n v="0"/>
  </r>
  <r>
    <x v="17"/>
    <x v="1"/>
    <s v="Nur Suchnetzwerk"/>
    <s v="Alle Funktionen"/>
    <n v="2"/>
    <n v="99"/>
    <n v="2.0199999999999999E-2"/>
    <n v="0.61875000000000002"/>
    <n v="1.2375"/>
    <n v="2.6"/>
    <n v="0"/>
    <n v="0"/>
    <n v="0"/>
  </r>
  <r>
    <x v="15"/>
    <x v="1"/>
    <s v="Nur Suchnetzwerk"/>
    <s v="Alle Funktionen"/>
    <n v="1"/>
    <n v="24"/>
    <n v="4.1700000000000001E-2"/>
    <n v="0.97500000000000009"/>
    <n v="0.97500000000000009"/>
    <n v="3"/>
    <n v="0"/>
    <n v="0"/>
    <n v="0"/>
  </r>
  <r>
    <x v="6"/>
    <x v="3"/>
    <s v="Nur Suchnetzwerk"/>
    <s v="Alle Funktionen"/>
    <n v="5"/>
    <n v="244"/>
    <n v="2.0500000000000001E-2"/>
    <n v="0.6925"/>
    <n v="3.4624999999999999"/>
    <n v="3.8"/>
    <n v="1.25"/>
    <n v="3.4624999999999999"/>
    <n v="0.2"/>
  </r>
  <r>
    <x v="21"/>
    <x v="6"/>
    <s v="Nur Suchnetzwerk"/>
    <s v="Alle Funktionen"/>
    <n v="17"/>
    <n v="1153"/>
    <n v="1.47E-2"/>
    <n v="0.91691176470588243"/>
    <n v="15.5875"/>
    <n v="4"/>
    <n v="1.25"/>
    <n v="15.5875"/>
    <n v="5.8799999999999998E-2"/>
  </r>
  <r>
    <x v="19"/>
    <x v="1"/>
    <s v="Nur Suchnetzwerk"/>
    <s v="Alle Funktionen"/>
    <n v="6"/>
    <n v="348"/>
    <n v="1.72E-2"/>
    <n v="1.05"/>
    <n v="6.3"/>
    <n v="3.3"/>
    <n v="0"/>
    <n v="0"/>
    <n v="0"/>
  </r>
  <r>
    <x v="8"/>
    <x v="2"/>
    <s v="Nur Suchnetzwerk"/>
    <s v="Alle Funktionen"/>
    <n v="55"/>
    <n v="1943"/>
    <n v="2.8299999999999999E-2"/>
    <n v="0.89681818181818185"/>
    <n v="49.325000000000003"/>
    <n v="2.8"/>
    <n v="12.5"/>
    <n v="4.9375"/>
    <n v="0.18179999999999999"/>
  </r>
  <r>
    <x v="21"/>
    <x v="3"/>
    <s v="Nur Suchnetzwerk"/>
    <s v="Alle Funktionen"/>
    <n v="11"/>
    <n v="277"/>
    <n v="3.9699999999999999E-2"/>
    <n v="0.52954545454545454"/>
    <n v="5.8250000000000002"/>
    <n v="3"/>
    <n v="1.25"/>
    <n v="5.8250000000000002"/>
    <n v="9.0899999999999995E-2"/>
  </r>
  <r>
    <x v="20"/>
    <x v="6"/>
    <s v="Nur Suchnetzwerk"/>
    <s v="Alle Funktionen"/>
    <n v="30"/>
    <n v="1058"/>
    <n v="2.8400000000000002E-2"/>
    <n v="0.79583333333333328"/>
    <n v="23.875"/>
    <n v="2.6"/>
    <n v="2.5"/>
    <n v="11.9375"/>
    <n v="6.6699999999999995E-2"/>
  </r>
  <r>
    <x v="21"/>
    <x v="2"/>
    <s v="Nur Suchnetzwerk"/>
    <s v="Alle Funktionen"/>
    <n v="141"/>
    <n v="3000"/>
    <n v="4.7E-2"/>
    <n v="0.81728723404255321"/>
    <n v="115.2375"/>
    <n v="3.4"/>
    <n v="25"/>
    <n v="5.7625000000000002"/>
    <n v="0.14180000000000001"/>
  </r>
  <r>
    <x v="4"/>
    <x v="3"/>
    <s v="Nur Suchnetzwerk"/>
    <s v="Alle Funktionen"/>
    <n v="16"/>
    <n v="793"/>
    <n v="2.0199999999999999E-2"/>
    <n v="0.87265625000000002"/>
    <n v="13.9625"/>
    <n v="2.9"/>
    <n v="1.25"/>
    <n v="13.9625"/>
    <n v="6.25E-2"/>
  </r>
  <r>
    <x v="7"/>
    <x v="0"/>
    <s v="Nur Suchnetzwerk"/>
    <s v="Alle Funktionen"/>
    <n v="44"/>
    <n v="1525"/>
    <n v="2.8899999999999999E-2"/>
    <n v="0.80965909090909094"/>
    <n v="35.625"/>
    <n v="2.7"/>
    <n v="6.25"/>
    <n v="7.125"/>
    <n v="0.11360000000000001"/>
  </r>
  <r>
    <x v="8"/>
    <x v="6"/>
    <s v="Nur Suchnetzwerk"/>
    <s v="Alle Funktionen"/>
    <n v="24"/>
    <n v="721"/>
    <n v="3.3300000000000003E-2"/>
    <n v="0.81927083333333339"/>
    <n v="19.662500000000001"/>
    <n v="2.6"/>
    <n v="2.5"/>
    <n v="9.8250000000000011"/>
    <n v="8.3299999999999999E-2"/>
  </r>
  <r>
    <x v="5"/>
    <x v="4"/>
    <s v="Nur Suchnetzwerk"/>
    <s v="Alle Funktionen"/>
    <n v="14"/>
    <n v="328"/>
    <n v="4.2700000000000002E-2"/>
    <n v="0.75089285714285714"/>
    <n v="10.512499999999999"/>
    <n v="2"/>
    <n v="2.5"/>
    <n v="5.25"/>
    <n v="0.1429"/>
  </r>
  <r>
    <x v="22"/>
    <x v="5"/>
    <s v="Nur Suchnetzwerk"/>
    <s v="Alle Funktionen"/>
    <n v="0"/>
    <n v="29"/>
    <n v="0"/>
    <e v="#DIV/0!"/>
    <n v="0"/>
    <n v="2.4"/>
    <n v="0"/>
    <n v="0"/>
    <n v="0"/>
  </r>
  <r>
    <x v="14"/>
    <x v="0"/>
    <s v="Nur Suchnetzwerk"/>
    <s v="Alle Funktionen"/>
    <n v="2"/>
    <n v="155"/>
    <n v="1.29E-2"/>
    <n v="0.47499999999999998"/>
    <n v="0.95"/>
    <n v="2.6"/>
    <n v="0"/>
    <n v="0"/>
    <n v="0"/>
  </r>
  <r>
    <x v="21"/>
    <x v="4"/>
    <s v="Nur Suchnetzwerk"/>
    <s v="Alle Funktionen"/>
    <n v="16"/>
    <n v="429"/>
    <n v="3.73E-2"/>
    <n v="0.77265625000000004"/>
    <n v="12.362500000000001"/>
    <n v="2.7"/>
    <n v="1.25"/>
    <n v="12.362500000000001"/>
    <n v="6.25E-2"/>
  </r>
  <r>
    <x v="11"/>
    <x v="5"/>
    <s v="Nur Suchnetzwerk"/>
    <s v="Alle Funktionen"/>
    <n v="9"/>
    <n v="591"/>
    <n v="1.52E-2"/>
    <n v="1.0249999999999999"/>
    <n v="9.2249999999999996"/>
    <n v="3.4"/>
    <n v="3.75"/>
    <n v="3.0750000000000002"/>
    <n v="0.33329999999999999"/>
  </r>
  <r>
    <x v="8"/>
    <x v="0"/>
    <s v="Nur Suchnetzwerk"/>
    <s v="Alle Funktionen"/>
    <n v="22"/>
    <n v="766"/>
    <n v="2.87E-2"/>
    <n v="0.87443181818181825"/>
    <n v="19.237500000000001"/>
    <n v="2.2999999999999998"/>
    <n v="1.25"/>
    <n v="19.237500000000001"/>
    <n v="4.5499999999999999E-2"/>
  </r>
  <r>
    <x v="3"/>
    <x v="2"/>
    <s v="Nur Suchnetzwerk"/>
    <s v="Alle Funktionen"/>
    <n v="3"/>
    <n v="2"/>
    <n v="1.5"/>
    <n v="4.1666666666666664E-2"/>
    <n v="0.125"/>
    <n v="1"/>
    <n v="0"/>
    <n v="0"/>
    <n v="0"/>
  </r>
  <r>
    <x v="14"/>
    <x v="1"/>
    <s v="Nur Suchnetzwerk"/>
    <s v="Alle Funktionen"/>
    <n v="11"/>
    <n v="22"/>
    <n v="0.5"/>
    <n v="0.05"/>
    <n v="0.55000000000000004"/>
    <n v="1"/>
    <n v="1.25"/>
    <n v="0.55000000000000004"/>
    <n v="9.0899999999999995E-2"/>
  </r>
  <r>
    <x v="19"/>
    <x v="4"/>
    <s v="Nur Suchnetzwerk"/>
    <s v="Alle Funktionen"/>
    <n v="6"/>
    <n v="237"/>
    <n v="2.53E-2"/>
    <n v="1.0791666666666666"/>
    <n v="6.4749999999999996"/>
    <n v="3"/>
    <n v="0"/>
    <n v="0"/>
    <n v="0"/>
  </r>
  <r>
    <x v="22"/>
    <x v="0"/>
    <s v="Nur Suchnetzwerk"/>
    <s v="Alle Funktionen"/>
    <n v="0"/>
    <n v="27"/>
    <n v="0"/>
    <e v="#DIV/0!"/>
    <n v="0"/>
    <n v="2.4"/>
    <n v="0"/>
    <n v="0"/>
    <n v="0"/>
  </r>
  <r>
    <x v="19"/>
    <x v="4"/>
    <s v="Nur Suchnetzwerk"/>
    <s v="Alle Funktionen"/>
    <n v="4"/>
    <n v="225"/>
    <n v="1.78E-2"/>
    <n v="0.50312500000000004"/>
    <n v="2.0125000000000002"/>
    <n v="2.2000000000000002"/>
    <n v="0"/>
    <n v="0"/>
    <n v="0"/>
  </r>
  <r>
    <x v="19"/>
    <x v="3"/>
    <s v="Nur Suchnetzwerk"/>
    <s v="Alle Funktionen"/>
    <n v="5"/>
    <n v="264"/>
    <n v="1.89E-2"/>
    <n v="0.88500000000000001"/>
    <n v="4.4249999999999998"/>
    <n v="2.8"/>
    <n v="1.25"/>
    <n v="4.4249999999999998"/>
    <n v="0.2"/>
  </r>
  <r>
    <x v="13"/>
    <x v="4"/>
    <s v="Nur Suchnetzwerk"/>
    <s v="Alle Funktionen"/>
    <n v="9"/>
    <n v="385"/>
    <n v="2.3400000000000001E-2"/>
    <n v="0.80833333333333335"/>
    <n v="7.2750000000000004"/>
    <n v="2.5"/>
    <n v="0"/>
    <n v="0"/>
    <n v="0"/>
  </r>
  <r>
    <x v="20"/>
    <x v="6"/>
    <s v="Nur Suchnetzwerk"/>
    <s v="Alle Funktionen"/>
    <n v="11"/>
    <n v="491"/>
    <n v="2.24E-2"/>
    <n v="0.72613636363636358"/>
    <n v="7.9874999999999998"/>
    <n v="2.8"/>
    <n v="1.25"/>
    <n v="7.9874999999999998"/>
    <n v="9.0899999999999995E-2"/>
  </r>
  <r>
    <x v="1"/>
    <x v="0"/>
    <s v="Nur Suchnetzwerk"/>
    <s v="Alle Funktionen"/>
    <n v="30"/>
    <n v="1221"/>
    <n v="2.46E-2"/>
    <n v="0.95916666666666661"/>
    <n v="28.774999999999999"/>
    <n v="2.8"/>
    <n v="2.5"/>
    <n v="14.387499999999999"/>
    <n v="6.6699999999999995E-2"/>
  </r>
  <r>
    <x v="22"/>
    <x v="3"/>
    <s v="Nur Suchnetzwerk"/>
    <s v="Alle Funktionen"/>
    <n v="3"/>
    <n v="132"/>
    <n v="2.2700000000000001E-2"/>
    <n v="0.92083333333333339"/>
    <n v="2.7625000000000002"/>
    <n v="3.5"/>
    <n v="1.25"/>
    <n v="2.7625000000000002"/>
    <n v="0.33329999999999999"/>
  </r>
  <r>
    <x v="0"/>
    <x v="3"/>
    <s v="Nur Suchnetzwerk"/>
    <s v="Alle Funktionen"/>
    <n v="0"/>
    <n v="28"/>
    <n v="0"/>
    <e v="#DIV/0!"/>
    <n v="0"/>
    <n v="3.1"/>
    <n v="0"/>
    <n v="0"/>
    <n v="0"/>
  </r>
  <r>
    <x v="15"/>
    <x v="2"/>
    <s v="Nur Suchnetzwerk"/>
    <s v="Alle Funktionen"/>
    <n v="0"/>
    <n v="19"/>
    <n v="0"/>
    <e v="#DIV/0!"/>
    <n v="0"/>
    <n v="4.3"/>
    <n v="0"/>
    <n v="0"/>
    <n v="0"/>
  </r>
  <r>
    <x v="6"/>
    <x v="1"/>
    <s v="Nur Suchnetzwerk"/>
    <s v="Alle Funktionen"/>
    <n v="16"/>
    <n v="572"/>
    <n v="2.8000000000000001E-2"/>
    <n v="0.85390624999999998"/>
    <n v="13.6625"/>
    <n v="2.2000000000000002"/>
    <n v="1.25"/>
    <n v="13.6625"/>
    <n v="6.25E-2"/>
  </r>
  <r>
    <x v="2"/>
    <x v="6"/>
    <s v="Nur Suchnetzwerk"/>
    <s v="Alle Funktionen"/>
    <n v="12"/>
    <n v="262"/>
    <n v="4.58E-2"/>
    <n v="0.46354166666666669"/>
    <n v="5.5625"/>
    <n v="2.5"/>
    <n v="1.25"/>
    <n v="5.5625"/>
    <n v="8.3299999999999999E-2"/>
  </r>
  <r>
    <x v="7"/>
    <x v="5"/>
    <s v="Nur Suchnetzwerk"/>
    <s v="Alle Funktionen"/>
    <n v="41"/>
    <n v="1815"/>
    <n v="2.2599999999999999E-2"/>
    <n v="0.88170731707317085"/>
    <n v="36.150000000000006"/>
    <n v="2.8"/>
    <n v="5"/>
    <n v="9.0375000000000014"/>
    <n v="9.7600000000000006E-2"/>
  </r>
  <r>
    <x v="16"/>
    <x v="2"/>
    <s v="Nur Suchnetzwerk"/>
    <s v="Alle Funktionen"/>
    <n v="3"/>
    <n v="81"/>
    <n v="3.6999999999999998E-2"/>
    <n v="0.82500000000000007"/>
    <n v="2.4750000000000001"/>
    <n v="1.3"/>
    <n v="0"/>
    <n v="0"/>
    <n v="0"/>
  </r>
  <r>
    <x v="23"/>
    <x v="4"/>
    <s v="Nur Displaynetzwerk"/>
    <s v="Alle Funktionen"/>
    <n v="112"/>
    <n v="61863"/>
    <n v="1.8E-3"/>
    <n v="0.4877232142857143"/>
    <n v="54.625"/>
    <n v="1.9"/>
    <n v="3.75"/>
    <n v="18.212499999999999"/>
    <n v="2.6800000000000001E-2"/>
  </r>
  <r>
    <x v="11"/>
    <x v="6"/>
    <s v="Nur Suchnetzwerk"/>
    <s v="Alle Funktionen"/>
    <n v="9"/>
    <n v="369"/>
    <n v="2.4400000000000002E-2"/>
    <n v="0.83750000000000002"/>
    <n v="7.5375000000000005"/>
    <n v="3"/>
    <n v="1.25"/>
    <n v="7.5375000000000005"/>
    <n v="0.1111"/>
  </r>
  <r>
    <x v="9"/>
    <x v="3"/>
    <s v="Nur Suchnetzwerk"/>
    <s v="Alle Funktionen"/>
    <n v="14"/>
    <n v="1012"/>
    <n v="1.38E-2"/>
    <n v="0.51696428571428565"/>
    <n v="7.2374999999999998"/>
    <n v="2.2000000000000002"/>
    <n v="1.25"/>
    <n v="7.2374999999999998"/>
    <n v="7.1400000000000005E-2"/>
  </r>
  <r>
    <x v="10"/>
    <x v="5"/>
    <s v="Nur Suchnetzwerk"/>
    <s v="Alle Funktionen"/>
    <n v="11"/>
    <n v="762"/>
    <n v="1.44E-2"/>
    <n v="0.95909090909090899"/>
    <n v="10.549999999999999"/>
    <n v="2.8"/>
    <n v="2.5"/>
    <n v="5.2749999999999995"/>
    <n v="0.18179999999999999"/>
  </r>
  <r>
    <x v="23"/>
    <x v="3"/>
    <s v="Nur Suchnetzwerk"/>
    <s v="Alle Funktionen"/>
    <n v="20"/>
    <n v="668"/>
    <n v="2.9899999999999999E-2"/>
    <n v="0.73499999999999999"/>
    <n v="14.7"/>
    <n v="2.2999999999999998"/>
    <n v="2.5"/>
    <n v="7.35"/>
    <n v="0.1"/>
  </r>
  <r>
    <x v="22"/>
    <x v="6"/>
    <s v="Nur Suchnetzwerk"/>
    <s v="Alle Funktionen"/>
    <n v="1"/>
    <n v="68"/>
    <n v="1.47E-2"/>
    <n v="0.52500000000000002"/>
    <n v="0.52500000000000002"/>
    <n v="2.9"/>
    <n v="0"/>
    <n v="0"/>
    <n v="0"/>
  </r>
  <r>
    <x v="15"/>
    <x v="4"/>
    <s v="Nur Suchnetzwerk"/>
    <s v="Alle Funktionen"/>
    <n v="1"/>
    <n v="56"/>
    <n v="1.7899999999999999E-2"/>
    <n v="0.51249999999999996"/>
    <n v="0.51249999999999996"/>
    <n v="2.5"/>
    <n v="0"/>
    <n v="0"/>
    <n v="0"/>
  </r>
  <r>
    <x v="13"/>
    <x v="3"/>
    <s v="Nur Suchnetzwerk"/>
    <s v="Alle Funktionen"/>
    <n v="13"/>
    <n v="178"/>
    <n v="7.2999999999999995E-2"/>
    <n v="0.43557692307692314"/>
    <n v="5.6625000000000005"/>
    <n v="2.6"/>
    <n v="1.25"/>
    <n v="5.6625000000000005"/>
    <n v="7.6899999999999996E-2"/>
  </r>
  <r>
    <x v="2"/>
    <x v="5"/>
    <s v="Nur Suchnetzwerk"/>
    <s v="Alle Funktionen"/>
    <n v="1"/>
    <n v="84"/>
    <n v="1.1900000000000001E-2"/>
    <n v="0.82500000000000007"/>
    <n v="0.82500000000000007"/>
    <n v="1.5"/>
    <n v="0"/>
    <n v="0"/>
    <n v="0"/>
  </r>
  <r>
    <x v="23"/>
    <x v="0"/>
    <s v="Nur Suchnetzwerk"/>
    <s v="Alle Funktionen"/>
    <n v="77"/>
    <n v="3509"/>
    <n v="2.1899999999999999E-2"/>
    <n v="0.46298701298701295"/>
    <n v="35.65"/>
    <n v="1.8"/>
    <n v="3.75"/>
    <n v="11.887499999999999"/>
    <n v="3.9E-2"/>
  </r>
  <r>
    <x v="4"/>
    <x v="4"/>
    <s v="Nur Suchnetzwerk"/>
    <s v="Alle Funktionen"/>
    <n v="13"/>
    <n v="470"/>
    <n v="2.7699999999999999E-2"/>
    <n v="0.95480769230769225"/>
    <n v="12.4125"/>
    <n v="2.9"/>
    <n v="1.25"/>
    <n v="12.4125"/>
    <n v="7.6899999999999996E-2"/>
  </r>
  <r>
    <x v="9"/>
    <x v="0"/>
    <s v="Nur Suchnetzwerk"/>
    <s v="Alle Funktionen"/>
    <n v="45"/>
    <n v="2745"/>
    <n v="1.6400000000000001E-2"/>
    <n v="1.1897222222222221"/>
    <n v="53.537499999999994"/>
    <n v="3.8"/>
    <n v="6.25"/>
    <n v="10.7125"/>
    <n v="0.1111"/>
  </r>
  <r>
    <x v="9"/>
    <x v="3"/>
    <s v="Nur Suchnetzwerk"/>
    <s v="Alle Funktionen"/>
    <n v="8"/>
    <n v="176"/>
    <n v="4.5499999999999999E-2"/>
    <n v="0.46250000000000002"/>
    <n v="3.7"/>
    <n v="3"/>
    <n v="2.5"/>
    <n v="1.85"/>
    <n v="0.25"/>
  </r>
  <r>
    <x v="14"/>
    <x v="2"/>
    <s v="Nur Suchnetzwerk"/>
    <s v="Alle Funktionen"/>
    <n v="0"/>
    <n v="81"/>
    <n v="0"/>
    <e v="#DIV/0!"/>
    <n v="0"/>
    <n v="4.5999999999999996"/>
    <n v="0"/>
    <n v="0"/>
    <n v="0"/>
  </r>
  <r>
    <x v="18"/>
    <x v="1"/>
    <s v="Nur Suchnetzwerk"/>
    <s v="Alle Funktionen"/>
    <n v="10"/>
    <n v="200"/>
    <n v="0.05"/>
    <n v="0.67749999999999999"/>
    <n v="6.7750000000000004"/>
    <n v="2.1"/>
    <n v="0"/>
    <n v="0"/>
    <n v="0"/>
  </r>
  <r>
    <x v="19"/>
    <x v="3"/>
    <s v="Nur Suchnetzwerk"/>
    <s v="Alle Funktionen"/>
    <n v="0"/>
    <n v="12"/>
    <n v="0"/>
    <e v="#DIV/0!"/>
    <n v="0"/>
    <n v="2.2000000000000002"/>
    <n v="0"/>
    <n v="0"/>
    <n v="0"/>
  </r>
  <r>
    <x v="11"/>
    <x v="1"/>
    <s v="Nur Suchnetzwerk"/>
    <s v="Alle Funktionen"/>
    <n v="18"/>
    <n v="1039"/>
    <n v="1.7299999999999999E-2"/>
    <n v="1.0354166666666667"/>
    <n v="18.637499999999999"/>
    <n v="3.9"/>
    <n v="0"/>
    <n v="0"/>
    <n v="0"/>
  </r>
  <r>
    <x v="11"/>
    <x v="3"/>
    <s v="Nur Suchnetzwerk"/>
    <s v="Alle Funktionen"/>
    <n v="10"/>
    <n v="435"/>
    <n v="2.3E-2"/>
    <n v="0.74124999999999996"/>
    <n v="7.4124999999999996"/>
    <n v="2.9"/>
    <n v="0"/>
    <n v="0"/>
    <n v="0"/>
  </r>
  <r>
    <x v="3"/>
    <x v="3"/>
    <s v="Nur Suchnetzwerk"/>
    <s v="Alle Funktionen"/>
    <n v="1"/>
    <n v="125"/>
    <n v="8.0000000000000002E-3"/>
    <n v="0.83750000000000002"/>
    <n v="0.83750000000000002"/>
    <n v="2.6"/>
    <n v="0"/>
    <n v="0"/>
    <n v="0"/>
  </r>
  <r>
    <x v="17"/>
    <x v="0"/>
    <s v="Nur Suchnetzwerk"/>
    <s v="Alle Funktionen"/>
    <n v="1"/>
    <n v="32"/>
    <n v="3.1199999999999999E-2"/>
    <n v="0.55000000000000004"/>
    <n v="0.55000000000000004"/>
    <n v="4.2"/>
    <n v="0"/>
    <n v="0"/>
    <n v="0"/>
  </r>
  <r>
    <x v="2"/>
    <x v="0"/>
    <s v="Nur Suchnetzwerk"/>
    <s v="Alle Funktionen"/>
    <n v="1"/>
    <n v="1135"/>
    <n v="8.9999999999999998E-4"/>
    <n v="1.3625"/>
    <n v="1.3625"/>
    <n v="1.4"/>
    <n v="0"/>
    <n v="0"/>
    <n v="0"/>
  </r>
  <r>
    <x v="22"/>
    <x v="3"/>
    <s v="Nur Suchnetzwerk"/>
    <s v="Alle Funktionen"/>
    <n v="2"/>
    <n v="34"/>
    <n v="5.8799999999999998E-2"/>
    <n v="0.95625000000000004"/>
    <n v="1.9125000000000001"/>
    <n v="3.5"/>
    <n v="0"/>
    <n v="0"/>
    <n v="0"/>
  </r>
  <r>
    <x v="5"/>
    <x v="5"/>
    <s v="Nur Suchnetzwerk"/>
    <s v="Alle Funktionen"/>
    <n v="14"/>
    <n v="281"/>
    <n v="4.9799999999999997E-2"/>
    <n v="0.8348214285714286"/>
    <n v="11.6875"/>
    <n v="2"/>
    <n v="0"/>
    <n v="0"/>
    <n v="0"/>
  </r>
  <r>
    <x v="14"/>
    <x v="5"/>
    <s v="Nur Suchnetzwerk"/>
    <s v="Alle Funktionen"/>
    <n v="4"/>
    <n v="300"/>
    <n v="1.3299999999999999E-2"/>
    <n v="0.64687499999999998"/>
    <n v="2.5874999999999999"/>
    <n v="3.1"/>
    <n v="0"/>
    <n v="0"/>
    <n v="0"/>
  </r>
  <r>
    <x v="9"/>
    <x v="4"/>
    <s v="Nur Suchnetzwerk"/>
    <s v="Alle Funktionen"/>
    <n v="11"/>
    <n v="460"/>
    <n v="2.3900000000000001E-2"/>
    <n v="0.86136363636363633"/>
    <n v="9.4749999999999996"/>
    <n v="3.1"/>
    <n v="1.25"/>
    <n v="9.4749999999999996"/>
    <n v="9.0899999999999995E-2"/>
  </r>
  <r>
    <x v="18"/>
    <x v="3"/>
    <s v="Nur Suchnetzwerk"/>
    <s v="Alle Funktionen"/>
    <n v="10"/>
    <n v="214"/>
    <n v="4.6699999999999998E-2"/>
    <n v="0.75749999999999995"/>
    <n v="7.5749999999999993"/>
    <n v="2.8"/>
    <n v="0"/>
    <n v="0"/>
    <n v="0"/>
  </r>
  <r>
    <x v="15"/>
    <x v="6"/>
    <s v="Nur Suchnetzwerk"/>
    <s v="Alle Funktionen"/>
    <n v="1"/>
    <n v="79"/>
    <n v="1.2699999999999999E-2"/>
    <n v="1.4000000000000001"/>
    <n v="1.4000000000000001"/>
    <n v="3.6"/>
    <n v="0"/>
    <n v="0"/>
    <n v="0"/>
  </r>
  <r>
    <x v="11"/>
    <x v="0"/>
    <s v="Nur Suchnetzwerk"/>
    <s v="Alle Funktionen"/>
    <n v="21"/>
    <n v="744"/>
    <n v="2.8199999999999999E-2"/>
    <n v="0.97380952380952379"/>
    <n v="20.45"/>
    <n v="3"/>
    <n v="0"/>
    <n v="0"/>
    <n v="0"/>
  </r>
  <r>
    <x v="13"/>
    <x v="6"/>
    <s v="Nur Suchnetzwerk"/>
    <s v="Alle Funktionen"/>
    <n v="45"/>
    <n v="1801"/>
    <n v="2.5000000000000001E-2"/>
    <n v="0.78527777777777774"/>
    <n v="35.337499999999999"/>
    <n v="2.7"/>
    <n v="3.75"/>
    <n v="11.775"/>
    <n v="6.6699999999999995E-2"/>
  </r>
  <r>
    <x v="5"/>
    <x v="3"/>
    <s v="Nur Suchnetzwerk"/>
    <s v="Alle Funktionen"/>
    <n v="3"/>
    <n v="42"/>
    <n v="7.1400000000000005E-2"/>
    <n v="0.42499999999999999"/>
    <n v="1.2749999999999999"/>
    <n v="3.1"/>
    <n v="0"/>
    <n v="0"/>
    <n v="0"/>
  </r>
  <r>
    <x v="1"/>
    <x v="6"/>
    <s v="Nur Suchnetzwerk"/>
    <s v="Alle Funktionen"/>
    <n v="20"/>
    <n v="791"/>
    <n v="2.53E-2"/>
    <n v="0.67"/>
    <n v="13.4"/>
    <n v="2.4"/>
    <n v="2.5"/>
    <n v="6.7"/>
    <n v="0.1"/>
  </r>
  <r>
    <x v="11"/>
    <x v="1"/>
    <s v="Nur Suchnetzwerk"/>
    <s v="Alle Funktionen"/>
    <n v="10"/>
    <n v="342"/>
    <n v="2.92E-2"/>
    <n v="0.61124999999999996"/>
    <n v="6.1124999999999998"/>
    <n v="2.5"/>
    <n v="0"/>
    <n v="0"/>
    <n v="0"/>
  </r>
  <r>
    <x v="10"/>
    <x v="1"/>
    <s v="Nur Suchnetzwerk"/>
    <s v="Alle Funktionen"/>
    <n v="13"/>
    <n v="493"/>
    <n v="2.64E-2"/>
    <n v="0.73461538461538456"/>
    <n v="9.5499999999999989"/>
    <n v="3.3"/>
    <n v="5"/>
    <n v="2.3874999999999997"/>
    <n v="0.30769999999999997"/>
  </r>
  <r>
    <x v="13"/>
    <x v="4"/>
    <s v="Nur Suchnetzwerk"/>
    <s v="Alle Funktionen"/>
    <n v="16"/>
    <n v="505"/>
    <n v="3.1699999999999999E-2"/>
    <n v="0.68828125000000007"/>
    <n v="11.012500000000001"/>
    <n v="2.2000000000000002"/>
    <n v="0"/>
    <n v="0"/>
    <n v="0"/>
  </r>
  <r>
    <x v="21"/>
    <x v="6"/>
    <s v="Nur Suchnetzwerk"/>
    <s v="Alle Funktionen"/>
    <n v="17"/>
    <n v="742"/>
    <n v="2.29E-2"/>
    <n v="0.74044117647058827"/>
    <n v="12.5875"/>
    <n v="2.2999999999999998"/>
    <n v="1.25"/>
    <n v="12.5875"/>
    <n v="5.8799999999999998E-2"/>
  </r>
  <r>
    <x v="1"/>
    <x v="5"/>
    <s v="Nur Suchnetzwerk"/>
    <s v="Alle Funktionen"/>
    <n v="22"/>
    <n v="961"/>
    <n v="2.29E-2"/>
    <n v="0.89602272727272725"/>
    <n v="19.712499999999999"/>
    <n v="3.2"/>
    <n v="6.25"/>
    <n v="3.9375"/>
    <n v="0.2273"/>
  </r>
  <r>
    <x v="15"/>
    <x v="5"/>
    <s v="Nur Suchnetzwerk"/>
    <s v="Alle Funktionen"/>
    <n v="1"/>
    <n v="14"/>
    <n v="7.1400000000000005E-2"/>
    <n v="0.35000000000000003"/>
    <n v="0.35000000000000003"/>
    <n v="2"/>
    <n v="0"/>
    <n v="0"/>
    <n v="0"/>
  </r>
  <r>
    <x v="18"/>
    <x v="6"/>
    <s v="Nur Suchnetzwerk"/>
    <s v="Alle Funktionen"/>
    <n v="0"/>
    <n v="31"/>
    <n v="0"/>
    <e v="#DIV/0!"/>
    <n v="0"/>
    <n v="2.6"/>
    <n v="0"/>
    <n v="0"/>
    <n v="0"/>
  </r>
  <r>
    <x v="6"/>
    <x v="2"/>
    <s v="Nur Suchnetzwerk"/>
    <s v="Alle Funktionen"/>
    <n v="160"/>
    <n v="3013"/>
    <n v="5.3100000000000001E-2"/>
    <n v="0.70281249999999995"/>
    <n v="112.44999999999999"/>
    <n v="2.7"/>
    <n v="21.25"/>
    <n v="6.6124999999999998"/>
    <n v="0.1062"/>
  </r>
  <r>
    <x v="10"/>
    <x v="6"/>
    <s v="Nur Suchnetzwerk"/>
    <s v="Alle Funktionen"/>
    <n v="22"/>
    <n v="975"/>
    <n v="2.2599999999999999E-2"/>
    <n v="0.96477272727272734"/>
    <n v="21.225000000000001"/>
    <n v="2.6"/>
    <n v="0"/>
    <n v="0"/>
    <n v="0"/>
  </r>
  <r>
    <x v="1"/>
    <x v="2"/>
    <s v="Nur Suchnetzwerk"/>
    <s v="Alle Funktionen"/>
    <n v="5"/>
    <n v="291"/>
    <n v="1.72E-2"/>
    <n v="0.93"/>
    <n v="4.6500000000000004"/>
    <n v="4.2"/>
    <n v="1.25"/>
    <n v="4.6500000000000004"/>
    <n v="0.2"/>
  </r>
  <r>
    <x v="14"/>
    <x v="6"/>
    <s v="Nur Suchnetzwerk"/>
    <s v="Alle Funktionen"/>
    <n v="3"/>
    <n v="227"/>
    <n v="1.32E-2"/>
    <n v="0.97499999999999998"/>
    <n v="2.9249999999999998"/>
    <n v="2.7"/>
    <n v="1.25"/>
    <n v="2.9249999999999998"/>
    <n v="0.33329999999999999"/>
  </r>
  <r>
    <x v="0"/>
    <x v="3"/>
    <s v="Nur Suchnetzwerk"/>
    <s v="Alle Funktionen"/>
    <n v="0"/>
    <n v="16"/>
    <n v="0"/>
    <e v="#DIV/0!"/>
    <n v="0"/>
    <n v="3.1"/>
    <n v="0"/>
    <n v="0"/>
    <n v="0"/>
  </r>
  <r>
    <x v="13"/>
    <x v="0"/>
    <s v="Nur Suchnetzwerk"/>
    <s v="Alle Funktionen"/>
    <n v="43"/>
    <n v="1093"/>
    <n v="3.9300000000000002E-2"/>
    <n v="0.76395348837209309"/>
    <n v="32.85"/>
    <n v="1.9"/>
    <n v="2.5"/>
    <n v="16.425000000000001"/>
    <n v="4.65E-2"/>
  </r>
  <r>
    <x v="6"/>
    <x v="6"/>
    <s v="Nur Suchnetzwerk"/>
    <s v="Alle Funktionen"/>
    <n v="22"/>
    <n v="620"/>
    <n v="3.5499999999999997E-2"/>
    <n v="0.70284090909090902"/>
    <n v="15.462499999999999"/>
    <n v="2"/>
    <n v="0"/>
    <n v="0"/>
    <n v="0"/>
  </r>
  <r>
    <x v="20"/>
    <x v="2"/>
    <s v="Nur Suchnetzwerk"/>
    <s v="Alle Funktionen"/>
    <n v="9"/>
    <n v="801"/>
    <n v="1.12E-2"/>
    <n v="0.87777777777777777"/>
    <n v="7.9"/>
    <n v="4.4000000000000004"/>
    <n v="2.5"/>
    <n v="3.95"/>
    <n v="0.22220000000000001"/>
  </r>
  <r>
    <x v="18"/>
    <x v="4"/>
    <s v="Nur Suchnetzwerk"/>
    <s v="Alle Funktionen"/>
    <n v="5"/>
    <n v="419"/>
    <n v="1.1900000000000001E-2"/>
    <n v="0.80500000000000005"/>
    <n v="4.0250000000000004"/>
    <n v="3"/>
    <n v="0"/>
    <n v="0"/>
    <n v="0"/>
  </r>
  <r>
    <x v="7"/>
    <x v="2"/>
    <s v="Nur Suchnetzwerk"/>
    <s v="Alle Funktionen"/>
    <n v="19"/>
    <n v="762"/>
    <n v="2.4899999999999999E-2"/>
    <n v="0.90263157894736856"/>
    <n v="17.150000000000002"/>
    <n v="2.7"/>
    <n v="0"/>
    <n v="0"/>
    <n v="0"/>
  </r>
  <r>
    <x v="6"/>
    <x v="4"/>
    <s v="Nur Suchnetzwerk"/>
    <s v="Alle Funktionen"/>
    <n v="37"/>
    <n v="1118"/>
    <n v="3.3099999999999997E-2"/>
    <n v="0.85777027027027031"/>
    <n v="31.737500000000001"/>
    <n v="2.5"/>
    <n v="5"/>
    <n v="7.9375"/>
    <n v="0.1081"/>
  </r>
  <r>
    <x v="0"/>
    <x v="6"/>
    <s v="Nur Suchnetzwerk"/>
    <s v="Alle Funktionen"/>
    <n v="0"/>
    <n v="23"/>
    <n v="0"/>
    <e v="#DIV/0!"/>
    <n v="0"/>
    <n v="3.3"/>
    <n v="0"/>
    <n v="0"/>
    <n v="0"/>
  </r>
  <r>
    <x v="2"/>
    <x v="0"/>
    <s v="Nur Suchnetzwerk"/>
    <s v="Alle Funktionen"/>
    <n v="277"/>
    <n v="6668"/>
    <n v="4.1500000000000002E-2"/>
    <n v="0.79381768953068588"/>
    <n v="219.88749999999999"/>
    <n v="2.7"/>
    <n v="37.5"/>
    <n v="7.3250000000000002"/>
    <n v="0.10829999999999999"/>
  </r>
  <r>
    <x v="17"/>
    <x v="4"/>
    <s v="Nur Suchnetzwerk"/>
    <s v="Alle Funktionen"/>
    <n v="1"/>
    <n v="16"/>
    <n v="6.25E-2"/>
    <n v="0.48750000000000004"/>
    <n v="0.48750000000000004"/>
    <n v="2.6"/>
    <n v="0"/>
    <n v="0"/>
    <n v="0"/>
  </r>
  <r>
    <x v="19"/>
    <x v="4"/>
    <s v="Nur Suchnetzwerk"/>
    <s v="Alle Funktionen"/>
    <n v="6"/>
    <n v="115"/>
    <n v="5.2200000000000003E-2"/>
    <n v="0.59583333333333333"/>
    <n v="3.5749999999999997"/>
    <n v="2.2999999999999998"/>
    <n v="1.25"/>
    <n v="3.5749999999999997"/>
    <n v="0.16669999999999999"/>
  </r>
  <r>
    <x v="13"/>
    <x v="2"/>
    <s v="Nur Suchnetzwerk"/>
    <s v="Alle Funktionen"/>
    <n v="4"/>
    <n v="28"/>
    <n v="0.1429"/>
    <n v="0.55312499999999998"/>
    <n v="2.2124999999999999"/>
    <n v="1.3"/>
    <n v="0"/>
    <n v="0"/>
    <n v="0"/>
  </r>
  <r>
    <x v="6"/>
    <x v="1"/>
    <s v="Nur Suchnetzwerk"/>
    <s v="Alle Funktionen"/>
    <n v="21"/>
    <n v="46"/>
    <n v="0.45650000000000002"/>
    <n v="5.0595238095238096E-2"/>
    <n v="1.0625"/>
    <n v="1"/>
    <n v="3.75"/>
    <n v="0.35000000000000003"/>
    <n v="0.1429"/>
  </r>
  <r>
    <x v="22"/>
    <x v="0"/>
    <s v="Nur Suchnetzwerk"/>
    <s v="Alle Funktionen"/>
    <n v="2"/>
    <n v="3"/>
    <n v="0.66669999999999996"/>
    <n v="4.3750000000000004E-2"/>
    <n v="8.7500000000000008E-2"/>
    <n v="1"/>
    <n v="0"/>
    <n v="0"/>
    <n v="0"/>
  </r>
  <r>
    <x v="21"/>
    <x v="0"/>
    <s v="Nur Suchnetzwerk"/>
    <s v="Alle Funktionen"/>
    <n v="23"/>
    <n v="1393"/>
    <n v="1.6500000000000001E-2"/>
    <n v="0.87608695652173918"/>
    <n v="20.150000000000002"/>
    <n v="4.2"/>
    <n v="3.75"/>
    <n v="6.7125000000000004"/>
    <n v="0.13039999999999999"/>
  </r>
  <r>
    <x v="22"/>
    <x v="1"/>
    <s v="Nur Suchnetzwerk"/>
    <s v="Alle Funktionen"/>
    <n v="1"/>
    <n v="36"/>
    <n v="2.7799999999999998E-2"/>
    <n v="0.86249999999999993"/>
    <n v="0.86249999999999993"/>
    <n v="2.8"/>
    <n v="1.25"/>
    <n v="0.86249999999999993"/>
    <n v="1"/>
  </r>
  <r>
    <x v="0"/>
    <x v="3"/>
    <s v="Nur Suchnetzwerk"/>
    <s v="Alle Funktionen"/>
    <n v="0"/>
    <n v="23"/>
    <n v="0"/>
    <e v="#DIV/0!"/>
    <n v="0"/>
    <n v="1.8"/>
    <n v="0"/>
    <n v="0"/>
    <n v="0"/>
  </r>
  <r>
    <x v="20"/>
    <x v="0"/>
    <s v="Nur Suchnetzwerk"/>
    <s v="Alle Funktionen"/>
    <n v="8"/>
    <n v="533"/>
    <n v="1.4999999999999999E-2"/>
    <n v="1.0062500000000001"/>
    <n v="8.0500000000000007"/>
    <n v="3.4"/>
    <n v="2.5"/>
    <n v="4.0250000000000004"/>
    <n v="0.25"/>
  </r>
  <r>
    <x v="6"/>
    <x v="3"/>
    <s v="Nur Suchnetzwerk"/>
    <s v="Alle Funktionen"/>
    <n v="22"/>
    <n v="972"/>
    <n v="2.2599999999999999E-2"/>
    <n v="0.99374999999999991"/>
    <n v="21.862499999999997"/>
    <n v="2.5"/>
    <n v="0"/>
    <n v="0"/>
    <n v="0"/>
  </r>
  <r>
    <x v="22"/>
    <x v="1"/>
    <s v="Nur Suchnetzwerk"/>
    <s v="Alle Funktionen"/>
    <n v="0"/>
    <n v="31"/>
    <n v="0"/>
    <e v="#DIV/0!"/>
    <n v="0"/>
    <n v="1.2"/>
    <n v="0"/>
    <n v="0"/>
    <n v="0"/>
  </r>
  <r>
    <x v="18"/>
    <x v="2"/>
    <s v="Nur Suchnetzwerk"/>
    <s v="Alle Funktionen"/>
    <n v="0"/>
    <n v="14"/>
    <n v="0"/>
    <e v="#DIV/0!"/>
    <n v="0"/>
    <n v="1.5"/>
    <n v="0"/>
    <n v="0"/>
    <n v="0"/>
  </r>
  <r>
    <x v="2"/>
    <x v="0"/>
    <s v="Nur Suchnetzwerk"/>
    <s v="Alle Funktionen"/>
    <n v="34"/>
    <n v="1393"/>
    <n v="2.4400000000000002E-2"/>
    <n v="0.92941176470588238"/>
    <n v="31.6"/>
    <n v="2.2000000000000002"/>
    <n v="1.25"/>
    <n v="31.6"/>
    <n v="2.9399999999999999E-2"/>
  </r>
  <r>
    <x v="5"/>
    <x v="0"/>
    <s v="Nur Displaynetzwerk"/>
    <s v="Alle Funktionen"/>
    <n v="65"/>
    <n v="40869"/>
    <n v="1.6000000000000001E-3"/>
    <n v="0.46961538461538466"/>
    <n v="30.525000000000002"/>
    <n v="1.9"/>
    <n v="8.75"/>
    <n v="4.3625000000000007"/>
    <n v="0.1077"/>
  </r>
  <r>
    <x v="21"/>
    <x v="3"/>
    <s v="Nur Suchnetzwerk"/>
    <s v="Alle Funktionen"/>
    <n v="26"/>
    <n v="1120"/>
    <n v="2.3199999999999998E-2"/>
    <n v="0.86923076923076914"/>
    <n v="22.599999999999998"/>
    <n v="3"/>
    <n v="1.25"/>
    <n v="22.599999999999998"/>
    <n v="3.85E-2"/>
  </r>
  <r>
    <x v="17"/>
    <x v="5"/>
    <s v="Nur Suchnetzwerk"/>
    <s v="Alle Funktionen"/>
    <n v="0"/>
    <n v="3"/>
    <n v="0"/>
    <e v="#DIV/0!"/>
    <n v="0"/>
    <n v="2.7"/>
    <n v="0"/>
    <n v="0"/>
    <n v="0"/>
  </r>
  <r>
    <x v="13"/>
    <x v="0"/>
    <s v="Nur Suchnetzwerk"/>
    <s v="Alle Funktionen"/>
    <n v="0"/>
    <n v="58"/>
    <n v="0"/>
    <e v="#DIV/0!"/>
    <n v="0"/>
    <n v="1.5"/>
    <n v="0"/>
    <n v="0"/>
    <n v="0"/>
  </r>
  <r>
    <x v="23"/>
    <x v="2"/>
    <s v="Nur Suchnetzwerk"/>
    <s v="Alle Funktionen"/>
    <n v="61"/>
    <n v="2732"/>
    <n v="2.23E-2"/>
    <n v="0.91372950819672139"/>
    <n v="55.737500000000004"/>
    <n v="3.3"/>
    <n v="6.25"/>
    <n v="11.15"/>
    <n v="8.2000000000000003E-2"/>
  </r>
  <r>
    <x v="12"/>
    <x v="2"/>
    <s v="Nur Suchnetzwerk"/>
    <s v="Alle Funktionen"/>
    <n v="0"/>
    <n v="12"/>
    <n v="0"/>
    <e v="#DIV/0!"/>
    <n v="0"/>
    <n v="2.1"/>
    <n v="0"/>
    <n v="0"/>
    <n v="0"/>
  </r>
  <r>
    <x v="23"/>
    <x v="3"/>
    <s v="Nur Suchnetzwerk"/>
    <s v="Alle Funktionen"/>
    <n v="22"/>
    <n v="797"/>
    <n v="2.76E-2"/>
    <n v="0.72272727272727277"/>
    <n v="15.9"/>
    <n v="2.2000000000000002"/>
    <n v="1.25"/>
    <n v="15.9"/>
    <n v="4.5499999999999999E-2"/>
  </r>
  <r>
    <x v="17"/>
    <x v="3"/>
    <s v="Nur Suchnetzwerk"/>
    <s v="Alle Funktionen"/>
    <n v="1"/>
    <n v="83"/>
    <n v="1.2E-2"/>
    <n v="0.85000000000000009"/>
    <n v="0.85000000000000009"/>
    <n v="3.8"/>
    <n v="0"/>
    <n v="0"/>
    <n v="0"/>
  </r>
  <r>
    <x v="2"/>
    <x v="3"/>
    <s v="Nur Suchnetzwerk"/>
    <s v="Alle Funktionen"/>
    <n v="73"/>
    <n v="2973"/>
    <n v="2.46E-2"/>
    <n v="0.91934931506849316"/>
    <n v="67.112499999999997"/>
    <n v="2.5"/>
    <n v="5"/>
    <n v="16.774999999999999"/>
    <n v="5.4800000000000001E-2"/>
  </r>
  <r>
    <x v="17"/>
    <x v="5"/>
    <s v="Nur Suchnetzwerk"/>
    <s v="Alle Funktionen"/>
    <n v="0"/>
    <n v="43"/>
    <n v="0"/>
    <e v="#DIV/0!"/>
    <n v="0"/>
    <n v="4"/>
    <n v="0"/>
    <n v="0"/>
    <n v="0"/>
  </r>
  <r>
    <x v="13"/>
    <x v="1"/>
    <s v="Nur Suchnetzwerk"/>
    <s v="Alle Funktionen"/>
    <n v="29"/>
    <n v="881"/>
    <n v="3.2899999999999999E-2"/>
    <n v="0.89482758620689662"/>
    <n v="25.950000000000003"/>
    <n v="2.4"/>
    <n v="2.5"/>
    <n v="12.975000000000001"/>
    <n v="6.9000000000000006E-2"/>
  </r>
  <r>
    <x v="0"/>
    <x v="3"/>
    <s v="Nur Suchnetzwerk"/>
    <s v="Alle Funktionen"/>
    <n v="0"/>
    <n v="12"/>
    <n v="0"/>
    <e v="#DIV/0!"/>
    <n v="0"/>
    <n v="3.6"/>
    <n v="0"/>
    <n v="0"/>
    <n v="0"/>
  </r>
  <r>
    <x v="2"/>
    <x v="3"/>
    <s v="Nur Suchnetzwerk"/>
    <s v="Alle Funktionen"/>
    <n v="27"/>
    <n v="1063"/>
    <n v="2.5399999999999999E-2"/>
    <n v="0.91851851851851851"/>
    <n v="24.8"/>
    <n v="2.2999999999999998"/>
    <n v="5"/>
    <n v="6.2"/>
    <n v="0.14810000000000001"/>
  </r>
  <r>
    <x v="17"/>
    <x v="3"/>
    <s v="Nur Suchnetzwerk"/>
    <s v="Alle Funktionen"/>
    <n v="0"/>
    <n v="19"/>
    <n v="0"/>
    <e v="#DIV/0!"/>
    <n v="0"/>
    <n v="3.6"/>
    <n v="0"/>
    <n v="0"/>
    <n v="0"/>
  </r>
  <r>
    <x v="14"/>
    <x v="5"/>
    <s v="Nur Suchnetzwerk"/>
    <s v="Alle Funktionen"/>
    <n v="0"/>
    <n v="112"/>
    <n v="0"/>
    <e v="#DIV/0!"/>
    <n v="0"/>
    <n v="4"/>
    <n v="0"/>
    <n v="0"/>
    <n v="0"/>
  </r>
  <r>
    <x v="10"/>
    <x v="2"/>
    <s v="Nur Suchnetzwerk"/>
    <s v="Alle Funktionen"/>
    <n v="26"/>
    <n v="772"/>
    <n v="3.3700000000000001E-2"/>
    <n v="0.90769230769230758"/>
    <n v="23.599999999999998"/>
    <n v="2.9"/>
    <n v="3.75"/>
    <n v="7.8624999999999998"/>
    <n v="0.1154"/>
  </r>
  <r>
    <x v="22"/>
    <x v="0"/>
    <s v="Nur Suchnetzwerk"/>
    <s v="Alle Funktionen"/>
    <n v="1"/>
    <n v="37"/>
    <n v="2.7E-2"/>
    <n v="1.3375000000000001"/>
    <n v="1.3375000000000001"/>
    <n v="2.6"/>
    <n v="1.25"/>
    <n v="1.3375000000000001"/>
    <n v="1"/>
  </r>
  <r>
    <x v="10"/>
    <x v="5"/>
    <s v="Nur Suchnetzwerk"/>
    <s v="Alle Funktionen"/>
    <n v="32"/>
    <n v="2203"/>
    <n v="1.4500000000000001E-2"/>
    <n v="0.49257812499999998"/>
    <n v="15.762499999999999"/>
    <n v="2.6"/>
    <n v="5"/>
    <n v="3.9375"/>
    <n v="0.125"/>
  </r>
  <r>
    <x v="9"/>
    <x v="2"/>
    <s v="Nur Suchnetzwerk"/>
    <s v="Alle Funktionen"/>
    <n v="13"/>
    <n v="439"/>
    <n v="2.9600000000000001E-2"/>
    <n v="0.90673076923076923"/>
    <n v="11.7875"/>
    <n v="2.9"/>
    <n v="0"/>
    <n v="0"/>
    <n v="0"/>
  </r>
  <r>
    <x v="22"/>
    <x v="3"/>
    <s v="Nur Suchnetzwerk"/>
    <s v="Alle Funktionen"/>
    <n v="0"/>
    <n v="91"/>
    <n v="0"/>
    <e v="#DIV/0!"/>
    <n v="0"/>
    <n v="3.5"/>
    <n v="0"/>
    <n v="0"/>
    <n v="0"/>
  </r>
  <r>
    <x v="3"/>
    <x v="2"/>
    <s v="Nur Suchnetzwerk"/>
    <s v="Alle Funktionen"/>
    <n v="4"/>
    <n v="57"/>
    <n v="7.0199999999999999E-2"/>
    <n v="0.65312499999999996"/>
    <n v="2.6124999999999998"/>
    <n v="3.3"/>
    <n v="0"/>
    <n v="0"/>
    <n v="0"/>
  </r>
  <r>
    <x v="3"/>
    <x v="2"/>
    <s v="Nur Suchnetzwerk"/>
    <s v="Alle Funktionen"/>
    <n v="5"/>
    <n v="76"/>
    <n v="6.5799999999999997E-2"/>
    <n v="0.77749999999999997"/>
    <n v="3.8874999999999997"/>
    <n v="2.2999999999999998"/>
    <n v="0"/>
    <n v="0"/>
    <n v="0"/>
  </r>
  <r>
    <x v="21"/>
    <x v="1"/>
    <s v="Nur Suchnetzwerk"/>
    <s v="Alle Funktionen"/>
    <n v="56"/>
    <n v="2867"/>
    <n v="1.95E-2"/>
    <n v="0.98415178571428574"/>
    <n v="55.112500000000004"/>
    <n v="3.5"/>
    <n v="5"/>
    <n v="13.774999999999999"/>
    <n v="7.1400000000000005E-2"/>
  </r>
  <r>
    <x v="2"/>
    <x v="6"/>
    <s v="Nur Suchnetzwerk"/>
    <s v="Alle Funktionen"/>
    <n v="25"/>
    <n v="1130"/>
    <n v="2.2100000000000002E-2"/>
    <n v="0.8640000000000001"/>
    <n v="21.6"/>
    <n v="2.4"/>
    <n v="2.5"/>
    <n v="10.8"/>
    <n v="0.08"/>
  </r>
  <r>
    <x v="7"/>
    <x v="4"/>
    <s v="Nur Suchnetzwerk"/>
    <s v="Alle Funktionen"/>
    <n v="8"/>
    <n v="402"/>
    <n v="1.9900000000000001E-2"/>
    <n v="0.89687500000000009"/>
    <n v="7.1750000000000007"/>
    <n v="2.9"/>
    <n v="1.25"/>
    <n v="7.1750000000000007"/>
    <n v="0.125"/>
  </r>
  <r>
    <x v="7"/>
    <x v="5"/>
    <s v="Nur Suchnetzwerk"/>
    <s v="Alle Funktionen"/>
    <n v="8"/>
    <n v="214"/>
    <n v="3.7400000000000003E-2"/>
    <n v="0.42656250000000001"/>
    <n v="3.4125000000000001"/>
    <n v="2.9"/>
    <n v="0"/>
    <n v="0"/>
    <n v="0"/>
  </r>
  <r>
    <x v="2"/>
    <x v="5"/>
    <s v="Nur Suchnetzwerk"/>
    <s v="Alle Funktionen"/>
    <n v="21"/>
    <n v="607"/>
    <n v="3.4599999999999999E-2"/>
    <n v="0.80892857142857144"/>
    <n v="16.987500000000001"/>
    <n v="2.9"/>
    <n v="1.25"/>
    <n v="16.987500000000001"/>
    <n v="4.7600000000000003E-2"/>
  </r>
  <r>
    <x v="2"/>
    <x v="1"/>
    <s v="Nur Suchnetzwerk"/>
    <s v="Alle Funktionen"/>
    <n v="25"/>
    <n v="846"/>
    <n v="2.9600000000000001E-2"/>
    <n v="0.79549999999999998"/>
    <n v="19.887499999999999"/>
    <n v="2.8"/>
    <n v="2.5"/>
    <n v="9.9499999999999993"/>
    <n v="0.08"/>
  </r>
  <r>
    <x v="13"/>
    <x v="5"/>
    <s v="Nur Suchnetzwerk"/>
    <s v="Alle Funktionen"/>
    <n v="3"/>
    <n v="30"/>
    <n v="0.1"/>
    <n v="0.85"/>
    <n v="2.5499999999999998"/>
    <n v="1.2"/>
    <n v="0"/>
    <n v="0"/>
    <n v="0"/>
  </r>
  <r>
    <x v="10"/>
    <x v="2"/>
    <s v="Nur Suchnetzwerk"/>
    <s v="Alle Funktionen"/>
    <n v="39"/>
    <n v="905"/>
    <n v="4.3099999999999999E-2"/>
    <n v="0.88461538461538458"/>
    <n v="34.5"/>
    <n v="2.4"/>
    <n v="7.5"/>
    <n v="5.75"/>
    <n v="0.15379999999999999"/>
  </r>
  <r>
    <x v="18"/>
    <x v="2"/>
    <s v="Nur Suchnetzwerk"/>
    <s v="Alle Funktionen"/>
    <n v="0"/>
    <n v="10"/>
    <n v="0"/>
    <e v="#DIV/0!"/>
    <n v="0"/>
    <n v="2.4"/>
    <n v="0"/>
    <n v="0"/>
    <n v="0"/>
  </r>
  <r>
    <x v="7"/>
    <x v="4"/>
    <s v="Nur Suchnetzwerk"/>
    <s v="Alle Funktionen"/>
    <n v="11"/>
    <n v="161"/>
    <n v="6.83E-2"/>
    <n v="0.45113636363636367"/>
    <n v="4.9625000000000004"/>
    <n v="2.9"/>
    <n v="3.75"/>
    <n v="1.6500000000000001"/>
    <n v="0.2727"/>
  </r>
  <r>
    <x v="0"/>
    <x v="1"/>
    <s v="Nur Suchnetzwerk"/>
    <s v="Alle Funktionen"/>
    <n v="4"/>
    <n v="75"/>
    <n v="5.33E-2"/>
    <n v="0.41875000000000001"/>
    <n v="1.675"/>
    <n v="2.5"/>
    <n v="0"/>
    <n v="0"/>
    <n v="0"/>
  </r>
  <r>
    <x v="21"/>
    <x v="6"/>
    <s v="Nur Suchnetzwerk"/>
    <s v="Alle Funktionen"/>
    <n v="19"/>
    <n v="936"/>
    <n v="2.0299999999999999E-2"/>
    <n v="0.85723684210526307"/>
    <n v="16.287499999999998"/>
    <n v="2.6"/>
    <n v="0"/>
    <n v="0"/>
    <n v="0"/>
  </r>
  <r>
    <x v="1"/>
    <x v="6"/>
    <s v="Nur Suchnetzwerk"/>
    <s v="Alle Funktionen"/>
    <n v="0"/>
    <n v="158"/>
    <n v="0"/>
    <e v="#DIV/0!"/>
    <n v="0"/>
    <n v="1.6"/>
    <n v="0"/>
    <n v="0"/>
    <n v="0"/>
  </r>
  <r>
    <x v="5"/>
    <x v="1"/>
    <s v="Nur Suchnetzwerk"/>
    <s v="Alle Funktionen"/>
    <n v="29"/>
    <n v="1165"/>
    <n v="2.4899999999999999E-2"/>
    <n v="0.78405172413793101"/>
    <n v="22.737500000000001"/>
    <n v="3"/>
    <n v="5"/>
    <n v="5.6875"/>
    <n v="0.13789999999999999"/>
  </r>
  <r>
    <x v="3"/>
    <x v="4"/>
    <s v="Nur Suchnetzwerk"/>
    <s v="Alle Funktionen"/>
    <n v="4"/>
    <n v="91"/>
    <n v="4.3999999999999997E-2"/>
    <n v="0.92812500000000009"/>
    <n v="3.7125000000000004"/>
    <n v="2.9"/>
    <n v="1.25"/>
    <n v="3.7125000000000004"/>
    <n v="0.25"/>
  </r>
  <r>
    <x v="19"/>
    <x v="1"/>
    <s v="Nur Suchnetzwerk"/>
    <s v="Alle Funktionen"/>
    <n v="1"/>
    <n v="21"/>
    <n v="4.7600000000000003E-2"/>
    <n v="0.70000000000000007"/>
    <n v="0.70000000000000007"/>
    <n v="2.6"/>
    <n v="0"/>
    <n v="0"/>
    <n v="0"/>
  </r>
  <r>
    <x v="15"/>
    <x v="0"/>
    <s v="Nur Displaynetzwerk"/>
    <s v="Alle Funktionen"/>
    <n v="8"/>
    <n v="2992"/>
    <n v="2.7000000000000001E-3"/>
    <n v="0.47812500000000002"/>
    <n v="3.8250000000000002"/>
    <n v="2"/>
    <n v="0"/>
    <n v="0"/>
    <n v="0"/>
  </r>
  <r>
    <x v="8"/>
    <x v="2"/>
    <s v="Nur Suchnetzwerk"/>
    <s v="Alle Funktionen"/>
    <n v="14"/>
    <n v="590"/>
    <n v="2.3699999999999999E-2"/>
    <n v="0.96607142857142858"/>
    <n v="13.525"/>
    <n v="3.1"/>
    <n v="2.5"/>
    <n v="6.7625000000000002"/>
    <n v="0.1429"/>
  </r>
  <r>
    <x v="15"/>
    <x v="0"/>
    <s v="Nur Suchnetzwerk"/>
    <s v="Alle Funktionen"/>
    <n v="0"/>
    <n v="23"/>
    <n v="0"/>
    <e v="#DIV/0!"/>
    <n v="0"/>
    <n v="3.3"/>
    <n v="0"/>
    <n v="0"/>
    <n v="0"/>
  </r>
  <r>
    <x v="2"/>
    <x v="3"/>
    <s v="Nur Suchnetzwerk"/>
    <s v="Alle Funktionen"/>
    <n v="17"/>
    <n v="839"/>
    <n v="2.0299999999999999E-2"/>
    <n v="0.95514705882352946"/>
    <n v="16.237500000000001"/>
    <n v="2.6"/>
    <n v="2.5"/>
    <n v="8.125"/>
    <n v="0.1176"/>
  </r>
  <r>
    <x v="14"/>
    <x v="5"/>
    <s v="Nur Suchnetzwerk"/>
    <s v="Alle Funktionen"/>
    <n v="5"/>
    <n v="188"/>
    <n v="2.6599999999999999E-2"/>
    <n v="0.99"/>
    <n v="4.95"/>
    <n v="2.8"/>
    <n v="1.25"/>
    <n v="4.95"/>
    <n v="0.2"/>
  </r>
  <r>
    <x v="5"/>
    <x v="4"/>
    <s v="Nur Suchnetzwerk"/>
    <s v="Alle Funktionen"/>
    <n v="37"/>
    <n v="862"/>
    <n v="4.2900000000000001E-2"/>
    <n v="0.78074324324324318"/>
    <n v="28.887499999999999"/>
    <n v="2.4"/>
    <n v="2.5"/>
    <n v="14.450000000000001"/>
    <n v="5.4100000000000002E-2"/>
  </r>
  <r>
    <x v="8"/>
    <x v="2"/>
    <s v="Nur Suchnetzwerk"/>
    <s v="Alle Funktionen"/>
    <n v="31"/>
    <n v="890"/>
    <n v="3.4799999999999998E-2"/>
    <n v="0.85040322580645167"/>
    <n v="26.362500000000001"/>
    <n v="3"/>
    <n v="3.75"/>
    <n v="8.7874999999999996"/>
    <n v="9.6799999999999997E-2"/>
  </r>
  <r>
    <x v="11"/>
    <x v="4"/>
    <s v="Nur Suchnetzwerk"/>
    <s v="Alle Funktionen"/>
    <n v="1"/>
    <n v="16"/>
    <n v="6.25E-2"/>
    <n v="0.27500000000000002"/>
    <n v="0.27500000000000002"/>
    <n v="1.4"/>
    <n v="0"/>
    <n v="0"/>
    <n v="0"/>
  </r>
  <r>
    <x v="10"/>
    <x v="6"/>
    <s v="Nur Suchnetzwerk"/>
    <s v="Alle Funktionen"/>
    <n v="44"/>
    <n v="1972"/>
    <n v="2.23E-2"/>
    <n v="0.51903409090909092"/>
    <n v="22.837499999999999"/>
    <n v="2.2000000000000002"/>
    <n v="1.25"/>
    <n v="22.837499999999999"/>
    <n v="2.2700000000000001E-2"/>
  </r>
  <r>
    <x v="10"/>
    <x v="1"/>
    <s v="Nur Suchnetzwerk"/>
    <s v="Alle Funktionen"/>
    <n v="44"/>
    <n v="1720"/>
    <n v="2.5600000000000001E-2"/>
    <n v="0.93892045454545459"/>
    <n v="41.3125"/>
    <n v="3"/>
    <n v="5"/>
    <n v="10.324999999999999"/>
    <n v="9.0899999999999995E-2"/>
  </r>
  <r>
    <x v="1"/>
    <x v="5"/>
    <s v="Nur Suchnetzwerk"/>
    <s v="Alle Funktionen"/>
    <n v="1"/>
    <n v="83"/>
    <n v="1.2E-2"/>
    <n v="0.98750000000000004"/>
    <n v="0.98750000000000004"/>
    <n v="1.5"/>
    <n v="0"/>
    <n v="0"/>
    <n v="0"/>
  </r>
  <r>
    <x v="1"/>
    <x v="4"/>
    <s v="Nur Suchnetzwerk"/>
    <s v="Alle Funktionen"/>
    <n v="9"/>
    <n v="482"/>
    <n v="1.8700000000000001E-2"/>
    <n v="1.0027777777777778"/>
    <n v="9.0250000000000004"/>
    <n v="4.9000000000000004"/>
    <n v="2.5"/>
    <n v="4.5125000000000002"/>
    <n v="0.22220000000000001"/>
  </r>
  <r>
    <x v="5"/>
    <x v="6"/>
    <s v="Nur Suchnetzwerk"/>
    <s v="Alle Funktionen"/>
    <n v="17"/>
    <n v="394"/>
    <n v="4.3099999999999999E-2"/>
    <n v="0.70735294117647052"/>
    <n v="12.024999999999999"/>
    <n v="2.1"/>
    <n v="1.25"/>
    <n v="12.024999999999999"/>
    <n v="5.8799999999999998E-2"/>
  </r>
  <r>
    <x v="3"/>
    <x v="4"/>
    <s v="Nur Suchnetzwerk"/>
    <s v="Alle Funktionen"/>
    <n v="2"/>
    <n v="66"/>
    <n v="3.0300000000000001E-2"/>
    <n v="0.8"/>
    <n v="1.6"/>
    <n v="2.8"/>
    <n v="1.25"/>
    <n v="1.6"/>
    <n v="0.5"/>
  </r>
  <r>
    <x v="4"/>
    <x v="6"/>
    <s v="Nur Suchnetzwerk"/>
    <s v="Alle Funktionen"/>
    <n v="47"/>
    <n v="2084"/>
    <n v="2.2599999999999999E-2"/>
    <n v="0.46409574468085107"/>
    <n v="21.8125"/>
    <n v="2.4"/>
    <n v="8.75"/>
    <n v="3.1125000000000003"/>
    <n v="0.1489"/>
  </r>
  <r>
    <x v="9"/>
    <x v="0"/>
    <s v="Nur Suchnetzwerk"/>
    <s v="Alle Funktionen"/>
    <n v="39"/>
    <n v="1725"/>
    <n v="2.2599999999999999E-2"/>
    <n v="0.49711538461538457"/>
    <n v="19.387499999999999"/>
    <n v="2.1"/>
    <n v="1.25"/>
    <n v="19.387499999999999"/>
    <n v="2.5600000000000001E-2"/>
  </r>
  <r>
    <x v="7"/>
    <x v="1"/>
    <s v="Nur Suchnetzwerk"/>
    <s v="Alle Funktionen"/>
    <n v="11"/>
    <n v="292"/>
    <n v="3.7699999999999997E-2"/>
    <n v="0.48977272727272719"/>
    <n v="5.3874999999999993"/>
    <n v="2.6"/>
    <n v="3.75"/>
    <n v="1.7999999999999998"/>
    <n v="0.2727"/>
  </r>
  <r>
    <x v="22"/>
    <x v="3"/>
    <s v="Nur Suchnetzwerk"/>
    <s v="Alle Funktionen"/>
    <n v="0"/>
    <n v="45"/>
    <n v="0"/>
    <e v="#DIV/0!"/>
    <n v="0"/>
    <n v="3.5"/>
    <n v="0"/>
    <n v="0"/>
    <n v="0"/>
  </r>
  <r>
    <x v="3"/>
    <x v="4"/>
    <s v="Nur Suchnetzwerk"/>
    <s v="Alle Funktionen"/>
    <n v="0"/>
    <n v="1"/>
    <n v="0"/>
    <e v="#DIV/0!"/>
    <n v="0"/>
    <n v="1"/>
    <n v="0"/>
    <n v="0"/>
    <n v="0"/>
  </r>
  <r>
    <x v="0"/>
    <x v="1"/>
    <s v="Nur Suchnetzwerk"/>
    <s v="Alle Funktionen"/>
    <n v="4"/>
    <n v="92"/>
    <n v="4.3499999999999997E-2"/>
    <n v="0.78749999999999998"/>
    <n v="3.15"/>
    <n v="3.4"/>
    <n v="0"/>
    <n v="0"/>
    <n v="0"/>
  </r>
  <r>
    <x v="8"/>
    <x v="0"/>
    <s v="Nur Suchnetzwerk"/>
    <s v="Alle Funktionen"/>
    <n v="63"/>
    <n v="2505"/>
    <n v="2.5100000000000001E-2"/>
    <n v="0.89623015873015877"/>
    <n v="56.462500000000006"/>
    <n v="2.9"/>
    <n v="10"/>
    <n v="7.0625"/>
    <n v="0.127"/>
  </r>
  <r>
    <x v="19"/>
    <x v="3"/>
    <s v="Nur Suchnetzwerk"/>
    <s v="Alle Funktionen"/>
    <n v="4"/>
    <n v="127"/>
    <n v="3.15E-2"/>
    <n v="0.69375000000000009"/>
    <n v="2.7750000000000004"/>
    <n v="2.7"/>
    <n v="0"/>
    <n v="0"/>
    <n v="0"/>
  </r>
  <r>
    <x v="9"/>
    <x v="1"/>
    <s v="Nur Suchnetzwerk"/>
    <s v="Alle Funktionen"/>
    <n v="48"/>
    <n v="87"/>
    <n v="0.55169999999999997"/>
    <n v="0.15208333333333332"/>
    <n v="7.3"/>
    <n v="1"/>
    <n v="6.25"/>
    <n v="1.4624999999999999"/>
    <n v="0.1042"/>
  </r>
  <r>
    <x v="14"/>
    <x v="3"/>
    <s v="Nur Suchnetzwerk"/>
    <s v="Alle Funktionen"/>
    <n v="2"/>
    <n v="193"/>
    <n v="1.04E-2"/>
    <n v="0.85625000000000007"/>
    <n v="1.7125000000000001"/>
    <n v="3.1"/>
    <n v="1.25"/>
    <n v="1.7125000000000001"/>
    <n v="0.5"/>
  </r>
  <r>
    <x v="19"/>
    <x v="1"/>
    <s v="Nur Suchnetzwerk"/>
    <s v="Alle Funktionen"/>
    <n v="0"/>
    <n v="35"/>
    <n v="0"/>
    <e v="#DIV/0!"/>
    <n v="0"/>
    <n v="1.8"/>
    <n v="0"/>
    <n v="0"/>
    <n v="0"/>
  </r>
  <r>
    <x v="20"/>
    <x v="4"/>
    <s v="Nur Suchnetzwerk"/>
    <s v="Alle Funktionen"/>
    <n v="34"/>
    <n v="1227"/>
    <n v="2.7699999999999999E-2"/>
    <n v="0.92426470588235299"/>
    <n v="31.425000000000001"/>
    <n v="3"/>
    <n v="5"/>
    <n v="7.8500000000000005"/>
    <n v="0.1176"/>
  </r>
  <r>
    <x v="22"/>
    <x v="6"/>
    <s v="Nur Suchnetzwerk"/>
    <s v="Alle Funktionen"/>
    <n v="0"/>
    <n v="5"/>
    <n v="0"/>
    <e v="#DIV/0!"/>
    <n v="0"/>
    <n v="1"/>
    <n v="0"/>
    <n v="0"/>
    <n v="0"/>
  </r>
  <r>
    <x v="6"/>
    <x v="4"/>
    <s v="Nur Suchnetzwerk"/>
    <s v="Alle Funktionen"/>
    <n v="14"/>
    <n v="305"/>
    <n v="4.5900000000000003E-2"/>
    <n v="0.81160714285714286"/>
    <n v="11.362500000000001"/>
    <n v="2.4"/>
    <n v="2.5"/>
    <n v="5.6749999999999998"/>
    <n v="0.1429"/>
  </r>
  <r>
    <x v="15"/>
    <x v="2"/>
    <s v="Nur Suchnetzwerk"/>
    <s v="Alle Funktionen"/>
    <n v="2"/>
    <n v="49"/>
    <n v="4.0800000000000003E-2"/>
    <n v="0.82500000000000007"/>
    <n v="1.6500000000000001"/>
    <n v="3.5"/>
    <n v="0"/>
    <n v="0"/>
    <n v="0"/>
  </r>
  <r>
    <x v="2"/>
    <x v="4"/>
    <s v="Nur Suchnetzwerk"/>
    <s v="Alle Funktionen"/>
    <n v="15"/>
    <n v="27"/>
    <n v="0.55559999999999998"/>
    <n v="6.3333333333333325E-2"/>
    <n v="0.95"/>
    <n v="1"/>
    <n v="1.25"/>
    <n v="0.95"/>
    <n v="6.6699999999999995E-2"/>
  </r>
  <r>
    <x v="11"/>
    <x v="5"/>
    <s v="Nur Suchnetzwerk"/>
    <s v="Alle Funktionen"/>
    <n v="19"/>
    <n v="53"/>
    <n v="0.35849999999999999"/>
    <n v="0.10394736842105264"/>
    <n v="1.9750000000000001"/>
    <n v="1.1000000000000001"/>
    <n v="0"/>
    <n v="0"/>
    <n v="0"/>
  </r>
  <r>
    <x v="3"/>
    <x v="2"/>
    <s v="Nur Suchnetzwerk"/>
    <s v="Alle Funktionen"/>
    <n v="9"/>
    <n v="236"/>
    <n v="3.8100000000000002E-2"/>
    <n v="1.0125000000000002"/>
    <n v="9.1125000000000007"/>
    <n v="3.6"/>
    <n v="1.25"/>
    <n v="9.1125000000000007"/>
    <n v="0.1111"/>
  </r>
  <r>
    <x v="15"/>
    <x v="5"/>
    <s v="Nur Suchnetzwerk"/>
    <s v="Alle Funktionen"/>
    <n v="1"/>
    <n v="45"/>
    <n v="2.2200000000000001E-2"/>
    <n v="0.52500000000000002"/>
    <n v="0.52500000000000002"/>
    <n v="3.4"/>
    <n v="0"/>
    <n v="0"/>
    <n v="0"/>
  </r>
  <r>
    <x v="9"/>
    <x v="1"/>
    <s v="Nur Suchnetzwerk"/>
    <s v="Alle Funktionen"/>
    <n v="26"/>
    <n v="915"/>
    <n v="2.8400000000000002E-2"/>
    <n v="0.76730769230769247"/>
    <n v="19.950000000000003"/>
    <n v="3"/>
    <n v="6.25"/>
    <n v="3.9874999999999998"/>
    <n v="0.1923"/>
  </r>
  <r>
    <x v="22"/>
    <x v="5"/>
    <s v="Nur Suchnetzwerk"/>
    <s v="Alle Funktionen"/>
    <n v="3"/>
    <n v="154"/>
    <n v="1.95E-2"/>
    <n v="0.78333333333333321"/>
    <n v="2.3499999999999996"/>
    <n v="2.9"/>
    <n v="0"/>
    <n v="0"/>
    <n v="0"/>
  </r>
  <r>
    <x v="18"/>
    <x v="4"/>
    <s v="Nur Displaynetzwerk"/>
    <s v="Alle Funktionen"/>
    <n v="0"/>
    <n v="38"/>
    <n v="0"/>
    <e v="#DIV/0!"/>
    <n v="0"/>
    <n v="1.9"/>
    <n v="0"/>
    <n v="0"/>
    <n v="0"/>
  </r>
  <r>
    <x v="6"/>
    <x v="5"/>
    <s v="Nur Suchnetzwerk"/>
    <s v="Alle Funktionen"/>
    <n v="41"/>
    <n v="1357"/>
    <n v="3.0200000000000001E-2"/>
    <n v="0.88048780487804879"/>
    <n v="36.1"/>
    <n v="2.2999999999999998"/>
    <n v="5"/>
    <n v="9.0250000000000004"/>
    <n v="9.7600000000000006E-2"/>
  </r>
  <r>
    <x v="8"/>
    <x v="1"/>
    <s v="Nur Suchnetzwerk"/>
    <s v="Alle Funktionen"/>
    <n v="4"/>
    <n v="413"/>
    <n v="9.7000000000000003E-3"/>
    <n v="0.578125"/>
    <n v="2.3125"/>
    <n v="4.0999999999999996"/>
    <n v="0"/>
    <n v="0"/>
    <n v="0"/>
  </r>
  <r>
    <x v="13"/>
    <x v="1"/>
    <s v="Nur Suchnetzwerk"/>
    <s v="Alle Funktionen"/>
    <n v="49"/>
    <n v="1108"/>
    <n v="4.4200000000000003E-2"/>
    <n v="0.72015306122448985"/>
    <n v="35.287500000000001"/>
    <n v="2.2000000000000002"/>
    <n v="5"/>
    <n v="8.8249999999999993"/>
    <n v="8.1600000000000006E-2"/>
  </r>
  <r>
    <x v="11"/>
    <x v="2"/>
    <s v="Nur Suchnetzwerk"/>
    <s v="Alle Funktionen"/>
    <n v="1"/>
    <n v="123"/>
    <n v="8.0999999999999996E-3"/>
    <n v="0.71249999999999991"/>
    <n v="0.71249999999999991"/>
    <n v="3.2"/>
    <n v="0"/>
    <n v="0"/>
    <n v="0"/>
  </r>
  <r>
    <x v="7"/>
    <x v="5"/>
    <s v="Nur Suchnetzwerk"/>
    <s v="Alle Funktionen"/>
    <n v="0"/>
    <n v="331"/>
    <n v="0"/>
    <e v="#DIV/0!"/>
    <n v="0"/>
    <n v="1.8"/>
    <n v="0"/>
    <n v="0"/>
    <n v="0"/>
  </r>
  <r>
    <x v="19"/>
    <x v="4"/>
    <s v="Nur Suchnetzwerk"/>
    <s v="Alle Funktionen"/>
    <n v="19"/>
    <n v="480"/>
    <n v="3.9600000000000003E-2"/>
    <n v="0.91776315789473684"/>
    <n v="17.4375"/>
    <n v="3"/>
    <n v="2.5"/>
    <n v="8.7250000000000014"/>
    <n v="0.1053"/>
  </r>
  <r>
    <x v="10"/>
    <x v="3"/>
    <s v="Nur Suchnetzwerk"/>
    <s v="Alle Funktionen"/>
    <n v="9"/>
    <n v="331"/>
    <n v="2.7199999999999998E-2"/>
    <n v="0.49861111111111112"/>
    <n v="4.4874999999999998"/>
    <n v="2.7"/>
    <n v="0"/>
    <n v="0"/>
    <n v="0"/>
  </r>
  <r>
    <x v="18"/>
    <x v="1"/>
    <s v="Nur Suchnetzwerk"/>
    <s v="Alle Funktionen"/>
    <n v="2"/>
    <n v="79"/>
    <n v="2.53E-2"/>
    <n v="0.94374999999999998"/>
    <n v="1.8875"/>
    <n v="3"/>
    <n v="0"/>
    <n v="0"/>
    <n v="0"/>
  </r>
  <r>
    <x v="4"/>
    <x v="1"/>
    <s v="Nur Suchnetzwerk"/>
    <s v="Alle Funktionen"/>
    <n v="37"/>
    <n v="79"/>
    <n v="0.46839999999999998"/>
    <n v="7.1959459459459446E-2"/>
    <n v="2.6624999999999996"/>
    <n v="1"/>
    <n v="5"/>
    <n v="0.66250000000000009"/>
    <n v="0.1081"/>
  </r>
  <r>
    <x v="2"/>
    <x v="5"/>
    <s v="Nur Suchnetzwerk"/>
    <s v="Alle Funktionen"/>
    <n v="5"/>
    <n v="407"/>
    <n v="1.23E-2"/>
    <n v="0.89749999999999996"/>
    <n v="4.4874999999999998"/>
    <n v="3.9"/>
    <n v="0"/>
    <n v="0"/>
    <n v="0"/>
  </r>
  <r>
    <x v="10"/>
    <x v="3"/>
    <s v="Nur Suchnetzwerk"/>
    <s v="Alle Funktionen"/>
    <n v="79"/>
    <n v="3478"/>
    <n v="2.2700000000000001E-2"/>
    <n v="1.1208860759493673"/>
    <n v="88.550000000000011"/>
    <n v="3.2"/>
    <n v="15"/>
    <n v="7.375"/>
    <n v="0.15190000000000001"/>
  </r>
  <r>
    <x v="15"/>
    <x v="5"/>
    <s v="Nur Suchnetzwerk"/>
    <s v="Alle Funktionen"/>
    <n v="0"/>
    <n v="1"/>
    <n v="0"/>
    <e v="#DIV/0!"/>
    <n v="0"/>
    <n v="1"/>
    <n v="0"/>
    <n v="0"/>
    <n v="0"/>
  </r>
  <r>
    <x v="14"/>
    <x v="4"/>
    <s v="Nur Displaynetzwerk"/>
    <s v="Alle Funktionen"/>
    <n v="0"/>
    <n v="24"/>
    <n v="0"/>
    <e v="#DIV/0!"/>
    <n v="0"/>
    <n v="1.3"/>
    <n v="0"/>
    <n v="0"/>
    <n v="0"/>
  </r>
  <r>
    <x v="7"/>
    <x v="5"/>
    <s v="Nur Displaynetzwerk"/>
    <s v="Alle Funktionen"/>
    <n v="153"/>
    <n v="74469"/>
    <n v="2.0999999999999999E-3"/>
    <n v="0.52483660130718957"/>
    <n v="80.3"/>
    <n v="1.9"/>
    <n v="20"/>
    <n v="5.0249999999999995"/>
    <n v="0.1046"/>
  </r>
  <r>
    <x v="18"/>
    <x v="0"/>
    <s v="Nur Suchnetzwerk"/>
    <s v="Alle Funktionen"/>
    <n v="13"/>
    <n v="228"/>
    <n v="5.7000000000000002E-2"/>
    <n v="0.76249999999999996"/>
    <n v="9.9124999999999996"/>
    <n v="2.1"/>
    <n v="0"/>
    <n v="0"/>
    <n v="0"/>
  </r>
  <r>
    <x v="1"/>
    <x v="4"/>
    <s v="Nur Suchnetzwerk"/>
    <s v="Alle Funktionen"/>
    <n v="3"/>
    <n v="297"/>
    <n v="1.01E-2"/>
    <n v="0.6875"/>
    <n v="2.0625"/>
    <n v="4.0999999999999996"/>
    <n v="0"/>
    <n v="0"/>
    <n v="0"/>
  </r>
  <r>
    <x v="15"/>
    <x v="4"/>
    <s v="Nur Suchnetzwerk"/>
    <s v="Alle Funktionen"/>
    <n v="1"/>
    <n v="92"/>
    <n v="1.09E-2"/>
    <n v="1.1125"/>
    <n v="1.1125"/>
    <n v="3.5"/>
    <n v="0"/>
    <n v="0"/>
    <n v="0"/>
  </r>
  <r>
    <x v="17"/>
    <x v="4"/>
    <s v="Nur Displaynetzwerk"/>
    <s v="Alle Funktionen"/>
    <n v="1"/>
    <n v="11"/>
    <n v="9.0899999999999995E-2"/>
    <n v="0.625"/>
    <n v="0.625"/>
    <n v="1.9"/>
    <n v="0"/>
    <n v="0"/>
    <n v="0"/>
  </r>
  <r>
    <x v="22"/>
    <x v="6"/>
    <s v="Nur Suchnetzwerk"/>
    <s v="Alle Funktionen"/>
    <n v="3"/>
    <n v="76"/>
    <n v="3.95E-2"/>
    <n v="0.67083333333333339"/>
    <n v="2.0125000000000002"/>
    <n v="2.7"/>
    <n v="1.25"/>
    <n v="2.0125000000000002"/>
    <n v="0.33329999999999999"/>
  </r>
  <r>
    <x v="1"/>
    <x v="3"/>
    <s v="Nur Suchnetzwerk"/>
    <s v="Alle Funktionen"/>
    <n v="0"/>
    <n v="627"/>
    <n v="0"/>
    <e v="#DIV/0!"/>
    <n v="0"/>
    <n v="1.4"/>
    <n v="0"/>
    <n v="0"/>
    <n v="0"/>
  </r>
  <r>
    <x v="16"/>
    <x v="2"/>
    <s v="Nur Suchnetzwerk"/>
    <s v="Alle Funktionen"/>
    <n v="70"/>
    <n v="2869"/>
    <n v="2.4400000000000002E-2"/>
    <n v="0.98071428571428576"/>
    <n v="68.650000000000006"/>
    <n v="3.5"/>
    <n v="15"/>
    <n v="5.7249999999999996"/>
    <n v="0.1714"/>
  </r>
  <r>
    <x v="15"/>
    <x v="0"/>
    <s v="Nur Suchnetzwerk"/>
    <s v="Alle Funktionen"/>
    <n v="1"/>
    <n v="58"/>
    <n v="1.72E-2"/>
    <n v="0.91249999999999998"/>
    <n v="0.91249999999999998"/>
    <n v="2.8"/>
    <n v="0"/>
    <n v="0"/>
    <n v="0"/>
  </r>
  <r>
    <x v="20"/>
    <x v="4"/>
    <s v="Nur Suchnetzwerk"/>
    <s v="Alle Funktionen"/>
    <n v="15"/>
    <n v="745"/>
    <n v="2.01E-2"/>
    <n v="0.78749999999999998"/>
    <n v="11.8125"/>
    <n v="3.1"/>
    <n v="0"/>
    <n v="0"/>
    <n v="0"/>
  </r>
  <r>
    <x v="16"/>
    <x v="2"/>
    <s v="Nur Suchnetzwerk"/>
    <s v="Alle Funktionen"/>
    <n v="53"/>
    <n v="2276"/>
    <n v="2.3300000000000001E-2"/>
    <n v="0.48396226415094334"/>
    <n v="25.65"/>
    <n v="2.1"/>
    <n v="6.25"/>
    <n v="5.125"/>
    <n v="9.4299999999999995E-2"/>
  </r>
  <r>
    <x v="13"/>
    <x v="0"/>
    <s v="Nur Suchnetzwerk"/>
    <s v="Alle Funktionen"/>
    <n v="54"/>
    <n v="2359"/>
    <n v="2.29E-2"/>
    <n v="0.81365740740740744"/>
    <n v="43.9375"/>
    <n v="2.2000000000000002"/>
    <n v="8.75"/>
    <n v="6.2749999999999995"/>
    <n v="0.12959999999999999"/>
  </r>
  <r>
    <x v="15"/>
    <x v="0"/>
    <s v="Nur Suchnetzwerk"/>
    <s v="Alle Funktionen"/>
    <n v="0"/>
    <n v="2"/>
    <n v="0"/>
    <e v="#DIV/0!"/>
    <n v="0"/>
    <n v="1"/>
    <n v="0"/>
    <n v="0"/>
    <n v="0"/>
  </r>
  <r>
    <x v="3"/>
    <x v="0"/>
    <s v="Nur Suchnetzwerk"/>
    <s v="Alle Funktionen"/>
    <n v="0"/>
    <n v="42"/>
    <n v="0"/>
    <e v="#DIV/0!"/>
    <n v="0"/>
    <n v="2.4"/>
    <n v="0"/>
    <n v="0"/>
    <n v="0"/>
  </r>
  <r>
    <x v="15"/>
    <x v="2"/>
    <s v="Nur Suchnetzwerk"/>
    <s v="Alle Funktionen"/>
    <n v="0"/>
    <n v="43"/>
    <n v="0"/>
    <e v="#DIV/0!"/>
    <n v="0"/>
    <n v="3"/>
    <n v="0"/>
    <n v="0"/>
    <n v="0"/>
  </r>
  <r>
    <x v="17"/>
    <x v="2"/>
    <s v="Nur Suchnetzwerk"/>
    <s v="Alle Funktionen"/>
    <n v="2"/>
    <n v="40"/>
    <n v="0.05"/>
    <n v="0.80625000000000002"/>
    <n v="1.6125"/>
    <n v="2.6"/>
    <n v="0"/>
    <n v="0"/>
    <n v="0"/>
  </r>
  <r>
    <x v="4"/>
    <x v="0"/>
    <s v="Nur Suchnetzwerk"/>
    <s v="Alle Funktionen"/>
    <n v="37"/>
    <n v="1599"/>
    <n v="2.3099999999999999E-2"/>
    <n v="0.85236486486486496"/>
    <n v="31.537500000000001"/>
    <n v="2.9"/>
    <n v="2.5"/>
    <n v="15.774999999999999"/>
    <n v="5.4100000000000002E-2"/>
  </r>
  <r>
    <x v="6"/>
    <x v="0"/>
    <s v="Nur Suchnetzwerk"/>
    <s v="Alle Funktionen"/>
    <n v="58"/>
    <n v="2060"/>
    <n v="2.8199999999999999E-2"/>
    <n v="0.94374999999999998"/>
    <n v="54.737499999999997"/>
    <n v="2.7"/>
    <n v="5"/>
    <n v="13.6875"/>
    <n v="6.9000000000000006E-2"/>
  </r>
  <r>
    <x v="19"/>
    <x v="0"/>
    <s v="Nur Suchnetzwerk"/>
    <s v="Alle Funktionen"/>
    <n v="4"/>
    <n v="134"/>
    <n v="2.9899999999999999E-2"/>
    <n v="0.86562499999999998"/>
    <n v="3.4624999999999999"/>
    <n v="3.2"/>
    <n v="0"/>
    <n v="0"/>
    <n v="0"/>
  </r>
  <r>
    <x v="15"/>
    <x v="3"/>
    <s v="Nur Suchnetzwerk"/>
    <s v="Alle Funktionen"/>
    <n v="0"/>
    <n v="48"/>
    <n v="0"/>
    <e v="#DIV/0!"/>
    <n v="0"/>
    <n v="2.8"/>
    <n v="0"/>
    <n v="0"/>
    <n v="0"/>
  </r>
  <r>
    <x v="3"/>
    <x v="0"/>
    <s v="Nur Suchnetzwerk"/>
    <s v="Alle Funktionen"/>
    <n v="0"/>
    <n v="29"/>
    <n v="0"/>
    <e v="#DIV/0!"/>
    <n v="0"/>
    <n v="4.3"/>
    <n v="0"/>
    <n v="0"/>
    <n v="0"/>
  </r>
  <r>
    <x v="2"/>
    <x v="5"/>
    <s v="Nur Suchnetzwerk"/>
    <s v="Alle Funktionen"/>
    <n v="33"/>
    <n v="63"/>
    <n v="0.52380000000000004"/>
    <n v="0.12234848484848483"/>
    <n v="4.0374999999999996"/>
    <n v="1"/>
    <n v="6.25"/>
    <n v="0.8125"/>
    <n v="0.1515"/>
  </r>
  <r>
    <x v="22"/>
    <x v="2"/>
    <s v="Nur Suchnetzwerk"/>
    <s v="Alle Funktionen"/>
    <n v="5"/>
    <n v="87"/>
    <n v="5.7500000000000002E-2"/>
    <n v="1.05"/>
    <n v="5.25"/>
    <n v="2.6"/>
    <n v="0"/>
    <n v="0"/>
    <n v="0"/>
  </r>
  <r>
    <x v="14"/>
    <x v="5"/>
    <s v="Nur Suchnetzwerk"/>
    <s v="Alle Funktionen"/>
    <n v="3"/>
    <n v="180"/>
    <n v="1.67E-2"/>
    <n v="0.99583333333333346"/>
    <n v="2.9875000000000003"/>
    <n v="3.1"/>
    <n v="0"/>
    <n v="0"/>
    <n v="0"/>
  </r>
  <r>
    <x v="20"/>
    <x v="5"/>
    <s v="Nur Suchnetzwerk"/>
    <s v="Alle Funktionen"/>
    <n v="54"/>
    <n v="2191"/>
    <n v="2.46E-2"/>
    <n v="0.5219907407407407"/>
    <n v="28.1875"/>
    <n v="2.2000000000000002"/>
    <n v="6.25"/>
    <n v="5.6374999999999993"/>
    <n v="9.2600000000000002E-2"/>
  </r>
  <r>
    <x v="4"/>
    <x v="3"/>
    <s v="Nur Suchnetzwerk"/>
    <s v="Alle Funktionen"/>
    <n v="18"/>
    <n v="951"/>
    <n v="1.89E-2"/>
    <n v="0.92708333333333337"/>
    <n v="16.6875"/>
    <n v="2.7"/>
    <n v="2.5"/>
    <n v="8.35"/>
    <n v="0.1111"/>
  </r>
  <r>
    <x v="2"/>
    <x v="1"/>
    <s v="Nur Suchnetzwerk"/>
    <s v="Alle Funktionen"/>
    <n v="83"/>
    <n v="3059"/>
    <n v="2.7099999999999999E-2"/>
    <n v="0.84608433734939748"/>
    <n v="70.224999999999994"/>
    <n v="2.7"/>
    <n v="10"/>
    <n v="8.7749999999999986"/>
    <n v="9.64E-2"/>
  </r>
  <r>
    <x v="1"/>
    <x v="2"/>
    <s v="Nur Suchnetzwerk"/>
    <s v="Alle Funktionen"/>
    <n v="25"/>
    <n v="1045"/>
    <n v="2.3900000000000001E-2"/>
    <n v="0.47199999999999998"/>
    <n v="11.799999999999999"/>
    <n v="2.8"/>
    <n v="3.75"/>
    <n v="3.9375"/>
    <n v="0.12"/>
  </r>
  <r>
    <x v="8"/>
    <x v="2"/>
    <s v="Nur Suchnetzwerk"/>
    <s v="Alle Funktionen"/>
    <n v="17"/>
    <n v="867"/>
    <n v="1.9599999999999999E-2"/>
    <n v="0.94485294117647056"/>
    <n v="16.0625"/>
    <n v="3.3"/>
    <n v="1.25"/>
    <n v="16.0625"/>
    <n v="5.8799999999999998E-2"/>
  </r>
  <r>
    <x v="21"/>
    <x v="5"/>
    <s v="Nur Suchnetzwerk"/>
    <s v="Alle Funktionen"/>
    <n v="22"/>
    <n v="1027"/>
    <n v="2.1399999999999999E-2"/>
    <n v="0.78977272727272729"/>
    <n v="17.375"/>
    <n v="3.1"/>
    <n v="2.5"/>
    <n v="8.6875"/>
    <n v="9.0899999999999995E-2"/>
  </r>
  <r>
    <x v="18"/>
    <x v="2"/>
    <s v="Nur Suchnetzwerk"/>
    <s v="Alle Funktionen"/>
    <n v="3"/>
    <n v="143"/>
    <n v="2.1000000000000001E-2"/>
    <n v="0.90833333333333333"/>
    <n v="2.7250000000000001"/>
    <n v="2.2000000000000002"/>
    <n v="0"/>
    <n v="0"/>
    <n v="0"/>
  </r>
  <r>
    <x v="19"/>
    <x v="3"/>
    <s v="Nur Suchnetzwerk"/>
    <s v="Alle Funktionen"/>
    <n v="4"/>
    <n v="58"/>
    <n v="6.9000000000000006E-2"/>
    <n v="0.92500000000000004"/>
    <n v="3.7"/>
    <n v="3.3"/>
    <n v="0"/>
    <n v="0"/>
    <n v="0"/>
  </r>
  <r>
    <x v="18"/>
    <x v="6"/>
    <s v="Nur Suchnetzwerk"/>
    <s v="Alle Funktionen"/>
    <n v="11"/>
    <n v="301"/>
    <n v="3.6499999999999998E-2"/>
    <n v="0.5647727272727272"/>
    <n v="6.2124999999999995"/>
    <n v="1.8"/>
    <n v="0"/>
    <n v="0"/>
    <n v="0"/>
  </r>
  <r>
    <x v="21"/>
    <x v="4"/>
    <s v="Nur Suchnetzwerk"/>
    <s v="Alle Funktionen"/>
    <n v="21"/>
    <n v="922"/>
    <n v="2.2800000000000001E-2"/>
    <n v="1.0690476190476192"/>
    <n v="22.450000000000003"/>
    <n v="3.5"/>
    <n v="2.5"/>
    <n v="11.225000000000001"/>
    <n v="9.5200000000000007E-2"/>
  </r>
  <r>
    <x v="3"/>
    <x v="4"/>
    <s v="Nur Suchnetzwerk"/>
    <s v="Alle Funktionen"/>
    <n v="8"/>
    <n v="254"/>
    <n v="3.15E-2"/>
    <n v="1.003125"/>
    <n v="8.0250000000000004"/>
    <n v="3.1"/>
    <n v="2.5"/>
    <n v="4.0125000000000002"/>
    <n v="0.25"/>
  </r>
  <r>
    <x v="18"/>
    <x v="3"/>
    <s v="Nur Suchnetzwerk"/>
    <s v="Alle Funktionen"/>
    <n v="18"/>
    <n v="613"/>
    <n v="2.9399999999999999E-2"/>
    <n v="1.0923611111111111"/>
    <n v="19.662500000000001"/>
    <n v="3.5"/>
    <n v="0"/>
    <n v="0"/>
    <n v="0"/>
  </r>
  <r>
    <x v="18"/>
    <x v="0"/>
    <s v="Nur Suchnetzwerk"/>
    <s v="Alle Funktionen"/>
    <n v="10"/>
    <n v="334"/>
    <n v="2.9899999999999999E-2"/>
    <n v="1.1412500000000001"/>
    <n v="11.412500000000001"/>
    <n v="3.2"/>
    <n v="2.5"/>
    <n v="5.6999999999999993"/>
    <n v="0.2"/>
  </r>
  <r>
    <x v="3"/>
    <x v="6"/>
    <s v="Nur Suchnetzwerk"/>
    <s v="Alle Funktionen"/>
    <n v="1"/>
    <n v="51"/>
    <n v="1.9599999999999999E-2"/>
    <n v="0.66250000000000009"/>
    <n v="0.66250000000000009"/>
    <n v="3.5"/>
    <n v="0"/>
    <n v="0"/>
    <n v="0"/>
  </r>
  <r>
    <x v="3"/>
    <x v="3"/>
    <s v="Nur Suchnetzwerk"/>
    <s v="Alle Funktionen"/>
    <n v="0"/>
    <n v="14"/>
    <n v="0"/>
    <e v="#DIV/0!"/>
    <n v="0"/>
    <n v="2.1"/>
    <n v="0"/>
    <n v="0"/>
    <n v="0"/>
  </r>
  <r>
    <x v="13"/>
    <x v="4"/>
    <s v="Nur Displaynetzwerk"/>
    <s v="Alle Funktionen"/>
    <n v="0"/>
    <n v="293"/>
    <n v="0"/>
    <e v="#DIV/0!"/>
    <n v="0"/>
    <n v="1.7"/>
    <n v="0"/>
    <n v="0"/>
    <n v="0"/>
  </r>
  <r>
    <x v="19"/>
    <x v="1"/>
    <s v="Nur Suchnetzwerk"/>
    <s v="Alle Funktionen"/>
    <n v="6"/>
    <n v="176"/>
    <n v="3.4099999999999998E-2"/>
    <n v="0.98125000000000007"/>
    <n v="5.8875000000000002"/>
    <n v="3"/>
    <n v="0"/>
    <n v="0"/>
    <n v="0"/>
  </r>
  <r>
    <x v="23"/>
    <x v="2"/>
    <s v="Nur Suchnetzwerk"/>
    <s v="Alle Funktionen"/>
    <n v="33"/>
    <n v="892"/>
    <n v="3.6999999999999998E-2"/>
    <n v="0.74772727272727268"/>
    <n v="24.674999999999997"/>
    <n v="2.2999999999999998"/>
    <n v="7.5"/>
    <n v="4.1124999999999998"/>
    <n v="0.18179999999999999"/>
  </r>
  <r>
    <x v="6"/>
    <x v="0"/>
    <s v="Nur Suchnetzwerk"/>
    <s v="Alle Funktionen"/>
    <n v="28"/>
    <n v="775"/>
    <n v="3.61E-2"/>
    <n v="0.73973214285714284"/>
    <n v="20.712499999999999"/>
    <n v="2.8"/>
    <n v="5"/>
    <n v="5.1749999999999998"/>
    <n v="0.1429"/>
  </r>
  <r>
    <x v="2"/>
    <x v="3"/>
    <s v="Nur Suchnetzwerk"/>
    <s v="Alle Funktionen"/>
    <n v="7"/>
    <n v="590"/>
    <n v="1.1900000000000001E-2"/>
    <n v="1.0107142857142857"/>
    <n v="7.0750000000000002"/>
    <n v="3.3"/>
    <n v="1.25"/>
    <n v="7.0750000000000002"/>
    <n v="0.1429"/>
  </r>
  <r>
    <x v="10"/>
    <x v="2"/>
    <s v="Nur Suchnetzwerk"/>
    <s v="Alle Funktionen"/>
    <n v="3"/>
    <n v="356"/>
    <n v="8.3999999999999995E-3"/>
    <n v="0.8666666666666667"/>
    <n v="2.6"/>
    <n v="4.2"/>
    <n v="0"/>
    <n v="0"/>
    <n v="0"/>
  </r>
  <r>
    <x v="10"/>
    <x v="3"/>
    <s v="Nur Suchnetzwerk"/>
    <s v="Alle Funktionen"/>
    <n v="47"/>
    <n v="2029"/>
    <n v="2.3199999999999998E-2"/>
    <n v="1.054787234042553"/>
    <n v="49.574999999999996"/>
    <n v="2.8"/>
    <n v="6.25"/>
    <n v="9.9124999999999996"/>
    <n v="0.10639999999999999"/>
  </r>
  <r>
    <x v="8"/>
    <x v="0"/>
    <s v="Nur Suchnetzwerk"/>
    <s v="Alle Funktionen"/>
    <n v="32"/>
    <n v="1057"/>
    <n v="3.0300000000000001E-2"/>
    <n v="1.0382812499999998"/>
    <n v="33.224999999999994"/>
    <n v="2.8"/>
    <n v="7.5"/>
    <n v="5.5374999999999996"/>
    <n v="0.1875"/>
  </r>
  <r>
    <x v="9"/>
    <x v="6"/>
    <s v="Nur Suchnetzwerk"/>
    <s v="Alle Funktionen"/>
    <n v="21"/>
    <n v="1220"/>
    <n v="1.72E-2"/>
    <n v="0.5095238095238096"/>
    <n v="10.700000000000001"/>
    <n v="2.2999999999999998"/>
    <n v="5"/>
    <n v="2.6750000000000003"/>
    <n v="0.1905"/>
  </r>
  <r>
    <x v="4"/>
    <x v="6"/>
    <s v="Nur Suchnetzwerk"/>
    <s v="Alle Funktionen"/>
    <n v="30"/>
    <n v="1351"/>
    <n v="2.2200000000000001E-2"/>
    <n v="0.83750000000000002"/>
    <n v="25.125"/>
    <n v="2.8"/>
    <n v="6.25"/>
    <n v="5.0249999999999995"/>
    <n v="0.16669999999999999"/>
  </r>
  <r>
    <x v="23"/>
    <x v="2"/>
    <s v="Nur Suchnetzwerk"/>
    <s v="Alle Funktionen"/>
    <n v="40"/>
    <n v="967"/>
    <n v="4.1399999999999999E-2"/>
    <n v="0.81499999999999984"/>
    <n v="32.599999999999994"/>
    <n v="2.2000000000000002"/>
    <n v="5"/>
    <n v="8.1499999999999986"/>
    <n v="0.1"/>
  </r>
  <r>
    <x v="0"/>
    <x v="3"/>
    <s v="Nur Suchnetzwerk"/>
    <s v="Alle Funktionen"/>
    <n v="4"/>
    <n v="49"/>
    <n v="8.1600000000000006E-2"/>
    <n v="1.1375"/>
    <n v="4.55"/>
    <n v="3"/>
    <n v="1.25"/>
    <n v="4.55"/>
    <n v="0.25"/>
  </r>
  <r>
    <x v="0"/>
    <x v="2"/>
    <s v="Nur Suchnetzwerk"/>
    <s v="Alle Funktionen"/>
    <n v="0"/>
    <n v="30"/>
    <n v="0"/>
    <e v="#DIV/0!"/>
    <n v="0"/>
    <n v="3.4"/>
    <n v="0"/>
    <n v="0"/>
    <n v="0"/>
  </r>
  <r>
    <x v="12"/>
    <x v="3"/>
    <s v="Nur Suchnetzwerk"/>
    <s v="Alle Funktionen"/>
    <n v="41"/>
    <n v="1943"/>
    <n v="2.1100000000000001E-2"/>
    <n v="1.4146341463414633"/>
    <n v="58"/>
    <n v="3.3"/>
    <n v="2.5"/>
    <n v="29"/>
    <n v="4.8800000000000003E-2"/>
  </r>
  <r>
    <x v="11"/>
    <x v="6"/>
    <s v="Nur Suchnetzwerk"/>
    <s v="Alle Funktionen"/>
    <n v="17"/>
    <n v="37"/>
    <n v="0.45950000000000002"/>
    <n v="7.5735294117647067E-2"/>
    <n v="1.2875000000000001"/>
    <n v="1"/>
    <n v="0"/>
    <n v="0"/>
    <n v="0"/>
  </r>
  <r>
    <x v="19"/>
    <x v="3"/>
    <s v="Nur Suchnetzwerk"/>
    <s v="Alle Funktionen"/>
    <n v="3"/>
    <n v="83"/>
    <n v="3.61E-2"/>
    <n v="0.5541666666666667"/>
    <n v="1.6625000000000001"/>
    <n v="2"/>
    <n v="0"/>
    <n v="0"/>
    <n v="0"/>
  </r>
  <r>
    <x v="16"/>
    <x v="2"/>
    <s v="Nur Suchnetzwerk"/>
    <s v="Alle Funktionen"/>
    <n v="35"/>
    <n v="787"/>
    <n v="4.4499999999999998E-2"/>
    <n v="0.8035714285714286"/>
    <n v="28.125"/>
    <n v="2.2000000000000002"/>
    <n v="3.75"/>
    <n v="9.375"/>
    <n v="8.5699999999999998E-2"/>
  </r>
  <r>
    <x v="20"/>
    <x v="1"/>
    <s v="Nur Suchnetzwerk"/>
    <s v="Alle Funktionen"/>
    <n v="8"/>
    <n v="490"/>
    <n v="1.6299999999999999E-2"/>
    <n v="0.734375"/>
    <n v="5.875"/>
    <n v="3.1"/>
    <n v="1.25"/>
    <n v="5.875"/>
    <n v="0.125"/>
  </r>
  <r>
    <x v="3"/>
    <x v="6"/>
    <s v="Nur Suchnetzwerk"/>
    <s v="Alle Funktionen"/>
    <n v="0"/>
    <n v="28"/>
    <n v="0"/>
    <e v="#DIV/0!"/>
    <n v="0"/>
    <n v="3.1"/>
    <n v="0"/>
    <n v="0"/>
    <n v="0"/>
  </r>
  <r>
    <x v="20"/>
    <x v="5"/>
    <s v="Nur Suchnetzwerk"/>
    <s v="Alle Funktionen"/>
    <n v="1"/>
    <n v="26"/>
    <n v="3.85E-2"/>
    <n v="0.48750000000000004"/>
    <n v="0.48750000000000004"/>
    <n v="1.3"/>
    <n v="0"/>
    <n v="0"/>
    <n v="0"/>
  </r>
  <r>
    <x v="17"/>
    <x v="6"/>
    <s v="Nur Suchnetzwerk"/>
    <s v="Alle Funktionen"/>
    <n v="0"/>
    <n v="81"/>
    <n v="0"/>
    <e v="#DIV/0!"/>
    <n v="0"/>
    <n v="3.4"/>
    <n v="0"/>
    <n v="0"/>
    <n v="0"/>
  </r>
  <r>
    <x v="9"/>
    <x v="5"/>
    <s v="Nur Suchnetzwerk"/>
    <s v="Alle Funktionen"/>
    <n v="28"/>
    <n v="61"/>
    <n v="0.45900000000000002"/>
    <n v="9.0624999999999983E-2"/>
    <n v="2.5374999999999996"/>
    <n v="1"/>
    <n v="5"/>
    <n v="0.63749999999999996"/>
    <n v="0.1429"/>
  </r>
  <r>
    <x v="9"/>
    <x v="4"/>
    <s v="Nur Suchnetzwerk"/>
    <s v="Alle Funktionen"/>
    <n v="0"/>
    <n v="42"/>
    <n v="0"/>
    <e v="#DIV/0!"/>
    <n v="0"/>
    <n v="1.3"/>
    <n v="0"/>
    <n v="0"/>
    <n v="0"/>
  </r>
  <r>
    <x v="23"/>
    <x v="5"/>
    <s v="Nur Suchnetzwerk"/>
    <s v="Alle Funktionen"/>
    <n v="16"/>
    <n v="722"/>
    <n v="2.2200000000000001E-2"/>
    <n v="1.0320312500000002"/>
    <n v="16.512500000000003"/>
    <n v="2.5"/>
    <n v="1.25"/>
    <n v="16.512500000000003"/>
    <n v="6.25E-2"/>
  </r>
  <r>
    <x v="23"/>
    <x v="0"/>
    <s v="Nur Displaynetzwerk"/>
    <s v="Alle Funktionen"/>
    <n v="143"/>
    <n v="80998"/>
    <n v="1.8E-3"/>
    <n v="0.5201048951048951"/>
    <n v="74.375"/>
    <n v="2"/>
    <n v="11.25"/>
    <n v="8.2625000000000011"/>
    <n v="6.2899999999999998E-2"/>
  </r>
  <r>
    <x v="14"/>
    <x v="3"/>
    <s v="Nur Suchnetzwerk"/>
    <s v="Alle Funktionen"/>
    <n v="1"/>
    <n v="112"/>
    <n v="8.8999999999999999E-3"/>
    <n v="0.63749999999999996"/>
    <n v="0.63749999999999996"/>
    <n v="2.8"/>
    <n v="0"/>
    <n v="0"/>
    <n v="0"/>
  </r>
  <r>
    <x v="4"/>
    <x v="4"/>
    <s v="Nur Suchnetzwerk"/>
    <s v="Alle Funktionen"/>
    <n v="1"/>
    <n v="43"/>
    <n v="2.3300000000000001E-2"/>
    <n v="0.89999999999999991"/>
    <n v="0.89999999999999991"/>
    <n v="1.3"/>
    <n v="0"/>
    <n v="0"/>
    <n v="0"/>
  </r>
  <r>
    <x v="21"/>
    <x v="4"/>
    <s v="Nur Suchnetzwerk"/>
    <s v="Alle Funktionen"/>
    <n v="10"/>
    <n v="351"/>
    <n v="2.8500000000000001E-2"/>
    <n v="0.81624999999999992"/>
    <n v="8.1624999999999996"/>
    <n v="3.6"/>
    <n v="3.75"/>
    <n v="2.7250000000000001"/>
    <n v="0.3"/>
  </r>
  <r>
    <x v="1"/>
    <x v="5"/>
    <s v="Nur Suchnetzwerk"/>
    <s v="Alle Funktionen"/>
    <n v="0"/>
    <n v="281"/>
    <n v="0"/>
    <e v="#DIV/0!"/>
    <n v="0"/>
    <n v="1.6"/>
    <n v="0"/>
    <n v="0"/>
    <n v="0"/>
  </r>
  <r>
    <x v="16"/>
    <x v="0"/>
    <s v="Nur Suchnetzwerk"/>
    <s v="Alle Funktionen"/>
    <n v="15"/>
    <n v="514"/>
    <n v="2.92E-2"/>
    <n v="0.70583333333333331"/>
    <n v="10.5875"/>
    <n v="2.6"/>
    <n v="1.25"/>
    <n v="10.5875"/>
    <n v="6.6699999999999995E-2"/>
  </r>
  <r>
    <x v="0"/>
    <x v="0"/>
    <s v="Nur Suchnetzwerk"/>
    <s v="Alle Funktionen"/>
    <n v="0"/>
    <n v="44"/>
    <n v="0"/>
    <e v="#DIV/0!"/>
    <n v="0"/>
    <n v="2.5"/>
    <n v="0"/>
    <n v="0"/>
    <n v="0"/>
  </r>
  <r>
    <x v="13"/>
    <x v="6"/>
    <s v="Nur Suchnetzwerk"/>
    <s v="Alle Funktionen"/>
    <n v="167"/>
    <n v="3224"/>
    <n v="5.1799999999999999E-2"/>
    <n v="0.77185628742514978"/>
    <n v="128.9"/>
    <n v="2.8"/>
    <n v="33.75"/>
    <n v="4.7749999999999995"/>
    <n v="0.16170000000000001"/>
  </r>
  <r>
    <x v="20"/>
    <x v="0"/>
    <s v="Nur Suchnetzwerk"/>
    <s v="Alle Funktionen"/>
    <n v="42"/>
    <n v="1181"/>
    <n v="3.56E-2"/>
    <n v="0.73779761904761898"/>
    <n v="30.987499999999997"/>
    <n v="2.1"/>
    <n v="6.25"/>
    <n v="6.2"/>
    <n v="0.11899999999999999"/>
  </r>
  <r>
    <x v="11"/>
    <x v="1"/>
    <s v="Nur Suchnetzwerk"/>
    <s v="Alle Funktionen"/>
    <n v="21"/>
    <n v="1042"/>
    <n v="2.0199999999999999E-2"/>
    <n v="0.75595238095238093"/>
    <n v="15.875"/>
    <n v="3"/>
    <n v="5"/>
    <n v="3.9750000000000001"/>
    <n v="0.1905"/>
  </r>
  <r>
    <x v="0"/>
    <x v="1"/>
    <s v="Nur Suchnetzwerk"/>
    <s v="Alle Funktionen"/>
    <n v="0"/>
    <n v="124"/>
    <n v="0"/>
    <e v="#DIV/0!"/>
    <n v="0"/>
    <n v="3.8"/>
    <n v="0"/>
    <n v="0"/>
    <n v="0"/>
  </r>
  <r>
    <x v="0"/>
    <x v="2"/>
    <s v="Nur Suchnetzwerk"/>
    <s v="Alle Funktionen"/>
    <n v="0"/>
    <n v="1"/>
    <n v="0"/>
    <e v="#DIV/0!"/>
    <n v="0"/>
    <n v="2"/>
    <n v="0"/>
    <n v="0"/>
    <n v="0"/>
  </r>
  <r>
    <x v="17"/>
    <x v="3"/>
    <s v="Nur Suchnetzwerk"/>
    <s v="Alle Funktionen"/>
    <n v="2"/>
    <n v="95"/>
    <n v="2.1100000000000001E-2"/>
    <n v="1.2124999999999999"/>
    <n v="2.4249999999999998"/>
    <n v="2.9"/>
    <n v="0"/>
    <n v="0"/>
    <n v="0"/>
  </r>
  <r>
    <x v="4"/>
    <x v="5"/>
    <s v="Nur Suchnetzwerk"/>
    <s v="Alle Funktionen"/>
    <n v="47"/>
    <n v="2314"/>
    <n v="2.0299999999999999E-2"/>
    <n v="0.98484042553191498"/>
    <n v="46.287500000000001"/>
    <n v="3.8"/>
    <n v="10"/>
    <n v="5.7874999999999996"/>
    <n v="0.17019999999999999"/>
  </r>
  <r>
    <x v="2"/>
    <x v="0"/>
    <s v="Nur Suchnetzwerk"/>
    <s v="Alle Funktionen"/>
    <n v="45"/>
    <n v="1403"/>
    <n v="3.2099999999999997E-2"/>
    <n v="0.85388888888888881"/>
    <n v="38.424999999999997"/>
    <n v="2.2000000000000002"/>
    <n v="3.75"/>
    <n v="12.8125"/>
    <n v="6.6699999999999995E-2"/>
  </r>
  <r>
    <x v="23"/>
    <x v="6"/>
    <s v="Nur Suchnetzwerk"/>
    <s v="Alle Funktionen"/>
    <n v="35"/>
    <n v="990"/>
    <n v="3.5400000000000001E-2"/>
    <n v="0.95285714285714285"/>
    <n v="33.35"/>
    <n v="2.5"/>
    <n v="3.75"/>
    <n v="11.112500000000001"/>
    <n v="8.5699999999999998E-2"/>
  </r>
  <r>
    <x v="13"/>
    <x v="1"/>
    <s v="Nur Suchnetzwerk"/>
    <s v="Alle Funktionen"/>
    <n v="64"/>
    <n v="1946"/>
    <n v="3.2899999999999999E-2"/>
    <n v="0.83457031249999991"/>
    <n v="53.412499999999994"/>
    <n v="2.5"/>
    <n v="7.5"/>
    <n v="8.9"/>
    <n v="9.3799999999999994E-2"/>
  </r>
  <r>
    <x v="14"/>
    <x v="0"/>
    <s v="Nur Suchnetzwerk"/>
    <s v="Alle Funktionen"/>
    <n v="37"/>
    <n v="1036"/>
    <n v="3.5700000000000003E-2"/>
    <n v="0.98006756756756763"/>
    <n v="36.262500000000003"/>
    <n v="3.3"/>
    <n v="7.5"/>
    <n v="6.05"/>
    <n v="0.16220000000000001"/>
  </r>
  <r>
    <x v="21"/>
    <x v="4"/>
    <s v="Nur Displaynetzwerk"/>
    <s v="Alle Funktionen"/>
    <n v="112"/>
    <n v="61821"/>
    <n v="1.8E-3"/>
    <n v="0.546875"/>
    <n v="61.25"/>
    <n v="1.9"/>
    <n v="11.25"/>
    <n v="6.8000000000000007"/>
    <n v="8.0399999999999999E-2"/>
  </r>
  <r>
    <x v="17"/>
    <x v="6"/>
    <s v="Nur Suchnetzwerk"/>
    <s v="Alle Funktionen"/>
    <n v="1"/>
    <n v="111"/>
    <n v="8.9999999999999993E-3"/>
    <n v="0.9375"/>
    <n v="0.9375"/>
    <n v="3"/>
    <n v="0"/>
    <n v="0"/>
    <n v="0"/>
  </r>
  <r>
    <x v="11"/>
    <x v="5"/>
    <s v="Nur Suchnetzwerk"/>
    <s v="Alle Funktionen"/>
    <n v="4"/>
    <n v="193"/>
    <n v="2.07E-2"/>
    <n v="0.96875"/>
    <n v="3.875"/>
    <n v="3.5"/>
    <n v="1.25"/>
    <n v="3.875"/>
    <n v="0.25"/>
  </r>
  <r>
    <x v="10"/>
    <x v="1"/>
    <s v="Nur Suchnetzwerk"/>
    <s v="Alle Funktionen"/>
    <n v="14"/>
    <n v="1166"/>
    <n v="1.2E-2"/>
    <n v="0.88660714285714282"/>
    <n v="12.4125"/>
    <n v="2.5"/>
    <n v="0"/>
    <n v="0"/>
    <n v="0"/>
  </r>
  <r>
    <x v="18"/>
    <x v="1"/>
    <s v="Nur Suchnetzwerk"/>
    <s v="Alle Funktionen"/>
    <n v="52"/>
    <n v="1037"/>
    <n v="5.0099999999999999E-2"/>
    <n v="0.78389423076923082"/>
    <n v="40.762500000000003"/>
    <n v="3"/>
    <n v="5"/>
    <n v="10.1875"/>
    <n v="7.6899999999999996E-2"/>
  </r>
  <r>
    <x v="12"/>
    <x v="6"/>
    <s v="Nur Suchnetzwerk"/>
    <s v="Alle Funktionen"/>
    <n v="4"/>
    <n v="76"/>
    <n v="5.2600000000000001E-2"/>
    <n v="0.88749999999999996"/>
    <n v="3.55"/>
    <n v="1.4"/>
    <n v="0"/>
    <n v="0"/>
    <n v="0"/>
  </r>
  <r>
    <x v="8"/>
    <x v="6"/>
    <s v="Nur Suchnetzwerk"/>
    <s v="Alle Funktionen"/>
    <n v="1"/>
    <n v="83"/>
    <n v="1.2E-2"/>
    <n v="0.13750000000000001"/>
    <n v="0.13750000000000001"/>
    <n v="2"/>
    <n v="0"/>
    <n v="0"/>
    <n v="0"/>
  </r>
  <r>
    <x v="23"/>
    <x v="3"/>
    <s v="Nur Suchnetzwerk"/>
    <s v="Alle Funktionen"/>
    <n v="34"/>
    <n v="915"/>
    <n v="3.7199999999999997E-2"/>
    <n v="0.78051470588235294"/>
    <n v="26.537500000000001"/>
    <n v="2.5"/>
    <n v="5"/>
    <n v="6.6374999999999993"/>
    <n v="0.1176"/>
  </r>
  <r>
    <x v="17"/>
    <x v="4"/>
    <s v="Nur Suchnetzwerk"/>
    <s v="Alle Funktionen"/>
    <n v="1"/>
    <n v="64"/>
    <n v="1.5599999999999999E-2"/>
    <n v="0.92500000000000004"/>
    <n v="0.92500000000000004"/>
    <n v="2.7"/>
    <n v="0"/>
    <n v="0"/>
    <n v="0"/>
  </r>
  <r>
    <x v="7"/>
    <x v="5"/>
    <s v="Nur Suchnetzwerk"/>
    <s v="Alle Funktionen"/>
    <n v="3"/>
    <n v="341"/>
    <n v="8.8000000000000005E-3"/>
    <n v="0.49583333333333329"/>
    <n v="1.4874999999999998"/>
    <n v="3.9"/>
    <n v="0"/>
    <n v="0"/>
    <n v="0"/>
  </r>
  <r>
    <x v="8"/>
    <x v="5"/>
    <s v="Nur Suchnetzwerk"/>
    <s v="Alle Funktionen"/>
    <n v="1"/>
    <n v="236"/>
    <n v="4.1999999999999997E-3"/>
    <n v="0.71249999999999991"/>
    <n v="0.71249999999999991"/>
    <n v="1.6"/>
    <n v="0"/>
    <n v="0"/>
    <n v="0"/>
  </r>
  <r>
    <x v="21"/>
    <x v="4"/>
    <s v="Nur Suchnetzwerk"/>
    <s v="Alle Funktionen"/>
    <n v="1"/>
    <n v="19"/>
    <n v="5.2600000000000001E-2"/>
    <n v="0.13750000000000001"/>
    <n v="0.13750000000000001"/>
    <n v="1.2"/>
    <n v="1.25"/>
    <n v="0.13750000000000001"/>
    <n v="1"/>
  </r>
  <r>
    <x v="3"/>
    <x v="0"/>
    <s v="Nur Suchnetzwerk"/>
    <s v="Alle Funktionen"/>
    <n v="5"/>
    <n v="185"/>
    <n v="2.7E-2"/>
    <n v="0.94250000000000012"/>
    <n v="4.7125000000000004"/>
    <n v="3.1"/>
    <n v="0"/>
    <n v="0"/>
    <n v="0"/>
  </r>
  <r>
    <x v="20"/>
    <x v="5"/>
    <s v="Nur Suchnetzwerk"/>
    <s v="Alle Funktionen"/>
    <n v="6"/>
    <n v="372"/>
    <n v="1.61E-2"/>
    <n v="0.92500000000000016"/>
    <n v="5.5500000000000007"/>
    <n v="3.8"/>
    <n v="0"/>
    <n v="0"/>
    <n v="0"/>
  </r>
  <r>
    <x v="14"/>
    <x v="0"/>
    <s v="Nur Suchnetzwerk"/>
    <s v="Alle Funktionen"/>
    <n v="5"/>
    <n v="561"/>
    <n v="8.8999999999999999E-3"/>
    <n v="1.1000000000000001"/>
    <n v="5.5"/>
    <n v="3.9"/>
    <n v="1.25"/>
    <n v="5.5"/>
    <n v="0.2"/>
  </r>
  <r>
    <x v="20"/>
    <x v="5"/>
    <s v="Nur Suchnetzwerk"/>
    <s v="Alle Funktionen"/>
    <n v="13"/>
    <n v="426"/>
    <n v="3.0499999999999999E-2"/>
    <n v="0.91826923076923073"/>
    <n v="11.9375"/>
    <n v="2.9"/>
    <n v="1.25"/>
    <n v="11.9375"/>
    <n v="7.6899999999999996E-2"/>
  </r>
  <r>
    <x v="5"/>
    <x v="0"/>
    <s v="Nur Suchnetzwerk"/>
    <s v="Alle Funktionen"/>
    <n v="14"/>
    <n v="326"/>
    <n v="4.2900000000000001E-2"/>
    <n v="0.88482142857142854"/>
    <n v="12.387499999999999"/>
    <n v="2.7"/>
    <n v="2.5"/>
    <n v="6.2"/>
    <n v="0.1429"/>
  </r>
  <r>
    <x v="0"/>
    <x v="4"/>
    <s v="Nur Displaynetzwerk"/>
    <s v="Alle Funktionen"/>
    <n v="8"/>
    <n v="3447"/>
    <n v="2.3E-3"/>
    <n v="0.69375000000000009"/>
    <n v="5.5500000000000007"/>
    <n v="1.9"/>
    <n v="1.25"/>
    <n v="5.5500000000000007"/>
    <n v="0.125"/>
  </r>
  <r>
    <x v="6"/>
    <x v="5"/>
    <s v="Nur Displaynetzwerk"/>
    <s v="Alle Funktionen"/>
    <n v="0"/>
    <n v="65"/>
    <n v="0"/>
    <e v="#DIV/0!"/>
    <n v="0"/>
    <n v="1.8"/>
    <n v="0"/>
    <n v="0"/>
    <n v="0"/>
  </r>
  <r>
    <x v="15"/>
    <x v="4"/>
    <s v="Nur Displaynetzwerk"/>
    <s v="Alle Funktionen"/>
    <n v="0"/>
    <n v="14"/>
    <n v="0"/>
    <e v="#DIV/0!"/>
    <n v="0"/>
    <n v="1"/>
    <n v="0"/>
    <n v="0"/>
    <n v="0"/>
  </r>
  <r>
    <x v="17"/>
    <x v="5"/>
    <s v="Nur Displaynetzwerk"/>
    <s v="Alle Funktionen"/>
    <n v="16"/>
    <n v="11292"/>
    <n v="1.4E-3"/>
    <n v="0.64531249999999996"/>
    <n v="10.324999999999999"/>
    <n v="1.8"/>
    <n v="1.25"/>
    <n v="10.324999999999999"/>
    <n v="6.25E-2"/>
  </r>
  <r>
    <x v="8"/>
    <x v="1"/>
    <s v="Nur Suchnetzwerk"/>
    <s v="Alle Funktionen"/>
    <n v="20"/>
    <n v="722"/>
    <n v="2.7699999999999999E-2"/>
    <n v="0.75812500000000005"/>
    <n v="15.162500000000001"/>
    <n v="2.5"/>
    <n v="3.75"/>
    <n v="5.05"/>
    <n v="0.15"/>
  </r>
  <r>
    <x v="12"/>
    <x v="4"/>
    <s v="Nur Suchnetzwerk"/>
    <s v="Alle Funktionen"/>
    <n v="8"/>
    <n v="347"/>
    <n v="2.3099999999999999E-2"/>
    <n v="0.98281249999999998"/>
    <n v="7.8624999999999998"/>
    <n v="2.9"/>
    <n v="0"/>
    <n v="0"/>
    <n v="0"/>
  </r>
  <r>
    <x v="20"/>
    <x v="1"/>
    <s v="Nur Suchnetzwerk"/>
    <s v="Alle Funktionen"/>
    <n v="6"/>
    <n v="447"/>
    <n v="1.34E-2"/>
    <n v="0.86041666666666661"/>
    <n v="5.1624999999999996"/>
    <n v="3.1"/>
    <n v="0"/>
    <n v="0"/>
    <n v="0"/>
  </r>
  <r>
    <x v="14"/>
    <x v="3"/>
    <s v="Nur Suchnetzwerk"/>
    <s v="Alle Funktionen"/>
    <n v="6"/>
    <n v="197"/>
    <n v="3.0499999999999999E-2"/>
    <n v="1.2333333333333334"/>
    <n v="7.4"/>
    <n v="3.5"/>
    <n v="1.25"/>
    <n v="7.4"/>
    <n v="0.16669999999999999"/>
  </r>
  <r>
    <x v="19"/>
    <x v="4"/>
    <s v="Nur Suchnetzwerk"/>
    <s v="Alle Funktionen"/>
    <n v="11"/>
    <n v="437"/>
    <n v="2.52E-2"/>
    <n v="1.1261363636363635"/>
    <n v="12.387499999999999"/>
    <n v="3.1"/>
    <n v="1.25"/>
    <n v="12.387499999999999"/>
    <n v="9.0899999999999995E-2"/>
  </r>
  <r>
    <x v="3"/>
    <x v="0"/>
    <s v="Nur Suchnetzwerk"/>
    <s v="Alle Funktionen"/>
    <n v="3"/>
    <n v="92"/>
    <n v="3.2599999999999997E-2"/>
    <n v="0.71250000000000002"/>
    <n v="2.1375000000000002"/>
    <n v="2.7"/>
    <n v="0"/>
    <n v="0"/>
    <n v="0"/>
  </r>
  <r>
    <x v="14"/>
    <x v="0"/>
    <s v="Nur Suchnetzwerk"/>
    <s v="Alle Funktionen"/>
    <n v="3"/>
    <n v="272"/>
    <n v="1.0999999999999999E-2"/>
    <n v="0.875"/>
    <n v="2.625"/>
    <n v="2.6"/>
    <n v="0"/>
    <n v="0"/>
    <n v="0"/>
  </r>
  <r>
    <x v="13"/>
    <x v="0"/>
    <s v="Nur Suchnetzwerk"/>
    <s v="Alle Funktionen"/>
    <n v="34"/>
    <n v="952"/>
    <n v="3.5700000000000003E-2"/>
    <n v="0.79117647058823526"/>
    <n v="26.9"/>
    <n v="2.2000000000000002"/>
    <n v="5"/>
    <n v="6.7249999999999996"/>
    <n v="0.1176"/>
  </r>
  <r>
    <x v="14"/>
    <x v="6"/>
    <s v="Nur Suchnetzwerk"/>
    <s v="Alle Funktionen"/>
    <n v="4"/>
    <n v="307"/>
    <n v="1.2999999999999999E-2"/>
    <n v="0.68437499999999996"/>
    <n v="2.7374999999999998"/>
    <n v="3"/>
    <n v="0"/>
    <n v="0"/>
    <n v="0"/>
  </r>
  <r>
    <x v="23"/>
    <x v="3"/>
    <s v="Nur Suchnetzwerk"/>
    <s v="Alle Funktionen"/>
    <n v="172"/>
    <n v="3056"/>
    <n v="5.6300000000000003E-2"/>
    <n v="0.70545058139534877"/>
    <n v="121.33749999999999"/>
    <n v="3"/>
    <n v="21.25"/>
    <n v="7.1375000000000002"/>
    <n v="9.8799999999999999E-2"/>
  </r>
  <r>
    <x v="2"/>
    <x v="5"/>
    <s v="Nur Suchnetzwerk"/>
    <s v="Alle Funktionen"/>
    <n v="49"/>
    <n v="2415"/>
    <n v="2.0299999999999999E-2"/>
    <n v="1.0173469387755103"/>
    <n v="49.85"/>
    <n v="3.5"/>
    <n v="3.75"/>
    <n v="16.612499999999997"/>
    <n v="6.1199999999999997E-2"/>
  </r>
  <r>
    <x v="13"/>
    <x v="3"/>
    <s v="Nur Suchnetzwerk"/>
    <s v="Alle Funktionen"/>
    <n v="2"/>
    <n v="31"/>
    <n v="6.4500000000000002E-2"/>
    <n v="0.51249999999999996"/>
    <n v="1.0249999999999999"/>
    <n v="1.4"/>
    <n v="0"/>
    <n v="0"/>
    <n v="0"/>
  </r>
  <r>
    <x v="23"/>
    <x v="4"/>
    <s v="Nur Suchnetzwerk"/>
    <s v="Alle Funktionen"/>
    <n v="6"/>
    <n v="20"/>
    <n v="0.3"/>
    <n v="5.2083333333333336E-2"/>
    <n v="0.3125"/>
    <n v="1.1000000000000001"/>
    <n v="1.25"/>
    <n v="0.3125"/>
    <n v="0.16669999999999999"/>
  </r>
  <r>
    <x v="4"/>
    <x v="2"/>
    <s v="Nur Suchnetzwerk"/>
    <s v="Alle Funktionen"/>
    <n v="33"/>
    <n v="970"/>
    <n v="3.4000000000000002E-2"/>
    <n v="0.86856060606060614"/>
    <n v="28.662500000000001"/>
    <n v="2.9"/>
    <n v="5"/>
    <n v="7.1625000000000005"/>
    <n v="0.1212"/>
  </r>
  <r>
    <x v="23"/>
    <x v="4"/>
    <s v="Nur Suchnetzwerk"/>
    <s v="Alle Funktionen"/>
    <n v="7"/>
    <n v="459"/>
    <n v="1.5299999999999999E-2"/>
    <n v="0.98571428571428565"/>
    <n v="6.8999999999999995"/>
    <n v="4.4000000000000004"/>
    <n v="1.25"/>
    <n v="6.8999999999999995"/>
    <n v="0.1429"/>
  </r>
  <r>
    <x v="0"/>
    <x v="5"/>
    <s v="Nur Suchnetzwerk"/>
    <s v="Alle Funktionen"/>
    <n v="0"/>
    <n v="16"/>
    <n v="0"/>
    <e v="#DIV/0!"/>
    <n v="0"/>
    <n v="2.6"/>
    <n v="0"/>
    <n v="0"/>
    <n v="0"/>
  </r>
  <r>
    <x v="16"/>
    <x v="2"/>
    <s v="Nur Suchnetzwerk"/>
    <s v="Alle Funktionen"/>
    <n v="211"/>
    <n v="3917"/>
    <n v="5.3900000000000003E-2"/>
    <n v="0.70906398104265411"/>
    <n v="149.61250000000001"/>
    <n v="3.1"/>
    <n v="30"/>
    <n v="6.2375000000000007"/>
    <n v="0.1137"/>
  </r>
  <r>
    <x v="12"/>
    <x v="0"/>
    <s v="Nur Suchnetzwerk"/>
    <s v="Alle Funktionen"/>
    <n v="0"/>
    <n v="59"/>
    <n v="0"/>
    <e v="#DIV/0!"/>
    <n v="0"/>
    <n v="1.7"/>
    <n v="0"/>
    <n v="0"/>
    <n v="0"/>
  </r>
  <r>
    <x v="5"/>
    <x v="5"/>
    <s v="Nur Suchnetzwerk"/>
    <s v="Alle Funktionen"/>
    <n v="62"/>
    <n v="1499"/>
    <n v="4.1399999999999999E-2"/>
    <n v="0.80665322580645149"/>
    <n v="50.012499999999996"/>
    <n v="2.8"/>
    <n v="8.75"/>
    <n v="7.1499999999999995"/>
    <n v="0.1129"/>
  </r>
  <r>
    <x v="5"/>
    <x v="3"/>
    <s v="Nur Displaynetzwerk"/>
    <s v="Alle Funktionen"/>
    <n v="67"/>
    <n v="51202"/>
    <n v="1.2999999999999999E-3"/>
    <n v="0.55167910447761193"/>
    <n v="36.962499999999999"/>
    <n v="1.8"/>
    <n v="6.25"/>
    <n v="7.3875000000000002"/>
    <n v="7.46E-2"/>
  </r>
  <r>
    <x v="4"/>
    <x v="6"/>
    <s v="Nur Suchnetzwerk"/>
    <s v="Alle Funktionen"/>
    <n v="25"/>
    <n v="895"/>
    <n v="2.7900000000000001E-2"/>
    <n v="0.92200000000000004"/>
    <n v="23.05"/>
    <n v="2.7"/>
    <n v="1.25"/>
    <n v="23.05"/>
    <n v="0.04"/>
  </r>
  <r>
    <x v="4"/>
    <x v="0"/>
    <s v="Nur Suchnetzwerk"/>
    <s v="Alle Funktionen"/>
    <n v="21"/>
    <n v="375"/>
    <n v="5.6000000000000001E-2"/>
    <n v="0.55000000000000004"/>
    <n v="11.55"/>
    <n v="2.8"/>
    <n v="0"/>
    <n v="0"/>
    <n v="0"/>
  </r>
  <r>
    <x v="7"/>
    <x v="1"/>
    <s v="Nur Suchnetzwerk"/>
    <s v="Alle Funktionen"/>
    <n v="27"/>
    <n v="1177"/>
    <n v="2.29E-2"/>
    <n v="0.86064814814814816"/>
    <n v="23.237500000000001"/>
    <n v="2.9"/>
    <n v="3.75"/>
    <n v="7.75"/>
    <n v="0.1111"/>
  </r>
  <r>
    <x v="17"/>
    <x v="4"/>
    <s v="Nur Suchnetzwerk"/>
    <s v="Alle Funktionen"/>
    <n v="0"/>
    <n v="44"/>
    <n v="0"/>
    <e v="#DIV/0!"/>
    <n v="0"/>
    <n v="3.7"/>
    <n v="0"/>
    <n v="0"/>
    <n v="0"/>
  </r>
  <r>
    <x v="8"/>
    <x v="4"/>
    <s v="Nur Suchnetzwerk"/>
    <s v="Alle Funktionen"/>
    <n v="20"/>
    <n v="503"/>
    <n v="3.9800000000000002E-2"/>
    <n v="0.95437499999999997"/>
    <n v="19.087499999999999"/>
    <n v="3.1"/>
    <n v="1.25"/>
    <n v="19.087499999999999"/>
    <n v="0.05"/>
  </r>
  <r>
    <x v="19"/>
    <x v="2"/>
    <s v="Nur Suchnetzwerk"/>
    <s v="Alle Funktionen"/>
    <n v="2"/>
    <n v="112"/>
    <n v="1.7899999999999999E-2"/>
    <n v="0.66250000000000009"/>
    <n v="1.3250000000000002"/>
    <n v="2.8"/>
    <n v="0"/>
    <n v="0"/>
    <n v="0"/>
  </r>
  <r>
    <x v="16"/>
    <x v="5"/>
    <s v="Nur Suchnetzwerk"/>
    <s v="Alle Funktionen"/>
    <n v="13"/>
    <n v="596"/>
    <n v="2.18E-2"/>
    <n v="0.82499999999999996"/>
    <n v="10.725"/>
    <n v="2.2999999999999998"/>
    <n v="2.5"/>
    <n v="5.3624999999999998"/>
    <n v="0.15379999999999999"/>
  </r>
  <r>
    <x v="23"/>
    <x v="2"/>
    <s v="Nur Suchnetzwerk"/>
    <s v="Alle Funktionen"/>
    <n v="14"/>
    <n v="459"/>
    <n v="3.0499999999999999E-2"/>
    <n v="0.64374999999999993"/>
    <n v="9.0124999999999993"/>
    <n v="2.8"/>
    <n v="1.25"/>
    <n v="9.0124999999999993"/>
    <n v="7.1400000000000005E-2"/>
  </r>
  <r>
    <x v="13"/>
    <x v="6"/>
    <s v="Nur Suchnetzwerk"/>
    <s v="Alle Funktionen"/>
    <n v="28"/>
    <n v="852"/>
    <n v="3.2899999999999999E-2"/>
    <n v="0.85178571428571426"/>
    <n v="23.849999999999998"/>
    <n v="2.1"/>
    <n v="0"/>
    <n v="0"/>
    <n v="0"/>
  </r>
  <r>
    <x v="19"/>
    <x v="3"/>
    <s v="Nur Suchnetzwerk"/>
    <s v="Alle Funktionen"/>
    <n v="3"/>
    <n v="116"/>
    <n v="2.5899999999999999E-2"/>
    <n v="0.90833333333333333"/>
    <n v="2.7250000000000001"/>
    <n v="3.8"/>
    <n v="0"/>
    <n v="0"/>
    <n v="0"/>
  </r>
  <r>
    <x v="16"/>
    <x v="1"/>
    <s v="Nur Suchnetzwerk"/>
    <s v="Alle Funktionen"/>
    <n v="29"/>
    <n v="1007"/>
    <n v="2.8799999999999999E-2"/>
    <n v="0.76163793103448285"/>
    <n v="22.087500000000002"/>
    <n v="2.2999999999999998"/>
    <n v="6.25"/>
    <n v="4.4124999999999996"/>
    <n v="0.1724"/>
  </r>
  <r>
    <x v="20"/>
    <x v="6"/>
    <s v="Nur Suchnetzwerk"/>
    <s v="Alle Funktionen"/>
    <n v="27"/>
    <n v="977"/>
    <n v="2.76E-2"/>
    <n v="0.87870370370370376"/>
    <n v="23.725000000000001"/>
    <n v="2.4"/>
    <n v="1.25"/>
    <n v="23.725000000000001"/>
    <n v="3.6999999999999998E-2"/>
  </r>
  <r>
    <x v="18"/>
    <x v="5"/>
    <s v="Nur Suchnetzwerk"/>
    <s v="Alle Funktionen"/>
    <n v="10"/>
    <n v="399"/>
    <n v="2.5100000000000001E-2"/>
    <n v="1.00875"/>
    <n v="10.0875"/>
    <n v="3.2"/>
    <n v="1.25"/>
    <n v="10.0875"/>
    <n v="0.1"/>
  </r>
  <r>
    <x v="8"/>
    <x v="2"/>
    <s v="Nur Suchnetzwerk"/>
    <s v="Alle Funktionen"/>
    <n v="10"/>
    <n v="419"/>
    <n v="2.3900000000000001E-2"/>
    <n v="0.56125000000000003"/>
    <n v="5.6125000000000007"/>
    <n v="3.4"/>
    <n v="0"/>
    <n v="0"/>
    <n v="0"/>
  </r>
  <r>
    <x v="18"/>
    <x v="6"/>
    <s v="Nur Suchnetzwerk"/>
    <s v="Alle Funktionen"/>
    <n v="11"/>
    <n v="165"/>
    <n v="6.6699999999999995E-2"/>
    <n v="0.85340909090909089"/>
    <n v="9.3874999999999993"/>
    <n v="2.2999999999999998"/>
    <n v="2.5"/>
    <n v="4.6999999999999993"/>
    <n v="0.18179999999999999"/>
  </r>
  <r>
    <x v="9"/>
    <x v="1"/>
    <s v="Nur Suchnetzwerk"/>
    <s v="Alle Funktionen"/>
    <n v="58"/>
    <n v="2280"/>
    <n v="2.5399999999999999E-2"/>
    <n v="0.89956896551724141"/>
    <n v="52.175000000000004"/>
    <n v="2.9"/>
    <n v="7.5"/>
    <n v="8.6999999999999993"/>
    <n v="0.10340000000000001"/>
  </r>
  <r>
    <x v="20"/>
    <x v="0"/>
    <s v="Nur Suchnetzwerk"/>
    <s v="Alle Funktionen"/>
    <n v="29"/>
    <n v="71"/>
    <n v="0.40849999999999997"/>
    <n v="0.10474137931034483"/>
    <n v="3.0375000000000001"/>
    <n v="1"/>
    <n v="6.25"/>
    <n v="0.61250000000000004"/>
    <n v="0.1724"/>
  </r>
  <r>
    <x v="1"/>
    <x v="5"/>
    <s v="Nur Suchnetzwerk"/>
    <s v="Alle Funktionen"/>
    <n v="18"/>
    <n v="620"/>
    <n v="2.9000000000000001E-2"/>
    <n v="0.74513888888888902"/>
    <n v="13.412500000000001"/>
    <n v="2.9"/>
    <n v="3.75"/>
    <n v="4.4749999999999996"/>
    <n v="0.16669999999999999"/>
  </r>
  <r>
    <x v="23"/>
    <x v="5"/>
    <s v="Nur Suchnetzwerk"/>
    <s v="Alle Funktionen"/>
    <n v="12"/>
    <n v="684"/>
    <n v="1.7500000000000002E-2"/>
    <n v="0.9375"/>
    <n v="11.25"/>
    <n v="2.1"/>
    <n v="1.25"/>
    <n v="11.25"/>
    <n v="8.3299999999999999E-2"/>
  </r>
  <r>
    <x v="9"/>
    <x v="1"/>
    <s v="Nur Suchnetzwerk"/>
    <s v="Alle Funktionen"/>
    <n v="13"/>
    <n v="246"/>
    <n v="5.28E-2"/>
    <n v="0.42500000000000004"/>
    <n v="5.5250000000000004"/>
    <n v="2.9"/>
    <n v="1.25"/>
    <n v="5.5250000000000004"/>
    <n v="7.6899999999999996E-2"/>
  </r>
  <r>
    <x v="14"/>
    <x v="4"/>
    <s v="Nur Suchnetzwerk"/>
    <s v="Alle Funktionen"/>
    <n v="6"/>
    <n v="364"/>
    <n v="1.6500000000000001E-2"/>
    <n v="1.0416666666666667"/>
    <n v="6.25"/>
    <n v="3.9"/>
    <n v="1.25"/>
    <n v="6.25"/>
    <n v="0.16669999999999999"/>
  </r>
  <r>
    <x v="15"/>
    <x v="3"/>
    <s v="Nur Suchnetzwerk"/>
    <s v="Alle Funktionen"/>
    <n v="0"/>
    <n v="21"/>
    <n v="0"/>
    <e v="#DIV/0!"/>
    <n v="0"/>
    <n v="3.7"/>
    <n v="0"/>
    <n v="0"/>
    <n v="0"/>
  </r>
  <r>
    <x v="12"/>
    <x v="3"/>
    <s v="Nur Suchnetzwerk"/>
    <s v="Alle Funktionen"/>
    <n v="21"/>
    <n v="852"/>
    <n v="2.46E-2"/>
    <n v="0.7416666666666667"/>
    <n v="15.575000000000001"/>
    <n v="3.2"/>
    <n v="0"/>
    <n v="0"/>
    <n v="0"/>
  </r>
  <r>
    <x v="18"/>
    <x v="5"/>
    <s v="Nur Suchnetzwerk"/>
    <s v="Alle Funktionen"/>
    <n v="7"/>
    <n v="351"/>
    <n v="1.9900000000000001E-2"/>
    <n v="0.46785714285714292"/>
    <n v="3.2750000000000004"/>
    <n v="2.2999999999999998"/>
    <n v="1.25"/>
    <n v="3.2750000000000004"/>
    <n v="0.1429"/>
  </r>
  <r>
    <x v="11"/>
    <x v="2"/>
    <s v="Nur Suchnetzwerk"/>
    <s v="Alle Funktionen"/>
    <n v="3"/>
    <n v="122"/>
    <n v="2.46E-2"/>
    <n v="1.2333333333333334"/>
    <n v="3.7"/>
    <n v="4.5"/>
    <n v="0"/>
    <n v="0"/>
    <n v="0"/>
  </r>
  <r>
    <x v="11"/>
    <x v="2"/>
    <s v="Nur Suchnetzwerk"/>
    <s v="Alle Funktionen"/>
    <n v="5"/>
    <n v="13"/>
    <n v="0.3846"/>
    <n v="0.02"/>
    <n v="0.1"/>
    <n v="1"/>
    <n v="0"/>
    <n v="0"/>
    <n v="0"/>
  </r>
  <r>
    <x v="13"/>
    <x v="5"/>
    <s v="Nur Suchnetzwerk"/>
    <s v="Alle Funktionen"/>
    <n v="20"/>
    <n v="771"/>
    <n v="2.5899999999999999E-2"/>
    <n v="0.62812500000000004"/>
    <n v="12.5625"/>
    <n v="2.5"/>
    <n v="5"/>
    <n v="3.1374999999999997"/>
    <n v="0.2"/>
  </r>
  <r>
    <x v="9"/>
    <x v="1"/>
    <s v="Nur Suchnetzwerk"/>
    <s v="Alle Funktionen"/>
    <n v="55"/>
    <n v="2369"/>
    <n v="2.3199999999999998E-2"/>
    <n v="1.0652272727272727"/>
    <n v="58.587499999999999"/>
    <n v="3.8"/>
    <n v="7.5"/>
    <n v="9.7624999999999993"/>
    <n v="0.1091"/>
  </r>
  <r>
    <x v="17"/>
    <x v="1"/>
    <s v="Nur Suchnetzwerk"/>
    <s v="Alle Funktionen"/>
    <n v="8"/>
    <n v="321"/>
    <n v="2.4899999999999999E-2"/>
    <n v="1.003125"/>
    <n v="8.0250000000000004"/>
    <n v="2.7"/>
    <n v="0"/>
    <n v="0"/>
    <n v="0"/>
  </r>
  <r>
    <x v="9"/>
    <x v="5"/>
    <s v="Nur Suchnetzwerk"/>
    <s v="Alle Funktionen"/>
    <n v="17"/>
    <n v="746"/>
    <n v="2.2800000000000001E-2"/>
    <n v="0.88823529411764701"/>
    <n v="15.1"/>
    <n v="2.7"/>
    <n v="1.25"/>
    <n v="15.1"/>
    <n v="5.8799999999999998E-2"/>
  </r>
  <r>
    <x v="0"/>
    <x v="6"/>
    <s v="Nur Suchnetzwerk"/>
    <s v="Alle Funktionen"/>
    <n v="1"/>
    <n v="103"/>
    <n v="9.7000000000000003E-3"/>
    <n v="0.70000000000000007"/>
    <n v="0.70000000000000007"/>
    <n v="3.5"/>
    <n v="0"/>
    <n v="0"/>
    <n v="0"/>
  </r>
  <r>
    <x v="22"/>
    <x v="2"/>
    <s v="Nur Suchnetzwerk"/>
    <s v="Alle Funktionen"/>
    <n v="2"/>
    <n v="17"/>
    <n v="0.1176"/>
    <n v="0.70624999999999993"/>
    <n v="1.4124999999999999"/>
    <n v="2.5"/>
    <n v="0"/>
    <n v="0"/>
    <n v="0"/>
  </r>
  <r>
    <x v="11"/>
    <x v="0"/>
    <s v="Nur Suchnetzwerk"/>
    <s v="Alle Funktionen"/>
    <n v="6"/>
    <n v="339"/>
    <n v="1.77E-2"/>
    <n v="0.84375"/>
    <n v="5.0625"/>
    <n v="2.5"/>
    <n v="0"/>
    <n v="0"/>
    <n v="0"/>
  </r>
  <r>
    <x v="19"/>
    <x v="6"/>
    <s v="Nur Suchnetzwerk"/>
    <s v="Alle Funktionen"/>
    <n v="3"/>
    <n v="81"/>
    <n v="3.6999999999999998E-2"/>
    <n v="0.88749999999999984"/>
    <n v="2.6624999999999996"/>
    <n v="3.2"/>
    <n v="0"/>
    <n v="0"/>
    <n v="0"/>
  </r>
  <r>
    <x v="20"/>
    <x v="5"/>
    <s v="Nur Suchnetzwerk"/>
    <s v="Alle Funktionen"/>
    <n v="13"/>
    <n v="769"/>
    <n v="1.6899999999999998E-2"/>
    <n v="0.84134615384615385"/>
    <n v="10.9375"/>
    <n v="2.6"/>
    <n v="0"/>
    <n v="0"/>
    <n v="0"/>
  </r>
  <r>
    <x v="1"/>
    <x v="2"/>
    <s v="Nur Suchnetzwerk"/>
    <s v="Alle Funktionen"/>
    <n v="2"/>
    <n v="27"/>
    <n v="7.4099999999999999E-2"/>
    <n v="0.63749999999999996"/>
    <n v="1.2749999999999999"/>
    <n v="1.3"/>
    <n v="0"/>
    <n v="0"/>
    <n v="0"/>
  </r>
  <r>
    <x v="13"/>
    <x v="3"/>
    <s v="Nur Suchnetzwerk"/>
    <s v="Alle Funktionen"/>
    <n v="22"/>
    <n v="1004"/>
    <n v="2.1899999999999999E-2"/>
    <n v="0.85852272727272727"/>
    <n v="18.887499999999999"/>
    <n v="2.6"/>
    <n v="2.5"/>
    <n v="9.4499999999999993"/>
    <n v="9.0899999999999995E-2"/>
  </r>
  <r>
    <x v="18"/>
    <x v="2"/>
    <s v="Nur Suchnetzwerk"/>
    <s v="Alle Funktionen"/>
    <n v="0"/>
    <n v="21"/>
    <n v="0"/>
    <e v="#DIV/0!"/>
    <n v="0"/>
    <n v="2.2999999999999998"/>
    <n v="0"/>
    <n v="0"/>
    <n v="0"/>
  </r>
  <r>
    <x v="23"/>
    <x v="3"/>
    <s v="Nur Suchnetzwerk"/>
    <s v="Alle Funktionen"/>
    <n v="12"/>
    <n v="488"/>
    <n v="2.46E-2"/>
    <n v="0.69374999999999998"/>
    <n v="8.3249999999999993"/>
    <n v="2.9"/>
    <n v="0"/>
    <n v="0"/>
    <n v="0"/>
  </r>
  <r>
    <x v="2"/>
    <x v="1"/>
    <s v="Nur Suchnetzwerk"/>
    <s v="Alle Funktionen"/>
    <n v="34"/>
    <n v="107"/>
    <n v="0.31780000000000003"/>
    <n v="9.4117647058823528E-2"/>
    <n v="3.2"/>
    <n v="1"/>
    <n v="7.5"/>
    <n v="0.53749999999999998"/>
    <n v="0.17649999999999999"/>
  </r>
  <r>
    <x v="14"/>
    <x v="1"/>
    <s v="Nur Suchnetzwerk"/>
    <s v="Alle Funktionen"/>
    <n v="13"/>
    <n v="627"/>
    <n v="2.07E-2"/>
    <n v="0.9192307692307693"/>
    <n v="11.950000000000001"/>
    <n v="3.9"/>
    <n v="2.5"/>
    <n v="5.9750000000000005"/>
    <n v="0.15379999999999999"/>
  </r>
  <r>
    <x v="16"/>
    <x v="2"/>
    <s v="Nur Suchnetzwerk"/>
    <s v="Alle Funktionen"/>
    <n v="58"/>
    <n v="1582"/>
    <n v="3.6700000000000003E-2"/>
    <n v="0.96853448275862064"/>
    <n v="56.174999999999997"/>
    <n v="2.9"/>
    <n v="6.25"/>
    <n v="11.237500000000001"/>
    <n v="8.6199999999999999E-2"/>
  </r>
  <r>
    <x v="19"/>
    <x v="0"/>
    <s v="Nur Suchnetzwerk"/>
    <s v="Alle Funktionen"/>
    <n v="1"/>
    <n v="4"/>
    <n v="0.25"/>
    <n v="8.7500000000000008E-2"/>
    <n v="8.7500000000000008E-2"/>
    <n v="1"/>
    <n v="0"/>
    <n v="0"/>
    <n v="0"/>
  </r>
  <r>
    <x v="6"/>
    <x v="4"/>
    <s v="Nur Suchnetzwerk"/>
    <s v="Alle Funktionen"/>
    <n v="25"/>
    <n v="567"/>
    <n v="4.41E-2"/>
    <n v="0.70450000000000002"/>
    <n v="17.612500000000001"/>
    <n v="2.9"/>
    <n v="2.5"/>
    <n v="8.8000000000000007"/>
    <n v="0.08"/>
  </r>
  <r>
    <x v="2"/>
    <x v="0"/>
    <s v="Nur Suchnetzwerk"/>
    <s v="Alle Funktionen"/>
    <n v="17"/>
    <n v="729"/>
    <n v="2.3300000000000001E-2"/>
    <n v="0.77573529411764708"/>
    <n v="13.1875"/>
    <n v="3.2"/>
    <n v="1.25"/>
    <n v="13.1875"/>
    <n v="5.8799999999999998E-2"/>
  </r>
  <r>
    <x v="14"/>
    <x v="6"/>
    <s v="Nur Suchnetzwerk"/>
    <s v="Alle Funktionen"/>
    <n v="2"/>
    <n v="103"/>
    <n v="1.9400000000000001E-2"/>
    <n v="0.66875000000000007"/>
    <n v="1.3375000000000001"/>
    <n v="3.7"/>
    <n v="0"/>
    <n v="0"/>
    <n v="0"/>
  </r>
  <r>
    <x v="14"/>
    <x v="4"/>
    <s v="Nur Suchnetzwerk"/>
    <s v="Alle Funktionen"/>
    <n v="4"/>
    <n v="78"/>
    <n v="5.1299999999999998E-2"/>
    <n v="0.77812500000000007"/>
    <n v="3.1125000000000003"/>
    <n v="3.4"/>
    <n v="0"/>
    <n v="0"/>
    <n v="0"/>
  </r>
  <r>
    <x v="6"/>
    <x v="0"/>
    <s v="Nur Suchnetzwerk"/>
    <s v="Alle Funktionen"/>
    <n v="0"/>
    <n v="41"/>
    <n v="0"/>
    <e v="#DIV/0!"/>
    <n v="0"/>
    <n v="1.2"/>
    <n v="0"/>
    <n v="0"/>
    <n v="0"/>
  </r>
  <r>
    <x v="12"/>
    <x v="4"/>
    <s v="Nur Suchnetzwerk"/>
    <s v="Alle Funktionen"/>
    <n v="50"/>
    <n v="1355"/>
    <n v="3.6900000000000002E-2"/>
    <n v="0.80900000000000005"/>
    <n v="40.450000000000003"/>
    <n v="3.6"/>
    <n v="6.25"/>
    <n v="8.0875000000000004"/>
    <n v="0.1"/>
  </r>
  <r>
    <x v="15"/>
    <x v="3"/>
    <s v="Nur Suchnetzwerk"/>
    <s v="Alle Funktionen"/>
    <n v="0"/>
    <n v="6"/>
    <n v="0"/>
    <e v="#DIV/0!"/>
    <n v="0"/>
    <n v="1.7"/>
    <n v="0"/>
    <n v="0"/>
    <n v="0"/>
  </r>
  <r>
    <x v="5"/>
    <x v="4"/>
    <s v="Nur Suchnetzwerk"/>
    <s v="Alle Funktionen"/>
    <n v="21"/>
    <n v="413"/>
    <n v="5.0799999999999998E-2"/>
    <n v="0.77797619047619038"/>
    <n v="16.337499999999999"/>
    <n v="2.7"/>
    <n v="2.5"/>
    <n v="8.1750000000000007"/>
    <n v="9.5200000000000007E-2"/>
  </r>
  <r>
    <x v="8"/>
    <x v="3"/>
    <s v="Nur Suchnetzwerk"/>
    <s v="Alle Funktionen"/>
    <n v="28"/>
    <n v="822"/>
    <n v="3.4099999999999998E-2"/>
    <n v="0.83750000000000013"/>
    <n v="23.450000000000003"/>
    <n v="2.6"/>
    <n v="5"/>
    <n v="5.8625000000000007"/>
    <n v="0.1429"/>
  </r>
  <r>
    <x v="7"/>
    <x v="2"/>
    <s v="Nur Suchnetzwerk"/>
    <s v="Alle Funktionen"/>
    <n v="25"/>
    <n v="911"/>
    <n v="2.7400000000000001E-2"/>
    <n v="0.80799999999999994"/>
    <n v="20.2"/>
    <n v="3.1"/>
    <n v="1.25"/>
    <n v="20.2"/>
    <n v="0.04"/>
  </r>
  <r>
    <x v="14"/>
    <x v="1"/>
    <s v="Nur Suchnetzwerk"/>
    <s v="Alle Funktionen"/>
    <n v="3"/>
    <n v="269"/>
    <n v="1.12E-2"/>
    <n v="0.85833333333333339"/>
    <n v="2.5750000000000002"/>
    <n v="2.9"/>
    <n v="2.5"/>
    <n v="1.2875000000000001"/>
    <n v="0.66669999999999996"/>
  </r>
  <r>
    <x v="3"/>
    <x v="3"/>
    <s v="Nur Suchnetzwerk"/>
    <s v="Alle Funktionen"/>
    <n v="3"/>
    <n v="53"/>
    <n v="5.6599999999999998E-2"/>
    <n v="1.05"/>
    <n v="3.15"/>
    <n v="2.6"/>
    <n v="0"/>
    <n v="0"/>
    <n v="0"/>
  </r>
  <r>
    <x v="21"/>
    <x v="1"/>
    <s v="Nur Suchnetzwerk"/>
    <s v="Alle Funktionen"/>
    <n v="25"/>
    <n v="956"/>
    <n v="2.6200000000000001E-2"/>
    <n v="0.86750000000000005"/>
    <n v="21.6875"/>
    <n v="2.4"/>
    <n v="3.75"/>
    <n v="7.2250000000000005"/>
    <n v="0.12"/>
  </r>
  <r>
    <x v="18"/>
    <x v="0"/>
    <s v="Nur Suchnetzwerk"/>
    <s v="Alle Funktionen"/>
    <n v="9"/>
    <n v="258"/>
    <n v="3.49E-2"/>
    <n v="0.72083333333333344"/>
    <n v="6.4875000000000007"/>
    <n v="2.8"/>
    <n v="0"/>
    <n v="0"/>
    <n v="0"/>
  </r>
  <r>
    <x v="22"/>
    <x v="1"/>
    <s v="Nur Suchnetzwerk"/>
    <s v="Alle Funktionen"/>
    <n v="1"/>
    <n v="46"/>
    <n v="2.1700000000000001E-2"/>
    <n v="0.92500000000000004"/>
    <n v="0.92500000000000004"/>
    <n v="2.2000000000000002"/>
    <n v="0"/>
    <n v="0"/>
    <n v="0"/>
  </r>
  <r>
    <x v="12"/>
    <x v="3"/>
    <s v="Nur Suchnetzwerk"/>
    <s v="Alle Funktionen"/>
    <n v="40"/>
    <n v="1648"/>
    <n v="2.4299999999999999E-2"/>
    <n v="0.97406250000000016"/>
    <n v="38.962500000000006"/>
    <n v="2.8"/>
    <n v="5"/>
    <n v="9.7375000000000007"/>
    <n v="0.1"/>
  </r>
  <r>
    <x v="8"/>
    <x v="1"/>
    <s v="Nur Suchnetzwerk"/>
    <s v="Alle Funktionen"/>
    <n v="40"/>
    <n v="1004"/>
    <n v="3.9800000000000002E-2"/>
    <n v="0.83312500000000012"/>
    <n v="33.325000000000003"/>
    <n v="3.2"/>
    <n v="1.25"/>
    <n v="33.325000000000003"/>
    <n v="2.5000000000000001E-2"/>
  </r>
  <r>
    <x v="9"/>
    <x v="1"/>
    <s v="Nur Suchnetzwerk"/>
    <s v="Alle Funktionen"/>
    <n v="14"/>
    <n v="845"/>
    <n v="1.66E-2"/>
    <n v="0.97232142857142867"/>
    <n v="13.612500000000001"/>
    <n v="3.1"/>
    <n v="2.5"/>
    <n v="6.8000000000000007"/>
    <n v="0.1429"/>
  </r>
  <r>
    <x v="9"/>
    <x v="1"/>
    <s v="Nur Suchnetzwerk"/>
    <s v="Alle Funktionen"/>
    <n v="191"/>
    <n v="4511"/>
    <n v="4.2299999999999997E-2"/>
    <n v="0.82742146596858646"/>
    <n v="158.03750000000002"/>
    <n v="3.1"/>
    <n v="35"/>
    <n v="5.6499999999999995"/>
    <n v="0.14660000000000001"/>
  </r>
  <r>
    <x v="2"/>
    <x v="3"/>
    <s v="Nur Suchnetzwerk"/>
    <s v="Alle Funktionen"/>
    <n v="10"/>
    <n v="650"/>
    <n v="1.54E-2"/>
    <n v="0.81374999999999997"/>
    <n v="8.1374999999999993"/>
    <n v="3.1"/>
    <n v="0"/>
    <n v="0"/>
    <n v="0"/>
  </r>
  <r>
    <x v="4"/>
    <x v="1"/>
    <s v="Nur Suchnetzwerk"/>
    <s v="Alle Funktionen"/>
    <n v="33"/>
    <n v="1675"/>
    <n v="1.9699999999999999E-2"/>
    <n v="0.9291666666666667"/>
    <n v="30.662500000000001"/>
    <n v="3.2"/>
    <n v="2.5"/>
    <n v="15.324999999999999"/>
    <n v="6.0600000000000001E-2"/>
  </r>
  <r>
    <x v="12"/>
    <x v="3"/>
    <s v="Nur Suchnetzwerk"/>
    <s v="Alle Funktionen"/>
    <n v="14"/>
    <n v="509"/>
    <n v="2.75E-2"/>
    <n v="0.99196428571428563"/>
    <n v="13.887499999999999"/>
    <n v="2.7"/>
    <n v="1.25"/>
    <n v="13.887499999999999"/>
    <n v="7.1400000000000005E-2"/>
  </r>
  <r>
    <x v="13"/>
    <x v="1"/>
    <s v="Nur Suchnetzwerk"/>
    <s v="Alle Funktionen"/>
    <n v="14"/>
    <n v="394"/>
    <n v="3.5499999999999997E-2"/>
    <n v="0.69285714285714284"/>
    <n v="9.6999999999999993"/>
    <n v="2.5"/>
    <n v="1.25"/>
    <n v="9.6999999999999993"/>
    <n v="7.1400000000000005E-2"/>
  </r>
  <r>
    <x v="23"/>
    <x v="2"/>
    <s v="Nur Suchnetzwerk"/>
    <s v="Alle Funktionen"/>
    <n v="14"/>
    <n v="28"/>
    <n v="0.5"/>
    <n v="6.5178571428571433E-2"/>
    <n v="0.91249999999999998"/>
    <n v="1"/>
    <n v="2.5"/>
    <n v="0.44999999999999996"/>
    <n v="0.1429"/>
  </r>
  <r>
    <x v="19"/>
    <x v="0"/>
    <s v="Nur Suchnetzwerk"/>
    <s v="Alle Funktionen"/>
    <n v="1"/>
    <n v="76"/>
    <n v="1.32E-2"/>
    <n v="0.6"/>
    <n v="0.6"/>
    <n v="2.4"/>
    <n v="0"/>
    <n v="0"/>
    <n v="0"/>
  </r>
  <r>
    <x v="8"/>
    <x v="5"/>
    <s v="Nur Suchnetzwerk"/>
    <s v="Alle Funktionen"/>
    <n v="8"/>
    <n v="648"/>
    <n v="1.23E-2"/>
    <n v="0.90781249999999991"/>
    <n v="7.2624999999999993"/>
    <n v="2.9"/>
    <n v="1.25"/>
    <n v="7.2624999999999993"/>
    <n v="0.125"/>
  </r>
  <r>
    <x v="18"/>
    <x v="3"/>
    <s v="Nur Suchnetzwerk"/>
    <s v="Alle Funktionen"/>
    <n v="6"/>
    <n v="120"/>
    <n v="0.05"/>
    <n v="0.78333333333333321"/>
    <n v="4.6999999999999993"/>
    <n v="2.9"/>
    <n v="2.5"/>
    <n v="2.3499999999999996"/>
    <n v="0.33329999999999999"/>
  </r>
  <r>
    <x v="22"/>
    <x v="0"/>
    <s v="Nur Suchnetzwerk"/>
    <s v="Alle Funktionen"/>
    <n v="0"/>
    <n v="32"/>
    <n v="0"/>
    <e v="#DIV/0!"/>
    <n v="0"/>
    <n v="3"/>
    <n v="0"/>
    <n v="0"/>
    <n v="0"/>
  </r>
  <r>
    <x v="0"/>
    <x v="2"/>
    <s v="Nur Suchnetzwerk"/>
    <s v="Alle Funktionen"/>
    <n v="0"/>
    <n v="23"/>
    <n v="0"/>
    <e v="#DIV/0!"/>
    <n v="0"/>
    <n v="3.7"/>
    <n v="0"/>
    <n v="0"/>
    <n v="0"/>
  </r>
  <r>
    <x v="0"/>
    <x v="0"/>
    <s v="Nur Suchnetzwerk"/>
    <s v="Alle Funktionen"/>
    <n v="3"/>
    <n v="61"/>
    <n v="4.9200000000000001E-2"/>
    <n v="0.73749999999999993"/>
    <n v="2.2124999999999999"/>
    <n v="3.4"/>
    <n v="1.25"/>
    <n v="2.2124999999999999"/>
    <n v="0.33329999999999999"/>
  </r>
  <r>
    <x v="12"/>
    <x v="0"/>
    <s v="Nur Suchnetzwerk"/>
    <s v="Alle Funktionen"/>
    <n v="12"/>
    <n v="550"/>
    <n v="2.18E-2"/>
    <n v="0.93854166666666661"/>
    <n v="11.262499999999999"/>
    <n v="2.9"/>
    <n v="1.25"/>
    <n v="11.262499999999999"/>
    <n v="8.3299999999999999E-2"/>
  </r>
  <r>
    <x v="1"/>
    <x v="5"/>
    <s v="Nur Suchnetzwerk"/>
    <s v="Alle Funktionen"/>
    <n v="48"/>
    <n v="1923"/>
    <n v="2.5000000000000001E-2"/>
    <n v="0.98645833333333333"/>
    <n v="47.35"/>
    <n v="2.9"/>
    <n v="7.5"/>
    <n v="7.8874999999999993"/>
    <n v="0.125"/>
  </r>
  <r>
    <x v="13"/>
    <x v="3"/>
    <s v="Nur Suchnetzwerk"/>
    <s v="Alle Funktionen"/>
    <n v="17"/>
    <n v="735"/>
    <n v="2.3099999999999999E-2"/>
    <n v="0.81691176470588234"/>
    <n v="13.887499999999999"/>
    <n v="3.3"/>
    <n v="1.25"/>
    <n v="13.887499999999999"/>
    <n v="5.8799999999999998E-2"/>
  </r>
  <r>
    <x v="22"/>
    <x v="1"/>
    <s v="Nur Suchnetzwerk"/>
    <s v="Alle Funktionen"/>
    <n v="1"/>
    <n v="1"/>
    <n v="1"/>
    <n v="2.5000000000000001E-2"/>
    <n v="2.5000000000000001E-2"/>
    <n v="1"/>
    <n v="0"/>
    <n v="0"/>
    <n v="0"/>
  </r>
  <r>
    <x v="2"/>
    <x v="1"/>
    <s v="Nur Suchnetzwerk"/>
    <s v="Alle Funktionen"/>
    <n v="7"/>
    <n v="595"/>
    <n v="1.18E-2"/>
    <n v="0.80535714285714277"/>
    <n v="5.6374999999999993"/>
    <n v="3.3"/>
    <n v="1.25"/>
    <n v="5.6374999999999993"/>
    <n v="0.1429"/>
  </r>
  <r>
    <x v="13"/>
    <x v="2"/>
    <s v="Nur Suchnetzwerk"/>
    <s v="Alle Funktionen"/>
    <n v="10"/>
    <n v="743"/>
    <n v="1.35E-2"/>
    <n v="0.79625000000000001"/>
    <n v="7.9625000000000004"/>
    <n v="3.6"/>
    <n v="1.25"/>
    <n v="7.9625000000000004"/>
    <n v="0.1"/>
  </r>
  <r>
    <x v="10"/>
    <x v="2"/>
    <s v="Nur Suchnetzwerk"/>
    <s v="Alle Funktionen"/>
    <n v="11"/>
    <n v="518"/>
    <n v="2.12E-2"/>
    <n v="0.68068181818181828"/>
    <n v="7.4875000000000007"/>
    <n v="3.4"/>
    <n v="0"/>
    <n v="0"/>
    <n v="0"/>
  </r>
  <r>
    <x v="15"/>
    <x v="5"/>
    <s v="Nur Suchnetzwerk"/>
    <s v="Alle Funktionen"/>
    <n v="1"/>
    <n v="41"/>
    <n v="2.4400000000000002E-2"/>
    <n v="0.3125"/>
    <n v="0.3125"/>
    <n v="2.2000000000000002"/>
    <n v="0"/>
    <n v="0"/>
    <n v="0"/>
  </r>
  <r>
    <x v="17"/>
    <x v="2"/>
    <s v="Nur Suchnetzwerk"/>
    <s v="Alle Funktionen"/>
    <n v="0"/>
    <n v="1"/>
    <n v="0"/>
    <e v="#DIV/0!"/>
    <n v="0"/>
    <n v="1"/>
    <n v="0"/>
    <n v="0"/>
    <n v="0"/>
  </r>
  <r>
    <x v="0"/>
    <x v="5"/>
    <s v="Nur Suchnetzwerk"/>
    <s v="Alle Funktionen"/>
    <n v="1"/>
    <n v="40"/>
    <n v="2.5000000000000001E-2"/>
    <n v="0.70000000000000007"/>
    <n v="0.70000000000000007"/>
    <n v="2.5"/>
    <n v="0"/>
    <n v="0"/>
    <n v="0"/>
  </r>
  <r>
    <x v="16"/>
    <x v="2"/>
    <s v="Nur Suchnetzwerk"/>
    <s v="Alle Funktionen"/>
    <n v="39"/>
    <n v="926"/>
    <n v="4.2099999999999999E-2"/>
    <n v="0.91538461538461524"/>
    <n v="35.699999999999996"/>
    <n v="2.4"/>
    <n v="1.25"/>
    <n v="35.699999999999996"/>
    <n v="2.5600000000000001E-2"/>
  </r>
  <r>
    <x v="4"/>
    <x v="6"/>
    <s v="Nur Suchnetzwerk"/>
    <s v="Alle Funktionen"/>
    <n v="32"/>
    <n v="1737"/>
    <n v="1.84E-2"/>
    <n v="1.0152343749999999"/>
    <n v="32.487499999999997"/>
    <n v="3"/>
    <n v="2.5"/>
    <n v="16.25"/>
    <n v="6.25E-2"/>
  </r>
  <r>
    <x v="2"/>
    <x v="0"/>
    <s v="Nur Suchnetzwerk"/>
    <s v="Alle Funktionen"/>
    <n v="29"/>
    <n v="1390"/>
    <n v="2.0899999999999998E-2"/>
    <n v="0.80603448275862066"/>
    <n v="23.375"/>
    <n v="2.6"/>
    <n v="2.5"/>
    <n v="11.6875"/>
    <n v="6.9000000000000006E-2"/>
  </r>
  <r>
    <x v="20"/>
    <x v="4"/>
    <s v="Nur Suchnetzwerk"/>
    <s v="Alle Funktionen"/>
    <n v="6"/>
    <n v="246"/>
    <n v="2.4400000000000002E-2"/>
    <n v="0.65833333333333333"/>
    <n v="3.95"/>
    <n v="3.8"/>
    <n v="1.25"/>
    <n v="3.95"/>
    <n v="0.16669999999999999"/>
  </r>
  <r>
    <x v="0"/>
    <x v="1"/>
    <s v="Nur Displaynetzwerk"/>
    <s v="Alle Funktionen"/>
    <n v="4"/>
    <n v="2964"/>
    <n v="1.2999999999999999E-3"/>
    <n v="0.56562500000000004"/>
    <n v="2.2625000000000002"/>
    <n v="2"/>
    <n v="1.25"/>
    <n v="2.2625000000000002"/>
    <n v="0.25"/>
  </r>
  <r>
    <x v="20"/>
    <x v="1"/>
    <s v="Nur Displaynetzwerk"/>
    <s v="Alle Funktionen"/>
    <n v="156"/>
    <n v="66582"/>
    <n v="2.3E-3"/>
    <n v="0.54783653846153846"/>
    <n v="85.462500000000006"/>
    <n v="2"/>
    <n v="13.75"/>
    <n v="7.7749999999999995"/>
    <n v="7.0499999999999993E-2"/>
  </r>
  <r>
    <x v="14"/>
    <x v="3"/>
    <s v="Nur Suchnetzwerk"/>
    <s v="Alle Funktionen"/>
    <n v="4"/>
    <n v="282"/>
    <n v="1.4200000000000001E-2"/>
    <n v="0.80937499999999996"/>
    <n v="3.2374999999999998"/>
    <n v="3.1"/>
    <n v="0"/>
    <n v="0"/>
    <n v="0"/>
  </r>
  <r>
    <x v="12"/>
    <x v="6"/>
    <s v="Nur Suchnetzwerk"/>
    <s v="Alle Funktionen"/>
    <n v="118"/>
    <n v="3131"/>
    <n v="3.7699999999999997E-2"/>
    <n v="0.79671610169491514"/>
    <n v="94.012499999999989"/>
    <n v="3.2"/>
    <n v="27.5"/>
    <n v="4.2750000000000004"/>
    <n v="0.18640000000000001"/>
  </r>
  <r>
    <x v="12"/>
    <x v="4"/>
    <s v="Nur Suchnetzwerk"/>
    <s v="Alle Funktionen"/>
    <n v="20"/>
    <n v="923"/>
    <n v="2.1700000000000001E-2"/>
    <n v="0.96062499999999995"/>
    <n v="19.212499999999999"/>
    <n v="3.9"/>
    <n v="1.25"/>
    <n v="19.212499999999999"/>
    <n v="0.05"/>
  </r>
  <r>
    <x v="13"/>
    <x v="5"/>
    <s v="Nur Suchnetzwerk"/>
    <s v="Alle Funktionen"/>
    <n v="16"/>
    <n v="611"/>
    <n v="2.6200000000000001E-2"/>
    <n v="0.8828125"/>
    <n v="14.125"/>
    <n v="2.7"/>
    <n v="0"/>
    <n v="0"/>
    <n v="0"/>
  </r>
  <r>
    <x v="0"/>
    <x v="1"/>
    <s v="Nur Suchnetzwerk"/>
    <s v="Alle Funktionen"/>
    <n v="1"/>
    <n v="36"/>
    <n v="2.7799999999999998E-2"/>
    <n v="0.9375"/>
    <n v="0.9375"/>
    <n v="3.1"/>
    <n v="0"/>
    <n v="0"/>
    <n v="0"/>
  </r>
  <r>
    <x v="16"/>
    <x v="3"/>
    <s v="Nur Suchnetzwerk"/>
    <s v="Alle Funktionen"/>
    <n v="32"/>
    <n v="1065"/>
    <n v="0.03"/>
    <n v="0.82304687499999996"/>
    <n v="26.337499999999999"/>
    <n v="2.6"/>
    <n v="1.25"/>
    <n v="26.337499999999999"/>
    <n v="3.1199999999999999E-2"/>
  </r>
  <r>
    <x v="3"/>
    <x v="5"/>
    <s v="Nur Suchnetzwerk"/>
    <s v="Alle Funktionen"/>
    <n v="2"/>
    <n v="103"/>
    <n v="1.9400000000000001E-2"/>
    <n v="0.70000000000000007"/>
    <n v="1.4000000000000001"/>
    <n v="2.6"/>
    <n v="1.25"/>
    <n v="1.4000000000000001"/>
    <n v="0.5"/>
  </r>
  <r>
    <x v="10"/>
    <x v="2"/>
    <s v="Nur Suchnetzwerk"/>
    <s v="Alle Funktionen"/>
    <n v="7"/>
    <n v="735"/>
    <n v="9.4999999999999998E-3"/>
    <n v="0.9553571428571429"/>
    <n v="6.6875"/>
    <n v="4.8"/>
    <n v="1.25"/>
    <n v="6.6875"/>
    <n v="0.1429"/>
  </r>
  <r>
    <x v="19"/>
    <x v="0"/>
    <s v="Nur Suchnetzwerk"/>
    <s v="Alle Funktionen"/>
    <n v="2"/>
    <n v="118"/>
    <n v="1.6899999999999998E-2"/>
    <n v="0.98750000000000004"/>
    <n v="1.9750000000000001"/>
    <n v="3.1"/>
    <n v="0"/>
    <n v="0"/>
    <n v="0"/>
  </r>
  <r>
    <x v="13"/>
    <x v="4"/>
    <s v="Nur Suchnetzwerk"/>
    <s v="Alle Funktionen"/>
    <n v="22"/>
    <n v="819"/>
    <n v="2.69E-2"/>
    <n v="0.92215909090909098"/>
    <n v="20.287500000000001"/>
    <n v="3"/>
    <n v="1.25"/>
    <n v="20.287500000000001"/>
    <n v="4.5499999999999999E-2"/>
  </r>
  <r>
    <x v="16"/>
    <x v="5"/>
    <s v="Nur Suchnetzwerk"/>
    <s v="Alle Funktionen"/>
    <n v="41"/>
    <n v="1998"/>
    <n v="2.0500000000000001E-2"/>
    <n v="1.0682926829268291"/>
    <n v="43.8"/>
    <n v="3.1"/>
    <n v="3.75"/>
    <n v="14.6"/>
    <n v="7.3200000000000001E-2"/>
  </r>
  <r>
    <x v="20"/>
    <x v="6"/>
    <s v="Nur Suchnetzwerk"/>
    <s v="Alle Funktionen"/>
    <n v="85"/>
    <n v="2730"/>
    <n v="3.1099999999999999E-2"/>
    <n v="1.0777941176470589"/>
    <n v="91.612500000000011"/>
    <n v="3.1"/>
    <n v="6.25"/>
    <n v="18.324999999999999"/>
    <n v="5.8799999999999998E-2"/>
  </r>
  <r>
    <x v="4"/>
    <x v="5"/>
    <s v="Nur Suchnetzwerk"/>
    <s v="Alle Funktionen"/>
    <n v="161"/>
    <n v="3908"/>
    <n v="4.1200000000000001E-2"/>
    <n v="0.84029503105590053"/>
    <n v="135.28749999999999"/>
    <n v="3.3"/>
    <n v="25"/>
    <n v="6.7625000000000002"/>
    <n v="0.1242"/>
  </r>
  <r>
    <x v="10"/>
    <x v="6"/>
    <s v="Nur Suchnetzwerk"/>
    <s v="Alle Funktionen"/>
    <n v="26"/>
    <n v="1048"/>
    <n v="2.4799999999999999E-2"/>
    <n v="0.92211538461538467"/>
    <n v="23.975000000000001"/>
    <n v="2.4"/>
    <n v="1.25"/>
    <n v="23.975000000000001"/>
    <n v="3.85E-2"/>
  </r>
  <r>
    <x v="2"/>
    <x v="6"/>
    <s v="Nur Suchnetzwerk"/>
    <s v="Alle Funktionen"/>
    <n v="5"/>
    <n v="1498"/>
    <n v="3.3E-3"/>
    <n v="0.56499999999999995"/>
    <n v="2.8249999999999997"/>
    <n v="1.1000000000000001"/>
    <n v="1.25"/>
    <n v="1.05"/>
    <n v="0.33329999999999999"/>
  </r>
  <r>
    <x v="17"/>
    <x v="0"/>
    <s v="Nur Suchnetzwerk"/>
    <s v="Alle Funktionen"/>
    <n v="0"/>
    <n v="35"/>
    <n v="0"/>
    <e v="#DIV/0!"/>
    <n v="0"/>
    <n v="3.3"/>
    <n v="0"/>
    <n v="0"/>
    <n v="0"/>
  </r>
  <r>
    <x v="2"/>
    <x v="6"/>
    <s v="Nur Suchnetzwerk"/>
    <s v="Alle Funktionen"/>
    <n v="66"/>
    <n v="2679"/>
    <n v="2.46E-2"/>
    <n v="0.9856060606060606"/>
    <n v="65.05"/>
    <n v="2.6"/>
    <n v="8.75"/>
    <n v="9.2874999999999996"/>
    <n v="0.1061"/>
  </r>
  <r>
    <x v="12"/>
    <x v="6"/>
    <s v="Nur Suchnetzwerk"/>
    <s v="Alle Funktionen"/>
    <n v="19"/>
    <n v="1528"/>
    <n v="1.24E-2"/>
    <n v="0.97697368421052633"/>
    <n v="18.5625"/>
    <n v="4"/>
    <n v="3.75"/>
    <n v="6.1875"/>
    <n v="0.15790000000000001"/>
  </r>
  <r>
    <x v="4"/>
    <x v="5"/>
    <s v="Nur Suchnetzwerk"/>
    <s v="Alle Funktionen"/>
    <n v="0"/>
    <n v="332"/>
    <n v="0"/>
    <e v="#DIV/0!"/>
    <n v="0"/>
    <n v="1.8"/>
    <n v="0"/>
    <n v="0"/>
    <n v="0"/>
  </r>
  <r>
    <x v="15"/>
    <x v="1"/>
    <s v="Nur Suchnetzwerk"/>
    <s v="Alle Funktionen"/>
    <n v="1"/>
    <n v="56"/>
    <n v="1.7899999999999999E-2"/>
    <n v="1.0874999999999999"/>
    <n v="1.0874999999999999"/>
    <n v="2.7"/>
    <n v="0"/>
    <n v="0"/>
    <n v="0"/>
  </r>
  <r>
    <x v="23"/>
    <x v="0"/>
    <s v="Nur Suchnetzwerk"/>
    <s v="Alle Funktionen"/>
    <n v="0"/>
    <n v="51"/>
    <n v="0"/>
    <e v="#DIV/0!"/>
    <n v="0"/>
    <n v="1.3"/>
    <n v="0"/>
    <n v="0"/>
    <n v="0"/>
  </r>
  <r>
    <x v="5"/>
    <x v="4"/>
    <s v="Nur Suchnetzwerk"/>
    <s v="Alle Funktionen"/>
    <n v="33"/>
    <n v="1095"/>
    <n v="3.0099999999999998E-2"/>
    <n v="0.87348484848484842"/>
    <n v="28.824999999999999"/>
    <n v="3.2"/>
    <n v="8.75"/>
    <n v="4.1124999999999998"/>
    <n v="0.21210000000000001"/>
  </r>
  <r>
    <x v="14"/>
    <x v="4"/>
    <s v="Nur Suchnetzwerk"/>
    <s v="Alle Funktionen"/>
    <n v="3"/>
    <n v="81"/>
    <n v="3.6999999999999998E-2"/>
    <n v="1.5458333333333334"/>
    <n v="4.6375000000000002"/>
    <n v="3.2"/>
    <n v="0"/>
    <n v="0"/>
    <n v="0"/>
  </r>
  <r>
    <x v="12"/>
    <x v="5"/>
    <s v="Nur Suchnetzwerk"/>
    <s v="Alle Funktionen"/>
    <n v="15"/>
    <n v="495"/>
    <n v="3.0300000000000001E-2"/>
    <n v="0.73916666666666653"/>
    <n v="11.087499999999999"/>
    <n v="2.8"/>
    <n v="2.5"/>
    <n v="5.5500000000000007"/>
    <n v="0.1333"/>
  </r>
  <r>
    <x v="6"/>
    <x v="6"/>
    <s v="Nur Suchnetzwerk"/>
    <s v="Alle Funktionen"/>
    <n v="14"/>
    <n v="593"/>
    <n v="2.3599999999999999E-2"/>
    <n v="1.0366071428571428"/>
    <n v="14.512499999999999"/>
    <n v="3.2"/>
    <n v="2.5"/>
    <n v="7.25"/>
    <n v="0.1429"/>
  </r>
  <r>
    <x v="19"/>
    <x v="0"/>
    <s v="Nur Suchnetzwerk"/>
    <s v="Alle Funktionen"/>
    <n v="0"/>
    <n v="50"/>
    <n v="0"/>
    <e v="#DIV/0!"/>
    <n v="0"/>
    <n v="4.0999999999999996"/>
    <n v="0"/>
    <n v="0"/>
    <n v="0"/>
  </r>
  <r>
    <x v="20"/>
    <x v="1"/>
    <s v="Nur Suchnetzwerk"/>
    <s v="Alle Funktionen"/>
    <n v="14"/>
    <n v="248"/>
    <n v="5.6500000000000002E-2"/>
    <n v="0.44553571428571431"/>
    <n v="6.2375000000000007"/>
    <n v="2.7"/>
    <n v="3.75"/>
    <n v="2.0749999999999997"/>
    <n v="0.21429999999999999"/>
  </r>
  <r>
    <x v="8"/>
    <x v="5"/>
    <s v="Nur Suchnetzwerk"/>
    <s v="Alle Funktionen"/>
    <n v="13"/>
    <n v="525"/>
    <n v="2.4799999999999999E-2"/>
    <n v="0.83076923076923082"/>
    <n v="10.8"/>
    <n v="3.2"/>
    <n v="1.25"/>
    <n v="10.8"/>
    <n v="7.6899999999999996E-2"/>
  </r>
  <r>
    <x v="11"/>
    <x v="0"/>
    <s v="Nur Suchnetzwerk"/>
    <s v="Alle Funktionen"/>
    <n v="2"/>
    <n v="223"/>
    <n v="8.9999999999999993E-3"/>
    <n v="0.74374999999999991"/>
    <n v="1.4874999999999998"/>
    <n v="1.4"/>
    <n v="0"/>
    <n v="0"/>
    <n v="0"/>
  </r>
  <r>
    <x v="18"/>
    <x v="5"/>
    <s v="Nur Suchnetzwerk"/>
    <s v="Alle Funktionen"/>
    <n v="1"/>
    <n v="81"/>
    <n v="1.23E-2"/>
    <n v="0.72499999999999998"/>
    <n v="0.72499999999999998"/>
    <n v="3.2"/>
    <n v="1.25"/>
    <n v="0.72499999999999998"/>
    <n v="1"/>
  </r>
  <r>
    <x v="4"/>
    <x v="2"/>
    <s v="Nur Suchnetzwerk"/>
    <s v="Alle Funktionen"/>
    <n v="27"/>
    <n v="776"/>
    <n v="3.4799999999999998E-2"/>
    <n v="0.89953703703703713"/>
    <n v="24.287500000000001"/>
    <n v="3"/>
    <n v="3.75"/>
    <n v="8.1000000000000014"/>
    <n v="0.1111"/>
  </r>
  <r>
    <x v="2"/>
    <x v="0"/>
    <s v="Nur Suchnetzwerk"/>
    <s v="Alle Funktionen"/>
    <n v="85"/>
    <n v="3688"/>
    <n v="2.3E-2"/>
    <n v="0.94367647058823534"/>
    <n v="80.212500000000006"/>
    <n v="3.1"/>
    <n v="13.75"/>
    <n v="7.2874999999999996"/>
    <n v="0.12939999999999999"/>
  </r>
  <r>
    <x v="8"/>
    <x v="6"/>
    <s v="Nur Suchnetzwerk"/>
    <s v="Alle Funktionen"/>
    <n v="41"/>
    <n v="1562"/>
    <n v="2.6200000000000001E-2"/>
    <n v="0.47225609756097564"/>
    <n v="19.362500000000001"/>
    <n v="2.2999999999999998"/>
    <n v="5"/>
    <n v="4.8375000000000004"/>
    <n v="9.7600000000000006E-2"/>
  </r>
  <r>
    <x v="5"/>
    <x v="0"/>
    <s v="Nur Suchnetzwerk"/>
    <s v="Alle Funktionen"/>
    <n v="19"/>
    <n v="592"/>
    <n v="3.2099999999999997E-2"/>
    <n v="0.90460526315789469"/>
    <n v="17.1875"/>
    <n v="2.2000000000000002"/>
    <n v="1.25"/>
    <n v="17.1875"/>
    <n v="5.2600000000000001E-2"/>
  </r>
  <r>
    <x v="5"/>
    <x v="5"/>
    <s v="Nur Suchnetzwerk"/>
    <s v="Alle Funktionen"/>
    <n v="3"/>
    <n v="192"/>
    <n v="1.5599999999999999E-2"/>
    <n v="0.62083333333333335"/>
    <n v="1.8625"/>
    <n v="2.4"/>
    <n v="0"/>
    <n v="0"/>
    <n v="0"/>
  </r>
  <r>
    <x v="2"/>
    <x v="4"/>
    <s v="Nur Suchnetzwerk"/>
    <s v="Alle Funktionen"/>
    <n v="19"/>
    <n v="735"/>
    <n v="2.5899999999999999E-2"/>
    <n v="0.78157894736842115"/>
    <n v="14.850000000000001"/>
    <n v="3"/>
    <n v="2.5"/>
    <n v="7.4250000000000007"/>
    <n v="0.1053"/>
  </r>
  <r>
    <x v="8"/>
    <x v="2"/>
    <s v="Nur Suchnetzwerk"/>
    <s v="Alle Funktionen"/>
    <n v="3"/>
    <n v="260"/>
    <n v="1.15E-2"/>
    <n v="1.1666666666666667"/>
    <n v="3.5"/>
    <n v="4"/>
    <n v="0"/>
    <n v="0"/>
    <n v="0"/>
  </r>
  <r>
    <x v="3"/>
    <x v="4"/>
    <s v="Nur Suchnetzwerk"/>
    <s v="Alle Funktionen"/>
    <n v="1"/>
    <n v="74"/>
    <n v="1.35E-2"/>
    <n v="0.66250000000000009"/>
    <n v="0.66250000000000009"/>
    <n v="2.4"/>
    <n v="1.25"/>
    <n v="0.66250000000000009"/>
    <n v="1"/>
  </r>
  <r>
    <x v="4"/>
    <x v="1"/>
    <s v="Nur Suchnetzwerk"/>
    <s v="Alle Funktionen"/>
    <n v="3"/>
    <n v="84"/>
    <n v="3.5700000000000003E-2"/>
    <n v="0.9"/>
    <n v="2.7"/>
    <n v="1.2"/>
    <n v="0"/>
    <n v="0"/>
    <n v="0"/>
  </r>
  <r>
    <x v="15"/>
    <x v="0"/>
    <s v="Nur Suchnetzwerk"/>
    <s v="Alle Funktionen"/>
    <n v="0"/>
    <n v="22"/>
    <n v="0"/>
    <e v="#DIV/0!"/>
    <n v="0"/>
    <n v="3.7"/>
    <n v="0"/>
    <n v="0"/>
    <n v="0"/>
  </r>
  <r>
    <x v="15"/>
    <x v="3"/>
    <s v="Nur Suchnetzwerk"/>
    <s v="Alle Funktionen"/>
    <n v="0"/>
    <n v="24"/>
    <n v="0"/>
    <e v="#DIV/0!"/>
    <n v="0"/>
    <n v="2.1"/>
    <n v="0"/>
    <n v="0"/>
    <n v="0"/>
  </r>
  <r>
    <x v="10"/>
    <x v="0"/>
    <s v="Nur Suchnetzwerk"/>
    <s v="Alle Funktionen"/>
    <n v="17"/>
    <n v="631"/>
    <n v="2.69E-2"/>
    <n v="0.82573529411764712"/>
    <n v="14.037500000000001"/>
    <n v="3.5"/>
    <n v="2.5"/>
    <n v="7.0250000000000004"/>
    <n v="0.1176"/>
  </r>
  <r>
    <x v="9"/>
    <x v="4"/>
    <s v="Nur Suchnetzwerk"/>
    <s v="Alle Funktionen"/>
    <n v="14"/>
    <n v="21"/>
    <n v="0.66669999999999996"/>
    <n v="4.1964285714285711E-2"/>
    <n v="0.58749999999999991"/>
    <n v="1"/>
    <n v="2.5"/>
    <n v="0.3"/>
    <n v="0.1429"/>
  </r>
  <r>
    <x v="4"/>
    <x v="5"/>
    <s v="Nur Suchnetzwerk"/>
    <s v="Alle Funktionen"/>
    <n v="9"/>
    <n v="662"/>
    <n v="1.3599999999999999E-2"/>
    <n v="0.80694444444444435"/>
    <n v="7.2624999999999993"/>
    <n v="2.9"/>
    <n v="0"/>
    <n v="0"/>
    <n v="0"/>
  </r>
  <r>
    <x v="16"/>
    <x v="2"/>
    <s v="Nur Suchnetzwerk"/>
    <s v="Alle Funktionen"/>
    <n v="33"/>
    <n v="922"/>
    <n v="3.5799999999999998E-2"/>
    <n v="0.77083333333333337"/>
    <n v="25.4375"/>
    <n v="2.2999999999999998"/>
    <n v="3.75"/>
    <n v="8.4749999999999996"/>
    <n v="9.0899999999999995E-2"/>
  </r>
  <r>
    <x v="4"/>
    <x v="1"/>
    <s v="Nur Suchnetzwerk"/>
    <s v="Alle Funktionen"/>
    <n v="83"/>
    <n v="2747"/>
    <n v="3.0200000000000001E-2"/>
    <n v="0.89804216867469888"/>
    <n v="74.537500000000009"/>
    <n v="2.8"/>
    <n v="15"/>
    <n v="6.2124999999999995"/>
    <n v="0.14460000000000001"/>
  </r>
  <r>
    <x v="5"/>
    <x v="3"/>
    <s v="Nur Suchnetzwerk"/>
    <s v="Alle Funktionen"/>
    <n v="25"/>
    <n v="714"/>
    <n v="3.5000000000000003E-2"/>
    <n v="0.9325"/>
    <n v="23.3125"/>
    <n v="2.6"/>
    <n v="3.75"/>
    <n v="7.7749999999999995"/>
    <n v="0.12"/>
  </r>
  <r>
    <x v="8"/>
    <x v="2"/>
    <s v="Nur Suchnetzwerk"/>
    <s v="Alle Funktionen"/>
    <n v="27"/>
    <n v="1119"/>
    <n v="2.41E-2"/>
    <n v="1.0212962962962964"/>
    <n v="27.574999999999999"/>
    <n v="3.4"/>
    <n v="2.5"/>
    <n v="13.7875"/>
    <n v="7.4099999999999999E-2"/>
  </r>
  <r>
    <x v="4"/>
    <x v="5"/>
    <s v="Nur Suchnetzwerk"/>
    <s v="Alle Funktionen"/>
    <n v="12"/>
    <n v="786"/>
    <n v="1.5299999999999999E-2"/>
    <n v="0.96666666666666667"/>
    <n v="11.6"/>
    <n v="4.5"/>
    <n v="2.5"/>
    <n v="5.8"/>
    <n v="0.16669999999999999"/>
  </r>
  <r>
    <x v="3"/>
    <x v="2"/>
    <s v="Nur Suchnetzwerk"/>
    <s v="Alle Funktionen"/>
    <n v="8"/>
    <n v="153"/>
    <n v="5.2299999999999999E-2"/>
    <n v="0.89218750000000002"/>
    <n v="7.1375000000000002"/>
    <n v="2.7"/>
    <n v="1.25"/>
    <n v="7.1375000000000002"/>
    <n v="0.125"/>
  </r>
  <r>
    <x v="23"/>
    <x v="2"/>
    <s v="Nur Suchnetzwerk"/>
    <s v="Alle Funktionen"/>
    <n v="32"/>
    <n v="1165"/>
    <n v="2.75E-2"/>
    <n v="0.84062499999999996"/>
    <n v="26.9"/>
    <n v="2.5"/>
    <n v="0"/>
    <n v="0"/>
    <n v="0"/>
  </r>
  <r>
    <x v="8"/>
    <x v="5"/>
    <s v="Nur Suchnetzwerk"/>
    <s v="Alle Funktionen"/>
    <n v="10"/>
    <n v="790"/>
    <n v="1.2699999999999999E-2"/>
    <n v="0.94374999999999998"/>
    <n v="9.4375"/>
    <n v="4.4000000000000004"/>
    <n v="1.25"/>
    <n v="9.4375"/>
    <n v="0.1"/>
  </r>
  <r>
    <x v="10"/>
    <x v="3"/>
    <s v="Nur Suchnetzwerk"/>
    <s v="Alle Funktionen"/>
    <n v="13"/>
    <n v="840"/>
    <n v="1.55E-2"/>
    <n v="0.8586538461538461"/>
    <n v="11.1625"/>
    <n v="2.6"/>
    <n v="1.25"/>
    <n v="11.1625"/>
    <n v="7.6899999999999996E-2"/>
  </r>
  <r>
    <x v="12"/>
    <x v="0"/>
    <s v="Nur Suchnetzwerk"/>
    <s v="Alle Funktionen"/>
    <n v="18"/>
    <n v="1111"/>
    <n v="1.6199999999999999E-2"/>
    <n v="0.97569444444444442"/>
    <n v="17.5625"/>
    <n v="3.3"/>
    <n v="2.5"/>
    <n v="8.7749999999999986"/>
    <n v="0.1111"/>
  </r>
  <r>
    <x v="8"/>
    <x v="5"/>
    <s v="Nur Suchnetzwerk"/>
    <s v="Alle Funktionen"/>
    <n v="1"/>
    <n v="64"/>
    <n v="1.5599999999999999E-2"/>
    <n v="0.85000000000000009"/>
    <n v="0.85000000000000009"/>
    <n v="1.8"/>
    <n v="0"/>
    <n v="0"/>
    <n v="0"/>
  </r>
  <r>
    <x v="6"/>
    <x v="4"/>
    <s v="Nur Suchnetzwerk"/>
    <s v="Alle Funktionen"/>
    <n v="17"/>
    <n v="416"/>
    <n v="4.0899999999999999E-2"/>
    <n v="0.83823529411764708"/>
    <n v="14.25"/>
    <n v="2.4"/>
    <n v="0"/>
    <n v="0"/>
    <n v="0"/>
  </r>
  <r>
    <x v="23"/>
    <x v="6"/>
    <s v="Nur Suchnetzwerk"/>
    <s v="Alle Funktionen"/>
    <n v="3"/>
    <n v="44"/>
    <n v="6.8199999999999997E-2"/>
    <n v="0.78333333333333321"/>
    <n v="2.3499999999999996"/>
    <n v="1.2"/>
    <n v="0"/>
    <n v="0"/>
    <n v="0"/>
  </r>
  <r>
    <x v="1"/>
    <x v="2"/>
    <s v="Nur Suchnetzwerk"/>
    <s v="Alle Funktionen"/>
    <n v="25"/>
    <n v="661"/>
    <n v="3.78E-2"/>
    <n v="0.71550000000000002"/>
    <n v="17.887499999999999"/>
    <n v="2.8"/>
    <n v="2.5"/>
    <n v="8.9499999999999993"/>
    <n v="0.08"/>
  </r>
  <r>
    <x v="4"/>
    <x v="5"/>
    <s v="Nur Suchnetzwerk"/>
    <s v="Alle Funktionen"/>
    <n v="2"/>
    <n v="373"/>
    <n v="5.4000000000000003E-3"/>
    <n v="0.70000000000000007"/>
    <n v="1.4000000000000001"/>
    <n v="4.0999999999999996"/>
    <n v="0"/>
    <n v="0"/>
    <n v="0"/>
  </r>
  <r>
    <x v="7"/>
    <x v="3"/>
    <s v="Nur Suchnetzwerk"/>
    <s v="Alle Funktionen"/>
    <n v="2"/>
    <n v="858"/>
    <n v="2.3E-3"/>
    <n v="1"/>
    <n v="2"/>
    <n v="1.4"/>
    <n v="0"/>
    <n v="0"/>
    <n v="0"/>
  </r>
  <r>
    <x v="6"/>
    <x v="2"/>
    <s v="Nur Suchnetzwerk"/>
    <s v="Alle Funktionen"/>
    <n v="34"/>
    <n v="837"/>
    <n v="4.0599999999999997E-2"/>
    <n v="0.80183823529411757"/>
    <n v="27.262499999999999"/>
    <n v="2.2000000000000002"/>
    <n v="2.5"/>
    <n v="13.625"/>
    <n v="5.8799999999999998E-2"/>
  </r>
  <r>
    <x v="12"/>
    <x v="0"/>
    <s v="Nur Suchnetzwerk"/>
    <s v="Alle Funktionen"/>
    <n v="7"/>
    <n v="323"/>
    <n v="2.1700000000000001E-2"/>
    <n v="0.71071428571428563"/>
    <n v="4.9749999999999996"/>
    <n v="3.3"/>
    <n v="0"/>
    <n v="0"/>
    <n v="0"/>
  </r>
  <r>
    <x v="12"/>
    <x v="1"/>
    <s v="Nur Suchnetzwerk"/>
    <s v="Alle Funktionen"/>
    <n v="112"/>
    <n v="3136"/>
    <n v="3.5700000000000003E-2"/>
    <n v="0.7511160714285714"/>
    <n v="84.125"/>
    <n v="3.4"/>
    <n v="23.75"/>
    <n v="4.4249999999999998"/>
    <n v="0.1696"/>
  </r>
  <r>
    <x v="9"/>
    <x v="2"/>
    <s v="Nur Suchnetzwerk"/>
    <s v="Alle Funktionen"/>
    <n v="19"/>
    <n v="825"/>
    <n v="2.3E-2"/>
    <n v="1.0394736842105263"/>
    <n v="19.75"/>
    <n v="3.5"/>
    <n v="3.75"/>
    <n v="6.5874999999999995"/>
    <n v="0.15790000000000001"/>
  </r>
  <r>
    <x v="12"/>
    <x v="6"/>
    <s v="Nur Suchnetzwerk"/>
    <s v="Alle Funktionen"/>
    <n v="11"/>
    <n v="444"/>
    <n v="2.4799999999999999E-2"/>
    <n v="0.87954545454545463"/>
    <n v="9.6750000000000007"/>
    <n v="2.6"/>
    <n v="2.5"/>
    <n v="4.8375000000000004"/>
    <n v="0.18179999999999999"/>
  </r>
  <r>
    <x v="9"/>
    <x v="1"/>
    <s v="Nur Suchnetzwerk"/>
    <s v="Alle Funktionen"/>
    <n v="28"/>
    <n v="1372"/>
    <n v="2.0400000000000001E-2"/>
    <n v="0.94017857142857142"/>
    <n v="26.324999999999999"/>
    <n v="3.1"/>
    <n v="3.75"/>
    <n v="8.7749999999999986"/>
    <n v="0.1071"/>
  </r>
  <r>
    <x v="10"/>
    <x v="1"/>
    <s v="Nur Suchnetzwerk"/>
    <s v="Alle Funktionen"/>
    <n v="237"/>
    <n v="5663"/>
    <n v="4.19E-2"/>
    <n v="0.83855485232067517"/>
    <n v="198.73750000000001"/>
    <n v="2.8"/>
    <n v="43.75"/>
    <n v="5.6749999999999998"/>
    <n v="0.1477"/>
  </r>
  <r>
    <x v="7"/>
    <x v="4"/>
    <s v="Nur Suchnetzwerk"/>
    <s v="Alle Funktionen"/>
    <n v="25"/>
    <n v="774"/>
    <n v="3.2300000000000002E-2"/>
    <n v="0.90399999999999991"/>
    <n v="22.599999999999998"/>
    <n v="3"/>
    <n v="1.25"/>
    <n v="22.599999999999998"/>
    <n v="0.04"/>
  </r>
  <r>
    <x v="7"/>
    <x v="4"/>
    <s v="Nur Suchnetzwerk"/>
    <s v="Alle Funktionen"/>
    <n v="12"/>
    <n v="480"/>
    <n v="2.5000000000000001E-2"/>
    <n v="0.81875000000000009"/>
    <n v="9.8250000000000011"/>
    <n v="3.2"/>
    <n v="1.25"/>
    <n v="9.8250000000000011"/>
    <n v="8.3299999999999999E-2"/>
  </r>
  <r>
    <x v="3"/>
    <x v="5"/>
    <s v="Nur Suchnetzwerk"/>
    <s v="Alle Funktionen"/>
    <n v="2"/>
    <n v="63"/>
    <n v="3.1699999999999999E-2"/>
    <n v="0.85625000000000007"/>
    <n v="1.7125000000000001"/>
    <n v="3.1"/>
    <n v="0"/>
    <n v="0"/>
    <n v="0"/>
  </r>
  <r>
    <x v="2"/>
    <x v="1"/>
    <s v="Nur Suchnetzwerk"/>
    <s v="Alle Funktionen"/>
    <n v="36"/>
    <n v="1507"/>
    <n v="2.3900000000000001E-2"/>
    <n v="0.77499999999999991"/>
    <n v="27.9"/>
    <n v="2.7"/>
    <n v="3.75"/>
    <n v="9.3000000000000007"/>
    <n v="8.3299999999999999E-2"/>
  </r>
  <r>
    <x v="23"/>
    <x v="4"/>
    <s v="Nur Suchnetzwerk"/>
    <s v="Alle Funktionen"/>
    <n v="13"/>
    <n v="472"/>
    <n v="2.75E-2"/>
    <n v="0.88269230769230766"/>
    <n v="11.475"/>
    <n v="2.8"/>
    <n v="1.25"/>
    <n v="11.475"/>
    <n v="7.6899999999999996E-2"/>
  </r>
  <r>
    <x v="2"/>
    <x v="1"/>
    <s v="Nur Suchnetzwerk"/>
    <s v="Alle Funktionen"/>
    <n v="86"/>
    <n v="3371"/>
    <n v="2.5499999999999998E-2"/>
    <n v="0.99404069767441861"/>
    <n v="85.487499999999997"/>
    <n v="3.4"/>
    <n v="13.75"/>
    <n v="7.7749999999999995"/>
    <n v="0.12790000000000001"/>
  </r>
  <r>
    <x v="9"/>
    <x v="3"/>
    <s v="Nur Suchnetzwerk"/>
    <s v="Alle Funktionen"/>
    <n v="22"/>
    <n v="722"/>
    <n v="3.0499999999999999E-2"/>
    <n v="0.75397727272727266"/>
    <n v="16.587499999999999"/>
    <n v="2.6"/>
    <n v="3.75"/>
    <n v="5.5250000000000004"/>
    <n v="0.13639999999999999"/>
  </r>
  <r>
    <x v="15"/>
    <x v="1"/>
    <s v="Nur Displaynetzwerk"/>
    <s v="Alle Funktionen"/>
    <n v="3"/>
    <n v="2487"/>
    <n v="1.1999999999999999E-3"/>
    <n v="0.32083333333333336"/>
    <n v="0.96250000000000002"/>
    <n v="2"/>
    <n v="0"/>
    <n v="0"/>
    <n v="0"/>
  </r>
  <r>
    <x v="11"/>
    <x v="4"/>
    <s v="Nur Suchnetzwerk"/>
    <s v="Alle Funktionen"/>
    <n v="8"/>
    <n v="416"/>
    <n v="1.9199999999999998E-2"/>
    <n v="0.54531250000000009"/>
    <n v="4.3625000000000007"/>
    <n v="2.6"/>
    <n v="1.25"/>
    <n v="4.3625000000000007"/>
    <n v="0.125"/>
  </r>
  <r>
    <x v="20"/>
    <x v="3"/>
    <s v="Nur Suchnetzwerk"/>
    <s v="Alle Funktionen"/>
    <n v="19"/>
    <n v="896"/>
    <n v="2.12E-2"/>
    <n v="0.88421052631578956"/>
    <n v="16.8"/>
    <n v="2.2999999999999998"/>
    <n v="1.25"/>
    <n v="16.8"/>
    <n v="5.2600000000000001E-2"/>
  </r>
  <r>
    <x v="2"/>
    <x v="0"/>
    <s v="Nur Displaynetzwerk"/>
    <s v="Alle Funktionen"/>
    <n v="200"/>
    <n v="87664"/>
    <n v="2.3E-3"/>
    <n v="0.47868750000000004"/>
    <n v="95.737500000000011"/>
    <n v="2"/>
    <n v="18.75"/>
    <n v="6.3875000000000002"/>
    <n v="7.4999999999999997E-2"/>
  </r>
  <r>
    <x v="3"/>
    <x v="3"/>
    <s v="Nur Suchnetzwerk"/>
    <s v="Alle Funktionen"/>
    <n v="1"/>
    <n v="45"/>
    <n v="2.2200000000000001E-2"/>
    <n v="0.82500000000000007"/>
    <n v="0.82500000000000007"/>
    <n v="3"/>
    <n v="0"/>
    <n v="0"/>
    <n v="0"/>
  </r>
  <r>
    <x v="21"/>
    <x v="6"/>
    <s v="Nur Suchnetzwerk"/>
    <s v="Alle Funktionen"/>
    <n v="29"/>
    <n v="1044"/>
    <n v="2.7799999999999998E-2"/>
    <n v="0.92586206896551726"/>
    <n v="26.85"/>
    <n v="2.6"/>
    <n v="1.25"/>
    <n v="26.85"/>
    <n v="3.4500000000000003E-2"/>
  </r>
  <r>
    <x v="18"/>
    <x v="1"/>
    <s v="Nur Suchnetzwerk"/>
    <s v="Alle Funktionen"/>
    <n v="2"/>
    <n v="39"/>
    <n v="5.1299999999999998E-2"/>
    <n v="0.32500000000000001"/>
    <n v="0.65"/>
    <n v="2.2000000000000002"/>
    <n v="2.5"/>
    <n v="0.32500000000000001"/>
    <n v="1"/>
  </r>
  <r>
    <x v="19"/>
    <x v="3"/>
    <s v="Nur Suchnetzwerk"/>
    <s v="Alle Funktionen"/>
    <n v="28"/>
    <n v="519"/>
    <n v="5.3900000000000003E-2"/>
    <n v="0.78973214285714288"/>
    <n v="22.112500000000001"/>
    <n v="3.3"/>
    <n v="3.75"/>
    <n v="7.375"/>
    <n v="0.1071"/>
  </r>
  <r>
    <x v="10"/>
    <x v="1"/>
    <s v="Nur Suchnetzwerk"/>
    <s v="Alle Funktionen"/>
    <n v="44"/>
    <n v="1476"/>
    <n v="2.98E-2"/>
    <n v="0.80028409090909103"/>
    <n v="35.212500000000006"/>
    <n v="2.8"/>
    <n v="2.5"/>
    <n v="17.600000000000001"/>
    <n v="4.5499999999999999E-2"/>
  </r>
  <r>
    <x v="5"/>
    <x v="3"/>
    <s v="Nur Suchnetzwerk"/>
    <s v="Alle Funktionen"/>
    <n v="11"/>
    <n v="389"/>
    <n v="2.8299999999999999E-2"/>
    <n v="0.77386363636363631"/>
    <n v="8.5124999999999993"/>
    <n v="2.1"/>
    <n v="1.25"/>
    <n v="8.5124999999999993"/>
    <n v="9.0899999999999995E-2"/>
  </r>
  <r>
    <x v="17"/>
    <x v="4"/>
    <s v="Nur Suchnetzwerk"/>
    <s v="Alle Funktionen"/>
    <n v="3"/>
    <n v="204"/>
    <n v="1.47E-2"/>
    <n v="1.0874999999999999"/>
    <n v="3.2624999999999997"/>
    <n v="3.7"/>
    <n v="0"/>
    <n v="0"/>
    <n v="0"/>
  </r>
  <r>
    <x v="15"/>
    <x v="6"/>
    <s v="Nur Suchnetzwerk"/>
    <s v="Alle Funktionen"/>
    <n v="7"/>
    <n v="137"/>
    <n v="5.11E-2"/>
    <n v="0.79642857142857149"/>
    <n v="5.5750000000000002"/>
    <n v="2.8"/>
    <n v="1.25"/>
    <n v="5.5750000000000002"/>
    <n v="0.1429"/>
  </r>
  <r>
    <x v="13"/>
    <x v="3"/>
    <s v="Nur Displaynetzwerk"/>
    <s v="Alle Funktionen"/>
    <n v="114"/>
    <n v="84265"/>
    <n v="1.4E-3"/>
    <n v="0.52521929824561409"/>
    <n v="59.875"/>
    <n v="1.9"/>
    <n v="10"/>
    <n v="7.4875000000000007"/>
    <n v="7.0199999999999999E-2"/>
  </r>
  <r>
    <x v="8"/>
    <x v="1"/>
    <s v="Nur Displaynetzwerk"/>
    <s v="Alle Funktionen"/>
    <n v="112"/>
    <n v="66638"/>
    <n v="1.6999999999999999E-3"/>
    <n v="0.51830357142857142"/>
    <n v="58.05"/>
    <n v="2.1"/>
    <n v="11.25"/>
    <n v="6.45"/>
    <n v="8.0399999999999999E-2"/>
  </r>
  <r>
    <x v="21"/>
    <x v="6"/>
    <s v="Nur Suchnetzwerk"/>
    <s v="Alle Funktionen"/>
    <n v="10"/>
    <n v="495"/>
    <n v="2.0199999999999999E-2"/>
    <n v="1.0137499999999999"/>
    <n v="10.137499999999999"/>
    <n v="3.6"/>
    <n v="0"/>
    <n v="0"/>
    <n v="0"/>
  </r>
  <r>
    <x v="3"/>
    <x v="0"/>
    <s v="Nur Suchnetzwerk"/>
    <s v="Alle Funktionen"/>
    <n v="4"/>
    <n v="62"/>
    <n v="6.4500000000000002E-2"/>
    <n v="0.85000000000000009"/>
    <n v="3.4000000000000004"/>
    <n v="2.1"/>
    <n v="1.25"/>
    <n v="3.4000000000000004"/>
    <n v="0.25"/>
  </r>
  <r>
    <x v="20"/>
    <x v="6"/>
    <s v="Nur Suchnetzwerk"/>
    <s v="Alle Funktionen"/>
    <n v="25"/>
    <n v="1129"/>
    <n v="2.2100000000000002E-2"/>
    <n v="0.76349999999999996"/>
    <n v="19.087499999999999"/>
    <n v="2.7"/>
    <n v="3.75"/>
    <n v="6.3624999999999998"/>
    <n v="0.12"/>
  </r>
  <r>
    <x v="1"/>
    <x v="1"/>
    <s v="Nur Suchnetzwerk"/>
    <s v="Alle Funktionen"/>
    <n v="57"/>
    <n v="2509"/>
    <n v="2.2700000000000001E-2"/>
    <n v="1.0708333333333333"/>
    <n v="61.037499999999994"/>
    <n v="3.8"/>
    <n v="10"/>
    <n v="7.625"/>
    <n v="0.1404"/>
  </r>
  <r>
    <x v="7"/>
    <x v="3"/>
    <s v="Nur Suchnetzwerk"/>
    <s v="Alle Funktionen"/>
    <n v="24"/>
    <n v="1390"/>
    <n v="1.7299999999999999E-2"/>
    <n v="0.71979166666666661"/>
    <n v="17.274999999999999"/>
    <n v="2.9"/>
    <n v="2.5"/>
    <n v="8.6374999999999993"/>
    <n v="8.3299999999999999E-2"/>
  </r>
  <r>
    <x v="3"/>
    <x v="3"/>
    <s v="Nur Suchnetzwerk"/>
    <s v="Alle Funktionen"/>
    <n v="3"/>
    <n v="67"/>
    <n v="4.48E-2"/>
    <n v="0.87916666666666654"/>
    <n v="2.6374999999999997"/>
    <n v="2.2000000000000002"/>
    <n v="1.25"/>
    <n v="2.6374999999999997"/>
    <n v="0.33329999999999999"/>
  </r>
  <r>
    <x v="18"/>
    <x v="3"/>
    <s v="Nur Suchnetzwerk"/>
    <s v="Alle Funktionen"/>
    <n v="3"/>
    <n v="74"/>
    <n v="4.0500000000000001E-2"/>
    <n v="0.95833333333333337"/>
    <n v="2.875"/>
    <n v="3.6"/>
    <n v="0"/>
    <n v="0"/>
    <n v="0"/>
  </r>
  <r>
    <x v="6"/>
    <x v="2"/>
    <s v="Nur Displaynetzwerk"/>
    <s v="Alle Funktionen"/>
    <n v="108"/>
    <n v="69386"/>
    <n v="1.6000000000000001E-3"/>
    <n v="0.47326388888888887"/>
    <n v="51.112499999999997"/>
    <n v="1.9"/>
    <n v="8.75"/>
    <n v="7.3"/>
    <n v="6.4799999999999996E-2"/>
  </r>
  <r>
    <x v="0"/>
    <x v="0"/>
    <s v="Nur Suchnetzwerk"/>
    <s v="Alle Funktionen"/>
    <n v="2"/>
    <n v="67"/>
    <n v="2.9899999999999999E-2"/>
    <n v="1.2562499999999999"/>
    <n v="2.5124999999999997"/>
    <n v="3.6"/>
    <n v="0"/>
    <n v="0"/>
    <n v="0"/>
  </r>
  <r>
    <x v="10"/>
    <x v="5"/>
    <s v="Nur Suchnetzwerk"/>
    <s v="Alle Funktionen"/>
    <n v="6"/>
    <n v="398"/>
    <n v="1.5100000000000001E-2"/>
    <n v="0.76250000000000007"/>
    <n v="4.5750000000000002"/>
    <n v="3.8"/>
    <n v="0"/>
    <n v="0"/>
    <n v="0"/>
  </r>
  <r>
    <x v="21"/>
    <x v="6"/>
    <s v="Nur Suchnetzwerk"/>
    <s v="Alle Funktionen"/>
    <n v="6"/>
    <n v="262"/>
    <n v="2.29E-2"/>
    <n v="0.56458333333333333"/>
    <n v="3.3875000000000002"/>
    <n v="2.5"/>
    <n v="0"/>
    <n v="0"/>
    <n v="0"/>
  </r>
  <r>
    <x v="9"/>
    <x v="0"/>
    <s v="Nur Suchnetzwerk"/>
    <s v="Alle Funktionen"/>
    <n v="9"/>
    <n v="448"/>
    <n v="2.01E-2"/>
    <n v="0.69444444444444442"/>
    <n v="6.25"/>
    <n v="3.3"/>
    <n v="2.5"/>
    <n v="3.125"/>
    <n v="0.22220000000000001"/>
  </r>
  <r>
    <x v="18"/>
    <x v="5"/>
    <s v="Nur Suchnetzwerk"/>
    <s v="Alle Funktionen"/>
    <n v="0"/>
    <n v="32"/>
    <n v="0"/>
    <e v="#DIV/0!"/>
    <n v="0"/>
    <n v="2.6"/>
    <n v="0"/>
    <n v="0"/>
    <n v="0"/>
  </r>
  <r>
    <x v="21"/>
    <x v="1"/>
    <s v="Nur Suchnetzwerk"/>
    <s v="Alle Funktionen"/>
    <n v="19"/>
    <n v="748"/>
    <n v="2.5399999999999999E-2"/>
    <n v="0.80263157894736847"/>
    <n v="15.25"/>
    <n v="2.2999999999999998"/>
    <n v="2.5"/>
    <n v="7.625"/>
    <n v="0.1053"/>
  </r>
  <r>
    <x v="10"/>
    <x v="5"/>
    <s v="Nur Suchnetzwerk"/>
    <s v="Alle Funktionen"/>
    <n v="25"/>
    <n v="879"/>
    <n v="2.8400000000000002E-2"/>
    <n v="0.90249999999999997"/>
    <n v="22.5625"/>
    <n v="2.6"/>
    <n v="2.5"/>
    <n v="11.274999999999999"/>
    <n v="0.08"/>
  </r>
  <r>
    <x v="1"/>
    <x v="2"/>
    <s v="Nur Suchnetzwerk"/>
    <s v="Alle Funktionen"/>
    <n v="33"/>
    <n v="1901"/>
    <n v="1.7399999999999999E-2"/>
    <n v="0.94431818181818183"/>
    <n v="31.162500000000001"/>
    <n v="4.3"/>
    <n v="1.25"/>
    <n v="31.162500000000001"/>
    <n v="3.0300000000000001E-2"/>
  </r>
  <r>
    <x v="12"/>
    <x v="2"/>
    <s v="Nur Suchnetzwerk"/>
    <s v="Alle Funktionen"/>
    <n v="2"/>
    <n v="157"/>
    <n v="1.2699999999999999E-2"/>
    <n v="0.55000000000000004"/>
    <n v="1.1000000000000001"/>
    <n v="4.0999999999999996"/>
    <n v="0"/>
    <n v="0"/>
    <n v="0"/>
  </r>
  <r>
    <x v="14"/>
    <x v="0"/>
    <s v="Nur Suchnetzwerk"/>
    <s v="Alle Funktionen"/>
    <n v="0"/>
    <n v="161"/>
    <n v="0"/>
    <e v="#DIV/0!"/>
    <n v="0"/>
    <n v="4.5"/>
    <n v="0"/>
    <n v="0"/>
    <n v="0"/>
  </r>
  <r>
    <x v="6"/>
    <x v="1"/>
    <s v="Nur Suchnetzwerk"/>
    <s v="Alle Funktionen"/>
    <n v="48"/>
    <n v="1445"/>
    <n v="3.32E-2"/>
    <n v="0.76406249999999998"/>
    <n v="36.674999999999997"/>
    <n v="2.2999999999999998"/>
    <n v="3.75"/>
    <n v="12.225"/>
    <n v="6.25E-2"/>
  </r>
  <r>
    <x v="6"/>
    <x v="1"/>
    <s v="Nur Suchnetzwerk"/>
    <s v="Alle Funktionen"/>
    <n v="5"/>
    <n v="267"/>
    <n v="1.8700000000000001E-2"/>
    <n v="0.90749999999999997"/>
    <n v="4.5374999999999996"/>
    <n v="3.3"/>
    <n v="1.25"/>
    <n v="4.5374999999999996"/>
    <n v="0.2"/>
  </r>
  <r>
    <x v="7"/>
    <x v="1"/>
    <s v="Nur Suchnetzwerk"/>
    <s v="Alle Funktionen"/>
    <n v="3"/>
    <n v="160"/>
    <n v="1.8800000000000001E-2"/>
    <n v="0.62083333333333335"/>
    <n v="1.8625"/>
    <n v="1.2"/>
    <n v="0"/>
    <n v="0"/>
    <n v="0"/>
  </r>
  <r>
    <x v="0"/>
    <x v="4"/>
    <s v="Nur Suchnetzwerk"/>
    <s v="Alle Funktionen"/>
    <n v="2"/>
    <n v="462"/>
    <n v="4.3E-3"/>
    <n v="0.94374999999999998"/>
    <n v="1.8875"/>
    <n v="2.2999999999999998"/>
    <n v="0"/>
    <n v="0"/>
    <n v="0"/>
  </r>
  <r>
    <x v="22"/>
    <x v="6"/>
    <s v="Nur Suchnetzwerk"/>
    <s v="Alle Funktionen"/>
    <n v="1"/>
    <n v="36"/>
    <n v="2.7799999999999998E-2"/>
    <n v="0.55000000000000004"/>
    <n v="0.55000000000000004"/>
    <n v="2.2000000000000002"/>
    <n v="0"/>
    <n v="0"/>
    <n v="0"/>
  </r>
  <r>
    <x v="19"/>
    <x v="5"/>
    <s v="Nur Suchnetzwerk"/>
    <s v="Alle Funktionen"/>
    <n v="0"/>
    <n v="33"/>
    <n v="0"/>
    <e v="#DIV/0!"/>
    <n v="0"/>
    <n v="3.5"/>
    <n v="0"/>
    <n v="0"/>
    <n v="0"/>
  </r>
  <r>
    <x v="6"/>
    <x v="5"/>
    <s v="Nur Suchnetzwerk"/>
    <s v="Alle Funktionen"/>
    <n v="7"/>
    <n v="30"/>
    <n v="0.23330000000000001"/>
    <n v="4.4642857142857144E-2"/>
    <n v="0.3125"/>
    <n v="1"/>
    <n v="1.25"/>
    <n v="0.3125"/>
    <n v="0.1429"/>
  </r>
  <r>
    <x v="17"/>
    <x v="1"/>
    <s v="Nur Suchnetzwerk"/>
    <s v="Alle Funktionen"/>
    <n v="2"/>
    <n v="105"/>
    <n v="1.9E-2"/>
    <n v="0.75"/>
    <n v="1.5"/>
    <n v="2"/>
    <n v="1.25"/>
    <n v="1.5"/>
    <n v="0.5"/>
  </r>
  <r>
    <x v="2"/>
    <x v="3"/>
    <s v="Nur Suchnetzwerk"/>
    <s v="Alle Funktionen"/>
    <n v="63"/>
    <n v="3320"/>
    <n v="1.9E-2"/>
    <n v="0.45515873015873015"/>
    <n v="28.675000000000001"/>
    <n v="2.2000000000000002"/>
    <n v="12.5"/>
    <n v="2.8624999999999998"/>
    <n v="0.15870000000000001"/>
  </r>
  <r>
    <x v="8"/>
    <x v="6"/>
    <s v="Nur Suchnetzwerk"/>
    <s v="Alle Funktionen"/>
    <n v="17"/>
    <n v="740"/>
    <n v="2.3E-2"/>
    <n v="0.71176470588235297"/>
    <n v="12.1"/>
    <n v="2.4"/>
    <n v="1.25"/>
    <n v="12.1"/>
    <n v="5.8799999999999998E-2"/>
  </r>
  <r>
    <x v="21"/>
    <x v="3"/>
    <s v="Nur Suchnetzwerk"/>
    <s v="Alle Funktionen"/>
    <n v="23"/>
    <n v="1125"/>
    <n v="2.0400000000000001E-2"/>
    <n v="0.9114130434782608"/>
    <n v="20.962499999999999"/>
    <n v="4"/>
    <n v="5"/>
    <n v="5.2375000000000007"/>
    <n v="0.1739"/>
  </r>
  <r>
    <x v="19"/>
    <x v="2"/>
    <s v="Nur Displaynetzwerk"/>
    <s v="Alle Funktionen"/>
    <n v="0"/>
    <n v="92"/>
    <n v="0"/>
    <e v="#DIV/0!"/>
    <n v="0"/>
    <n v="1.3"/>
    <n v="0"/>
    <n v="0"/>
    <n v="0"/>
  </r>
  <r>
    <x v="23"/>
    <x v="4"/>
    <s v="Nur Suchnetzwerk"/>
    <s v="Alle Funktionen"/>
    <n v="34"/>
    <n v="1509"/>
    <n v="2.2499999999999999E-2"/>
    <n v="0.85441176470588232"/>
    <n v="29.049999999999997"/>
    <n v="3.6"/>
    <n v="2.5"/>
    <n v="14.524999999999999"/>
    <n v="5.8799999999999998E-2"/>
  </r>
  <r>
    <x v="23"/>
    <x v="0"/>
    <s v="Nur Suchnetzwerk"/>
    <s v="Alle Funktionen"/>
    <n v="23"/>
    <n v="62"/>
    <n v="0.371"/>
    <n v="8.2608695652173908E-2"/>
    <n v="1.9"/>
    <n v="1"/>
    <n v="1.25"/>
    <n v="1.9"/>
    <n v="4.3499999999999997E-2"/>
  </r>
  <r>
    <x v="18"/>
    <x v="4"/>
    <s v="Nur Suchnetzwerk"/>
    <s v="Alle Funktionen"/>
    <n v="5"/>
    <n v="135"/>
    <n v="3.6999999999999998E-2"/>
    <n v="0.89"/>
    <n v="4.45"/>
    <n v="2.7"/>
    <n v="0"/>
    <n v="0"/>
    <n v="0"/>
  </r>
  <r>
    <x v="22"/>
    <x v="1"/>
    <s v="Nur Suchnetzwerk"/>
    <s v="Alle Funktionen"/>
    <n v="2"/>
    <n v="25"/>
    <n v="0.08"/>
    <n v="1.0874999999999999"/>
    <n v="2.1749999999999998"/>
    <n v="4.7"/>
    <n v="0"/>
    <n v="0"/>
    <n v="0"/>
  </r>
  <r>
    <x v="17"/>
    <x v="6"/>
    <s v="Nur Suchnetzwerk"/>
    <s v="Alle Funktionen"/>
    <n v="3"/>
    <n v="158"/>
    <n v="1.9E-2"/>
    <n v="0.96666666666666667"/>
    <n v="2.9"/>
    <n v="3.1"/>
    <n v="0"/>
    <n v="0"/>
    <n v="0"/>
  </r>
  <r>
    <x v="20"/>
    <x v="3"/>
    <s v="Nur Suchnetzwerk"/>
    <s v="Alle Funktionen"/>
    <n v="39"/>
    <n v="1960"/>
    <n v="1.9900000000000001E-2"/>
    <n v="0.50961538461538458"/>
    <n v="19.875"/>
    <n v="2.2000000000000002"/>
    <n v="3.75"/>
    <n v="6.625"/>
    <n v="7.6899999999999996E-2"/>
  </r>
  <r>
    <x v="12"/>
    <x v="1"/>
    <s v="Nur Suchnetzwerk"/>
    <s v="Alle Funktionen"/>
    <n v="37"/>
    <n v="1491"/>
    <n v="2.4799999999999999E-2"/>
    <n v="0.80472972972972967"/>
    <n v="29.774999999999999"/>
    <n v="2.9"/>
    <n v="2.5"/>
    <n v="14.887499999999999"/>
    <n v="5.4100000000000002E-2"/>
  </r>
  <r>
    <x v="23"/>
    <x v="3"/>
    <s v="Nur Displaynetzwerk"/>
    <s v="Alle Funktionen"/>
    <n v="163"/>
    <n v="80447"/>
    <n v="2E-3"/>
    <n v="0.56127300613496933"/>
    <n v="91.487499999999997"/>
    <n v="1.9"/>
    <n v="12.5"/>
    <n v="9.15"/>
    <n v="6.13E-2"/>
  </r>
  <r>
    <x v="23"/>
    <x v="1"/>
    <s v="Nur Suchnetzwerk"/>
    <s v="Alle Funktionen"/>
    <n v="33"/>
    <n v="1608"/>
    <n v="2.0500000000000001E-2"/>
    <n v="0.8606060606060606"/>
    <n v="28.4"/>
    <n v="2.7"/>
    <n v="2.5"/>
    <n v="14.2"/>
    <n v="6.0600000000000001E-2"/>
  </r>
  <r>
    <x v="12"/>
    <x v="1"/>
    <s v="Nur Suchnetzwerk"/>
    <s v="Alle Funktionen"/>
    <n v="6"/>
    <n v="293"/>
    <n v="2.0500000000000001E-2"/>
    <n v="0.77916666666666679"/>
    <n v="4.6750000000000007"/>
    <n v="3.7"/>
    <n v="2.5"/>
    <n v="2.3375000000000004"/>
    <n v="0.33329999999999999"/>
  </r>
  <r>
    <x v="16"/>
    <x v="6"/>
    <s v="Nur Suchnetzwerk"/>
    <s v="Alle Funktionen"/>
    <n v="31"/>
    <n v="1298"/>
    <n v="2.3900000000000001E-2"/>
    <n v="0.93266129032258061"/>
    <n v="28.912499999999998"/>
    <n v="3"/>
    <n v="3.75"/>
    <n v="9.6374999999999993"/>
    <n v="9.6799999999999997E-2"/>
  </r>
  <r>
    <x v="14"/>
    <x v="3"/>
    <s v="Nur Suchnetzwerk"/>
    <s v="Alle Funktionen"/>
    <n v="20"/>
    <n v="945"/>
    <n v="2.12E-2"/>
    <n v="0.80062499999999992"/>
    <n v="16.012499999999999"/>
    <n v="3.1"/>
    <n v="6.25"/>
    <n v="3.2"/>
    <n v="0.25"/>
  </r>
  <r>
    <x v="13"/>
    <x v="1"/>
    <s v="Nur Suchnetzwerk"/>
    <s v="Alle Funktionen"/>
    <n v="21"/>
    <n v="888"/>
    <n v="2.3599999999999999E-2"/>
    <n v="0.98333333333333328"/>
    <n v="20.65"/>
    <n v="2.2000000000000002"/>
    <n v="3.75"/>
    <n v="6.8874999999999993"/>
    <n v="0.1429"/>
  </r>
  <r>
    <x v="16"/>
    <x v="4"/>
    <s v="Nur Suchnetzwerk"/>
    <s v="Alle Funktionen"/>
    <n v="7"/>
    <n v="114"/>
    <n v="6.1400000000000003E-2"/>
    <n v="0.43035714285714288"/>
    <n v="3.0125000000000002"/>
    <n v="3.1"/>
    <n v="1.25"/>
    <n v="3.0125000000000002"/>
    <n v="0.1429"/>
  </r>
  <r>
    <x v="6"/>
    <x v="3"/>
    <s v="Nur Suchnetzwerk"/>
    <s v="Alle Funktionen"/>
    <n v="112"/>
    <n v="2353"/>
    <n v="4.7600000000000003E-2"/>
    <n v="0.75457589285714288"/>
    <n v="84.512500000000003"/>
    <n v="2.7"/>
    <n v="7.5"/>
    <n v="14.087499999999999"/>
    <n v="5.3600000000000002E-2"/>
  </r>
  <r>
    <x v="0"/>
    <x v="0"/>
    <s v="Nur Displaynetzwerk"/>
    <s v="Alle Funktionen"/>
    <n v="9"/>
    <n v="3462"/>
    <n v="2.5999999999999999E-3"/>
    <n v="0.58333333333333337"/>
    <n v="5.25"/>
    <n v="2"/>
    <n v="1.25"/>
    <n v="5.25"/>
    <n v="0.1111"/>
  </r>
  <r>
    <x v="16"/>
    <x v="2"/>
    <s v="Nur Suchnetzwerk"/>
    <s v="Alle Funktionen"/>
    <n v="26"/>
    <n v="1026"/>
    <n v="2.53E-2"/>
    <n v="0.87211538461538463"/>
    <n v="22.675000000000001"/>
    <n v="2.2999999999999998"/>
    <n v="5"/>
    <n v="5.6749999999999998"/>
    <n v="0.15379999999999999"/>
  </r>
  <r>
    <x v="9"/>
    <x v="5"/>
    <s v="Nur Suchnetzwerk"/>
    <s v="Alle Funktionen"/>
    <n v="16"/>
    <n v="615"/>
    <n v="2.5999999999999999E-2"/>
    <n v="0.92578125"/>
    <n v="14.8125"/>
    <n v="2.5"/>
    <n v="1.25"/>
    <n v="14.8125"/>
    <n v="6.25E-2"/>
  </r>
  <r>
    <x v="22"/>
    <x v="2"/>
    <s v="Nur Suchnetzwerk"/>
    <s v="Alle Funktionen"/>
    <n v="0"/>
    <n v="1"/>
    <n v="0"/>
    <e v="#DIV/0!"/>
    <n v="0"/>
    <n v="7"/>
    <n v="0"/>
    <n v="0"/>
    <n v="0"/>
  </r>
  <r>
    <x v="17"/>
    <x v="2"/>
    <s v="Nur Suchnetzwerk"/>
    <s v="Alle Funktionen"/>
    <n v="2"/>
    <n v="51"/>
    <n v="3.9199999999999999E-2"/>
    <n v="1.7374999999999998"/>
    <n v="3.4749999999999996"/>
    <n v="3.6"/>
    <n v="0"/>
    <n v="0"/>
    <n v="0"/>
  </r>
  <r>
    <x v="19"/>
    <x v="3"/>
    <s v="Nur Suchnetzwerk"/>
    <s v="Alle Funktionen"/>
    <n v="0"/>
    <n v="90"/>
    <n v="0"/>
    <e v="#DIV/0!"/>
    <n v="0"/>
    <n v="2.4"/>
    <n v="0"/>
    <n v="0"/>
    <n v="0"/>
  </r>
  <r>
    <x v="9"/>
    <x v="1"/>
    <s v="Nur Suchnetzwerk"/>
    <s v="Alle Funktionen"/>
    <n v="3"/>
    <n v="110"/>
    <n v="2.7300000000000001E-2"/>
    <n v="0.625"/>
    <n v="1.875"/>
    <n v="1.3"/>
    <n v="0"/>
    <n v="0"/>
    <n v="0"/>
  </r>
  <r>
    <x v="18"/>
    <x v="6"/>
    <s v="Nur Suchnetzwerk"/>
    <s v="Alle Funktionen"/>
    <n v="9"/>
    <n v="227"/>
    <n v="3.9600000000000003E-2"/>
    <n v="1.1069444444444445"/>
    <n v="9.9625000000000004"/>
    <n v="2.5"/>
    <n v="0"/>
    <n v="0"/>
    <n v="0"/>
  </r>
  <r>
    <x v="10"/>
    <x v="4"/>
    <s v="Nur Suchnetzwerk"/>
    <s v="Alle Funktionen"/>
    <n v="13"/>
    <n v="24"/>
    <n v="0.54169999999999996"/>
    <n v="6.442307692307693E-2"/>
    <n v="0.83750000000000002"/>
    <n v="1"/>
    <n v="3.75"/>
    <n v="0.27500000000000002"/>
    <n v="0.23080000000000001"/>
  </r>
  <r>
    <x v="18"/>
    <x v="2"/>
    <s v="Nur Suchnetzwerk"/>
    <s v="Alle Funktionen"/>
    <n v="8"/>
    <n v="292"/>
    <n v="2.7400000000000001E-2"/>
    <n v="0.85000000000000009"/>
    <n v="6.8000000000000007"/>
    <n v="2.9"/>
    <n v="1.25"/>
    <n v="6.8000000000000007"/>
    <n v="0.125"/>
  </r>
  <r>
    <x v="9"/>
    <x v="1"/>
    <s v="Nur Suchnetzwerk"/>
    <s v="Alle Funktionen"/>
    <n v="22"/>
    <n v="1108"/>
    <n v="1.9900000000000001E-2"/>
    <n v="0.8556818181818181"/>
    <n v="18.824999999999999"/>
    <n v="2.9"/>
    <n v="1.25"/>
    <n v="18.824999999999999"/>
    <n v="4.5499999999999999E-2"/>
  </r>
  <r>
    <x v="13"/>
    <x v="2"/>
    <s v="Nur Suchnetzwerk"/>
    <s v="Alle Funktionen"/>
    <n v="31"/>
    <n v="851"/>
    <n v="3.6400000000000002E-2"/>
    <n v="0.69153225806451613"/>
    <n v="21.4375"/>
    <n v="2"/>
    <n v="5"/>
    <n v="5.3624999999999998"/>
    <n v="0.129"/>
  </r>
  <r>
    <x v="20"/>
    <x v="1"/>
    <s v="Nur Suchnetzwerk"/>
    <s v="Alle Funktionen"/>
    <n v="10"/>
    <n v="415"/>
    <n v="2.41E-2"/>
    <n v="0.72499999999999998"/>
    <n v="7.25"/>
    <n v="3.7"/>
    <n v="1.25"/>
    <n v="7.25"/>
    <n v="0.1"/>
  </r>
  <r>
    <x v="1"/>
    <x v="3"/>
    <s v="Nur Suchnetzwerk"/>
    <s v="Alle Funktionen"/>
    <n v="21"/>
    <n v="741"/>
    <n v="2.8299999999999999E-2"/>
    <n v="1.0398809523809522"/>
    <n v="21.837499999999999"/>
    <n v="2.8"/>
    <n v="3.75"/>
    <n v="7.2750000000000004"/>
    <n v="0.1429"/>
  </r>
  <r>
    <x v="20"/>
    <x v="6"/>
    <s v="Nur Suchnetzwerk"/>
    <s v="Alle Funktionen"/>
    <n v="23"/>
    <n v="969"/>
    <n v="2.3699999999999999E-2"/>
    <n v="0.91358695652173905"/>
    <n v="21.012499999999999"/>
    <n v="3.8"/>
    <n v="0"/>
    <n v="0"/>
    <n v="0"/>
  </r>
  <r>
    <x v="8"/>
    <x v="0"/>
    <s v="Nur Suchnetzwerk"/>
    <s v="Alle Funktionen"/>
    <n v="198"/>
    <n v="5323"/>
    <n v="3.7199999999999997E-2"/>
    <n v="0.81654040404040407"/>
    <n v="161.67500000000001"/>
    <n v="3.2"/>
    <n v="26.25"/>
    <n v="7.7"/>
    <n v="0.1061"/>
  </r>
  <r>
    <x v="18"/>
    <x v="3"/>
    <s v="Nur Displaynetzwerk"/>
    <s v="Alle Funktionen"/>
    <n v="43"/>
    <n v="18782"/>
    <n v="2.3E-3"/>
    <n v="0.52209302325581397"/>
    <n v="22.450000000000003"/>
    <n v="2"/>
    <n v="5"/>
    <n v="5.6125000000000007"/>
    <n v="9.2999999999999999E-2"/>
  </r>
  <r>
    <x v="23"/>
    <x v="0"/>
    <s v="Nur Suchnetzwerk"/>
    <s v="Alle Funktionen"/>
    <n v="4"/>
    <n v="69"/>
    <n v="5.8000000000000003E-2"/>
    <n v="0.66562499999999991"/>
    <n v="2.6624999999999996"/>
    <n v="1.4"/>
    <n v="1.25"/>
    <n v="2.6624999999999996"/>
    <n v="0.25"/>
  </r>
  <r>
    <x v="6"/>
    <x v="2"/>
    <s v="Nur Suchnetzwerk"/>
    <s v="Alle Funktionen"/>
    <n v="21"/>
    <n v="576"/>
    <n v="3.6499999999999998E-2"/>
    <n v="0.87678571428571439"/>
    <n v="18.412500000000001"/>
    <n v="2.2000000000000002"/>
    <n v="2.5"/>
    <n v="9.2000000000000011"/>
    <n v="9.5200000000000007E-2"/>
  </r>
  <r>
    <x v="0"/>
    <x v="1"/>
    <s v="Nur Suchnetzwerk"/>
    <s v="Alle Funktionen"/>
    <n v="14"/>
    <n v="196"/>
    <n v="7.1400000000000005E-2"/>
    <n v="0.76607142857142851"/>
    <n v="10.725"/>
    <n v="3.3"/>
    <n v="1.25"/>
    <n v="10.725"/>
    <n v="7.1400000000000005E-2"/>
  </r>
  <r>
    <x v="10"/>
    <x v="4"/>
    <s v="Nur Suchnetzwerk"/>
    <s v="Alle Funktionen"/>
    <n v="17"/>
    <n v="754"/>
    <n v="2.2499999999999999E-2"/>
    <n v="0.88088235294117656"/>
    <n v="14.975000000000001"/>
    <n v="3.1"/>
    <n v="3.75"/>
    <n v="4.9875000000000007"/>
    <n v="0.17649999999999999"/>
  </r>
  <r>
    <x v="12"/>
    <x v="5"/>
    <s v="Nur Suchnetzwerk"/>
    <s v="Alle Funktionen"/>
    <n v="16"/>
    <n v="1038"/>
    <n v="1.54E-2"/>
    <n v="0.5"/>
    <n v="8"/>
    <n v="2.5"/>
    <n v="2.5"/>
    <n v="4"/>
    <n v="0.125"/>
  </r>
  <r>
    <x v="20"/>
    <x v="4"/>
    <s v="Nur Suchnetzwerk"/>
    <s v="Alle Funktionen"/>
    <n v="8"/>
    <n v="105"/>
    <n v="7.6200000000000004E-2"/>
    <n v="0.46562500000000001"/>
    <n v="3.7250000000000001"/>
    <n v="3"/>
    <n v="0"/>
    <n v="0"/>
    <n v="0"/>
  </r>
  <r>
    <x v="7"/>
    <x v="0"/>
    <s v="Nur Suchnetzwerk"/>
    <s v="Alle Funktionen"/>
    <n v="33"/>
    <n v="68"/>
    <n v="0.48530000000000001"/>
    <n v="8.3333333333333329E-2"/>
    <n v="2.75"/>
    <n v="1"/>
    <n v="5"/>
    <n v="0.6875"/>
    <n v="0.1212"/>
  </r>
  <r>
    <x v="6"/>
    <x v="1"/>
    <s v="Nur Suchnetzwerk"/>
    <s v="Alle Funktionen"/>
    <n v="29"/>
    <n v="700"/>
    <n v="4.1399999999999999E-2"/>
    <n v="0.60905172413793107"/>
    <n v="17.662500000000001"/>
    <n v="2"/>
    <n v="6.25"/>
    <n v="3.5375000000000001"/>
    <n v="0.1724"/>
  </r>
  <r>
    <x v="9"/>
    <x v="0"/>
    <s v="Nur Suchnetzwerk"/>
    <s v="Alle Funktionen"/>
    <n v="12"/>
    <n v="280"/>
    <n v="4.2900000000000001E-2"/>
    <n v="0.46562499999999996"/>
    <n v="5.5874999999999995"/>
    <n v="3"/>
    <n v="2.5"/>
    <n v="2.8000000000000003"/>
    <n v="0.16669999999999999"/>
  </r>
  <r>
    <x v="5"/>
    <x v="6"/>
    <s v="Nur Suchnetzwerk"/>
    <s v="Alle Funktionen"/>
    <n v="2"/>
    <n v="76"/>
    <n v="2.63E-2"/>
    <n v="0.36874999999999997"/>
    <n v="0.73749999999999993"/>
    <n v="2.2999999999999998"/>
    <n v="1.25"/>
    <n v="0.73749999999999993"/>
    <n v="0.5"/>
  </r>
  <r>
    <x v="7"/>
    <x v="6"/>
    <s v="Nur Suchnetzwerk"/>
    <s v="Alle Funktionen"/>
    <n v="49"/>
    <n v="1825"/>
    <n v="2.6800000000000001E-2"/>
    <n v="1.140561224489796"/>
    <n v="55.887500000000003"/>
    <n v="2.9"/>
    <n v="6.25"/>
    <n v="11.174999999999999"/>
    <n v="0.10199999999999999"/>
  </r>
  <r>
    <x v="7"/>
    <x v="4"/>
    <s v="Nur Suchnetzwerk"/>
    <s v="Alle Funktionen"/>
    <n v="6"/>
    <n v="328"/>
    <n v="1.83E-2"/>
    <n v="0.70833333333333337"/>
    <n v="4.25"/>
    <n v="3.3"/>
    <n v="0"/>
    <n v="0"/>
    <n v="0"/>
  </r>
  <r>
    <x v="6"/>
    <x v="0"/>
    <s v="Nur Suchnetzwerk"/>
    <s v="Alle Funktionen"/>
    <n v="52"/>
    <n v="1466"/>
    <n v="3.5499999999999997E-2"/>
    <n v="0.86947115384615392"/>
    <n v="45.212500000000006"/>
    <n v="2.4"/>
    <n v="3.75"/>
    <n v="15.075000000000001"/>
    <n v="5.7700000000000001E-2"/>
  </r>
  <r>
    <x v="7"/>
    <x v="6"/>
    <s v="Nur Suchnetzwerk"/>
    <s v="Alle Funktionen"/>
    <n v="3"/>
    <n v="110"/>
    <n v="2.7300000000000001E-2"/>
    <n v="0.84583333333333321"/>
    <n v="2.5374999999999996"/>
    <n v="1.3"/>
    <n v="1.25"/>
    <n v="2.5374999999999996"/>
    <n v="0.33329999999999999"/>
  </r>
  <r>
    <x v="7"/>
    <x v="1"/>
    <s v="Nur Suchnetzwerk"/>
    <s v="Alle Funktionen"/>
    <n v="72"/>
    <n v="2674"/>
    <n v="2.69E-2"/>
    <n v="0.90138888888888902"/>
    <n v="64.900000000000006"/>
    <n v="2.8"/>
    <n v="15"/>
    <n v="5.4124999999999996"/>
    <n v="0.16669999999999999"/>
  </r>
  <r>
    <x v="18"/>
    <x v="4"/>
    <s v="Nur Suchnetzwerk"/>
    <s v="Alle Funktionen"/>
    <n v="2"/>
    <n v="21"/>
    <n v="9.5200000000000007E-2"/>
    <n v="0.80625000000000002"/>
    <n v="1.6125"/>
    <n v="2.8"/>
    <n v="1.25"/>
    <n v="1.6125"/>
    <n v="0.5"/>
  </r>
  <r>
    <x v="12"/>
    <x v="2"/>
    <s v="Nur Displaynetzwerk"/>
    <s v="Alle Funktionen"/>
    <n v="66"/>
    <n v="24388"/>
    <n v="2.7000000000000001E-3"/>
    <n v="0.52196969696969686"/>
    <n v="34.449999999999996"/>
    <n v="2"/>
    <n v="2.5"/>
    <n v="17.224999999999998"/>
    <n v="3.0300000000000001E-2"/>
  </r>
  <r>
    <x v="13"/>
    <x v="6"/>
    <s v="Nur Suchnetzwerk"/>
    <s v="Alle Funktionen"/>
    <n v="12"/>
    <n v="162"/>
    <n v="7.4099999999999999E-2"/>
    <n v="0.62916666666666665"/>
    <n v="7.55"/>
    <n v="2.1"/>
    <n v="0"/>
    <n v="0"/>
    <n v="0"/>
  </r>
  <r>
    <x v="6"/>
    <x v="4"/>
    <s v="Nur Suchnetzwerk"/>
    <s v="Alle Funktionen"/>
    <n v="1"/>
    <n v="9"/>
    <n v="0.1111"/>
    <n v="0.88749999999999996"/>
    <n v="0.88749999999999996"/>
    <n v="1.9"/>
    <n v="0"/>
    <n v="0"/>
    <n v="0"/>
  </r>
  <r>
    <x v="8"/>
    <x v="6"/>
    <s v="Nur Suchnetzwerk"/>
    <s v="Alle Funktionen"/>
    <n v="43"/>
    <n v="74"/>
    <n v="0.58109999999999995"/>
    <n v="8.3430232558139542E-2"/>
    <n v="3.5875000000000004"/>
    <n v="1"/>
    <n v="3.75"/>
    <n v="1.2"/>
    <n v="6.9800000000000001E-2"/>
  </r>
  <r>
    <x v="11"/>
    <x v="3"/>
    <s v="Nur Suchnetzwerk"/>
    <s v="Alle Funktionen"/>
    <n v="15"/>
    <n v="635"/>
    <n v="2.3599999999999999E-2"/>
    <n v="1.0133333333333332"/>
    <n v="15.2"/>
    <n v="3.1"/>
    <n v="0"/>
    <n v="0"/>
    <n v="0"/>
  </r>
  <r>
    <x v="23"/>
    <x v="3"/>
    <s v="Nur Suchnetzwerk"/>
    <s v="Alle Funktionen"/>
    <n v="15"/>
    <n v="185"/>
    <n v="8.1100000000000005E-2"/>
    <n v="0.41333333333333333"/>
    <n v="6.2"/>
    <n v="2.8"/>
    <n v="2.5"/>
    <n v="3.1"/>
    <n v="0.1333"/>
  </r>
  <r>
    <x v="3"/>
    <x v="5"/>
    <s v="Nur Suchnetzwerk"/>
    <s v="Alle Funktionen"/>
    <n v="1"/>
    <n v="20"/>
    <n v="0.05"/>
    <n v="0.47499999999999998"/>
    <n v="0.47499999999999998"/>
    <n v="3.4"/>
    <n v="0"/>
    <n v="0"/>
    <n v="0"/>
  </r>
  <r>
    <x v="18"/>
    <x v="0"/>
    <s v="Nur Suchnetzwerk"/>
    <s v="Alle Funktionen"/>
    <n v="7"/>
    <n v="226"/>
    <n v="3.1E-2"/>
    <n v="0.7589285714285714"/>
    <n v="5.3125"/>
    <n v="3.9"/>
    <n v="2.5"/>
    <n v="2.6500000000000004"/>
    <n v="0.28570000000000001"/>
  </r>
  <r>
    <x v="4"/>
    <x v="1"/>
    <s v="Nur Suchnetzwerk"/>
    <s v="Alle Funktionen"/>
    <n v="22"/>
    <n v="774"/>
    <n v="2.8400000000000002E-2"/>
    <n v="0.8125"/>
    <n v="17.875"/>
    <n v="2.9"/>
    <n v="1.25"/>
    <n v="17.875"/>
    <n v="4.5499999999999999E-2"/>
  </r>
  <r>
    <x v="20"/>
    <x v="0"/>
    <s v="Nur Suchnetzwerk"/>
    <s v="Alle Funktionen"/>
    <n v="37"/>
    <n v="1296"/>
    <n v="2.8500000000000001E-2"/>
    <n v="0.75405405405405401"/>
    <n v="27.9"/>
    <n v="2.4"/>
    <n v="8.75"/>
    <n v="3.9874999999999998"/>
    <n v="0.18920000000000001"/>
  </r>
  <r>
    <x v="10"/>
    <x v="4"/>
    <s v="Nur Suchnetzwerk"/>
    <s v="Alle Funktionen"/>
    <n v="12"/>
    <n v="605"/>
    <n v="1.9800000000000002E-2"/>
    <n v="1.0145833333333334"/>
    <n v="12.175000000000001"/>
    <n v="2.8"/>
    <n v="0"/>
    <n v="0"/>
    <n v="0"/>
  </r>
  <r>
    <x v="1"/>
    <x v="3"/>
    <s v="Nur Suchnetzwerk"/>
    <s v="Alle Funktionen"/>
    <n v="12"/>
    <n v="910"/>
    <n v="1.32E-2"/>
    <n v="1.0291666666666668"/>
    <n v="12.350000000000001"/>
    <n v="4.4000000000000004"/>
    <n v="3.75"/>
    <n v="4.1124999999999998"/>
    <n v="0.25"/>
  </r>
  <r>
    <x v="15"/>
    <x v="0"/>
    <s v="Nur Suchnetzwerk"/>
    <s v="Alle Funktionen"/>
    <n v="2"/>
    <n v="44"/>
    <n v="4.5499999999999999E-2"/>
    <n v="0.99375000000000002"/>
    <n v="1.9875"/>
    <n v="2"/>
    <n v="0"/>
    <n v="0"/>
    <n v="0"/>
  </r>
  <r>
    <x v="13"/>
    <x v="6"/>
    <s v="Nur Suchnetzwerk"/>
    <s v="Alle Funktionen"/>
    <n v="1"/>
    <n v="30"/>
    <n v="3.3300000000000003E-2"/>
    <n v="0.92500000000000004"/>
    <n v="0.92500000000000004"/>
    <n v="1.3"/>
    <n v="0"/>
    <n v="0"/>
    <n v="0"/>
  </r>
  <r>
    <x v="11"/>
    <x v="5"/>
    <s v="Nur Suchnetzwerk"/>
    <s v="Alle Funktionen"/>
    <n v="6"/>
    <n v="272"/>
    <n v="2.2100000000000002E-2"/>
    <n v="0.6958333333333333"/>
    <n v="4.1749999999999998"/>
    <n v="2.7"/>
    <n v="0"/>
    <n v="0"/>
    <n v="0"/>
  </r>
  <r>
    <x v="12"/>
    <x v="5"/>
    <s v="Nur Suchnetzwerk"/>
    <s v="Alle Funktionen"/>
    <n v="8"/>
    <n v="549"/>
    <n v="1.46E-2"/>
    <n v="0.96250000000000002"/>
    <n v="7.7"/>
    <n v="2.8"/>
    <n v="1.25"/>
    <n v="7.7"/>
    <n v="0.125"/>
  </r>
  <r>
    <x v="16"/>
    <x v="5"/>
    <s v="Nur Suchnetzwerk"/>
    <s v="Alle Funktionen"/>
    <n v="50"/>
    <n v="1690"/>
    <n v="2.9600000000000001E-2"/>
    <n v="1.0102499999999999"/>
    <n v="50.512499999999996"/>
    <n v="2.5"/>
    <n v="2.5"/>
    <n v="25.25"/>
    <n v="0.04"/>
  </r>
  <r>
    <x v="21"/>
    <x v="4"/>
    <s v="Nur Suchnetzwerk"/>
    <s v="Alle Funktionen"/>
    <n v="6"/>
    <n v="288"/>
    <n v="2.0799999999999999E-2"/>
    <n v="0.70416666666666661"/>
    <n v="4.2249999999999996"/>
    <n v="3.6"/>
    <n v="0"/>
    <n v="0"/>
    <n v="0"/>
  </r>
  <r>
    <x v="13"/>
    <x v="3"/>
    <s v="Nur Suchnetzwerk"/>
    <s v="Alle Funktionen"/>
    <n v="25"/>
    <n v="762"/>
    <n v="3.2800000000000003E-2"/>
    <n v="0.70099999999999996"/>
    <n v="17.524999999999999"/>
    <n v="2.2000000000000002"/>
    <n v="3.75"/>
    <n v="5.8375000000000004"/>
    <n v="0.12"/>
  </r>
  <r>
    <x v="3"/>
    <x v="3"/>
    <s v="Nur Suchnetzwerk"/>
    <s v="Alle Funktionen"/>
    <n v="0"/>
    <n v="51"/>
    <n v="0"/>
    <e v="#DIV/0!"/>
    <n v="0"/>
    <n v="3.6"/>
    <n v="0"/>
    <n v="0"/>
    <n v="0"/>
  </r>
  <r>
    <x v="9"/>
    <x v="2"/>
    <s v="Nur Suchnetzwerk"/>
    <s v="Alle Funktionen"/>
    <n v="85"/>
    <n v="1780"/>
    <n v="4.7800000000000002E-2"/>
    <n v="0.74852941176470589"/>
    <n v="63.625"/>
    <n v="3.6"/>
    <n v="15"/>
    <n v="5.3000000000000007"/>
    <n v="0.14119999999999999"/>
  </r>
  <r>
    <x v="2"/>
    <x v="6"/>
    <s v="Nur Suchnetzwerk"/>
    <s v="Alle Funktionen"/>
    <n v="37"/>
    <n v="1318"/>
    <n v="2.81E-2"/>
    <n v="0.93648648648648647"/>
    <n v="34.65"/>
    <n v="2.7"/>
    <n v="5"/>
    <n v="8.6624999999999996"/>
    <n v="0.1081"/>
  </r>
  <r>
    <x v="3"/>
    <x v="1"/>
    <s v="Nur Suchnetzwerk"/>
    <s v="Alle Funktionen"/>
    <n v="3"/>
    <n v="125"/>
    <n v="2.4E-2"/>
    <n v="1.6125"/>
    <n v="4.8375000000000004"/>
    <n v="3.3"/>
    <n v="0"/>
    <n v="0"/>
    <n v="0"/>
  </r>
  <r>
    <x v="7"/>
    <x v="2"/>
    <s v="Nur Suchnetzwerk"/>
    <s v="Alle Funktionen"/>
    <n v="6"/>
    <n v="363"/>
    <n v="1.6500000000000001E-2"/>
    <n v="0.7104166666666667"/>
    <n v="4.2625000000000002"/>
    <n v="3.7"/>
    <n v="1.25"/>
    <n v="4.2625000000000002"/>
    <n v="0.16669999999999999"/>
  </r>
  <r>
    <x v="17"/>
    <x v="5"/>
    <s v="Nur Suchnetzwerk"/>
    <s v="Alle Funktionen"/>
    <n v="0"/>
    <n v="106"/>
    <n v="0"/>
    <e v="#DIV/0!"/>
    <n v="0"/>
    <n v="2.6"/>
    <n v="0"/>
    <n v="0"/>
    <n v="0"/>
  </r>
  <r>
    <x v="22"/>
    <x v="6"/>
    <s v="Nur Suchnetzwerk"/>
    <s v="Alle Funktionen"/>
    <n v="0"/>
    <n v="44"/>
    <n v="0"/>
    <e v="#DIV/0!"/>
    <n v="0"/>
    <n v="2.9"/>
    <n v="0"/>
    <n v="0"/>
    <n v="0"/>
  </r>
  <r>
    <x v="2"/>
    <x v="0"/>
    <s v="Nur Suchnetzwerk"/>
    <s v="Alle Funktionen"/>
    <n v="34"/>
    <n v="1245"/>
    <n v="2.7300000000000001E-2"/>
    <n v="0.74154411764705885"/>
    <n v="25.212500000000002"/>
    <n v="2.1"/>
    <n v="6.25"/>
    <n v="5.0375000000000005"/>
    <n v="0.14710000000000001"/>
  </r>
  <r>
    <x v="2"/>
    <x v="2"/>
    <s v="Nur Suchnetzwerk"/>
    <s v="Alle Funktionen"/>
    <n v="5"/>
    <n v="334"/>
    <n v="1.4999999999999999E-2"/>
    <n v="0.95250000000000001"/>
    <n v="4.7625000000000002"/>
    <n v="4.0999999999999996"/>
    <n v="0"/>
    <n v="0"/>
    <n v="0"/>
  </r>
  <r>
    <x v="10"/>
    <x v="4"/>
    <s v="Nur Suchnetzwerk"/>
    <s v="Alle Funktionen"/>
    <n v="110"/>
    <n v="2202"/>
    <n v="0.05"/>
    <n v="0.7975000000000001"/>
    <n v="87.725000000000009"/>
    <n v="3.3"/>
    <n v="23.75"/>
    <n v="4.6124999999999998"/>
    <n v="0.17269999999999999"/>
  </r>
  <r>
    <x v="6"/>
    <x v="1"/>
    <s v="Nur Suchnetzwerk"/>
    <s v="Alle Funktionen"/>
    <n v="8"/>
    <n v="300"/>
    <n v="2.6700000000000002E-2"/>
    <n v="0.79062499999999991"/>
    <n v="6.3249999999999993"/>
    <n v="2.6"/>
    <n v="1.25"/>
    <n v="6.3249999999999993"/>
    <n v="0.125"/>
  </r>
  <r>
    <x v="4"/>
    <x v="0"/>
    <s v="Nur Suchnetzwerk"/>
    <s v="Alle Funktionen"/>
    <n v="25"/>
    <n v="84"/>
    <n v="0.29759999999999998"/>
    <n v="0.11599999999999999"/>
    <n v="2.9"/>
    <n v="1"/>
    <n v="3.75"/>
    <n v="0.96250000000000002"/>
    <n v="0.12"/>
  </r>
  <r>
    <x v="19"/>
    <x v="3"/>
    <s v="Nur Suchnetzwerk"/>
    <s v="Alle Funktionen"/>
    <n v="2"/>
    <n v="80"/>
    <n v="2.5000000000000001E-2"/>
    <n v="1.04375"/>
    <n v="2.0874999999999999"/>
    <n v="3"/>
    <n v="1.25"/>
    <n v="2.0874999999999999"/>
    <n v="0.5"/>
  </r>
  <r>
    <x v="2"/>
    <x v="4"/>
    <s v="Nur Suchnetzwerk"/>
    <s v="Alle Funktionen"/>
    <n v="34"/>
    <n v="1634"/>
    <n v="2.0799999999999999E-2"/>
    <n v="1.0308823529411764"/>
    <n v="35.049999999999997"/>
    <n v="4"/>
    <n v="3.75"/>
    <n v="11.6875"/>
    <n v="8.8200000000000001E-2"/>
  </r>
  <r>
    <x v="7"/>
    <x v="2"/>
    <s v="Nur Suchnetzwerk"/>
    <s v="Alle Funktionen"/>
    <n v="19"/>
    <n v="39"/>
    <n v="0.48720000000000002"/>
    <n v="7.2368421052631582E-2"/>
    <n v="1.375"/>
    <n v="1.2"/>
    <n v="5"/>
    <n v="0.35000000000000003"/>
    <n v="0.21049999999999999"/>
  </r>
  <r>
    <x v="23"/>
    <x v="4"/>
    <s v="Nur Suchnetzwerk"/>
    <s v="Alle Funktionen"/>
    <n v="28"/>
    <n v="860"/>
    <n v="3.2599999999999997E-2"/>
    <n v="1.0973214285714286"/>
    <n v="30.724999999999998"/>
    <n v="3"/>
    <n v="2.5"/>
    <n v="15.362499999999999"/>
    <n v="7.1400000000000005E-2"/>
  </r>
  <r>
    <x v="21"/>
    <x v="5"/>
    <s v="Nur Suchnetzwerk"/>
    <s v="Alle Funktionen"/>
    <n v="4"/>
    <n v="326"/>
    <n v="1.23E-2"/>
    <n v="1.1687500000000002"/>
    <n v="4.6750000000000007"/>
    <n v="1.6"/>
    <n v="0"/>
    <n v="0"/>
    <n v="0"/>
  </r>
  <r>
    <x v="6"/>
    <x v="6"/>
    <s v="Nur Suchnetzwerk"/>
    <s v="Alle Funktionen"/>
    <n v="1"/>
    <n v="116"/>
    <n v="8.6E-3"/>
    <n v="0.48750000000000004"/>
    <n v="0.48750000000000004"/>
    <n v="2.6"/>
    <n v="0"/>
    <n v="0"/>
    <n v="0"/>
  </r>
  <r>
    <x v="5"/>
    <x v="6"/>
    <s v="Nur Suchnetzwerk"/>
    <s v="Alle Funktionen"/>
    <n v="9"/>
    <n v="238"/>
    <n v="3.78E-2"/>
    <n v="0.80138888888888882"/>
    <n v="7.2124999999999995"/>
    <n v="2.8"/>
    <n v="2.5"/>
    <n v="3.5999999999999996"/>
    <n v="0.22220000000000001"/>
  </r>
  <r>
    <x v="11"/>
    <x v="0"/>
    <s v="Nur Suchnetzwerk"/>
    <s v="Alle Funktionen"/>
    <n v="0"/>
    <n v="50"/>
    <n v="0"/>
    <e v="#DIV/0!"/>
    <n v="0"/>
    <n v="1.7"/>
    <n v="0"/>
    <n v="0"/>
    <n v="0"/>
  </r>
  <r>
    <x v="1"/>
    <x v="5"/>
    <s v="Nur Suchnetzwerk"/>
    <s v="Alle Funktionen"/>
    <n v="28"/>
    <n v="1264"/>
    <n v="2.2200000000000001E-2"/>
    <n v="1.047767857142857"/>
    <n v="29.337499999999999"/>
    <n v="3.2"/>
    <n v="3.75"/>
    <n v="9.7750000000000004"/>
    <n v="0.1071"/>
  </r>
  <r>
    <x v="3"/>
    <x v="0"/>
    <s v="Nur Suchnetzwerk"/>
    <s v="Alle Funktionen"/>
    <n v="0"/>
    <n v="1"/>
    <n v="0"/>
    <e v="#DIV/0!"/>
    <n v="0"/>
    <n v="2"/>
    <n v="0"/>
    <n v="0"/>
    <n v="0"/>
  </r>
  <r>
    <x v="22"/>
    <x v="3"/>
    <s v="Nur Suchnetzwerk"/>
    <s v="Alle Funktionen"/>
    <n v="1"/>
    <n v="14"/>
    <n v="7.1400000000000005E-2"/>
    <n v="0.61250000000000004"/>
    <n v="0.61250000000000004"/>
    <n v="2.9"/>
    <n v="0"/>
    <n v="0"/>
    <n v="0"/>
  </r>
  <r>
    <x v="11"/>
    <x v="0"/>
    <s v="Nur Suchnetzwerk"/>
    <s v="Alle Funktionen"/>
    <n v="13"/>
    <n v="626"/>
    <n v="2.0799999999999999E-2"/>
    <n v="0.80673076923076925"/>
    <n v="10.487500000000001"/>
    <n v="3"/>
    <n v="1.25"/>
    <n v="10.487500000000001"/>
    <n v="7.6899999999999996E-2"/>
  </r>
  <r>
    <x v="13"/>
    <x v="1"/>
    <s v="Nur Suchnetzwerk"/>
    <s v="Alle Funktionen"/>
    <n v="169"/>
    <n v="3330"/>
    <n v="5.0799999999999998E-2"/>
    <n v="0.72167159763313604"/>
    <n v="121.96249999999999"/>
    <n v="2.7"/>
    <n v="21.25"/>
    <n v="7.1750000000000007"/>
    <n v="0.10059999999999999"/>
  </r>
  <r>
    <x v="10"/>
    <x v="4"/>
    <s v="Nur Suchnetzwerk"/>
    <s v="Alle Funktionen"/>
    <n v="5"/>
    <n v="41"/>
    <n v="0.122"/>
    <n v="0.5675"/>
    <n v="2.8374999999999999"/>
    <n v="1.2"/>
    <n v="1.25"/>
    <n v="2.8374999999999999"/>
    <n v="0.2"/>
  </r>
  <r>
    <x v="2"/>
    <x v="3"/>
    <s v="Nur Suchnetzwerk"/>
    <s v="Alle Funktionen"/>
    <n v="0"/>
    <n v="1240"/>
    <n v="0"/>
    <e v="#DIV/0!"/>
    <n v="0"/>
    <n v="1.3"/>
    <n v="0"/>
    <n v="0"/>
    <n v="0"/>
  </r>
  <r>
    <x v="18"/>
    <x v="6"/>
    <s v="Nur Suchnetzwerk"/>
    <s v="Alle Funktionen"/>
    <n v="7"/>
    <n v="329"/>
    <n v="2.1299999999999999E-2"/>
    <n v="0.83392857142857146"/>
    <n v="5.8375000000000004"/>
    <n v="3.4"/>
    <n v="1.25"/>
    <n v="5.8375000000000004"/>
    <n v="0.1429"/>
  </r>
  <r>
    <x v="7"/>
    <x v="0"/>
    <s v="Nur Suchnetzwerk"/>
    <s v="Alle Funktionen"/>
    <n v="74"/>
    <n v="3513"/>
    <n v="2.1100000000000001E-2"/>
    <n v="0.98699324324324311"/>
    <n v="73.037499999999994"/>
    <n v="3.6"/>
    <n v="12.5"/>
    <n v="7.3"/>
    <n v="0.1351"/>
  </r>
  <r>
    <x v="21"/>
    <x v="5"/>
    <s v="Nur Suchnetzwerk"/>
    <s v="Alle Funktionen"/>
    <n v="7"/>
    <n v="548"/>
    <n v="1.2800000000000001E-2"/>
    <n v="0.90357142857142847"/>
    <n v="6.3249999999999993"/>
    <n v="2.9"/>
    <n v="1.25"/>
    <n v="6.3249999999999993"/>
    <n v="0.1429"/>
  </r>
  <r>
    <x v="0"/>
    <x v="0"/>
    <s v="Nur Suchnetzwerk"/>
    <s v="Alle Funktionen"/>
    <n v="1"/>
    <n v="19"/>
    <n v="5.2600000000000001E-2"/>
    <n v="0.67500000000000004"/>
    <n v="0.67500000000000004"/>
    <n v="3.3"/>
    <n v="0"/>
    <n v="0"/>
    <n v="0"/>
  </r>
  <r>
    <x v="7"/>
    <x v="0"/>
    <s v="Nur Suchnetzwerk"/>
    <s v="Alle Funktionen"/>
    <n v="0"/>
    <n v="81"/>
    <n v="0"/>
    <e v="#DIV/0!"/>
    <n v="0"/>
    <n v="1.7"/>
    <n v="0"/>
    <n v="0"/>
    <n v="0"/>
  </r>
  <r>
    <x v="19"/>
    <x v="0"/>
    <s v="Nur Suchnetzwerk"/>
    <s v="Alle Funktionen"/>
    <n v="2"/>
    <n v="119"/>
    <n v="1.6799999999999999E-2"/>
    <n v="0.69375000000000009"/>
    <n v="1.3875000000000002"/>
    <n v="2.9"/>
    <n v="0"/>
    <n v="0"/>
    <n v="0"/>
  </r>
  <r>
    <x v="20"/>
    <x v="3"/>
    <s v="Nur Suchnetzwerk"/>
    <s v="Alle Funktionen"/>
    <n v="57"/>
    <n v="2054"/>
    <n v="2.7799999999999998E-2"/>
    <n v="0.96337719298245617"/>
    <n v="54.912500000000001"/>
    <n v="2.6"/>
    <n v="3.75"/>
    <n v="18.3"/>
    <n v="5.2600000000000001E-2"/>
  </r>
  <r>
    <x v="4"/>
    <x v="5"/>
    <s v="Nur Suchnetzwerk"/>
    <s v="Alle Funktionen"/>
    <n v="26"/>
    <n v="735"/>
    <n v="3.5400000000000001E-2"/>
    <n v="0.71923076923076934"/>
    <n v="18.700000000000003"/>
    <n v="2.2999999999999998"/>
    <n v="3.75"/>
    <n v="6.2375000000000007"/>
    <n v="0.1154"/>
  </r>
  <r>
    <x v="17"/>
    <x v="1"/>
    <s v="Nur Suchnetzwerk"/>
    <s v="Alle Funktionen"/>
    <n v="1"/>
    <n v="104"/>
    <n v="9.5999999999999992E-3"/>
    <n v="0.6875"/>
    <n v="0.6875"/>
    <n v="2.2999999999999998"/>
    <n v="0"/>
    <n v="0"/>
    <n v="0"/>
  </r>
  <r>
    <x v="21"/>
    <x v="6"/>
    <s v="Nur Suchnetzwerk"/>
    <s v="Alle Funktionen"/>
    <n v="39"/>
    <n v="1923"/>
    <n v="2.0299999999999999E-2"/>
    <n v="1.1182692307692308"/>
    <n v="43.612499999999997"/>
    <n v="2.8"/>
    <n v="6.25"/>
    <n v="8.7250000000000014"/>
    <n v="0.12820000000000001"/>
  </r>
  <r>
    <x v="19"/>
    <x v="1"/>
    <s v="Nur Suchnetzwerk"/>
    <s v="Alle Funktionen"/>
    <n v="2"/>
    <n v="46"/>
    <n v="4.3499999999999997E-2"/>
    <n v="0.65"/>
    <n v="1.3"/>
    <n v="3.7"/>
    <n v="0"/>
    <n v="0"/>
    <n v="0"/>
  </r>
  <r>
    <x v="8"/>
    <x v="5"/>
    <s v="Nur Suchnetzwerk"/>
    <s v="Alle Funktionen"/>
    <n v="59"/>
    <n v="1900"/>
    <n v="3.1099999999999999E-2"/>
    <n v="0.97118644067796622"/>
    <n v="57.300000000000004"/>
    <n v="3"/>
    <n v="11.25"/>
    <n v="6.3624999999999998"/>
    <n v="0.1525"/>
  </r>
  <r>
    <x v="4"/>
    <x v="5"/>
    <s v="Nur Suchnetzwerk"/>
    <s v="Alle Funktionen"/>
    <n v="21"/>
    <n v="758"/>
    <n v="2.7699999999999999E-2"/>
    <n v="0.90476190476190477"/>
    <n v="19"/>
    <n v="2.9"/>
    <n v="0"/>
    <n v="0"/>
    <n v="0"/>
  </r>
  <r>
    <x v="20"/>
    <x v="4"/>
    <s v="Nur Suchnetzwerk"/>
    <s v="Alle Funktionen"/>
    <n v="33"/>
    <n v="1467"/>
    <n v="2.2499999999999999E-2"/>
    <n v="0.90265151515151509"/>
    <n v="29.787499999999998"/>
    <n v="3.8"/>
    <n v="1.25"/>
    <n v="29.787499999999998"/>
    <n v="3.0300000000000001E-2"/>
  </r>
  <r>
    <x v="14"/>
    <x v="6"/>
    <s v="Nur Suchnetzwerk"/>
    <s v="Alle Funktionen"/>
    <n v="2"/>
    <n v="32"/>
    <n v="6.25E-2"/>
    <n v="0.375"/>
    <n v="0.75"/>
    <n v="1.8"/>
    <n v="0"/>
    <n v="0"/>
    <n v="0"/>
  </r>
  <r>
    <x v="6"/>
    <x v="5"/>
    <s v="Nur Suchnetzwerk"/>
    <s v="Alle Funktionen"/>
    <n v="20"/>
    <n v="553"/>
    <n v="3.6200000000000003E-2"/>
    <n v="0.8"/>
    <n v="16"/>
    <n v="2.4"/>
    <n v="1.25"/>
    <n v="16"/>
    <n v="0.05"/>
  </r>
  <r>
    <x v="6"/>
    <x v="0"/>
    <s v="Nur Suchnetzwerk"/>
    <s v="Alle Funktionen"/>
    <n v="25"/>
    <n v="891"/>
    <n v="2.81E-2"/>
    <n v="0.72499999999999998"/>
    <n v="18.125"/>
    <n v="2.2000000000000002"/>
    <n v="3.75"/>
    <n v="6.0374999999999996"/>
    <n v="0.12"/>
  </r>
  <r>
    <x v="5"/>
    <x v="5"/>
    <s v="Nur Suchnetzwerk"/>
    <s v="Alle Funktionen"/>
    <n v="29"/>
    <n v="898"/>
    <n v="3.2300000000000002E-2"/>
    <n v="0.92456896551724133"/>
    <n v="26.8125"/>
    <n v="2.4"/>
    <n v="1.25"/>
    <n v="26.8125"/>
    <n v="3.4500000000000003E-2"/>
  </r>
  <r>
    <x v="10"/>
    <x v="1"/>
    <s v="Nur Suchnetzwerk"/>
    <s v="Alle Funktionen"/>
    <n v="23"/>
    <n v="1062"/>
    <n v="2.1700000000000001E-2"/>
    <n v="0.76902173913043481"/>
    <n v="17.6875"/>
    <n v="4.0999999999999996"/>
    <n v="3.75"/>
    <n v="5.8999999999999995"/>
    <n v="0.13039999999999999"/>
  </r>
  <r>
    <x v="2"/>
    <x v="1"/>
    <s v="Nur Suchnetzwerk"/>
    <s v="Alle Funktionen"/>
    <n v="21"/>
    <n v="304"/>
    <n v="6.9099999999999995E-2"/>
    <n v="0.41904761904761906"/>
    <n v="8.8000000000000007"/>
    <n v="2.4"/>
    <n v="5"/>
    <n v="2.2000000000000002"/>
    <n v="0.1905"/>
  </r>
  <r>
    <x v="16"/>
    <x v="4"/>
    <s v="Nur Suchnetzwerk"/>
    <s v="Alle Funktionen"/>
    <n v="16"/>
    <n v="520"/>
    <n v="3.0800000000000001E-2"/>
    <n v="0.81015624999999991"/>
    <n v="12.962499999999999"/>
    <n v="2.5"/>
    <n v="3.75"/>
    <n v="4.3250000000000002"/>
    <n v="0.1875"/>
  </r>
  <r>
    <x v="3"/>
    <x v="0"/>
    <s v="Nur Suchnetzwerk"/>
    <s v="Alle Funktionen"/>
    <n v="3"/>
    <n v="106"/>
    <n v="2.8299999999999999E-2"/>
    <n v="1.5125"/>
    <n v="4.5374999999999996"/>
    <n v="3.4"/>
    <n v="0"/>
    <n v="0"/>
    <n v="0"/>
  </r>
  <r>
    <x v="7"/>
    <x v="6"/>
    <s v="Nur Suchnetzwerk"/>
    <s v="Alle Funktionen"/>
    <n v="192"/>
    <n v="5420"/>
    <n v="3.5400000000000001E-2"/>
    <n v="0.78190104166666663"/>
    <n v="150.125"/>
    <n v="3"/>
    <n v="25"/>
    <n v="7.5"/>
    <n v="0.1042"/>
  </r>
  <r>
    <x v="17"/>
    <x v="6"/>
    <s v="Nur Suchnetzwerk"/>
    <s v="Alle Funktionen"/>
    <n v="1"/>
    <n v="49"/>
    <n v="2.0400000000000001E-2"/>
    <n v="0.76249999999999996"/>
    <n v="0.76249999999999996"/>
    <n v="4.0999999999999996"/>
    <n v="0"/>
    <n v="0"/>
    <n v="0"/>
  </r>
  <r>
    <x v="10"/>
    <x v="5"/>
    <s v="Nur Suchnetzwerk"/>
    <s v="Alle Funktionen"/>
    <n v="26"/>
    <n v="1087"/>
    <n v="2.3900000000000001E-2"/>
    <n v="0.83653846153846156"/>
    <n v="21.75"/>
    <n v="3"/>
    <n v="8.75"/>
    <n v="3.1125000000000003"/>
    <n v="0.26919999999999999"/>
  </r>
  <r>
    <x v="8"/>
    <x v="4"/>
    <s v="Nur Suchnetzwerk"/>
    <s v="Alle Funktionen"/>
    <n v="13"/>
    <n v="505"/>
    <n v="2.5700000000000001E-2"/>
    <n v="0.87884615384615394"/>
    <n v="11.425000000000001"/>
    <n v="2.7"/>
    <n v="2.5"/>
    <n v="5.7125000000000004"/>
    <n v="0.15379999999999999"/>
  </r>
  <r>
    <x v="3"/>
    <x v="1"/>
    <s v="Nur Suchnetzwerk"/>
    <s v="Alle Funktionen"/>
    <n v="4"/>
    <n v="123"/>
    <n v="3.2500000000000001E-2"/>
    <n v="0.875"/>
    <n v="3.5"/>
    <n v="3.1"/>
    <n v="1.25"/>
    <n v="3.5"/>
    <n v="0.25"/>
  </r>
  <r>
    <x v="22"/>
    <x v="4"/>
    <s v="Nur Suchnetzwerk"/>
    <s v="Alle Funktionen"/>
    <n v="1"/>
    <n v="26"/>
    <n v="3.85E-2"/>
    <n v="0.63749999999999996"/>
    <n v="0.63749999999999996"/>
    <n v="3.7"/>
    <n v="0"/>
    <n v="0"/>
    <n v="0"/>
  </r>
  <r>
    <x v="3"/>
    <x v="4"/>
    <s v="Nur Suchnetzwerk"/>
    <s v="Alle Funktionen"/>
    <n v="2"/>
    <n v="6"/>
    <n v="0.33329999999999999"/>
    <n v="1.2500000000000001E-2"/>
    <n v="2.5000000000000001E-2"/>
    <n v="1"/>
    <n v="0"/>
    <n v="0"/>
    <n v="0"/>
  </r>
  <r>
    <x v="0"/>
    <x v="5"/>
    <s v="Nur Suchnetzwerk"/>
    <s v="Alle Funktionen"/>
    <n v="1"/>
    <n v="24"/>
    <n v="4.1700000000000001E-2"/>
    <n v="0.97500000000000009"/>
    <n v="0.97500000000000009"/>
    <n v="3.1"/>
    <n v="0"/>
    <n v="0"/>
    <n v="0"/>
  </r>
  <r>
    <x v="20"/>
    <x v="4"/>
    <s v="Nur Suchnetzwerk"/>
    <s v="Alle Funktionen"/>
    <n v="11"/>
    <n v="455"/>
    <n v="2.4199999999999999E-2"/>
    <n v="1.0090909090909093"/>
    <n v="11.100000000000001"/>
    <n v="4.5999999999999996"/>
    <n v="1.25"/>
    <n v="11.100000000000001"/>
    <n v="9.0899999999999995E-2"/>
  </r>
  <r>
    <x v="6"/>
    <x v="4"/>
    <s v="Nur Suchnetzwerk"/>
    <s v="Alle Funktionen"/>
    <n v="6"/>
    <n v="270"/>
    <n v="2.2200000000000001E-2"/>
    <n v="0.81666666666666676"/>
    <n v="4.9000000000000004"/>
    <n v="3.3"/>
    <n v="0"/>
    <n v="0"/>
    <n v="0"/>
  </r>
  <r>
    <x v="14"/>
    <x v="6"/>
    <s v="Nur Suchnetzwerk"/>
    <s v="Alle Funktionen"/>
    <n v="1"/>
    <n v="72"/>
    <n v="1.3899999999999999E-2"/>
    <n v="0.88749999999999996"/>
    <n v="0.88749999999999996"/>
    <n v="3.7"/>
    <n v="0"/>
    <n v="0"/>
    <n v="0"/>
  </r>
  <r>
    <x v="3"/>
    <x v="1"/>
    <s v="Nur Suchnetzwerk"/>
    <s v="Alle Funktionen"/>
    <n v="2"/>
    <n v="118"/>
    <n v="1.6899999999999998E-2"/>
    <n v="0.25"/>
    <n v="0.5"/>
    <n v="2"/>
    <n v="0"/>
    <n v="0"/>
    <n v="0"/>
  </r>
  <r>
    <x v="4"/>
    <x v="3"/>
    <s v="Nur Suchnetzwerk"/>
    <s v="Alle Funktionen"/>
    <n v="9"/>
    <n v="443"/>
    <n v="2.0299999999999999E-2"/>
    <n v="0.71944444444444444"/>
    <n v="6.4749999999999996"/>
    <n v="3.8"/>
    <n v="0"/>
    <n v="0"/>
    <n v="0"/>
  </r>
  <r>
    <x v="23"/>
    <x v="3"/>
    <s v="Nur Suchnetzwerk"/>
    <s v="Alle Funktionen"/>
    <n v="26"/>
    <n v="809"/>
    <n v="3.2099999999999997E-2"/>
    <n v="0.8254807692307693"/>
    <n v="21.462500000000002"/>
    <n v="2.4"/>
    <n v="7.5"/>
    <n v="3.5749999999999997"/>
    <n v="0.23080000000000001"/>
  </r>
  <r>
    <x v="11"/>
    <x v="6"/>
    <s v="Nur Suchnetzwerk"/>
    <s v="Alle Funktionen"/>
    <n v="7"/>
    <n v="339"/>
    <n v="2.06E-2"/>
    <n v="0.81785714285714284"/>
    <n v="5.7249999999999996"/>
    <n v="3.2"/>
    <n v="1.25"/>
    <n v="5.7249999999999996"/>
    <n v="0.1429"/>
  </r>
  <r>
    <x v="11"/>
    <x v="1"/>
    <s v="Nur Suchnetzwerk"/>
    <s v="Alle Funktionen"/>
    <n v="9"/>
    <n v="332"/>
    <n v="2.7099999999999999E-2"/>
    <n v="0.6777777777777777"/>
    <n v="6.1"/>
    <n v="2.4"/>
    <n v="0"/>
    <n v="0"/>
    <n v="0"/>
  </r>
  <r>
    <x v="15"/>
    <x v="5"/>
    <s v="Nur Suchnetzwerk"/>
    <s v="Alle Funktionen"/>
    <n v="0"/>
    <n v="25"/>
    <n v="0"/>
    <e v="#DIV/0!"/>
    <n v="0"/>
    <n v="2.9"/>
    <n v="0"/>
    <n v="0"/>
    <n v="0"/>
  </r>
  <r>
    <x v="14"/>
    <x v="4"/>
    <s v="Nur Suchnetzwerk"/>
    <s v="Alle Funktionen"/>
    <n v="1"/>
    <n v="111"/>
    <n v="8.9999999999999993E-3"/>
    <n v="0.73749999999999993"/>
    <n v="0.73749999999999993"/>
    <n v="3.2"/>
    <n v="0"/>
    <n v="0"/>
    <n v="0"/>
  </r>
  <r>
    <x v="11"/>
    <x v="1"/>
    <s v="Nur Suchnetzwerk"/>
    <s v="Alle Funktionen"/>
    <n v="6"/>
    <n v="528"/>
    <n v="1.14E-2"/>
    <n v="0.90416666666666667"/>
    <n v="5.4249999999999998"/>
    <n v="2.8"/>
    <n v="1.25"/>
    <n v="5.4249999999999998"/>
    <n v="0.16669999999999999"/>
  </r>
  <r>
    <x v="13"/>
    <x v="1"/>
    <s v="Nur Suchnetzwerk"/>
    <s v="Alle Funktionen"/>
    <n v="25"/>
    <n v="1097"/>
    <n v="2.2800000000000001E-2"/>
    <n v="0.78849999999999998"/>
    <n v="19.712499999999999"/>
    <n v="2.4"/>
    <n v="1.25"/>
    <n v="19.712499999999999"/>
    <n v="0.04"/>
  </r>
  <r>
    <x v="23"/>
    <x v="0"/>
    <s v="Nur Suchnetzwerk"/>
    <s v="Alle Funktionen"/>
    <n v="73"/>
    <n v="2456"/>
    <n v="2.9700000000000001E-2"/>
    <n v="0.86027397260273974"/>
    <n v="62.800000000000004"/>
    <n v="2.4"/>
    <n v="6.25"/>
    <n v="12.5625"/>
    <n v="6.8500000000000005E-2"/>
  </r>
  <r>
    <x v="0"/>
    <x v="3"/>
    <s v="Nur Suchnetzwerk"/>
    <s v="Alle Funktionen"/>
    <n v="6"/>
    <n v="152"/>
    <n v="3.95E-2"/>
    <n v="1.425"/>
    <n v="8.5500000000000007"/>
    <n v="3.3"/>
    <n v="1.25"/>
    <n v="8.5500000000000007"/>
    <n v="0.16669999999999999"/>
  </r>
  <r>
    <x v="3"/>
    <x v="6"/>
    <s v="Nur Suchnetzwerk"/>
    <s v="Alle Funktionen"/>
    <n v="3"/>
    <n v="177"/>
    <n v="1.6899999999999998E-2"/>
    <n v="1.1041666666666667"/>
    <n v="3.3125"/>
    <n v="3.2"/>
    <n v="0"/>
    <n v="0"/>
    <n v="0"/>
  </r>
  <r>
    <x v="0"/>
    <x v="0"/>
    <s v="Nur Suchnetzwerk"/>
    <s v="Alle Funktionen"/>
    <n v="0"/>
    <n v="55"/>
    <n v="0"/>
    <e v="#DIV/0!"/>
    <n v="0"/>
    <n v="2.4"/>
    <n v="0"/>
    <n v="0"/>
    <n v="0"/>
  </r>
  <r>
    <x v="1"/>
    <x v="6"/>
    <s v="Nur Suchnetzwerk"/>
    <s v="Alle Funktionen"/>
    <n v="10"/>
    <n v="449"/>
    <n v="2.23E-2"/>
    <n v="1.0325"/>
    <n v="10.324999999999999"/>
    <n v="3.3"/>
    <n v="1.25"/>
    <n v="10.324999999999999"/>
    <n v="0.1"/>
  </r>
  <r>
    <x v="14"/>
    <x v="2"/>
    <s v="Nur Suchnetzwerk"/>
    <s v="Alle Funktionen"/>
    <n v="0"/>
    <n v="76"/>
    <n v="0"/>
    <e v="#DIV/0!"/>
    <n v="0"/>
    <n v="3.8"/>
    <n v="0"/>
    <n v="0"/>
    <n v="0"/>
  </r>
  <r>
    <x v="23"/>
    <x v="0"/>
    <s v="Nur Suchnetzwerk"/>
    <s v="Alle Funktionen"/>
    <n v="37"/>
    <n v="1256"/>
    <n v="2.9499999999999998E-2"/>
    <n v="0.73648648648648651"/>
    <n v="27.25"/>
    <n v="2.2999999999999998"/>
    <n v="5"/>
    <n v="6.8125"/>
    <n v="0.1081"/>
  </r>
  <r>
    <x v="16"/>
    <x v="0"/>
    <s v="Nur Suchnetzwerk"/>
    <s v="Alle Funktionen"/>
    <n v="24"/>
    <n v="1009"/>
    <n v="2.3800000000000002E-2"/>
    <n v="0.921875"/>
    <n v="22.125"/>
    <n v="3.3"/>
    <n v="3.75"/>
    <n v="7.375"/>
    <n v="0.125"/>
  </r>
  <r>
    <x v="16"/>
    <x v="0"/>
    <s v="Nur Suchnetzwerk"/>
    <s v="Alle Funktionen"/>
    <n v="79"/>
    <n v="2957"/>
    <n v="2.6700000000000002E-2"/>
    <n v="0.90648734177215184"/>
    <n v="71.612499999999997"/>
    <n v="3.1"/>
    <n v="12.5"/>
    <n v="7.1625000000000005"/>
    <n v="0.12659999999999999"/>
  </r>
  <r>
    <x v="19"/>
    <x v="2"/>
    <s v="Nur Displaynetzwerk"/>
    <s v="Alle Funktionen"/>
    <n v="25"/>
    <n v="13773"/>
    <n v="1.8E-3"/>
    <n v="0.55899999999999994"/>
    <n v="13.975"/>
    <n v="1.9"/>
    <n v="1.25"/>
    <n v="13.975"/>
    <n v="0.04"/>
  </r>
  <r>
    <x v="17"/>
    <x v="3"/>
    <s v="Nur Suchnetzwerk"/>
    <s v="Alle Funktionen"/>
    <n v="3"/>
    <n v="141"/>
    <n v="2.1299999999999999E-2"/>
    <n v="0.73333333333333339"/>
    <n v="2.2000000000000002"/>
    <n v="2.8"/>
    <n v="1.25"/>
    <n v="2.2000000000000002"/>
    <n v="0.33329999999999999"/>
  </r>
  <r>
    <x v="12"/>
    <x v="0"/>
    <s v="Nur Suchnetzwerk"/>
    <s v="Alle Funktionen"/>
    <n v="9"/>
    <n v="365"/>
    <n v="2.47E-2"/>
    <n v="0.68472222222222223"/>
    <n v="6.1624999999999996"/>
    <n v="3.7"/>
    <n v="2.5"/>
    <n v="3.0750000000000002"/>
    <n v="0.22220000000000001"/>
  </r>
  <r>
    <x v="13"/>
    <x v="0"/>
    <s v="Nur Suchnetzwerk"/>
    <s v="Alle Funktionen"/>
    <n v="28"/>
    <n v="996"/>
    <n v="2.81E-2"/>
    <n v="0.59062500000000007"/>
    <n v="16.537500000000001"/>
    <n v="2"/>
    <n v="8.75"/>
    <n v="2.3624999999999998"/>
    <n v="0.25"/>
  </r>
  <r>
    <x v="7"/>
    <x v="1"/>
    <s v="Nur Suchnetzwerk"/>
    <s v="Alle Funktionen"/>
    <n v="12"/>
    <n v="440"/>
    <n v="2.7300000000000001E-2"/>
    <n v="0.68229166666666663"/>
    <n v="8.1875"/>
    <n v="3.4"/>
    <n v="0"/>
    <n v="0"/>
    <n v="0"/>
  </r>
  <r>
    <x v="1"/>
    <x v="1"/>
    <s v="Nur Suchnetzwerk"/>
    <s v="Alle Funktionen"/>
    <n v="206"/>
    <n v="4458"/>
    <n v="4.6199999999999998E-2"/>
    <n v="0.78197815533980586"/>
    <n v="161.08750000000001"/>
    <n v="3.3"/>
    <n v="40"/>
    <n v="5.0375000000000005"/>
    <n v="0.15529999999999999"/>
  </r>
  <r>
    <x v="6"/>
    <x v="1"/>
    <s v="Nur Suchnetzwerk"/>
    <s v="Alle Funktionen"/>
    <n v="32"/>
    <n v="1033"/>
    <n v="3.1E-2"/>
    <n v="0.89335937500000007"/>
    <n v="28.587500000000002"/>
    <n v="2.6"/>
    <n v="3.75"/>
    <n v="9.5250000000000004"/>
    <n v="9.3799999999999994E-2"/>
  </r>
  <r>
    <x v="19"/>
    <x v="2"/>
    <s v="Nur Suchnetzwerk"/>
    <s v="Alle Funktionen"/>
    <n v="5"/>
    <n v="9"/>
    <n v="0.55559999999999998"/>
    <n v="8.7499999999999994E-2"/>
    <n v="0.4375"/>
    <n v="1"/>
    <n v="0"/>
    <n v="0"/>
    <n v="0"/>
  </r>
  <r>
    <x v="3"/>
    <x v="1"/>
    <s v="Nur Suchnetzwerk"/>
    <s v="Alle Funktionen"/>
    <n v="2"/>
    <n v="65"/>
    <n v="3.0800000000000001E-2"/>
    <n v="1.08125"/>
    <n v="2.1625000000000001"/>
    <n v="3.2"/>
    <n v="0"/>
    <n v="0"/>
    <n v="0"/>
  </r>
  <r>
    <x v="4"/>
    <x v="3"/>
    <s v="Nur Suchnetzwerk"/>
    <s v="Alle Funktionen"/>
    <n v="1"/>
    <n v="668"/>
    <n v="1.5E-3"/>
    <n v="1.55"/>
    <n v="1.55"/>
    <n v="1.4"/>
    <n v="0"/>
    <n v="0"/>
    <n v="0"/>
  </r>
  <r>
    <x v="19"/>
    <x v="1"/>
    <s v="Nur Suchnetzwerk"/>
    <s v="Alle Funktionen"/>
    <n v="6"/>
    <n v="130"/>
    <n v="4.6199999999999998E-2"/>
    <n v="0.77916666666666679"/>
    <n v="4.6750000000000007"/>
    <n v="2.5"/>
    <n v="1.25"/>
    <n v="4.6750000000000007"/>
    <n v="0.16669999999999999"/>
  </r>
  <r>
    <x v="17"/>
    <x v="6"/>
    <s v="Nur Suchnetzwerk"/>
    <s v="Alle Funktionen"/>
    <n v="2"/>
    <n v="101"/>
    <n v="1.9800000000000002E-2"/>
    <n v="0.55000000000000004"/>
    <n v="1.1000000000000001"/>
    <n v="2.4"/>
    <n v="0"/>
    <n v="0"/>
    <n v="0"/>
  </r>
  <r>
    <x v="9"/>
    <x v="0"/>
    <s v="Nur Displaynetzwerk"/>
    <s v="Alle Funktionen"/>
    <n v="111"/>
    <n v="58352"/>
    <n v="1.9E-3"/>
    <n v="0.53389639639639641"/>
    <n v="59.262499999999996"/>
    <n v="2.1"/>
    <n v="12.5"/>
    <n v="5.9250000000000007"/>
    <n v="9.01E-2"/>
  </r>
  <r>
    <x v="4"/>
    <x v="4"/>
    <s v="Nur Suchnetzwerk"/>
    <s v="Alle Funktionen"/>
    <n v="22"/>
    <n v="663"/>
    <n v="3.32E-2"/>
    <n v="0.92102272727272738"/>
    <n v="20.262500000000003"/>
    <n v="2.9"/>
    <n v="1.25"/>
    <n v="20.262500000000003"/>
    <n v="4.5499999999999999E-2"/>
  </r>
  <r>
    <x v="16"/>
    <x v="0"/>
    <s v="Nur Suchnetzwerk"/>
    <s v="Alle Funktionen"/>
    <n v="27"/>
    <n v="1094"/>
    <n v="2.47E-2"/>
    <n v="0.87222222222222223"/>
    <n v="23.55"/>
    <n v="2.1"/>
    <n v="3.75"/>
    <n v="7.8500000000000005"/>
    <n v="0.1111"/>
  </r>
  <r>
    <x v="22"/>
    <x v="4"/>
    <s v="Nur Suchnetzwerk"/>
    <s v="Alle Funktionen"/>
    <n v="0"/>
    <n v="41"/>
    <n v="0"/>
    <e v="#DIV/0!"/>
    <n v="0"/>
    <n v="3.1"/>
    <n v="0"/>
    <n v="0"/>
    <n v="0"/>
  </r>
  <r>
    <x v="23"/>
    <x v="2"/>
    <s v="Nur Suchnetzwerk"/>
    <s v="Alle Funktionen"/>
    <n v="38"/>
    <n v="1990"/>
    <n v="1.9099999999999999E-2"/>
    <n v="0.46875"/>
    <n v="17.8125"/>
    <n v="2"/>
    <n v="5"/>
    <n v="4.45"/>
    <n v="0.1053"/>
  </r>
  <r>
    <x v="11"/>
    <x v="6"/>
    <s v="Nur Suchnetzwerk"/>
    <s v="Alle Funktionen"/>
    <n v="26"/>
    <n v="1044"/>
    <n v="2.4899999999999999E-2"/>
    <n v="1.0052884615384614"/>
    <n v="26.137499999999999"/>
    <n v="3.9"/>
    <n v="1.25"/>
    <n v="26.137499999999999"/>
    <n v="3.85E-2"/>
  </r>
  <r>
    <x v="1"/>
    <x v="0"/>
    <s v="Nur Suchnetzwerk"/>
    <s v="Alle Funktionen"/>
    <n v="226"/>
    <n v="5656"/>
    <n v="0.04"/>
    <n v="0.81919247787610627"/>
    <n v="185.13750000000002"/>
    <n v="3.1"/>
    <n v="42.5"/>
    <n v="5.45"/>
    <n v="0.15040000000000001"/>
  </r>
  <r>
    <x v="21"/>
    <x v="5"/>
    <s v="Nur Displaynetzwerk"/>
    <s v="Alle Funktionen"/>
    <n v="140"/>
    <n v="71049"/>
    <n v="2E-3"/>
    <n v="0.54428571428571426"/>
    <n v="76.2"/>
    <n v="1.9"/>
    <n v="16.25"/>
    <n v="5.8625000000000007"/>
    <n v="9.2899999999999996E-2"/>
  </r>
  <r>
    <x v="16"/>
    <x v="5"/>
    <s v="Nur Displaynetzwerk"/>
    <s v="Alle Funktionen"/>
    <n v="75"/>
    <n v="49308"/>
    <n v="1.5E-3"/>
    <n v="0.55266666666666664"/>
    <n v="41.449999999999996"/>
    <n v="1.9"/>
    <n v="5"/>
    <n v="10.362499999999999"/>
    <n v="5.33E-2"/>
  </r>
  <r>
    <x v="18"/>
    <x v="6"/>
    <s v="Nur Suchnetzwerk"/>
    <s v="Alle Funktionen"/>
    <n v="5"/>
    <n v="244"/>
    <n v="2.0500000000000001E-2"/>
    <n v="0.71750000000000003"/>
    <n v="3.5875000000000004"/>
    <n v="3.6"/>
    <n v="0"/>
    <n v="0"/>
    <n v="0"/>
  </r>
  <r>
    <x v="18"/>
    <x v="2"/>
    <s v="Nur Suchnetzwerk"/>
    <s v="Alle Funktionen"/>
    <n v="38"/>
    <n v="774"/>
    <n v="4.9099999999999998E-2"/>
    <n v="0.76052631578947372"/>
    <n v="28.900000000000002"/>
    <n v="3.3"/>
    <n v="2.5"/>
    <n v="14.450000000000001"/>
    <n v="5.2600000000000001E-2"/>
  </r>
  <r>
    <x v="1"/>
    <x v="4"/>
    <s v="Nur Suchnetzwerk"/>
    <s v="Alle Funktionen"/>
    <n v="16"/>
    <n v="493"/>
    <n v="3.2500000000000001E-2"/>
    <n v="0.89609375000000002"/>
    <n v="14.3375"/>
    <n v="2.8"/>
    <n v="5"/>
    <n v="3.5875000000000004"/>
    <n v="0.25"/>
  </r>
  <r>
    <x v="5"/>
    <x v="3"/>
    <s v="Nur Suchnetzwerk"/>
    <s v="Alle Funktionen"/>
    <n v="7"/>
    <n v="336"/>
    <n v="2.0799999999999999E-2"/>
    <n v="1.0107142857142857"/>
    <n v="7.0750000000000002"/>
    <n v="2"/>
    <n v="0"/>
    <n v="0"/>
    <n v="0"/>
  </r>
  <r>
    <x v="17"/>
    <x v="0"/>
    <s v="Nur Suchnetzwerk"/>
    <s v="Alle Funktionen"/>
    <n v="1"/>
    <n v="172"/>
    <n v="5.7999999999999996E-3"/>
    <n v="0.35000000000000003"/>
    <n v="0.35000000000000003"/>
    <n v="1.9"/>
    <n v="1.25"/>
    <n v="0.35000000000000003"/>
    <n v="1"/>
  </r>
  <r>
    <x v="14"/>
    <x v="0"/>
    <s v="Nur Suchnetzwerk"/>
    <s v="Alle Funktionen"/>
    <n v="9"/>
    <n v="21"/>
    <n v="0.42859999999999998"/>
    <n v="0.14861111111111114"/>
    <n v="1.3375000000000001"/>
    <n v="1"/>
    <n v="1.25"/>
    <n v="1.3375000000000001"/>
    <n v="0.1111"/>
  </r>
  <r>
    <x v="3"/>
    <x v="4"/>
    <s v="Nur Suchnetzwerk"/>
    <s v="Alle Funktionen"/>
    <n v="2"/>
    <n v="92"/>
    <n v="2.1700000000000001E-2"/>
    <n v="1.10625"/>
    <n v="2.2124999999999999"/>
    <n v="3.4"/>
    <n v="0"/>
    <n v="0"/>
    <n v="0"/>
  </r>
  <r>
    <x v="11"/>
    <x v="5"/>
    <s v="Nur Suchnetzwerk"/>
    <s v="Alle Funktionen"/>
    <n v="4"/>
    <n v="224"/>
    <n v="1.7899999999999999E-2"/>
    <n v="0.81875000000000009"/>
    <n v="3.2750000000000004"/>
    <n v="3.9"/>
    <n v="1.25"/>
    <n v="3.2750000000000004"/>
    <n v="0.25"/>
  </r>
  <r>
    <x v="2"/>
    <x v="6"/>
    <s v="Nur Suchnetzwerk"/>
    <s v="Alle Funktionen"/>
    <n v="188"/>
    <n v="4777"/>
    <n v="3.9399999999999998E-2"/>
    <n v="0.75485372340425527"/>
    <n v="141.91249999999999"/>
    <n v="2.8"/>
    <n v="26.25"/>
    <n v="6.7625000000000002"/>
    <n v="0.11169999999999999"/>
  </r>
  <r>
    <x v="5"/>
    <x v="3"/>
    <s v="Nur Suchnetzwerk"/>
    <s v="Alle Funktionen"/>
    <n v="3"/>
    <n v="159"/>
    <n v="1.89E-2"/>
    <n v="0.64166666666666672"/>
    <n v="1.925"/>
    <n v="3.1"/>
    <n v="0"/>
    <n v="0"/>
    <n v="0"/>
  </r>
  <r>
    <x v="16"/>
    <x v="4"/>
    <s v="Nur Suchnetzwerk"/>
    <s v="Alle Funktionen"/>
    <n v="11"/>
    <n v="487"/>
    <n v="2.2599999999999999E-2"/>
    <n v="0.83295454545454539"/>
    <n v="9.1624999999999996"/>
    <n v="2.7"/>
    <n v="1.25"/>
    <n v="9.1624999999999996"/>
    <n v="9.0899999999999995E-2"/>
  </r>
  <r>
    <x v="7"/>
    <x v="6"/>
    <s v="Nur Suchnetzwerk"/>
    <s v="Alle Funktionen"/>
    <n v="28"/>
    <n v="1123"/>
    <n v="2.4899999999999999E-2"/>
    <n v="0.8125"/>
    <n v="22.75"/>
    <n v="2.6"/>
    <n v="3.75"/>
    <n v="7.5875000000000004"/>
    <n v="0.1071"/>
  </r>
  <r>
    <x v="7"/>
    <x v="4"/>
    <s v="Nur Suchnetzwerk"/>
    <s v="Alle Funktionen"/>
    <n v="41"/>
    <n v="1602"/>
    <n v="2.5600000000000001E-2"/>
    <n v="0.48536585365853657"/>
    <n v="19.899999999999999"/>
    <n v="2.4"/>
    <n v="2.5"/>
    <n v="9.9499999999999993"/>
    <n v="4.8800000000000003E-2"/>
  </r>
  <r>
    <x v="6"/>
    <x v="1"/>
    <s v="Nur Suchnetzwerk"/>
    <s v="Alle Funktionen"/>
    <n v="24"/>
    <n v="547"/>
    <n v="4.3900000000000002E-2"/>
    <n v="0.82604166666666667"/>
    <n v="19.824999999999999"/>
    <n v="2.1"/>
    <n v="2.5"/>
    <n v="9.9124999999999996"/>
    <n v="8.3299999999999999E-2"/>
  </r>
  <r>
    <x v="13"/>
    <x v="3"/>
    <s v="Nur Suchnetzwerk"/>
    <s v="Alle Funktionen"/>
    <n v="47"/>
    <n v="2035"/>
    <n v="2.3099999999999999E-2"/>
    <n v="0.96063829787234034"/>
    <n v="45.15"/>
    <n v="3.1"/>
    <n v="5"/>
    <n v="11.2875"/>
    <n v="8.5099999999999995E-2"/>
  </r>
  <r>
    <x v="19"/>
    <x v="6"/>
    <s v="Nur Suchnetzwerk"/>
    <s v="Alle Funktionen"/>
    <n v="1"/>
    <n v="114"/>
    <n v="8.8000000000000005E-3"/>
    <n v="0.92500000000000004"/>
    <n v="0.92500000000000004"/>
    <n v="2.5"/>
    <n v="0"/>
    <n v="0"/>
    <n v="0"/>
  </r>
  <r>
    <x v="10"/>
    <x v="3"/>
    <s v="Nur Suchnetzwerk"/>
    <s v="Alle Funktionen"/>
    <n v="237"/>
    <n v="5511"/>
    <n v="4.2999999999999997E-2"/>
    <n v="0.78011603375527416"/>
    <n v="184.88749999999999"/>
    <n v="2.9"/>
    <n v="37.5"/>
    <n v="6.1624999999999996"/>
    <n v="0.12659999999999999"/>
  </r>
  <r>
    <x v="21"/>
    <x v="1"/>
    <s v="Nur Suchnetzwerk"/>
    <s v="Alle Funktionen"/>
    <n v="8"/>
    <n v="506"/>
    <n v="1.5800000000000002E-2"/>
    <n v="0.796875"/>
    <n v="6.375"/>
    <n v="3.5"/>
    <n v="1.25"/>
    <n v="6.375"/>
    <n v="0.125"/>
  </r>
  <r>
    <x v="11"/>
    <x v="6"/>
    <s v="Nur Suchnetzwerk"/>
    <s v="Alle Funktionen"/>
    <n v="5"/>
    <n v="398"/>
    <n v="1.26E-2"/>
    <n v="1.0575000000000001"/>
    <n v="5.2875000000000005"/>
    <n v="3.3"/>
    <n v="0"/>
    <n v="0"/>
    <n v="0"/>
  </r>
  <r>
    <x v="9"/>
    <x v="3"/>
    <s v="Nur Suchnetzwerk"/>
    <s v="Alle Funktionen"/>
    <n v="28"/>
    <n v="1529"/>
    <n v="1.83E-2"/>
    <n v="1.1741071428571428"/>
    <n v="32.875"/>
    <n v="2.9"/>
    <n v="1.25"/>
    <n v="32.875"/>
    <n v="3.5700000000000003E-2"/>
  </r>
  <r>
    <x v="16"/>
    <x v="6"/>
    <s v="Nur Suchnetzwerk"/>
    <s v="Alle Funktionen"/>
    <n v="24"/>
    <n v="890"/>
    <n v="2.7E-2"/>
    <n v="0.77656249999999993"/>
    <n v="18.637499999999999"/>
    <n v="3.9"/>
    <n v="2.5"/>
    <n v="9.3249999999999993"/>
    <n v="8.3299999999999999E-2"/>
  </r>
  <r>
    <x v="8"/>
    <x v="0"/>
    <s v="Nur Suchnetzwerk"/>
    <s v="Alle Funktionen"/>
    <n v="28"/>
    <n v="1188"/>
    <n v="2.3599999999999999E-2"/>
    <n v="0.82857142857142851"/>
    <n v="23.2"/>
    <n v="3"/>
    <n v="3.75"/>
    <n v="7.7375000000000007"/>
    <n v="0.1071"/>
  </r>
  <r>
    <x v="5"/>
    <x v="6"/>
    <s v="Nur Suchnetzwerk"/>
    <s v="Alle Funktionen"/>
    <n v="7"/>
    <n v="201"/>
    <n v="3.4799999999999998E-2"/>
    <n v="1.0196428571428571"/>
    <n v="7.1375000000000002"/>
    <n v="2.7"/>
    <n v="1.25"/>
    <n v="7.1375000000000002"/>
    <n v="0.1429"/>
  </r>
  <r>
    <x v="0"/>
    <x v="5"/>
    <s v="Nur Displaynetzwerk"/>
    <s v="Alle Funktionen"/>
    <n v="9"/>
    <n v="3600"/>
    <n v="2.5000000000000001E-3"/>
    <n v="0.48749999999999993"/>
    <n v="4.3874999999999993"/>
    <n v="1.9"/>
    <n v="0"/>
    <n v="0"/>
    <n v="0"/>
  </r>
  <r>
    <x v="11"/>
    <x v="4"/>
    <s v="Nur Suchnetzwerk"/>
    <s v="Alle Funktionen"/>
    <n v="9"/>
    <n v="283"/>
    <n v="3.1800000000000002E-2"/>
    <n v="0.84444444444444444"/>
    <n v="7.6"/>
    <n v="3.3"/>
    <n v="0"/>
    <n v="0"/>
    <n v="0"/>
  </r>
  <r>
    <x v="13"/>
    <x v="5"/>
    <s v="Nur Displaynetzwerk"/>
    <s v="Alle Funktionen"/>
    <n v="109"/>
    <n v="67005"/>
    <n v="1.6000000000000001E-3"/>
    <n v="0.55951834862385319"/>
    <n v="60.987499999999997"/>
    <n v="1.9"/>
    <n v="13.75"/>
    <n v="5.5500000000000007"/>
    <n v="0.1009"/>
  </r>
  <r>
    <x v="4"/>
    <x v="1"/>
    <s v="Nur Suchnetzwerk"/>
    <s v="Alle Funktionen"/>
    <n v="28"/>
    <n v="1317"/>
    <n v="2.1299999999999999E-2"/>
    <n v="0.80714285714285705"/>
    <n v="22.599999999999998"/>
    <n v="2.9"/>
    <n v="7.5"/>
    <n v="3.7624999999999997"/>
    <n v="0.21429999999999999"/>
  </r>
  <r>
    <x v="0"/>
    <x v="5"/>
    <s v="Nur Suchnetzwerk"/>
    <s v="Alle Funktionen"/>
    <n v="2"/>
    <n v="41"/>
    <n v="4.8800000000000003E-2"/>
    <n v="0.79374999999999996"/>
    <n v="1.5874999999999999"/>
    <n v="1.6"/>
    <n v="1.25"/>
    <n v="1.5874999999999999"/>
    <n v="0.5"/>
  </r>
  <r>
    <x v="11"/>
    <x v="5"/>
    <s v="Nur Suchnetzwerk"/>
    <s v="Alle Funktionen"/>
    <n v="7"/>
    <n v="442"/>
    <n v="1.5800000000000002E-2"/>
    <n v="0.83571428571428563"/>
    <n v="5.85"/>
    <n v="3.2"/>
    <n v="2.5"/>
    <n v="2.9249999999999998"/>
    <n v="0.28570000000000001"/>
  </r>
  <r>
    <x v="21"/>
    <x v="0"/>
    <s v="Nur Suchnetzwerk"/>
    <s v="Alle Funktionen"/>
    <n v="67"/>
    <n v="3044"/>
    <n v="2.1999999999999999E-2"/>
    <n v="0.82257462686567173"/>
    <n v="55.112500000000004"/>
    <n v="2.8"/>
    <n v="13.75"/>
    <n v="5.0124999999999993"/>
    <n v="0.16420000000000001"/>
  </r>
  <r>
    <x v="16"/>
    <x v="0"/>
    <s v="Nur Suchnetzwerk"/>
    <s v="Alle Funktionen"/>
    <n v="41"/>
    <n v="1148"/>
    <n v="3.5700000000000003E-2"/>
    <n v="0.7996951219512195"/>
    <n v="32.787500000000001"/>
    <n v="2.2000000000000002"/>
    <n v="3.75"/>
    <n v="10.925000000000001"/>
    <n v="7.3200000000000001E-2"/>
  </r>
  <r>
    <x v="1"/>
    <x v="4"/>
    <s v="Nur Suchnetzwerk"/>
    <s v="Alle Funktionen"/>
    <n v="13"/>
    <n v="19"/>
    <n v="0.68420000000000003"/>
    <n v="9.9038461538461547E-2"/>
    <n v="1.2875000000000001"/>
    <n v="1"/>
    <n v="2.5"/>
    <n v="0.65"/>
    <n v="0.15379999999999999"/>
  </r>
  <r>
    <x v="15"/>
    <x v="0"/>
    <s v="Nur Suchnetzwerk"/>
    <s v="Alle Funktionen"/>
    <n v="0"/>
    <n v="17"/>
    <n v="0"/>
    <e v="#DIV/0!"/>
    <n v="0"/>
    <n v="3.5"/>
    <n v="0"/>
    <n v="0"/>
    <n v="0"/>
  </r>
  <r>
    <x v="4"/>
    <x v="6"/>
    <s v="Nur Suchnetzwerk"/>
    <s v="Alle Funktionen"/>
    <n v="67"/>
    <n v="2821"/>
    <n v="2.3800000000000002E-2"/>
    <n v="0.97388059701492535"/>
    <n v="65.25"/>
    <n v="2.8"/>
    <n v="12.5"/>
    <n v="6.5249999999999995"/>
    <n v="0.14929999999999999"/>
  </r>
  <r>
    <x v="11"/>
    <x v="5"/>
    <s v="Nur Suchnetzwerk"/>
    <s v="Alle Funktionen"/>
    <n v="11"/>
    <n v="476"/>
    <n v="2.3099999999999999E-2"/>
    <n v="0.88181818181818172"/>
    <n v="9.6999999999999993"/>
    <n v="2.7"/>
    <n v="3.75"/>
    <n v="3.2374999999999998"/>
    <n v="0.2727"/>
  </r>
  <r>
    <x v="7"/>
    <x v="5"/>
    <s v="Nur Suchnetzwerk"/>
    <s v="Alle Funktionen"/>
    <n v="6"/>
    <n v="64"/>
    <n v="9.3799999999999994E-2"/>
    <n v="0.79166666666666663"/>
    <n v="4.75"/>
    <n v="1.3"/>
    <n v="0"/>
    <n v="0"/>
    <n v="0"/>
  </r>
  <r>
    <x v="8"/>
    <x v="4"/>
    <s v="Nur Suchnetzwerk"/>
    <s v="Alle Funktionen"/>
    <n v="10"/>
    <n v="127"/>
    <n v="7.8700000000000006E-2"/>
    <n v="0.45125000000000004"/>
    <n v="4.5125000000000002"/>
    <n v="3.3"/>
    <n v="2.5"/>
    <n v="2.25"/>
    <n v="0.2"/>
  </r>
  <r>
    <x v="16"/>
    <x v="3"/>
    <s v="Nur Suchnetzwerk"/>
    <s v="Alle Funktionen"/>
    <n v="15"/>
    <n v="219"/>
    <n v="6.8500000000000005E-2"/>
    <n v="0.48916666666666669"/>
    <n v="7.3375000000000004"/>
    <n v="2.2000000000000002"/>
    <n v="2.5"/>
    <n v="3.6749999999999998"/>
    <n v="0.1333"/>
  </r>
  <r>
    <x v="5"/>
    <x v="5"/>
    <s v="Nur Suchnetzwerk"/>
    <s v="Alle Funktionen"/>
    <n v="24"/>
    <n v="1044"/>
    <n v="2.3E-2"/>
    <n v="0.39218749999999997"/>
    <n v="9.4124999999999996"/>
    <n v="2.1"/>
    <n v="3.75"/>
    <n v="3.1374999999999997"/>
    <n v="0.125"/>
  </r>
  <r>
    <x v="0"/>
    <x v="0"/>
    <s v="Nur Suchnetzwerk"/>
    <s v="Alle Funktionen"/>
    <n v="2"/>
    <n v="69"/>
    <n v="2.9000000000000001E-2"/>
    <n v="1.825"/>
    <n v="3.65"/>
    <n v="2.5"/>
    <n v="0"/>
    <n v="0"/>
    <n v="0"/>
  </r>
  <r>
    <x v="18"/>
    <x v="4"/>
    <s v="Nur Displaynetzwerk"/>
    <s v="Alle Funktionen"/>
    <n v="41"/>
    <n v="17085"/>
    <n v="2.3999999999999998E-3"/>
    <n v="0.54237804878048779"/>
    <n v="22.237499999999997"/>
    <n v="1.9"/>
    <n v="6.25"/>
    <n v="4.45"/>
    <n v="0.122"/>
  </r>
  <r>
    <x v="21"/>
    <x v="5"/>
    <s v="Nur Suchnetzwerk"/>
    <s v="Alle Funktionen"/>
    <n v="10"/>
    <n v="699"/>
    <n v="1.43E-2"/>
    <n v="0.83499999999999996"/>
    <n v="8.35"/>
    <n v="2.8"/>
    <n v="2.5"/>
    <n v="4.1749999999999998"/>
    <n v="0.2"/>
  </r>
  <r>
    <x v="13"/>
    <x v="0"/>
    <s v="Nur Suchnetzwerk"/>
    <s v="Alle Funktionen"/>
    <n v="69"/>
    <n v="2807"/>
    <n v="2.46E-2"/>
    <n v="0.92518115942028989"/>
    <n v="63.837499999999999"/>
    <n v="2.8"/>
    <n v="11.25"/>
    <n v="7.0875000000000004"/>
    <n v="0.13039999999999999"/>
  </r>
  <r>
    <x v="19"/>
    <x v="5"/>
    <s v="Nur Suchnetzwerk"/>
    <s v="Alle Funktionen"/>
    <n v="4"/>
    <n v="222"/>
    <n v="1.7999999999999999E-2"/>
    <n v="0.80625000000000002"/>
    <n v="3.2250000000000001"/>
    <n v="3.1"/>
    <n v="0"/>
    <n v="0"/>
    <n v="0"/>
  </r>
  <r>
    <x v="5"/>
    <x v="1"/>
    <s v="Nur Suchnetzwerk"/>
    <s v="Alle Funktionen"/>
    <n v="8"/>
    <n v="418"/>
    <n v="1.9099999999999999E-2"/>
    <n v="0.81562499999999993"/>
    <n v="6.5249999999999995"/>
    <n v="3"/>
    <n v="1.25"/>
    <n v="6.5249999999999995"/>
    <n v="0.125"/>
  </r>
  <r>
    <x v="1"/>
    <x v="5"/>
    <s v="Nur Suchnetzwerk"/>
    <s v="Alle Funktionen"/>
    <n v="15"/>
    <n v="780"/>
    <n v="1.9199999999999998E-2"/>
    <n v="0.79916666666666669"/>
    <n v="11.987500000000001"/>
    <n v="3.1"/>
    <n v="0"/>
    <n v="0"/>
    <n v="0"/>
  </r>
  <r>
    <x v="12"/>
    <x v="2"/>
    <s v="Nur Suchnetzwerk"/>
    <s v="Alle Funktionen"/>
    <n v="16"/>
    <n v="324"/>
    <n v="4.9399999999999999E-2"/>
    <n v="0.80703124999999998"/>
    <n v="12.9125"/>
    <n v="2.9"/>
    <n v="1.25"/>
    <n v="12.9125"/>
    <n v="6.25E-2"/>
  </r>
  <r>
    <x v="20"/>
    <x v="5"/>
    <s v="Nur Suchnetzwerk"/>
    <s v="Alle Funktionen"/>
    <n v="9"/>
    <n v="664"/>
    <n v="1.3599999999999999E-2"/>
    <n v="0.84444444444444444"/>
    <n v="7.6"/>
    <n v="4"/>
    <n v="0"/>
    <n v="0"/>
    <n v="0"/>
  </r>
  <r>
    <x v="6"/>
    <x v="0"/>
    <s v="Nur Suchnetzwerk"/>
    <s v="Alle Funktionen"/>
    <n v="0"/>
    <n v="394"/>
    <n v="0"/>
    <e v="#DIV/0!"/>
    <n v="0"/>
    <n v="1.3"/>
    <n v="0"/>
    <n v="0"/>
    <n v="0"/>
  </r>
  <r>
    <x v="14"/>
    <x v="2"/>
    <s v="Nur Suchnetzwerk"/>
    <s v="Alle Funktionen"/>
    <n v="0"/>
    <n v="80"/>
    <n v="0"/>
    <e v="#DIV/0!"/>
    <n v="0"/>
    <n v="3.4"/>
    <n v="0"/>
    <n v="0"/>
    <n v="0"/>
  </r>
  <r>
    <x v="8"/>
    <x v="3"/>
    <s v="Nur Suchnetzwerk"/>
    <s v="Alle Funktionen"/>
    <n v="24"/>
    <n v="880"/>
    <n v="2.7300000000000001E-2"/>
    <n v="0.8755208333333333"/>
    <n v="21.012499999999999"/>
    <n v="3"/>
    <n v="5"/>
    <n v="5.25"/>
    <n v="0.16669999999999999"/>
  </r>
  <r>
    <x v="19"/>
    <x v="6"/>
    <s v="Nur Suchnetzwerk"/>
    <s v="Alle Funktionen"/>
    <n v="25"/>
    <n v="570"/>
    <n v="4.3900000000000002E-2"/>
    <n v="0.82499999999999996"/>
    <n v="20.625"/>
    <n v="3.1"/>
    <n v="5"/>
    <n v="5.15"/>
    <n v="0.16"/>
  </r>
  <r>
    <x v="18"/>
    <x v="1"/>
    <s v="Nur Suchnetzwerk"/>
    <s v="Alle Funktionen"/>
    <n v="18"/>
    <n v="536"/>
    <n v="3.3599999999999998E-2"/>
    <n v="0.84236111111111123"/>
    <n v="15.162500000000001"/>
    <n v="2.6"/>
    <n v="1.25"/>
    <n v="15.162500000000001"/>
    <n v="5.5599999999999997E-2"/>
  </r>
  <r>
    <x v="10"/>
    <x v="0"/>
    <s v="Nur Suchnetzwerk"/>
    <s v="Alle Funktionen"/>
    <n v="2"/>
    <n v="91"/>
    <n v="2.1999999999999999E-2"/>
    <n v="1.05"/>
    <n v="2.1"/>
    <n v="1.6"/>
    <n v="0"/>
    <n v="0"/>
    <n v="0"/>
  </r>
  <r>
    <x v="23"/>
    <x v="3"/>
    <s v="Nur Suchnetzwerk"/>
    <s v="Alle Funktionen"/>
    <n v="21"/>
    <n v="42"/>
    <n v="0.5"/>
    <n v="7.0238095238095238E-2"/>
    <n v="1.4749999999999999"/>
    <n v="1"/>
    <n v="1.25"/>
    <n v="1.4749999999999999"/>
    <n v="4.7600000000000003E-2"/>
  </r>
  <r>
    <x v="17"/>
    <x v="0"/>
    <s v="Nur Suchnetzwerk"/>
    <s v="Alle Funktionen"/>
    <n v="5"/>
    <n v="243"/>
    <n v="2.06E-2"/>
    <n v="0.82250000000000001"/>
    <n v="4.1124999999999998"/>
    <n v="2.7"/>
    <n v="0"/>
    <n v="0"/>
    <n v="0"/>
  </r>
  <r>
    <x v="12"/>
    <x v="2"/>
    <s v="Nur Suchnetzwerk"/>
    <s v="Alle Funktionen"/>
    <n v="9"/>
    <n v="288"/>
    <n v="3.1199999999999999E-2"/>
    <n v="0.91527777777777786"/>
    <n v="8.2375000000000007"/>
    <n v="3"/>
    <n v="1.25"/>
    <n v="8.2375000000000007"/>
    <n v="0.1111"/>
  </r>
  <r>
    <x v="10"/>
    <x v="1"/>
    <s v="Nur Suchnetzwerk"/>
    <s v="Alle Funktionen"/>
    <n v="24"/>
    <n v="63"/>
    <n v="0.38100000000000001"/>
    <n v="6.1979166666666662E-2"/>
    <n v="1.4874999999999998"/>
    <n v="1"/>
    <n v="2.5"/>
    <n v="0.75"/>
    <n v="8.3299999999999999E-2"/>
  </r>
  <r>
    <x v="5"/>
    <x v="2"/>
    <s v="Nur Suchnetzwerk"/>
    <s v="Alle Funktionen"/>
    <n v="16"/>
    <n v="562"/>
    <n v="2.8500000000000001E-2"/>
    <n v="0.72031250000000002"/>
    <n v="11.525"/>
    <n v="2.2000000000000002"/>
    <n v="1.25"/>
    <n v="11.525"/>
    <n v="6.25E-2"/>
  </r>
  <r>
    <x v="3"/>
    <x v="1"/>
    <s v="Nur Suchnetzwerk"/>
    <s v="Alle Funktionen"/>
    <n v="1"/>
    <n v="23"/>
    <n v="4.3499999999999997E-2"/>
    <n v="0.625"/>
    <n v="0.625"/>
    <n v="3"/>
    <n v="1.25"/>
    <n v="0.625"/>
    <n v="1"/>
  </r>
  <r>
    <x v="7"/>
    <x v="3"/>
    <s v="Nur Suchnetzwerk"/>
    <s v="Alle Funktionen"/>
    <n v="22"/>
    <n v="1054"/>
    <n v="2.0899999999999998E-2"/>
    <n v="0.85170454545454544"/>
    <n v="18.737500000000001"/>
    <n v="2.8"/>
    <n v="0"/>
    <n v="0"/>
    <n v="0"/>
  </r>
  <r>
    <x v="5"/>
    <x v="0"/>
    <s v="Nur Suchnetzwerk"/>
    <s v="Alle Funktionen"/>
    <n v="40"/>
    <n v="1314"/>
    <n v="3.04E-2"/>
    <n v="0.91281250000000003"/>
    <n v="36.512500000000003"/>
    <n v="2.8"/>
    <n v="3.75"/>
    <n v="12.175000000000001"/>
    <n v="7.4999999999999997E-2"/>
  </r>
  <r>
    <x v="10"/>
    <x v="0"/>
    <s v="Nur Suchnetzwerk"/>
    <s v="Alle Funktionen"/>
    <n v="87"/>
    <n v="3702"/>
    <n v="2.35E-2"/>
    <n v="0.52629310344827585"/>
    <n v="45.787500000000001"/>
    <n v="2.2000000000000002"/>
    <n v="7.5"/>
    <n v="7.625"/>
    <n v="6.9000000000000006E-2"/>
  </r>
  <r>
    <x v="6"/>
    <x v="5"/>
    <s v="Nur Suchnetzwerk"/>
    <s v="Alle Funktionen"/>
    <n v="13"/>
    <n v="471"/>
    <n v="2.76E-2"/>
    <n v="0.86346153846153861"/>
    <n v="11.225000000000001"/>
    <n v="2.4"/>
    <n v="1.25"/>
    <n v="11.225000000000001"/>
    <n v="7.6899999999999996E-2"/>
  </r>
  <r>
    <x v="16"/>
    <x v="4"/>
    <s v="Nur Suchnetzwerk"/>
    <s v="Alle Funktionen"/>
    <n v="4"/>
    <n v="190"/>
    <n v="2.1100000000000001E-2"/>
    <n v="0.6875"/>
    <n v="2.75"/>
    <n v="4.3"/>
    <n v="0"/>
    <n v="0"/>
    <n v="0"/>
  </r>
  <r>
    <x v="23"/>
    <x v="1"/>
    <s v="Nur Suchnetzwerk"/>
    <s v="Alle Funktionen"/>
    <n v="24"/>
    <n v="1000"/>
    <n v="2.4E-2"/>
    <n v="0.83125000000000016"/>
    <n v="19.950000000000003"/>
    <n v="2.2000000000000002"/>
    <n v="7.5"/>
    <n v="3.3250000000000002"/>
    <n v="0.25"/>
  </r>
  <r>
    <x v="22"/>
    <x v="0"/>
    <s v="Nur Suchnetzwerk"/>
    <s v="Alle Funktionen"/>
    <n v="2"/>
    <n v="84"/>
    <n v="2.3800000000000002E-2"/>
    <n v="0.91874999999999996"/>
    <n v="1.8374999999999999"/>
    <n v="2.9"/>
    <n v="1.25"/>
    <n v="1.8374999999999999"/>
    <n v="0.5"/>
  </r>
  <r>
    <x v="7"/>
    <x v="0"/>
    <s v="Nur Suchnetzwerk"/>
    <s v="Alle Funktionen"/>
    <n v="29"/>
    <n v="1578"/>
    <n v="1.84E-2"/>
    <n v="0.78362068965517251"/>
    <n v="22.725000000000001"/>
    <n v="2.7"/>
    <n v="0"/>
    <n v="0"/>
    <n v="0"/>
  </r>
  <r>
    <x v="2"/>
    <x v="5"/>
    <s v="Nur Suchnetzwerk"/>
    <s v="Alle Funktionen"/>
    <n v="70"/>
    <n v="1976"/>
    <n v="3.5400000000000001E-2"/>
    <n v="0.9246428571428571"/>
    <n v="64.724999999999994"/>
    <n v="2.7"/>
    <n v="11.25"/>
    <n v="7.1875"/>
    <n v="0.12859999999999999"/>
  </r>
  <r>
    <x v="9"/>
    <x v="6"/>
    <s v="Nur Suchnetzwerk"/>
    <s v="Alle Funktionen"/>
    <n v="12"/>
    <n v="271"/>
    <n v="4.4299999999999999E-2"/>
    <n v="0.53749999999999998"/>
    <n v="6.45"/>
    <n v="2.8"/>
    <n v="2.5"/>
    <n v="3.2250000000000001"/>
    <n v="0.16669999999999999"/>
  </r>
  <r>
    <x v="9"/>
    <x v="2"/>
    <s v="Nur Suchnetzwerk"/>
    <s v="Alle Funktionen"/>
    <n v="19"/>
    <n v="751"/>
    <n v="2.53E-2"/>
    <n v="0.41776315789473684"/>
    <n v="7.9375"/>
    <n v="2.5"/>
    <n v="3.75"/>
    <n v="2.6500000000000004"/>
    <n v="0.15790000000000001"/>
  </r>
  <r>
    <x v="9"/>
    <x v="3"/>
    <s v="Nur Suchnetzwerk"/>
    <s v="Alle Funktionen"/>
    <n v="2"/>
    <n v="74"/>
    <n v="2.7E-2"/>
    <n v="0.59375"/>
    <n v="1.1875"/>
    <n v="1.5"/>
    <n v="0"/>
    <n v="0"/>
    <n v="0"/>
  </r>
  <r>
    <x v="8"/>
    <x v="2"/>
    <s v="Nur Suchnetzwerk"/>
    <s v="Alle Funktionen"/>
    <n v="12"/>
    <n v="21"/>
    <n v="0.57140000000000002"/>
    <n v="3.8541666666666669E-2"/>
    <n v="0.46250000000000002"/>
    <n v="1"/>
    <n v="2.5"/>
    <n v="0.22499999999999998"/>
    <n v="0.16669999999999999"/>
  </r>
  <r>
    <x v="9"/>
    <x v="3"/>
    <s v="Nur Suchnetzwerk"/>
    <s v="Alle Funktionen"/>
    <n v="31"/>
    <n v="66"/>
    <n v="0.46970000000000001"/>
    <n v="0.10725806451612904"/>
    <n v="3.3250000000000002"/>
    <n v="1"/>
    <n v="6.25"/>
    <n v="0.66250000000000009"/>
    <n v="0.1613"/>
  </r>
  <r>
    <x v="22"/>
    <x v="4"/>
    <s v="Nur Suchnetzwerk"/>
    <s v="Alle Funktionen"/>
    <n v="9"/>
    <n v="87"/>
    <n v="0.10340000000000001"/>
    <n v="0.78750000000000009"/>
    <n v="7.0875000000000004"/>
    <n v="2.9"/>
    <n v="1.25"/>
    <n v="7.0875000000000004"/>
    <n v="0.1111"/>
  </r>
  <r>
    <x v="8"/>
    <x v="5"/>
    <s v="Nur Suchnetzwerk"/>
    <s v="Alle Funktionen"/>
    <n v="25"/>
    <n v="1122"/>
    <n v="2.23E-2"/>
    <n v="0.68550000000000011"/>
    <n v="17.137500000000003"/>
    <n v="2.9"/>
    <n v="3.75"/>
    <n v="5.7125000000000004"/>
    <n v="0.12"/>
  </r>
  <r>
    <x v="21"/>
    <x v="6"/>
    <s v="Nur Displaynetzwerk"/>
    <s v="Alle Funktionen"/>
    <n v="164"/>
    <n v="92753"/>
    <n v="1.8E-3"/>
    <n v="0.54900914634146336"/>
    <n v="90.037499999999994"/>
    <n v="2"/>
    <n v="23.75"/>
    <n v="4.7374999999999998"/>
    <n v="0.1159"/>
  </r>
  <r>
    <x v="19"/>
    <x v="1"/>
    <s v="Nur Suchnetzwerk"/>
    <s v="Alle Funktionen"/>
    <n v="1"/>
    <n v="3"/>
    <n v="0.33329999999999999"/>
    <n v="6.25E-2"/>
    <n v="6.25E-2"/>
    <n v="1"/>
    <n v="0"/>
    <n v="0"/>
    <n v="0"/>
  </r>
  <r>
    <x v="5"/>
    <x v="0"/>
    <s v="Nur Suchnetzwerk"/>
    <s v="Alle Funktionen"/>
    <n v="2"/>
    <n v="250"/>
    <n v="8.0000000000000002E-3"/>
    <n v="0.52500000000000002"/>
    <n v="1.05"/>
    <n v="1.3"/>
    <n v="0"/>
    <n v="0"/>
    <n v="0"/>
  </r>
  <r>
    <x v="2"/>
    <x v="2"/>
    <s v="Nur Suchnetzwerk"/>
    <s v="Alle Funktionen"/>
    <n v="19"/>
    <n v="756"/>
    <n v="2.5100000000000001E-2"/>
    <n v="0.79605263157894735"/>
    <n v="15.125"/>
    <n v="2.4"/>
    <n v="2.5"/>
    <n v="7.5625"/>
    <n v="0.1053"/>
  </r>
  <r>
    <x v="22"/>
    <x v="4"/>
    <s v="Nur Suchnetzwerk"/>
    <s v="Alle Funktionen"/>
    <n v="1"/>
    <n v="32"/>
    <n v="3.1199999999999999E-2"/>
    <n v="0.78749999999999998"/>
    <n v="0.78749999999999998"/>
    <n v="2.9"/>
    <n v="0"/>
    <n v="0"/>
    <n v="0"/>
  </r>
  <r>
    <x v="22"/>
    <x v="0"/>
    <s v="Nur Suchnetzwerk"/>
    <s v="Alle Funktionen"/>
    <n v="0"/>
    <n v="13"/>
    <n v="0"/>
    <e v="#DIV/0!"/>
    <n v="0"/>
    <n v="3.1"/>
    <n v="0"/>
    <n v="0"/>
    <n v="0"/>
  </r>
  <r>
    <x v="9"/>
    <x v="0"/>
    <s v="Nur Suchnetzwerk"/>
    <s v="Alle Funktionen"/>
    <n v="195"/>
    <n v="5085"/>
    <n v="3.8300000000000001E-2"/>
    <n v="0.86153846153846159"/>
    <n v="168"/>
    <n v="3.2"/>
    <n v="37.5"/>
    <n v="5.6000000000000005"/>
    <n v="0.15379999999999999"/>
  </r>
  <r>
    <x v="23"/>
    <x v="4"/>
    <s v="Nur Suchnetzwerk"/>
    <s v="Alle Funktionen"/>
    <n v="54"/>
    <n v="1256"/>
    <n v="4.2999999999999997E-2"/>
    <n v="0.93287037037037035"/>
    <n v="50.375"/>
    <n v="2.7"/>
    <n v="6.25"/>
    <n v="10.075000000000001"/>
    <n v="9.2600000000000002E-2"/>
  </r>
  <r>
    <x v="23"/>
    <x v="2"/>
    <s v="Nur Suchnetzwerk"/>
    <s v="Alle Funktionen"/>
    <n v="30"/>
    <n v="925"/>
    <n v="3.2399999999999998E-2"/>
    <n v="0.85708333333333331"/>
    <n v="25.712499999999999"/>
    <n v="2.2000000000000002"/>
    <n v="7.5"/>
    <n v="4.2875000000000005"/>
    <n v="0.2"/>
  </r>
  <r>
    <x v="8"/>
    <x v="3"/>
    <s v="Nur Suchnetzwerk"/>
    <s v="Alle Funktionen"/>
    <n v="50"/>
    <n v="2511"/>
    <n v="1.9900000000000001E-2"/>
    <n v="1.0335000000000001"/>
    <n v="51.675000000000004"/>
    <n v="3.7"/>
    <n v="5"/>
    <n v="12.925000000000001"/>
    <n v="0.08"/>
  </r>
  <r>
    <x v="12"/>
    <x v="1"/>
    <s v="Nur Suchnetzwerk"/>
    <s v="Alle Funktionen"/>
    <n v="1"/>
    <n v="383"/>
    <n v="2.5999999999999999E-3"/>
    <n v="0.70000000000000007"/>
    <n v="0.70000000000000007"/>
    <n v="3.2"/>
    <n v="0"/>
    <n v="0"/>
    <n v="0"/>
  </r>
  <r>
    <x v="2"/>
    <x v="2"/>
    <s v="Nur Suchnetzwerk"/>
    <s v="Alle Funktionen"/>
    <n v="28"/>
    <n v="905"/>
    <n v="3.09E-2"/>
    <n v="0.96785714285714286"/>
    <n v="27.1"/>
    <n v="2.7"/>
    <n v="1.25"/>
    <n v="27.1"/>
    <n v="3.5700000000000003E-2"/>
  </r>
  <r>
    <x v="12"/>
    <x v="3"/>
    <s v="Nur Suchnetzwerk"/>
    <s v="Alle Funktionen"/>
    <n v="14"/>
    <n v="513"/>
    <n v="2.7300000000000001E-2"/>
    <n v="0.98392857142857137"/>
    <n v="13.774999999999999"/>
    <n v="2.5"/>
    <n v="1.25"/>
    <n v="13.774999999999999"/>
    <n v="7.1400000000000005E-2"/>
  </r>
  <r>
    <x v="3"/>
    <x v="3"/>
    <s v="Nur Suchnetzwerk"/>
    <s v="Alle Funktionen"/>
    <n v="3"/>
    <n v="77"/>
    <n v="3.9E-2"/>
    <n v="0.6333333333333333"/>
    <n v="1.9"/>
    <n v="2.8"/>
    <n v="0"/>
    <n v="0"/>
    <n v="0"/>
  </r>
  <r>
    <x v="4"/>
    <x v="1"/>
    <s v="Nur Suchnetzwerk"/>
    <s v="Alle Funktionen"/>
    <n v="12"/>
    <n v="339"/>
    <n v="3.5400000000000001E-2"/>
    <n v="0.40104166666666669"/>
    <n v="4.8125"/>
    <n v="2.7"/>
    <n v="2.5"/>
    <n v="2.4"/>
    <n v="0.16669999999999999"/>
  </r>
  <r>
    <x v="17"/>
    <x v="2"/>
    <s v="Nur Suchnetzwerk"/>
    <s v="Alle Funktionen"/>
    <n v="1"/>
    <n v="22"/>
    <n v="4.5499999999999999E-2"/>
    <n v="0.97500000000000009"/>
    <n v="0.97500000000000009"/>
    <n v="3.6"/>
    <n v="0"/>
    <n v="0"/>
    <n v="0"/>
  </r>
  <r>
    <x v="5"/>
    <x v="3"/>
    <s v="Nur Suchnetzwerk"/>
    <s v="Alle Funktionen"/>
    <n v="30"/>
    <n v="919"/>
    <n v="3.2599999999999997E-2"/>
    <n v="0.91791666666666671"/>
    <n v="27.537500000000001"/>
    <n v="2.6"/>
    <n v="3.75"/>
    <n v="9.1750000000000007"/>
    <n v="0.1"/>
  </r>
  <r>
    <x v="11"/>
    <x v="1"/>
    <s v="Nur Suchnetzwerk"/>
    <s v="Alle Funktionen"/>
    <n v="10"/>
    <n v="412"/>
    <n v="2.4299999999999999E-2"/>
    <n v="1.0900000000000001"/>
    <n v="10.9"/>
    <n v="3"/>
    <n v="1.25"/>
    <n v="10.9"/>
    <n v="0.1"/>
  </r>
  <r>
    <x v="3"/>
    <x v="1"/>
    <s v="Nur Suchnetzwerk"/>
    <s v="Alle Funktionen"/>
    <n v="2"/>
    <n v="55"/>
    <n v="3.6400000000000002E-2"/>
    <n v="0.79374999999999996"/>
    <n v="1.5874999999999999"/>
    <n v="2.7"/>
    <n v="0"/>
    <n v="0"/>
    <n v="0"/>
  </r>
  <r>
    <x v="10"/>
    <x v="6"/>
    <s v="Nur Suchnetzwerk"/>
    <s v="Alle Funktionen"/>
    <n v="28"/>
    <n v="1332"/>
    <n v="2.1000000000000001E-2"/>
    <n v="0.875"/>
    <n v="24.5"/>
    <n v="2.7"/>
    <n v="1.25"/>
    <n v="24.5"/>
    <n v="3.5700000000000003E-2"/>
  </r>
  <r>
    <x v="11"/>
    <x v="0"/>
    <s v="Nur Displaynetzwerk"/>
    <s v="Alle Funktionen"/>
    <n v="73"/>
    <n v="36191"/>
    <n v="2E-3"/>
    <n v="0.60119863013698638"/>
    <n v="43.887500000000003"/>
    <n v="2.1"/>
    <n v="6.25"/>
    <n v="8.7749999999999986"/>
    <n v="6.8500000000000005E-2"/>
  </r>
  <r>
    <x v="16"/>
    <x v="3"/>
    <s v="Nur Suchnetzwerk"/>
    <s v="Alle Funktionen"/>
    <n v="6"/>
    <n v="42"/>
    <n v="0.1429"/>
    <n v="0.69166666666666654"/>
    <n v="4.1499999999999995"/>
    <n v="1.3"/>
    <n v="0"/>
    <n v="0"/>
    <n v="0"/>
  </r>
  <r>
    <x v="19"/>
    <x v="1"/>
    <s v="Nur Suchnetzwerk"/>
    <s v="Alle Funktionen"/>
    <n v="5"/>
    <n v="146"/>
    <n v="3.4200000000000001E-2"/>
    <n v="0.91500000000000004"/>
    <n v="4.5750000000000002"/>
    <n v="2.2999999999999998"/>
    <n v="0"/>
    <n v="0"/>
    <n v="0"/>
  </r>
  <r>
    <x v="13"/>
    <x v="3"/>
    <s v="Nur Suchnetzwerk"/>
    <s v="Alle Funktionen"/>
    <n v="3"/>
    <n v="367"/>
    <n v="8.2000000000000007E-3"/>
    <n v="0.99583333333333346"/>
    <n v="2.9875000000000003"/>
    <n v="3.3"/>
    <n v="0"/>
    <n v="0"/>
    <n v="0"/>
  </r>
  <r>
    <x v="6"/>
    <x v="3"/>
    <s v="Nur Suchnetzwerk"/>
    <s v="Alle Funktionen"/>
    <n v="36"/>
    <n v="1627"/>
    <n v="2.2100000000000002E-2"/>
    <n v="0.92222222222222205"/>
    <n v="33.199999999999996"/>
    <n v="2.9"/>
    <n v="3.75"/>
    <n v="11.0625"/>
    <n v="8.3299999999999999E-2"/>
  </r>
  <r>
    <x v="23"/>
    <x v="6"/>
    <s v="Nur Displaynetzwerk"/>
    <s v="Alle Funktionen"/>
    <n v="153"/>
    <n v="84434"/>
    <n v="1.8E-3"/>
    <n v="0.50383986928104574"/>
    <n v="77.087500000000006"/>
    <n v="2"/>
    <n v="12.5"/>
    <n v="7.7125000000000004"/>
    <n v="6.54E-2"/>
  </r>
  <r>
    <x v="4"/>
    <x v="4"/>
    <s v="Nur Suchnetzwerk"/>
    <s v="Alle Funktionen"/>
    <n v="12"/>
    <n v="19"/>
    <n v="0.63160000000000005"/>
    <n v="6.7708333333333329E-2"/>
    <n v="0.8125"/>
    <n v="1.1000000000000001"/>
    <n v="2.5"/>
    <n v="0.4"/>
    <n v="0.16669999999999999"/>
  </r>
  <r>
    <x v="1"/>
    <x v="3"/>
    <s v="Nur Suchnetzwerk"/>
    <s v="Alle Funktionen"/>
    <n v="39"/>
    <n v="1174"/>
    <n v="3.32E-2"/>
    <n v="0.52916666666666679"/>
    <n v="20.637500000000003"/>
    <n v="2.2999999999999998"/>
    <n v="0"/>
    <n v="0"/>
    <n v="0"/>
  </r>
  <r>
    <x v="0"/>
    <x v="0"/>
    <s v="Nur Suchnetzwerk"/>
    <s v="Alle Funktionen"/>
    <n v="0"/>
    <n v="19"/>
    <n v="0"/>
    <e v="#DIV/0!"/>
    <n v="0"/>
    <n v="2.8"/>
    <n v="0"/>
    <n v="0"/>
    <n v="0"/>
  </r>
  <r>
    <x v="20"/>
    <x v="5"/>
    <s v="Nur Displaynetzwerk"/>
    <s v="Alle Funktionen"/>
    <n v="0"/>
    <n v="49"/>
    <n v="0"/>
    <e v="#DIV/0!"/>
    <n v="0"/>
    <n v="1.6"/>
    <n v="0"/>
    <n v="0"/>
    <n v="0"/>
  </r>
  <r>
    <x v="9"/>
    <x v="4"/>
    <s v="Nur Suchnetzwerk"/>
    <s v="Alle Funktionen"/>
    <n v="11"/>
    <n v="371"/>
    <n v="2.9600000000000001E-2"/>
    <n v="0.8125"/>
    <n v="8.9375"/>
    <n v="2.9"/>
    <n v="0"/>
    <n v="0"/>
    <n v="0"/>
  </r>
  <r>
    <x v="19"/>
    <x v="1"/>
    <s v="Nur Suchnetzwerk"/>
    <s v="Alle Funktionen"/>
    <n v="0"/>
    <n v="76"/>
    <n v="0"/>
    <e v="#DIV/0!"/>
    <n v="0"/>
    <n v="1.4"/>
    <n v="0"/>
    <n v="0"/>
    <n v="0"/>
  </r>
  <r>
    <x v="11"/>
    <x v="3"/>
    <s v="Nur Suchnetzwerk"/>
    <s v="Alle Funktionen"/>
    <n v="13"/>
    <n v="428"/>
    <n v="3.04E-2"/>
    <n v="0.90769230769230758"/>
    <n v="11.799999999999999"/>
    <n v="2.7"/>
    <n v="0"/>
    <n v="0"/>
    <n v="0"/>
  </r>
  <r>
    <x v="8"/>
    <x v="2"/>
    <s v="Nur Suchnetzwerk"/>
    <s v="Alle Funktionen"/>
    <n v="27"/>
    <n v="1977"/>
    <n v="1.37E-2"/>
    <n v="1.0425925925925925"/>
    <n v="28.15"/>
    <n v="4.2"/>
    <n v="5"/>
    <n v="7.0374999999999996"/>
    <n v="0.14810000000000001"/>
  </r>
  <r>
    <x v="19"/>
    <x v="4"/>
    <s v="Nur Suchnetzwerk"/>
    <s v="Alle Funktionen"/>
    <n v="17"/>
    <n v="293"/>
    <n v="5.8000000000000003E-2"/>
    <n v="0.99338235294117638"/>
    <n v="16.887499999999999"/>
    <n v="2.7"/>
    <n v="1.25"/>
    <n v="16.887499999999999"/>
    <n v="5.8799999999999998E-2"/>
  </r>
  <r>
    <x v="11"/>
    <x v="4"/>
    <s v="Nur Suchnetzwerk"/>
    <s v="Alle Funktionen"/>
    <n v="8"/>
    <n v="545"/>
    <n v="1.47E-2"/>
    <n v="1.2093750000000001"/>
    <n v="9.6750000000000007"/>
    <n v="4"/>
    <n v="1.25"/>
    <n v="9.6750000000000007"/>
    <n v="0.125"/>
  </r>
  <r>
    <x v="0"/>
    <x v="1"/>
    <s v="Nur Suchnetzwerk"/>
    <s v="Alle Funktionen"/>
    <n v="0"/>
    <n v="23"/>
    <n v="0"/>
    <e v="#DIV/0!"/>
    <n v="0"/>
    <n v="3.5"/>
    <n v="0"/>
    <n v="0"/>
    <n v="0"/>
  </r>
  <r>
    <x v="10"/>
    <x v="3"/>
    <s v="Nur Suchnetzwerk"/>
    <s v="Alle Funktionen"/>
    <n v="37"/>
    <n v="1096"/>
    <n v="3.3799999999999997E-2"/>
    <n v="0.83277027027027029"/>
    <n v="30.8125"/>
    <n v="2.2999999999999998"/>
    <n v="3.75"/>
    <n v="10.275"/>
    <n v="8.1100000000000005E-2"/>
  </r>
  <r>
    <x v="23"/>
    <x v="1"/>
    <s v="Nur Suchnetzwerk"/>
    <s v="Alle Funktionen"/>
    <n v="23"/>
    <n v="1457"/>
    <n v="1.5800000000000002E-2"/>
    <n v="0.47771739130434776"/>
    <n v="10.987499999999999"/>
    <n v="2"/>
    <n v="1.25"/>
    <n v="10.987499999999999"/>
    <n v="4.3499999999999997E-2"/>
  </r>
  <r>
    <x v="0"/>
    <x v="4"/>
    <s v="Nur Suchnetzwerk"/>
    <s v="Alle Funktionen"/>
    <n v="1"/>
    <n v="15"/>
    <n v="6.6699999999999995E-2"/>
    <n v="0.6"/>
    <n v="0.6"/>
    <n v="2.7"/>
    <n v="0"/>
    <n v="0"/>
    <n v="0"/>
  </r>
  <r>
    <x v="15"/>
    <x v="2"/>
    <s v="Nur Suchnetzwerk"/>
    <s v="Alle Funktionen"/>
    <n v="2"/>
    <n v="21"/>
    <n v="9.5200000000000007E-2"/>
    <n v="1.2375"/>
    <n v="2.4750000000000001"/>
    <n v="2.6"/>
    <n v="0"/>
    <n v="0"/>
    <n v="0"/>
  </r>
  <r>
    <x v="17"/>
    <x v="1"/>
    <s v="Nur Suchnetzwerk"/>
    <s v="Alle Funktionen"/>
    <n v="3"/>
    <n v="134"/>
    <n v="2.24E-2"/>
    <n v="0.69166666666666654"/>
    <n v="2.0749999999999997"/>
    <n v="2.5"/>
    <n v="0"/>
    <n v="0"/>
    <n v="0"/>
  </r>
  <r>
    <x v="1"/>
    <x v="6"/>
    <s v="Nur Suchnetzwerk"/>
    <s v="Alle Funktionen"/>
    <n v="64"/>
    <n v="2867"/>
    <n v="2.23E-2"/>
    <n v="1.0783203125"/>
    <n v="69.012500000000003"/>
    <n v="3.5"/>
    <n v="5"/>
    <n v="17.25"/>
    <n v="6.25E-2"/>
  </r>
  <r>
    <x v="6"/>
    <x v="5"/>
    <s v="Nur Suchnetzwerk"/>
    <s v="Alle Funktionen"/>
    <n v="2"/>
    <n v="22"/>
    <n v="9.0899999999999995E-2"/>
    <n v="0.4375"/>
    <n v="0.875"/>
    <n v="1.4"/>
    <n v="0"/>
    <n v="0"/>
    <n v="0"/>
  </r>
  <r>
    <x v="13"/>
    <x v="2"/>
    <s v="Nur Suchnetzwerk"/>
    <s v="Alle Funktionen"/>
    <n v="48"/>
    <n v="1370"/>
    <n v="3.5000000000000003E-2"/>
    <n v="0.86692708333333324"/>
    <n v="41.612499999999997"/>
    <n v="2.5"/>
    <n v="6.25"/>
    <n v="8.3249999999999993"/>
    <n v="0.1042"/>
  </r>
  <r>
    <x v="0"/>
    <x v="1"/>
    <s v="Nur Suchnetzwerk"/>
    <s v="Alle Funktionen"/>
    <n v="0"/>
    <n v="22"/>
    <n v="0"/>
    <e v="#DIV/0!"/>
    <n v="0"/>
    <n v="1.6"/>
    <n v="0"/>
    <n v="0"/>
    <n v="0"/>
  </r>
  <r>
    <x v="4"/>
    <x v="5"/>
    <s v="Nur Suchnetzwerk"/>
    <s v="Alle Funktionen"/>
    <n v="12"/>
    <n v="1169"/>
    <n v="1.03E-2"/>
    <n v="1.03125"/>
    <n v="12.375"/>
    <n v="3.3"/>
    <n v="2.5"/>
    <n v="6.1875"/>
    <n v="0.16669999999999999"/>
  </r>
  <r>
    <x v="3"/>
    <x v="3"/>
    <s v="Nur Suchnetzwerk"/>
    <s v="Alle Funktionen"/>
    <n v="0"/>
    <n v="3"/>
    <n v="0"/>
    <e v="#DIV/0!"/>
    <n v="0"/>
    <n v="1.3"/>
    <n v="0"/>
    <n v="0"/>
    <n v="0"/>
  </r>
  <r>
    <x v="4"/>
    <x v="2"/>
    <s v="Nur Displaynetzwerk"/>
    <s v="Alle Funktionen"/>
    <n v="167"/>
    <n v="80103"/>
    <n v="2.0999999999999999E-3"/>
    <n v="0.59633233532934138"/>
    <n v="99.587500000000006"/>
    <n v="1.9"/>
    <n v="20"/>
    <n v="6.2250000000000005"/>
    <n v="9.5799999999999996E-2"/>
  </r>
  <r>
    <x v="7"/>
    <x v="5"/>
    <s v="Nur Suchnetzwerk"/>
    <s v="Alle Funktionen"/>
    <n v="21"/>
    <n v="714"/>
    <n v="2.9399999999999999E-2"/>
    <n v="0.75952380952380949"/>
    <n v="15.95"/>
    <n v="2.5"/>
    <n v="1.25"/>
    <n v="15.95"/>
    <n v="4.7600000000000003E-2"/>
  </r>
  <r>
    <x v="16"/>
    <x v="0"/>
    <s v="Nur Displaynetzwerk"/>
    <s v="Alle Funktionen"/>
    <n v="154"/>
    <n v="74015"/>
    <n v="2.0999999999999999E-3"/>
    <n v="0.48198051948051951"/>
    <n v="74.225000000000009"/>
    <n v="2"/>
    <n v="16.25"/>
    <n v="5.7125000000000004"/>
    <n v="8.4400000000000003E-2"/>
  </r>
  <r>
    <x v="9"/>
    <x v="1"/>
    <s v="Nur Suchnetzwerk"/>
    <s v="Alle Funktionen"/>
    <n v="7"/>
    <n v="430"/>
    <n v="1.6299999999999999E-2"/>
    <n v="0.9642857142857143"/>
    <n v="6.75"/>
    <n v="4"/>
    <n v="2.5"/>
    <n v="3.375"/>
    <n v="0.28570000000000001"/>
  </r>
  <r>
    <x v="0"/>
    <x v="5"/>
    <s v="Nur Suchnetzwerk"/>
    <s v="Alle Funktionen"/>
    <n v="2"/>
    <n v="46"/>
    <n v="4.3499999999999997E-2"/>
    <n v="0.73749999999999993"/>
    <n v="1.4749999999999999"/>
    <n v="3.3"/>
    <n v="0"/>
    <n v="0"/>
    <n v="0"/>
  </r>
  <r>
    <x v="18"/>
    <x v="0"/>
    <s v="Nur Suchnetzwerk"/>
    <s v="Alle Funktionen"/>
    <n v="5"/>
    <n v="128"/>
    <n v="3.9100000000000003E-2"/>
    <n v="0.73499999999999999"/>
    <n v="3.6749999999999998"/>
    <n v="2.7"/>
    <n v="1.25"/>
    <n v="3.6749999999999998"/>
    <n v="0.2"/>
  </r>
  <r>
    <x v="5"/>
    <x v="2"/>
    <s v="Nur Suchnetzwerk"/>
    <s v="Alle Funktionen"/>
    <n v="3"/>
    <n v="191"/>
    <n v="1.5699999999999999E-2"/>
    <n v="1.175"/>
    <n v="3.5249999999999999"/>
    <n v="2.8"/>
    <n v="0"/>
    <n v="0"/>
    <n v="0"/>
  </r>
  <r>
    <x v="15"/>
    <x v="3"/>
    <s v="Nur Suchnetzwerk"/>
    <s v="Alle Funktionen"/>
    <n v="8"/>
    <n v="147"/>
    <n v="5.4399999999999997E-2"/>
    <n v="0.74374999999999991"/>
    <n v="5.9499999999999993"/>
    <n v="2.9"/>
    <n v="1.25"/>
    <n v="5.9499999999999993"/>
    <n v="0.125"/>
  </r>
  <r>
    <x v="12"/>
    <x v="1"/>
    <s v="Nur Suchnetzwerk"/>
    <s v="Alle Funktionen"/>
    <n v="10"/>
    <n v="500"/>
    <n v="0.02"/>
    <n v="0.97624999999999995"/>
    <n v="9.7624999999999993"/>
    <n v="2.9"/>
    <n v="3.75"/>
    <n v="3.25"/>
    <n v="0.3"/>
  </r>
  <r>
    <x v="22"/>
    <x v="3"/>
    <s v="Nur Displaynetzwerk"/>
    <s v="Alle Funktionen"/>
    <n v="7"/>
    <n v="4091"/>
    <n v="1.6999999999999999E-3"/>
    <n v="0.51250000000000007"/>
    <n v="3.5875000000000004"/>
    <n v="2.1"/>
    <n v="0"/>
    <n v="0"/>
    <n v="0"/>
  </r>
  <r>
    <x v="21"/>
    <x v="5"/>
    <s v="Nur Suchnetzwerk"/>
    <s v="Alle Funktionen"/>
    <n v="3"/>
    <n v="373"/>
    <n v="8.0000000000000002E-3"/>
    <n v="1.1375"/>
    <n v="3.4125000000000001"/>
    <n v="4"/>
    <n v="0"/>
    <n v="0"/>
    <n v="0"/>
  </r>
  <r>
    <x v="10"/>
    <x v="2"/>
    <s v="Nur Suchnetzwerk"/>
    <s v="Alle Funktionen"/>
    <n v="23"/>
    <n v="768"/>
    <n v="2.9899999999999999E-2"/>
    <n v="0.71847826086956534"/>
    <n v="16.525000000000002"/>
    <n v="2.5"/>
    <n v="5"/>
    <n v="4.125"/>
    <n v="0.1739"/>
  </r>
  <r>
    <x v="19"/>
    <x v="2"/>
    <s v="Nur Suchnetzwerk"/>
    <s v="Alle Funktionen"/>
    <n v="0"/>
    <n v="3"/>
    <n v="0"/>
    <e v="#DIV/0!"/>
    <n v="0"/>
    <n v="1"/>
    <n v="0"/>
    <n v="0"/>
    <n v="0"/>
  </r>
  <r>
    <x v="6"/>
    <x v="2"/>
    <s v="Nur Suchnetzwerk"/>
    <s v="Alle Funktionen"/>
    <n v="59"/>
    <n v="2070"/>
    <n v="2.8500000000000001E-2"/>
    <n v="0.9065677966101694"/>
    <n v="53.487499999999997"/>
    <n v="3"/>
    <n v="6.25"/>
    <n v="10.700000000000001"/>
    <n v="8.4699999999999998E-2"/>
  </r>
  <r>
    <x v="23"/>
    <x v="3"/>
    <s v="Nur Suchnetzwerk"/>
    <s v="Alle Funktionen"/>
    <n v="34"/>
    <n v="882"/>
    <n v="3.85E-2"/>
    <n v="0.83750000000000002"/>
    <n v="28.475000000000001"/>
    <n v="2.1"/>
    <n v="3.75"/>
    <n v="9.4875000000000007"/>
    <n v="8.8200000000000001E-2"/>
  </r>
  <r>
    <x v="20"/>
    <x v="2"/>
    <s v="Nur Suchnetzwerk"/>
    <s v="Alle Funktionen"/>
    <n v="13"/>
    <n v="221"/>
    <n v="5.8799999999999998E-2"/>
    <n v="0.44230769230769229"/>
    <n v="5.75"/>
    <n v="3.1"/>
    <n v="1.25"/>
    <n v="5.75"/>
    <n v="7.6899999999999996E-2"/>
  </r>
  <r>
    <x v="14"/>
    <x v="2"/>
    <s v="Nur Suchnetzwerk"/>
    <s v="Alle Funktionen"/>
    <n v="2"/>
    <n v="89"/>
    <n v="2.2499999999999999E-2"/>
    <n v="0.79374999999999996"/>
    <n v="1.5874999999999999"/>
    <n v="3.2"/>
    <n v="0"/>
    <n v="0"/>
    <n v="0"/>
  </r>
  <r>
    <x v="23"/>
    <x v="5"/>
    <s v="Nur Suchnetzwerk"/>
    <s v="Alle Funktionen"/>
    <n v="22"/>
    <n v="820"/>
    <n v="2.6800000000000001E-2"/>
    <n v="0.86250000000000004"/>
    <n v="18.975000000000001"/>
    <n v="2.7"/>
    <n v="1.25"/>
    <n v="18.975000000000001"/>
    <n v="4.5499999999999999E-2"/>
  </r>
  <r>
    <x v="4"/>
    <x v="4"/>
    <s v="Nur Suchnetzwerk"/>
    <s v="Alle Funktionen"/>
    <n v="36"/>
    <n v="1421"/>
    <n v="2.53E-2"/>
    <n v="0.51041666666666663"/>
    <n v="18.375"/>
    <n v="2.5"/>
    <n v="1.25"/>
    <n v="18.375"/>
    <n v="2.7799999999999998E-2"/>
  </r>
  <r>
    <x v="10"/>
    <x v="4"/>
    <s v="Nur Suchnetzwerk"/>
    <s v="Alle Funktionen"/>
    <n v="30"/>
    <n v="1655"/>
    <n v="1.8100000000000002E-2"/>
    <n v="1.0245833333333334"/>
    <n v="30.737500000000001"/>
    <n v="4.0999999999999996"/>
    <n v="3.75"/>
    <n v="10.25"/>
    <n v="0.1"/>
  </r>
  <r>
    <x v="21"/>
    <x v="5"/>
    <s v="Nur Suchnetzwerk"/>
    <s v="Alle Funktionen"/>
    <n v="28"/>
    <n v="707"/>
    <n v="3.9600000000000003E-2"/>
    <n v="0.85669642857142858"/>
    <n v="23.987500000000001"/>
    <n v="2.2999999999999998"/>
    <n v="5"/>
    <n v="6"/>
    <n v="0.1429"/>
  </r>
  <r>
    <x v="5"/>
    <x v="5"/>
    <s v="Nur Suchnetzwerk"/>
    <s v="Alle Funktionen"/>
    <n v="19"/>
    <n v="676"/>
    <n v="2.81E-2"/>
    <n v="1.0875000000000001"/>
    <n v="20.662500000000001"/>
    <n v="2.6"/>
    <n v="2.5"/>
    <n v="10.324999999999999"/>
    <n v="0.1053"/>
  </r>
  <r>
    <x v="15"/>
    <x v="6"/>
    <s v="Nur Suchnetzwerk"/>
    <s v="Alle Funktionen"/>
    <n v="0"/>
    <n v="11"/>
    <n v="0"/>
    <e v="#DIV/0!"/>
    <n v="0"/>
    <n v="3.4"/>
    <n v="0"/>
    <n v="0"/>
    <n v="0"/>
  </r>
  <r>
    <x v="8"/>
    <x v="6"/>
    <s v="Nur Suchnetzwerk"/>
    <s v="Alle Funktionen"/>
    <n v="8"/>
    <n v="390"/>
    <n v="2.0500000000000001E-2"/>
    <n v="0.75624999999999998"/>
    <n v="6.05"/>
    <n v="3.7"/>
    <n v="0"/>
    <n v="0"/>
    <n v="0"/>
  </r>
  <r>
    <x v="8"/>
    <x v="6"/>
    <s v="Nur Suchnetzwerk"/>
    <s v="Alle Funktionen"/>
    <n v="12"/>
    <n v="611"/>
    <n v="1.9599999999999999E-2"/>
    <n v="0.73854166666666676"/>
    <n v="8.8625000000000007"/>
    <n v="3.2"/>
    <n v="3.75"/>
    <n v="2.9499999999999997"/>
    <n v="0.25"/>
  </r>
  <r>
    <x v="23"/>
    <x v="5"/>
    <s v="Nur Displaynetzwerk"/>
    <s v="Alle Funktionen"/>
    <n v="106"/>
    <n v="57483"/>
    <n v="1.8E-3"/>
    <n v="0.59021226415094341"/>
    <n v="62.5625"/>
    <n v="1.9"/>
    <n v="7.5"/>
    <n v="10.425000000000001"/>
    <n v="5.6599999999999998E-2"/>
  </r>
  <r>
    <x v="13"/>
    <x v="5"/>
    <s v="Nur Suchnetzwerk"/>
    <s v="Alle Funktionen"/>
    <n v="107"/>
    <n v="2217"/>
    <n v="4.8300000000000003E-2"/>
    <n v="0.78422897196261676"/>
    <n v="83.912499999999994"/>
    <n v="2.9"/>
    <n v="16.25"/>
    <n v="6.45"/>
    <n v="0.1215"/>
  </r>
  <r>
    <x v="4"/>
    <x v="5"/>
    <s v="Nur Suchnetzwerk"/>
    <s v="Alle Funktionen"/>
    <n v="2"/>
    <n v="78"/>
    <n v="2.5600000000000001E-2"/>
    <n v="1.1687500000000002"/>
    <n v="2.3375000000000004"/>
    <n v="1.7"/>
    <n v="0"/>
    <n v="0"/>
    <n v="0"/>
  </r>
  <r>
    <x v="17"/>
    <x v="5"/>
    <s v="Nur Suchnetzwerk"/>
    <s v="Alle Funktionen"/>
    <n v="6"/>
    <n v="281"/>
    <n v="2.1399999999999999E-2"/>
    <n v="0.70000000000000007"/>
    <n v="4.2"/>
    <n v="2.6"/>
    <n v="0"/>
    <n v="0"/>
    <n v="0"/>
  </r>
  <r>
    <x v="11"/>
    <x v="3"/>
    <s v="Nur Suchnetzwerk"/>
    <s v="Alle Funktionen"/>
    <n v="4"/>
    <n v="127"/>
    <n v="3.15E-2"/>
    <n v="0.50312500000000004"/>
    <n v="2.0125000000000002"/>
    <n v="2.9"/>
    <n v="0"/>
    <n v="0"/>
    <n v="0"/>
  </r>
  <r>
    <x v="21"/>
    <x v="5"/>
    <s v="Nur Suchnetzwerk"/>
    <s v="Alle Funktionen"/>
    <n v="4"/>
    <n v="374"/>
    <n v="1.0699999999999999E-2"/>
    <n v="0.74062500000000009"/>
    <n v="2.9625000000000004"/>
    <n v="3.6"/>
    <n v="0"/>
    <n v="0"/>
    <n v="0"/>
  </r>
  <r>
    <x v="6"/>
    <x v="3"/>
    <s v="Nur Suchnetzwerk"/>
    <s v="Alle Funktionen"/>
    <n v="19"/>
    <n v="43"/>
    <n v="0.44190000000000002"/>
    <n v="7.2368421052631582E-2"/>
    <n v="1.375"/>
    <n v="1"/>
    <n v="2.5"/>
    <n v="0.6875"/>
    <n v="0.1053"/>
  </r>
  <r>
    <x v="19"/>
    <x v="1"/>
    <s v="Nur Suchnetzwerk"/>
    <s v="Alle Funktionen"/>
    <n v="11"/>
    <n v="250"/>
    <n v="4.3999999999999997E-2"/>
    <n v="0.78977272727272729"/>
    <n v="8.6875"/>
    <n v="2.8"/>
    <n v="1.25"/>
    <n v="8.6875"/>
    <n v="9.0899999999999995E-2"/>
  </r>
  <r>
    <x v="14"/>
    <x v="2"/>
    <s v="Nur Suchnetzwerk"/>
    <s v="Alle Funktionen"/>
    <n v="0"/>
    <n v="3"/>
    <n v="0"/>
    <e v="#DIV/0!"/>
    <n v="0"/>
    <n v="2.2999999999999998"/>
    <n v="0"/>
    <n v="0"/>
    <n v="0"/>
  </r>
  <r>
    <x v="10"/>
    <x v="3"/>
    <s v="Nur Suchnetzwerk"/>
    <s v="Alle Funktionen"/>
    <n v="18"/>
    <n v="1134"/>
    <n v="1.5900000000000001E-2"/>
    <n v="0.96597222222222223"/>
    <n v="17.387499999999999"/>
    <n v="2.5"/>
    <n v="2.5"/>
    <n v="8.6999999999999993"/>
    <n v="0.1111"/>
  </r>
  <r>
    <x v="4"/>
    <x v="0"/>
    <s v="Nur Suchnetzwerk"/>
    <s v="Alle Funktionen"/>
    <n v="0"/>
    <n v="89"/>
    <n v="0"/>
    <e v="#DIV/0!"/>
    <n v="0"/>
    <n v="1.4"/>
    <n v="0"/>
    <n v="0"/>
    <n v="0"/>
  </r>
  <r>
    <x v="12"/>
    <x v="1"/>
    <s v="Nur Suchnetzwerk"/>
    <s v="Alle Funktionen"/>
    <n v="16"/>
    <n v="893"/>
    <n v="1.7899999999999999E-2"/>
    <n v="0.60078125000000004"/>
    <n v="9.6125000000000007"/>
    <n v="2.2000000000000002"/>
    <n v="1.25"/>
    <n v="9.6125000000000007"/>
    <n v="6.25E-2"/>
  </r>
  <r>
    <x v="22"/>
    <x v="5"/>
    <s v="Nur Suchnetzwerk"/>
    <s v="Alle Funktionen"/>
    <n v="0"/>
    <n v="41"/>
    <n v="0"/>
    <e v="#DIV/0!"/>
    <n v="0"/>
    <n v="3.4"/>
    <n v="0"/>
    <n v="0"/>
    <n v="0"/>
  </r>
  <r>
    <x v="7"/>
    <x v="3"/>
    <s v="Nur Suchnetzwerk"/>
    <s v="Alle Funktionen"/>
    <n v="172"/>
    <n v="4788"/>
    <n v="3.5900000000000001E-2"/>
    <n v="0.82950581395348844"/>
    <n v="142.67500000000001"/>
    <n v="3.1"/>
    <n v="25"/>
    <n v="7.1375000000000002"/>
    <n v="0.1163"/>
  </r>
  <r>
    <x v="3"/>
    <x v="2"/>
    <s v="Nur Suchnetzwerk"/>
    <s v="Alle Funktionen"/>
    <n v="8"/>
    <n v="252"/>
    <n v="3.1699999999999999E-2"/>
    <n v="0.796875"/>
    <n v="6.375"/>
    <n v="3.4"/>
    <n v="1.25"/>
    <n v="6.375"/>
    <n v="0.125"/>
  </r>
  <r>
    <x v="16"/>
    <x v="3"/>
    <s v="Nur Suchnetzwerk"/>
    <s v="Alle Funktionen"/>
    <n v="25"/>
    <n v="1653"/>
    <n v="1.5100000000000001E-2"/>
    <n v="0.94099999999999995"/>
    <n v="23.524999999999999"/>
    <n v="2.6"/>
    <n v="2.5"/>
    <n v="11.762499999999999"/>
    <n v="0.08"/>
  </r>
  <r>
    <x v="21"/>
    <x v="0"/>
    <s v="Nur Suchnetzwerk"/>
    <s v="Alle Funktionen"/>
    <n v="27"/>
    <n v="1311"/>
    <n v="2.06E-2"/>
    <n v="0.9282407407407407"/>
    <n v="25.0625"/>
    <n v="2.4"/>
    <n v="3.75"/>
    <n v="8.35"/>
    <n v="0.1111"/>
  </r>
  <r>
    <x v="15"/>
    <x v="1"/>
    <s v="Nur Suchnetzwerk"/>
    <s v="Alle Funktionen"/>
    <n v="8"/>
    <n v="89"/>
    <n v="8.9899999999999994E-2"/>
    <n v="0.94687499999999991"/>
    <n v="7.5749999999999993"/>
    <n v="2.7"/>
    <n v="1.25"/>
    <n v="7.5749999999999993"/>
    <n v="0.125"/>
  </r>
  <r>
    <x v="22"/>
    <x v="2"/>
    <s v="Nur Suchnetzwerk"/>
    <s v="Alle Funktionen"/>
    <n v="0"/>
    <n v="14"/>
    <n v="0"/>
    <e v="#DIV/0!"/>
    <n v="0"/>
    <n v="3.8"/>
    <n v="0"/>
    <n v="0"/>
    <n v="0"/>
  </r>
  <r>
    <x v="21"/>
    <x v="6"/>
    <s v="Nur Suchnetzwerk"/>
    <s v="Alle Funktionen"/>
    <n v="72"/>
    <n v="3092"/>
    <n v="2.3300000000000001E-2"/>
    <n v="1.15625"/>
    <n v="83.25"/>
    <n v="3.3"/>
    <n v="7.5"/>
    <n v="13.875"/>
    <n v="8.3299999999999999E-2"/>
  </r>
  <r>
    <x v="4"/>
    <x v="4"/>
    <s v="Nur Suchnetzwerk"/>
    <s v="Alle Funktionen"/>
    <n v="6"/>
    <n v="340"/>
    <n v="1.7600000000000001E-2"/>
    <n v="0.82916666666666661"/>
    <n v="4.9749999999999996"/>
    <n v="3.4"/>
    <n v="1.25"/>
    <n v="4.9749999999999996"/>
    <n v="0.16669999999999999"/>
  </r>
  <r>
    <x v="1"/>
    <x v="2"/>
    <s v="Nur Displaynetzwerk"/>
    <s v="Alle Funktionen"/>
    <n v="1"/>
    <n v="476"/>
    <n v="2.0999999999999999E-3"/>
    <n v="0.26250000000000001"/>
    <n v="0.26250000000000001"/>
    <n v="1.6"/>
    <n v="0"/>
    <n v="0"/>
    <n v="0"/>
  </r>
  <r>
    <x v="10"/>
    <x v="3"/>
    <s v="Nur Suchnetzwerk"/>
    <s v="Alle Funktionen"/>
    <n v="26"/>
    <n v="55"/>
    <n v="0.47270000000000001"/>
    <n v="0.11057692307692307"/>
    <n v="2.875"/>
    <n v="1.1000000000000001"/>
    <n v="0"/>
    <n v="0"/>
    <n v="0"/>
  </r>
  <r>
    <x v="3"/>
    <x v="5"/>
    <s v="Nur Suchnetzwerk"/>
    <s v="Alle Funktionen"/>
    <n v="1"/>
    <n v="49"/>
    <n v="2.0400000000000001E-2"/>
    <n v="1"/>
    <n v="1"/>
    <n v="3.1"/>
    <n v="1.25"/>
    <n v="1"/>
    <n v="1"/>
  </r>
  <r>
    <x v="8"/>
    <x v="5"/>
    <s v="Nur Suchnetzwerk"/>
    <s v="Alle Funktionen"/>
    <n v="44"/>
    <n v="2190"/>
    <n v="2.01E-2"/>
    <n v="1.0545454545454545"/>
    <n v="46.4"/>
    <n v="3.9"/>
    <n v="5"/>
    <n v="11.6"/>
    <n v="9.0899999999999995E-2"/>
  </r>
  <r>
    <x v="12"/>
    <x v="3"/>
    <s v="Nur Suchnetzwerk"/>
    <s v="Alle Funktionen"/>
    <n v="0"/>
    <n v="321"/>
    <n v="0"/>
    <e v="#DIV/0!"/>
    <n v="0"/>
    <n v="1.5"/>
    <n v="0"/>
    <n v="0"/>
    <n v="0"/>
  </r>
  <r>
    <x v="8"/>
    <x v="4"/>
    <s v="Nur Suchnetzwerk"/>
    <s v="Alle Funktionen"/>
    <n v="23"/>
    <n v="1007"/>
    <n v="2.2800000000000001E-2"/>
    <n v="0.56521739130434778"/>
    <n v="13"/>
    <n v="2.6"/>
    <n v="2.5"/>
    <n v="6.5"/>
    <n v="8.6999999999999994E-2"/>
  </r>
  <r>
    <x v="23"/>
    <x v="3"/>
    <s v="Nur Suchnetzwerk"/>
    <s v="Alle Funktionen"/>
    <n v="6"/>
    <n v="366"/>
    <n v="1.6400000000000001E-2"/>
    <n v="0.72708333333333341"/>
    <n v="4.3625000000000007"/>
    <n v="2.8"/>
    <n v="2.5"/>
    <n v="2.1749999999999998"/>
    <n v="0.33329999999999999"/>
  </r>
  <r>
    <x v="16"/>
    <x v="3"/>
    <s v="Nur Suchnetzwerk"/>
    <s v="Alle Funktionen"/>
    <n v="11"/>
    <n v="513"/>
    <n v="2.1399999999999999E-2"/>
    <n v="0.90340909090909094"/>
    <n v="9.9375"/>
    <n v="2.7"/>
    <n v="2.5"/>
    <n v="4.9749999999999996"/>
    <n v="0.18179999999999999"/>
  </r>
  <r>
    <x v="1"/>
    <x v="4"/>
    <s v="Nur Suchnetzwerk"/>
    <s v="Alle Funktionen"/>
    <n v="9"/>
    <n v="529"/>
    <n v="1.7000000000000001E-2"/>
    <n v="0.78472222222222221"/>
    <n v="7.0625"/>
    <n v="3.2"/>
    <n v="1.25"/>
    <n v="7.0625"/>
    <n v="0.1111"/>
  </r>
  <r>
    <x v="1"/>
    <x v="0"/>
    <s v="Nur Suchnetzwerk"/>
    <s v="Alle Funktionen"/>
    <n v="45"/>
    <n v="1847"/>
    <n v="2.4400000000000002E-2"/>
    <n v="1.046111111111111"/>
    <n v="47.074999999999996"/>
    <n v="3.1"/>
    <n v="5"/>
    <n v="11.775"/>
    <n v="8.8900000000000007E-2"/>
  </r>
  <r>
    <x v="20"/>
    <x v="4"/>
    <s v="Nur Suchnetzwerk"/>
    <s v="Alle Funktionen"/>
    <n v="6"/>
    <n v="231"/>
    <n v="2.5999999999999999E-2"/>
    <n v="0.74791666666666667"/>
    <n v="4.4874999999999998"/>
    <n v="4"/>
    <n v="0"/>
    <n v="0"/>
    <n v="0"/>
  </r>
  <r>
    <x v="10"/>
    <x v="1"/>
    <s v="Nur Suchnetzwerk"/>
    <s v="Alle Funktionen"/>
    <n v="53"/>
    <n v="2979"/>
    <n v="1.78E-2"/>
    <n v="1.0358490566037737"/>
    <n v="54.900000000000006"/>
    <n v="3.4"/>
    <n v="7.5"/>
    <n v="9.15"/>
    <n v="0.1132"/>
  </r>
  <r>
    <x v="10"/>
    <x v="3"/>
    <s v="Nur Suchnetzwerk"/>
    <s v="Alle Funktionen"/>
    <n v="34"/>
    <n v="1197"/>
    <n v="2.8400000000000002E-2"/>
    <n v="0.79779411764705888"/>
    <n v="27.125"/>
    <n v="2.6"/>
    <n v="2.5"/>
    <n v="13.5625"/>
    <n v="5.8799999999999998E-2"/>
  </r>
  <r>
    <x v="14"/>
    <x v="0"/>
    <s v="Nur Suchnetzwerk"/>
    <s v="Alle Funktionen"/>
    <n v="3"/>
    <n v="221"/>
    <n v="1.3599999999999999E-2"/>
    <n v="0.82916666666666661"/>
    <n v="2.4874999999999998"/>
    <n v="3"/>
    <n v="0"/>
    <n v="0"/>
    <n v="0"/>
  </r>
  <r>
    <x v="14"/>
    <x v="0"/>
    <s v="Nur Suchnetzwerk"/>
    <s v="Alle Funktionen"/>
    <n v="2"/>
    <n v="124"/>
    <n v="1.61E-2"/>
    <n v="1.0562499999999999"/>
    <n v="2.1124999999999998"/>
    <n v="3.5"/>
    <n v="0"/>
    <n v="0"/>
    <n v="0"/>
  </r>
  <r>
    <x v="17"/>
    <x v="1"/>
    <s v="Nur Suchnetzwerk"/>
    <s v="Alle Funktionen"/>
    <n v="0"/>
    <n v="16"/>
    <n v="0"/>
    <e v="#DIV/0!"/>
    <n v="0"/>
    <n v="1.4"/>
    <n v="0"/>
    <n v="0"/>
    <n v="0"/>
  </r>
  <r>
    <x v="8"/>
    <x v="5"/>
    <s v="Nur Suchnetzwerk"/>
    <s v="Alle Funktionen"/>
    <n v="19"/>
    <n v="781"/>
    <n v="2.4299999999999999E-2"/>
    <n v="0.96842105263157907"/>
    <n v="18.400000000000002"/>
    <n v="3.1"/>
    <n v="1.25"/>
    <n v="18.400000000000002"/>
    <n v="5.2600000000000001E-2"/>
  </r>
  <r>
    <x v="4"/>
    <x v="2"/>
    <s v="Nur Suchnetzwerk"/>
    <s v="Alle Funktionen"/>
    <n v="13"/>
    <n v="643"/>
    <n v="2.0199999999999999E-2"/>
    <n v="1.1403846153846153"/>
    <n v="14.824999999999999"/>
    <n v="2.9"/>
    <n v="1.25"/>
    <n v="14.824999999999999"/>
    <n v="7.6899999999999996E-2"/>
  </r>
  <r>
    <x v="4"/>
    <x v="3"/>
    <s v="Nur Suchnetzwerk"/>
    <s v="Alle Funktionen"/>
    <n v="8"/>
    <n v="380"/>
    <n v="2.1100000000000001E-2"/>
    <n v="0.83281249999999996"/>
    <n v="6.6624999999999996"/>
    <n v="3.4"/>
    <n v="1.25"/>
    <n v="6.6624999999999996"/>
    <n v="0.125"/>
  </r>
  <r>
    <x v="15"/>
    <x v="2"/>
    <s v="Nur Suchnetzwerk"/>
    <s v="Alle Funktionen"/>
    <n v="1"/>
    <n v="16"/>
    <n v="6.25E-2"/>
    <n v="0.8125"/>
    <n v="0.8125"/>
    <n v="2.9"/>
    <n v="0"/>
    <n v="0"/>
    <n v="0"/>
  </r>
  <r>
    <x v="20"/>
    <x v="4"/>
    <s v="Nur Suchnetzwerk"/>
    <s v="Alle Funktionen"/>
    <n v="7"/>
    <n v="346"/>
    <n v="2.0199999999999999E-2"/>
    <n v="0.7321428571428571"/>
    <n v="5.125"/>
    <n v="3.4"/>
    <n v="1.25"/>
    <n v="5.125"/>
    <n v="0.1429"/>
  </r>
  <r>
    <x v="21"/>
    <x v="4"/>
    <s v="Nur Displaynetzwerk"/>
    <s v="Alle Funktionen"/>
    <n v="0"/>
    <n v="260"/>
    <n v="0"/>
    <e v="#DIV/0!"/>
    <n v="0"/>
    <n v="1.8"/>
    <n v="0"/>
    <n v="0"/>
    <n v="0"/>
  </r>
  <r>
    <x v="0"/>
    <x v="4"/>
    <s v="Nur Suchnetzwerk"/>
    <s v="Alle Funktionen"/>
    <n v="0"/>
    <n v="2"/>
    <n v="0"/>
    <e v="#DIV/0!"/>
    <n v="0"/>
    <n v="3"/>
    <n v="0"/>
    <n v="0"/>
    <n v="0"/>
  </r>
  <r>
    <x v="2"/>
    <x v="4"/>
    <s v="Nur Suchnetzwerk"/>
    <s v="Alle Funktionen"/>
    <n v="8"/>
    <n v="347"/>
    <n v="2.3099999999999999E-2"/>
    <n v="0.80156249999999996"/>
    <n v="6.4124999999999996"/>
    <n v="3.7"/>
    <n v="1.25"/>
    <n v="6.4124999999999996"/>
    <n v="0.125"/>
  </r>
  <r>
    <x v="23"/>
    <x v="3"/>
    <s v="Nur Suchnetzwerk"/>
    <s v="Alle Funktionen"/>
    <n v="32"/>
    <n v="1366"/>
    <n v="2.3400000000000001E-2"/>
    <n v="1.0347656249999999"/>
    <n v="33.112499999999997"/>
    <n v="2.8"/>
    <n v="1.25"/>
    <n v="33.112499999999997"/>
    <n v="3.1199999999999999E-2"/>
  </r>
  <r>
    <x v="4"/>
    <x v="4"/>
    <s v="Nur Displaynetzwerk"/>
    <s v="Alle Funktionen"/>
    <n v="0"/>
    <n v="192"/>
    <n v="0"/>
    <e v="#DIV/0!"/>
    <n v="0"/>
    <n v="1.8"/>
    <n v="0"/>
    <n v="0"/>
    <n v="0"/>
  </r>
  <r>
    <x v="8"/>
    <x v="0"/>
    <s v="Nur Displaynetzwerk"/>
    <s v="Alle Funktionen"/>
    <n v="145"/>
    <n v="71146"/>
    <n v="2E-3"/>
    <n v="0.54017241379310332"/>
    <n v="78.324999999999989"/>
    <n v="2.1"/>
    <n v="18.75"/>
    <n v="5.2249999999999996"/>
    <n v="0.10340000000000001"/>
  </r>
  <r>
    <x v="2"/>
    <x v="4"/>
    <s v="Nur Displaynetzwerk"/>
    <s v="Alle Funktionen"/>
    <n v="5"/>
    <n v="355"/>
    <n v="1.41E-2"/>
    <n v="0.51749999999999996"/>
    <n v="2.5874999999999999"/>
    <n v="1.4"/>
    <n v="0"/>
    <n v="0"/>
    <n v="0"/>
  </r>
  <r>
    <x v="11"/>
    <x v="4"/>
    <s v="Nur Suchnetzwerk"/>
    <s v="Alle Funktionen"/>
    <n v="1"/>
    <n v="96"/>
    <n v="1.04E-2"/>
    <n v="1.25"/>
    <n v="1.25"/>
    <n v="4"/>
    <n v="0"/>
    <n v="0"/>
    <n v="0"/>
  </r>
  <r>
    <x v="8"/>
    <x v="5"/>
    <s v="Nur Suchnetzwerk"/>
    <s v="Alle Funktionen"/>
    <n v="22"/>
    <n v="1274"/>
    <n v="1.7299999999999999E-2"/>
    <n v="1.0755681818181819"/>
    <n v="23.662500000000001"/>
    <n v="3.4"/>
    <n v="0"/>
    <n v="0"/>
    <n v="0"/>
  </r>
  <r>
    <x v="22"/>
    <x v="1"/>
    <s v="Nur Suchnetzwerk"/>
    <s v="Alle Funktionen"/>
    <n v="1"/>
    <n v="6"/>
    <n v="0.16669999999999999"/>
    <n v="0.95"/>
    <n v="0.95"/>
    <n v="1.2"/>
    <n v="0"/>
    <n v="0"/>
    <n v="0"/>
  </r>
  <r>
    <x v="3"/>
    <x v="0"/>
    <s v="Nur Suchnetzwerk"/>
    <s v="Alle Funktionen"/>
    <n v="4"/>
    <n v="99"/>
    <n v="4.0399999999999998E-2"/>
    <n v="0.66250000000000009"/>
    <n v="2.6500000000000004"/>
    <n v="4"/>
    <n v="1.25"/>
    <n v="2.6500000000000004"/>
    <n v="0.25"/>
  </r>
  <r>
    <x v="5"/>
    <x v="2"/>
    <s v="Nur Suchnetzwerk"/>
    <s v="Alle Funktionen"/>
    <n v="40"/>
    <n v="1410"/>
    <n v="2.8400000000000002E-2"/>
    <n v="0.84218749999999998"/>
    <n v="33.6875"/>
    <n v="2.9"/>
    <n v="3.75"/>
    <n v="11.225000000000001"/>
    <n v="7.4999999999999997E-2"/>
  </r>
  <r>
    <x v="3"/>
    <x v="3"/>
    <s v="Nur Suchnetzwerk"/>
    <s v="Alle Funktionen"/>
    <n v="5"/>
    <n v="48"/>
    <n v="0.1042"/>
    <n v="0.375"/>
    <n v="1.875"/>
    <n v="2.1"/>
    <n v="1.25"/>
    <n v="1.875"/>
    <n v="0.2"/>
  </r>
  <r>
    <x v="12"/>
    <x v="6"/>
    <s v="Nur Suchnetzwerk"/>
    <s v="Alle Funktionen"/>
    <n v="34"/>
    <n v="1373"/>
    <n v="2.4799999999999999E-2"/>
    <n v="0.9349264705882353"/>
    <n v="31.787500000000001"/>
    <n v="2.9"/>
    <n v="8.75"/>
    <n v="4.5374999999999996"/>
    <n v="0.2059"/>
  </r>
  <r>
    <x v="10"/>
    <x v="2"/>
    <s v="Nur Suchnetzwerk"/>
    <s v="Alle Funktionen"/>
    <n v="52"/>
    <n v="2327"/>
    <n v="2.23E-2"/>
    <n v="0.97091346153846148"/>
    <n v="50.487499999999997"/>
    <n v="3.8"/>
    <n v="8.75"/>
    <n v="7.2124999999999995"/>
    <n v="0.1346"/>
  </r>
  <r>
    <x v="15"/>
    <x v="4"/>
    <s v="Nur Displaynetzwerk"/>
    <s v="Alle Funktionen"/>
    <n v="4"/>
    <n v="2618"/>
    <n v="1.5E-3"/>
    <n v="0.95"/>
    <n v="3.8"/>
    <n v="2"/>
    <n v="0"/>
    <n v="0"/>
    <n v="0"/>
  </r>
  <r>
    <x v="17"/>
    <x v="2"/>
    <s v="Nur Suchnetzwerk"/>
    <s v="Alle Funktionen"/>
    <n v="2"/>
    <n v="137"/>
    <n v="1.46E-2"/>
    <n v="0.33750000000000002"/>
    <n v="0.67500000000000004"/>
    <n v="2.5"/>
    <n v="0"/>
    <n v="0"/>
    <n v="0"/>
  </r>
  <r>
    <x v="10"/>
    <x v="3"/>
    <s v="Nur Suchnetzwerk"/>
    <s v="Alle Funktionen"/>
    <n v="37"/>
    <n v="1253"/>
    <n v="2.9499999999999998E-2"/>
    <n v="0.78209459459459463"/>
    <n v="28.9375"/>
    <n v="2.8"/>
    <n v="6.25"/>
    <n v="5.7874999999999996"/>
    <n v="0.1351"/>
  </r>
  <r>
    <x v="6"/>
    <x v="2"/>
    <s v="Nur Suchnetzwerk"/>
    <s v="Alle Funktionen"/>
    <n v="26"/>
    <n v="714"/>
    <n v="3.6400000000000002E-2"/>
    <n v="0.71153846153846156"/>
    <n v="18.5"/>
    <n v="2"/>
    <n v="2.5"/>
    <n v="9.25"/>
    <n v="7.6899999999999996E-2"/>
  </r>
  <r>
    <x v="7"/>
    <x v="5"/>
    <s v="Nur Suchnetzwerk"/>
    <s v="Alle Funktionen"/>
    <n v="5"/>
    <n v="858"/>
    <n v="5.7999999999999996E-3"/>
    <n v="0.76749999999999996"/>
    <n v="3.8374999999999999"/>
    <n v="4.5"/>
    <n v="0"/>
    <n v="0"/>
    <n v="0"/>
  </r>
  <r>
    <x v="19"/>
    <x v="3"/>
    <s v="Nur Suchnetzwerk"/>
    <s v="Alle Funktionen"/>
    <n v="2"/>
    <n v="44"/>
    <n v="4.5499999999999999E-2"/>
    <n v="0.70624999999999993"/>
    <n v="1.4124999999999999"/>
    <n v="2.8"/>
    <n v="0"/>
    <n v="0"/>
    <n v="0"/>
  </r>
  <r>
    <x v="0"/>
    <x v="0"/>
    <s v="Nur Suchnetzwerk"/>
    <s v="Alle Funktionen"/>
    <n v="1"/>
    <n v="18"/>
    <n v="5.5599999999999997E-2"/>
    <n v="1.7125000000000001"/>
    <n v="1.7125000000000001"/>
    <n v="3.7"/>
    <n v="0"/>
    <n v="0"/>
    <n v="0"/>
  </r>
  <r>
    <x v="7"/>
    <x v="0"/>
    <s v="Nur Suchnetzwerk"/>
    <s v="Alle Funktionen"/>
    <n v="282"/>
    <n v="6581"/>
    <n v="4.2900000000000001E-2"/>
    <n v="0.82052304964539013"/>
    <n v="231.38750000000002"/>
    <n v="3"/>
    <n v="51.25"/>
    <n v="5.6374999999999993"/>
    <n v="0.1454"/>
  </r>
  <r>
    <x v="3"/>
    <x v="1"/>
    <s v="Nur Suchnetzwerk"/>
    <s v="Alle Funktionen"/>
    <n v="2"/>
    <n v="216"/>
    <n v="9.2999999999999992E-3"/>
    <n v="1.1687500000000002"/>
    <n v="2.3375000000000004"/>
    <n v="3.6"/>
    <n v="0"/>
    <n v="0"/>
    <n v="0"/>
  </r>
  <r>
    <x v="11"/>
    <x v="5"/>
    <s v="Nur Suchnetzwerk"/>
    <s v="Alle Funktionen"/>
    <n v="3"/>
    <n v="41"/>
    <n v="7.3200000000000001E-2"/>
    <n v="0.92500000000000016"/>
    <n v="2.7750000000000004"/>
    <n v="1.9"/>
    <n v="0"/>
    <n v="0"/>
    <n v="0"/>
  </r>
  <r>
    <x v="17"/>
    <x v="4"/>
    <s v="Nur Suchnetzwerk"/>
    <s v="Alle Funktionen"/>
    <n v="0"/>
    <n v="40"/>
    <n v="0"/>
    <e v="#DIV/0!"/>
    <n v="0"/>
    <n v="4.2"/>
    <n v="0"/>
    <n v="0"/>
    <n v="0"/>
  </r>
  <r>
    <x v="6"/>
    <x v="3"/>
    <s v="Nur Suchnetzwerk"/>
    <s v="Alle Funktionen"/>
    <n v="25"/>
    <n v="573"/>
    <n v="4.36E-2"/>
    <n v="0.69400000000000006"/>
    <n v="17.350000000000001"/>
    <n v="2.1"/>
    <n v="0"/>
    <n v="0"/>
    <n v="0"/>
  </r>
  <r>
    <x v="2"/>
    <x v="4"/>
    <s v="Nur Suchnetzwerk"/>
    <s v="Alle Funktionen"/>
    <n v="13"/>
    <n v="627"/>
    <n v="2.07E-2"/>
    <n v="1.0163461538461538"/>
    <n v="13.2125"/>
    <n v="2.9"/>
    <n v="1.25"/>
    <n v="13.2125"/>
    <n v="7.6899999999999996E-2"/>
  </r>
  <r>
    <x v="18"/>
    <x v="5"/>
    <s v="Nur Suchnetzwerk"/>
    <s v="Alle Funktionen"/>
    <n v="5"/>
    <n v="16"/>
    <n v="0.3125"/>
    <n v="0.11500000000000002"/>
    <n v="0.57500000000000007"/>
    <n v="1"/>
    <n v="1.25"/>
    <n v="0.57500000000000007"/>
    <n v="0.2"/>
  </r>
  <r>
    <x v="0"/>
    <x v="2"/>
    <s v="Nur Suchnetzwerk"/>
    <s v="Alle Funktionen"/>
    <n v="0"/>
    <n v="21"/>
    <n v="0"/>
    <e v="#DIV/0!"/>
    <n v="0"/>
    <n v="1.9"/>
    <n v="0"/>
    <n v="0"/>
    <n v="0"/>
  </r>
  <r>
    <x v="17"/>
    <x v="2"/>
    <s v="Nur Displaynetzwerk"/>
    <s v="Alle Funktionen"/>
    <n v="0"/>
    <n v="59"/>
    <n v="0"/>
    <e v="#DIV/0!"/>
    <n v="0"/>
    <n v="1.7"/>
    <n v="0"/>
    <n v="0"/>
    <n v="0"/>
  </r>
  <r>
    <x v="20"/>
    <x v="5"/>
    <s v="Nur Suchnetzwerk"/>
    <s v="Alle Funktionen"/>
    <n v="131"/>
    <n v="2559"/>
    <n v="5.1200000000000002E-2"/>
    <n v="0.7657442748091603"/>
    <n v="100.3125"/>
    <n v="3"/>
    <n v="21.25"/>
    <n v="5.8999999999999995"/>
    <n v="0.1298"/>
  </r>
  <r>
    <x v="16"/>
    <x v="0"/>
    <s v="Nur Suchnetzwerk"/>
    <s v="Alle Funktionen"/>
    <n v="262"/>
    <n v="4720"/>
    <n v="5.5500000000000001E-2"/>
    <n v="0.75749045801526715"/>
    <n v="198.46250000000001"/>
    <n v="2.7"/>
    <n v="41.25"/>
    <n v="6.0124999999999993"/>
    <n v="0.126"/>
  </r>
  <r>
    <x v="16"/>
    <x v="1"/>
    <s v="Nur Suchnetzwerk"/>
    <s v="Alle Funktionen"/>
    <n v="22"/>
    <n v="677"/>
    <n v="3.2500000000000001E-2"/>
    <n v="0.7306818181818181"/>
    <n v="16.074999999999999"/>
    <n v="2.1"/>
    <n v="3.75"/>
    <n v="5.3624999999999998"/>
    <n v="0.13639999999999999"/>
  </r>
  <r>
    <x v="12"/>
    <x v="5"/>
    <s v="Nur Suchnetzwerk"/>
    <s v="Alle Funktionen"/>
    <n v="15"/>
    <n v="461"/>
    <n v="3.2500000000000001E-2"/>
    <n v="0.8158333333333333"/>
    <n v="12.237499999999999"/>
    <n v="3.1"/>
    <n v="2.5"/>
    <n v="6.125"/>
    <n v="0.1333"/>
  </r>
  <r>
    <x v="4"/>
    <x v="2"/>
    <s v="Nur Suchnetzwerk"/>
    <s v="Alle Funktionen"/>
    <n v="150"/>
    <n v="2979"/>
    <n v="5.04E-2"/>
    <n v="0.80583333333333329"/>
    <n v="120.875"/>
    <n v="3.6"/>
    <n v="26.25"/>
    <n v="5.75"/>
    <n v="0.14000000000000001"/>
  </r>
  <r>
    <x v="19"/>
    <x v="5"/>
    <s v="Nur Suchnetzwerk"/>
    <s v="Alle Funktionen"/>
    <n v="3"/>
    <n v="119"/>
    <n v="2.52E-2"/>
    <n v="0.75416666666666676"/>
    <n v="2.2625000000000002"/>
    <n v="2.6"/>
    <n v="0"/>
    <n v="0"/>
    <n v="0"/>
  </r>
  <r>
    <x v="9"/>
    <x v="3"/>
    <s v="Nur Suchnetzwerk"/>
    <s v="Alle Funktionen"/>
    <n v="51"/>
    <n v="2452"/>
    <n v="2.0799999999999999E-2"/>
    <n v="1.0632352941176471"/>
    <n v="54.225000000000001"/>
    <n v="2.7"/>
    <n v="6.25"/>
    <n v="10.85"/>
    <n v="9.8000000000000004E-2"/>
  </r>
  <r>
    <x v="18"/>
    <x v="0"/>
    <s v="Nur Suchnetzwerk"/>
    <s v="Alle Funktionen"/>
    <n v="43"/>
    <n v="993"/>
    <n v="4.3299999999999998E-2"/>
    <n v="0.69505813953488371"/>
    <n v="29.887499999999999"/>
    <n v="3.4"/>
    <n v="5"/>
    <n v="7.4750000000000005"/>
    <n v="9.2999999999999999E-2"/>
  </r>
  <r>
    <x v="12"/>
    <x v="0"/>
    <s v="Nur Suchnetzwerk"/>
    <s v="Alle Funktionen"/>
    <n v="6"/>
    <n v="557"/>
    <n v="1.0800000000000001E-2"/>
    <n v="0.9604166666666667"/>
    <n v="5.7625000000000002"/>
    <n v="4.7"/>
    <n v="1.25"/>
    <n v="5.7625000000000002"/>
    <n v="0.16669999999999999"/>
  </r>
  <r>
    <x v="8"/>
    <x v="0"/>
    <s v="Nur Suchnetzwerk"/>
    <s v="Alle Funktionen"/>
    <n v="32"/>
    <n v="1378"/>
    <n v="2.3199999999999998E-2"/>
    <n v="0.79257812499999991"/>
    <n v="25.362499999999997"/>
    <n v="2.9"/>
    <n v="3.75"/>
    <n v="8.4499999999999993"/>
    <n v="9.3799999999999994E-2"/>
  </r>
  <r>
    <x v="9"/>
    <x v="4"/>
    <s v="Nur Suchnetzwerk"/>
    <s v="Alle Funktionen"/>
    <n v="2"/>
    <n v="171"/>
    <n v="1.17E-2"/>
    <n v="0.83750000000000002"/>
    <n v="1.675"/>
    <n v="4.5"/>
    <n v="1.25"/>
    <n v="1.675"/>
    <n v="0.5"/>
  </r>
  <r>
    <x v="22"/>
    <x v="0"/>
    <s v="Nur Suchnetzwerk"/>
    <s v="Alle Funktionen"/>
    <n v="1"/>
    <n v="137"/>
    <n v="7.3000000000000001E-3"/>
    <n v="1.6500000000000001"/>
    <n v="1.6500000000000001"/>
    <n v="3.5"/>
    <n v="0"/>
    <n v="0"/>
    <n v="0"/>
  </r>
  <r>
    <x v="15"/>
    <x v="4"/>
    <s v="Nur Suchnetzwerk"/>
    <s v="Alle Funktionen"/>
    <n v="0"/>
    <n v="25"/>
    <n v="0"/>
    <e v="#DIV/0!"/>
    <n v="0"/>
    <n v="3.5"/>
    <n v="0"/>
    <n v="0"/>
    <n v="0"/>
  </r>
  <r>
    <x v="11"/>
    <x v="5"/>
    <s v="Nur Suchnetzwerk"/>
    <s v="Alle Funktionen"/>
    <n v="11"/>
    <n v="577"/>
    <n v="1.9099999999999999E-2"/>
    <n v="0.89545454545454539"/>
    <n v="9.85"/>
    <n v="3.1"/>
    <n v="0"/>
    <n v="0"/>
    <n v="0"/>
  </r>
  <r>
    <x v="2"/>
    <x v="0"/>
    <s v="Nur Suchnetzwerk"/>
    <s v="Alle Funktionen"/>
    <n v="45"/>
    <n v="102"/>
    <n v="0.44119999999999998"/>
    <n v="7.9722222222222236E-2"/>
    <n v="3.5875000000000004"/>
    <n v="1"/>
    <n v="5"/>
    <n v="0.89999999999999991"/>
    <n v="8.8900000000000007E-2"/>
  </r>
  <r>
    <x v="1"/>
    <x v="0"/>
    <s v="Nur Suchnetzwerk"/>
    <s v="Alle Funktionen"/>
    <n v="1"/>
    <n v="672"/>
    <n v="1.5E-3"/>
    <n v="0.77500000000000002"/>
    <n v="0.77500000000000002"/>
    <n v="1.4"/>
    <n v="0"/>
    <n v="0"/>
    <n v="0"/>
  </r>
  <r>
    <x v="22"/>
    <x v="3"/>
    <s v="Nur Suchnetzwerk"/>
    <s v="Alle Funktionen"/>
    <n v="0"/>
    <n v="18"/>
    <n v="0"/>
    <e v="#DIV/0!"/>
    <n v="0"/>
    <n v="3.7"/>
    <n v="0"/>
    <n v="0"/>
    <n v="0"/>
  </r>
  <r>
    <x v="11"/>
    <x v="2"/>
    <s v="Nur Displaynetzwerk"/>
    <s v="Alle Funktionen"/>
    <n v="30"/>
    <n v="15104"/>
    <n v="2E-3"/>
    <n v="0.57374999999999998"/>
    <n v="17.212499999999999"/>
    <n v="2"/>
    <n v="1.25"/>
    <n v="17.212499999999999"/>
    <n v="3.3300000000000003E-2"/>
  </r>
  <r>
    <x v="17"/>
    <x v="2"/>
    <s v="Nur Suchnetzwerk"/>
    <s v="Alle Funktionen"/>
    <n v="0"/>
    <n v="20"/>
    <n v="0"/>
    <e v="#DIV/0!"/>
    <n v="0"/>
    <n v="2.5"/>
    <n v="0"/>
    <n v="0"/>
    <n v="0"/>
  </r>
  <r>
    <x v="4"/>
    <x v="6"/>
    <s v="Nur Suchnetzwerk"/>
    <s v="Alle Funktionen"/>
    <n v="18"/>
    <n v="975"/>
    <n v="1.8499999999999999E-2"/>
    <n v="0.91111111111111098"/>
    <n v="16.399999999999999"/>
    <n v="2.5"/>
    <n v="0"/>
    <n v="0"/>
    <n v="0"/>
  </r>
  <r>
    <x v="21"/>
    <x v="1"/>
    <s v="Nur Suchnetzwerk"/>
    <s v="Alle Funktionen"/>
    <n v="30"/>
    <n v="304"/>
    <n v="9.8699999999999996E-2"/>
    <n v="0.45999999999999996"/>
    <n v="13.799999999999999"/>
    <n v="2.2999999999999998"/>
    <n v="3.75"/>
    <n v="4.6000000000000005"/>
    <n v="0.1"/>
  </r>
  <r>
    <x v="4"/>
    <x v="2"/>
    <s v="Nur Suchnetzwerk"/>
    <s v="Alle Funktionen"/>
    <n v="4"/>
    <n v="292"/>
    <n v="1.37E-2"/>
    <n v="0.875"/>
    <n v="3.5"/>
    <n v="4.2"/>
    <n v="0"/>
    <n v="0"/>
    <n v="0"/>
  </r>
  <r>
    <x v="9"/>
    <x v="3"/>
    <s v="Nur Suchnetzwerk"/>
    <s v="Alle Funktionen"/>
    <n v="3"/>
    <n v="488"/>
    <n v="6.1000000000000004E-3"/>
    <n v="1.4749999999999999"/>
    <n v="4.4249999999999998"/>
    <n v="1.4"/>
    <n v="0"/>
    <n v="0"/>
    <n v="0"/>
  </r>
  <r>
    <x v="21"/>
    <x v="0"/>
    <s v="Nur Suchnetzwerk"/>
    <s v="Alle Funktionen"/>
    <n v="38"/>
    <n v="99"/>
    <n v="0.38379999999999997"/>
    <n v="0.10723684210526314"/>
    <n v="4.0749999999999993"/>
    <n v="1"/>
    <n v="6.25"/>
    <n v="0.8125"/>
    <n v="0.13159999999999999"/>
  </r>
  <r>
    <x v="3"/>
    <x v="3"/>
    <s v="Nur Suchnetzwerk"/>
    <s v="Alle Funktionen"/>
    <n v="1"/>
    <n v="1"/>
    <n v="1"/>
    <n v="3.7499999999999999E-2"/>
    <n v="3.7499999999999999E-2"/>
    <n v="1"/>
    <n v="0"/>
    <n v="0"/>
    <n v="0"/>
  </r>
  <r>
    <x v="5"/>
    <x v="3"/>
    <s v="Nur Suchnetzwerk"/>
    <s v="Alle Funktionen"/>
    <n v="0"/>
    <n v="9"/>
    <n v="0"/>
    <e v="#DIV/0!"/>
    <n v="0"/>
    <n v="1.1000000000000001"/>
    <n v="0"/>
    <n v="0"/>
    <n v="0"/>
  </r>
  <r>
    <x v="6"/>
    <x v="0"/>
    <s v="Nur Suchnetzwerk"/>
    <s v="Alle Funktionen"/>
    <n v="20"/>
    <n v="71"/>
    <n v="0.28170000000000001"/>
    <n v="5.3124999999999999E-2"/>
    <n v="1.0625"/>
    <n v="1"/>
    <n v="3.75"/>
    <n v="0.35000000000000003"/>
    <n v="0.15"/>
  </r>
  <r>
    <x v="11"/>
    <x v="4"/>
    <s v="Nur Suchnetzwerk"/>
    <s v="Alle Funktionen"/>
    <n v="8"/>
    <n v="16"/>
    <n v="0.5"/>
    <n v="0.13593749999999999"/>
    <n v="1.0874999999999999"/>
    <n v="1"/>
    <n v="2.5"/>
    <n v="0.55000000000000004"/>
    <n v="0.25"/>
  </r>
  <r>
    <x v="20"/>
    <x v="4"/>
    <s v="Nur Suchnetzwerk"/>
    <s v="Alle Funktionen"/>
    <n v="7"/>
    <n v="450"/>
    <n v="1.5599999999999999E-2"/>
    <n v="0.73571428571428577"/>
    <n v="5.15"/>
    <n v="2.7"/>
    <n v="0"/>
    <n v="0"/>
    <n v="0"/>
  </r>
  <r>
    <x v="0"/>
    <x v="2"/>
    <s v="Nur Suchnetzwerk"/>
    <s v="Alle Funktionen"/>
    <n v="1"/>
    <n v="38"/>
    <n v="2.63E-2"/>
    <n v="0.46250000000000002"/>
    <n v="0.46250000000000002"/>
    <n v="2.2999999999999998"/>
    <n v="0"/>
    <n v="0"/>
    <n v="0"/>
  </r>
  <r>
    <x v="10"/>
    <x v="0"/>
    <s v="Nur Suchnetzwerk"/>
    <s v="Alle Funktionen"/>
    <n v="94"/>
    <n v="3651"/>
    <n v="2.5700000000000001E-2"/>
    <n v="0.97340425531914898"/>
    <n v="91.5"/>
    <n v="3.3"/>
    <n v="15"/>
    <n v="7.625"/>
    <n v="0.12770000000000001"/>
  </r>
  <r>
    <x v="6"/>
    <x v="3"/>
    <s v="Nur Suchnetzwerk"/>
    <s v="Alle Funktionen"/>
    <n v="14"/>
    <n v="448"/>
    <n v="3.1199999999999999E-2"/>
    <n v="0.75803571428571437"/>
    <n v="10.612500000000001"/>
    <n v="2.4"/>
    <n v="2.5"/>
    <n v="5.3000000000000007"/>
    <n v="0.1429"/>
  </r>
  <r>
    <x v="1"/>
    <x v="3"/>
    <s v="Nur Suchnetzwerk"/>
    <s v="Alle Funktionen"/>
    <n v="13"/>
    <n v="747"/>
    <n v="1.7399999999999999E-2"/>
    <n v="0.84615384615384615"/>
    <n v="11"/>
    <n v="2.6"/>
    <n v="5"/>
    <n v="2.75"/>
    <n v="0.30769999999999997"/>
  </r>
  <r>
    <x v="6"/>
    <x v="3"/>
    <s v="Nur Suchnetzwerk"/>
    <s v="Alle Funktionen"/>
    <n v="26"/>
    <n v="1247"/>
    <n v="2.0899999999999998E-2"/>
    <n v="0.35384615384615387"/>
    <n v="9.2000000000000011"/>
    <n v="2"/>
    <n v="6.25"/>
    <n v="1.8374999999999999"/>
    <n v="0.1923"/>
  </r>
  <r>
    <x v="9"/>
    <x v="6"/>
    <s v="Nur Suchnetzwerk"/>
    <s v="Alle Funktionen"/>
    <n v="161"/>
    <n v="4334"/>
    <n v="3.7100000000000001E-2"/>
    <n v="0.78027950310559002"/>
    <n v="125.625"/>
    <n v="3.2"/>
    <n v="26.25"/>
    <n v="5.9874999999999998"/>
    <n v="0.13039999999999999"/>
  </r>
  <r>
    <x v="20"/>
    <x v="2"/>
    <s v="Nur Suchnetzwerk"/>
    <s v="Alle Funktionen"/>
    <n v="38"/>
    <n v="901"/>
    <n v="4.2200000000000001E-2"/>
    <n v="0.78059210526315792"/>
    <n v="29.662500000000001"/>
    <n v="2.4"/>
    <n v="2.5"/>
    <n v="14.824999999999999"/>
    <n v="5.2600000000000001E-2"/>
  </r>
  <r>
    <x v="7"/>
    <x v="6"/>
    <s v="Nur Suchnetzwerk"/>
    <s v="Alle Funktionen"/>
    <n v="8"/>
    <n v="519"/>
    <n v="1.54E-2"/>
    <n v="0.9921875"/>
    <n v="7.9375"/>
    <n v="3.6"/>
    <n v="1.25"/>
    <n v="7.9375"/>
    <n v="0.125"/>
  </r>
  <r>
    <x v="1"/>
    <x v="2"/>
    <s v="Nur Suchnetzwerk"/>
    <s v="Alle Funktionen"/>
    <n v="25"/>
    <n v="743"/>
    <n v="3.3599999999999998E-2"/>
    <n v="0.94299999999999995"/>
    <n v="23.574999999999999"/>
    <n v="2.9"/>
    <n v="2.5"/>
    <n v="11.7875"/>
    <n v="0.08"/>
  </r>
  <r>
    <x v="23"/>
    <x v="1"/>
    <s v="Nur Suchnetzwerk"/>
    <s v="Alle Funktionen"/>
    <n v="1"/>
    <n v="55"/>
    <n v="1.8200000000000001E-2"/>
    <n v="0.27500000000000002"/>
    <n v="0.27500000000000002"/>
    <n v="1.2"/>
    <n v="0"/>
    <n v="0"/>
    <n v="0"/>
  </r>
  <r>
    <x v="19"/>
    <x v="6"/>
    <s v="Nur Suchnetzwerk"/>
    <s v="Alle Funktionen"/>
    <n v="1"/>
    <n v="95"/>
    <n v="1.0500000000000001E-2"/>
    <n v="1.05"/>
    <n v="1.05"/>
    <n v="3.2"/>
    <n v="0"/>
    <n v="0"/>
    <n v="0"/>
  </r>
  <r>
    <x v="12"/>
    <x v="2"/>
    <s v="Nur Displaynetzwerk"/>
    <s v="Alle Funktionen"/>
    <n v="0"/>
    <n v="139"/>
    <n v="0"/>
    <e v="#DIV/0!"/>
    <n v="0"/>
    <n v="1.7"/>
    <n v="0"/>
    <n v="0"/>
    <n v="0"/>
  </r>
  <r>
    <x v="18"/>
    <x v="5"/>
    <s v="Nur Suchnetzwerk"/>
    <s v="Alle Funktionen"/>
    <n v="10"/>
    <n v="455"/>
    <n v="2.1999999999999999E-2"/>
    <n v="0.79249999999999998"/>
    <n v="7.9249999999999998"/>
    <n v="3"/>
    <n v="2.5"/>
    <n v="3.9624999999999999"/>
    <n v="0.2"/>
  </r>
  <r>
    <x v="2"/>
    <x v="6"/>
    <s v="Nur Suchnetzwerk"/>
    <s v="Alle Funktionen"/>
    <n v="6"/>
    <n v="492"/>
    <n v="1.2200000000000001E-2"/>
    <n v="1.2041666666666668"/>
    <n v="7.2250000000000005"/>
    <n v="3.3"/>
    <n v="0"/>
    <n v="0"/>
    <n v="0"/>
  </r>
  <r>
    <x v="16"/>
    <x v="6"/>
    <s v="Nur Suchnetzwerk"/>
    <s v="Alle Funktionen"/>
    <n v="17"/>
    <n v="48"/>
    <n v="0.35420000000000001"/>
    <n v="9.8529411764705879E-2"/>
    <n v="1.675"/>
    <n v="1"/>
    <n v="2.5"/>
    <n v="0.83750000000000002"/>
    <n v="0.1176"/>
  </r>
  <r>
    <x v="22"/>
    <x v="2"/>
    <s v="Nur Suchnetzwerk"/>
    <s v="Alle Funktionen"/>
    <n v="0"/>
    <n v="24"/>
    <n v="0"/>
    <e v="#DIV/0!"/>
    <n v="0"/>
    <n v="4.5"/>
    <n v="0"/>
    <n v="0"/>
    <n v="0"/>
  </r>
  <r>
    <x v="4"/>
    <x v="1"/>
    <s v="Nur Suchnetzwerk"/>
    <s v="Alle Funktionen"/>
    <n v="15"/>
    <n v="428"/>
    <n v="3.5000000000000003E-2"/>
    <n v="0.66083333333333327"/>
    <n v="9.9124999999999996"/>
    <n v="3.7"/>
    <n v="2.5"/>
    <n v="4.95"/>
    <n v="0.1333"/>
  </r>
  <r>
    <x v="23"/>
    <x v="3"/>
    <s v="Nur Suchnetzwerk"/>
    <s v="Alle Funktionen"/>
    <n v="12"/>
    <n v="826"/>
    <n v="1.4500000000000001E-2"/>
    <n v="0.77500000000000002"/>
    <n v="9.3000000000000007"/>
    <n v="3.8"/>
    <n v="0"/>
    <n v="0"/>
    <n v="0"/>
  </r>
  <r>
    <x v="7"/>
    <x v="6"/>
    <s v="Nur Suchnetzwerk"/>
    <s v="Alle Funktionen"/>
    <n v="64"/>
    <n v="3094"/>
    <n v="2.07E-2"/>
    <n v="1.1814453125"/>
    <n v="75.612499999999997"/>
    <n v="3.4"/>
    <n v="7.5"/>
    <n v="12.6"/>
    <n v="9.3799999999999994E-2"/>
  </r>
  <r>
    <x v="1"/>
    <x v="5"/>
    <s v="Nur Suchnetzwerk"/>
    <s v="Alle Funktionen"/>
    <n v="19"/>
    <n v="700"/>
    <n v="2.7099999999999999E-2"/>
    <n v="0.81644736842105259"/>
    <n v="15.512499999999999"/>
    <n v="2.7"/>
    <n v="3.75"/>
    <n v="5.1749999999999998"/>
    <n v="0.15790000000000001"/>
  </r>
  <r>
    <x v="5"/>
    <x v="5"/>
    <s v="Nur Displaynetzwerk"/>
    <s v="Alle Funktionen"/>
    <n v="59"/>
    <n v="32926"/>
    <n v="1.8E-3"/>
    <n v="0.53177966101694918"/>
    <n v="31.375"/>
    <n v="1.9"/>
    <n v="5"/>
    <n v="7.8500000000000005"/>
    <n v="6.7799999999999999E-2"/>
  </r>
  <r>
    <x v="0"/>
    <x v="2"/>
    <s v="Nur Suchnetzwerk"/>
    <s v="Alle Funktionen"/>
    <n v="0"/>
    <n v="36"/>
    <n v="0"/>
    <e v="#DIV/0!"/>
    <n v="0"/>
    <n v="4.5"/>
    <n v="0"/>
    <n v="0"/>
    <n v="0"/>
  </r>
  <r>
    <x v="21"/>
    <x v="6"/>
    <s v="Nur Suchnetzwerk"/>
    <s v="Alle Funktionen"/>
    <n v="45"/>
    <n v="1817"/>
    <n v="2.4799999999999999E-2"/>
    <n v="0.48083333333333333"/>
    <n v="21.637499999999999"/>
    <n v="2.2999999999999998"/>
    <n v="5"/>
    <n v="5.4124999999999996"/>
    <n v="8.8900000000000007E-2"/>
  </r>
  <r>
    <x v="19"/>
    <x v="1"/>
    <s v="Nur Suchnetzwerk"/>
    <s v="Alle Funktionen"/>
    <n v="0"/>
    <n v="137"/>
    <n v="0"/>
    <e v="#DIV/0!"/>
    <n v="0"/>
    <n v="3.2"/>
    <n v="0"/>
    <n v="0"/>
    <n v="0"/>
  </r>
  <r>
    <x v="22"/>
    <x v="5"/>
    <s v="Nur Suchnetzwerk"/>
    <s v="Alle Funktionen"/>
    <n v="0"/>
    <n v="23"/>
    <n v="0"/>
    <e v="#DIV/0!"/>
    <n v="0"/>
    <n v="2.2999999999999998"/>
    <n v="0"/>
    <n v="0"/>
    <n v="0"/>
  </r>
  <r>
    <x v="13"/>
    <x v="3"/>
    <s v="Nur Suchnetzwerk"/>
    <s v="Alle Funktionen"/>
    <n v="40"/>
    <n v="1642"/>
    <n v="2.4400000000000002E-2"/>
    <n v="0.45468750000000002"/>
    <n v="18.1875"/>
    <n v="2.1"/>
    <n v="3.75"/>
    <n v="6.0625"/>
    <n v="7.4999999999999997E-2"/>
  </r>
  <r>
    <x v="6"/>
    <x v="3"/>
    <s v="Nur Suchnetzwerk"/>
    <s v="Alle Funktionen"/>
    <n v="35"/>
    <n v="779"/>
    <n v="4.4900000000000002E-2"/>
    <n v="0.69607142857142845"/>
    <n v="24.362499999999997"/>
    <n v="2.4"/>
    <n v="2.5"/>
    <n v="12.175000000000001"/>
    <n v="5.7099999999999998E-2"/>
  </r>
  <r>
    <x v="9"/>
    <x v="3"/>
    <s v="Nur Suchnetzwerk"/>
    <s v="Alle Funktionen"/>
    <n v="12"/>
    <n v="793"/>
    <n v="1.5100000000000001E-2"/>
    <n v="1.0406250000000001"/>
    <n v="12.487500000000001"/>
    <n v="4.2"/>
    <n v="3.75"/>
    <n v="4.1624999999999996"/>
    <n v="0.25"/>
  </r>
  <r>
    <x v="12"/>
    <x v="0"/>
    <s v="Nur Suchnetzwerk"/>
    <s v="Alle Funktionen"/>
    <n v="14"/>
    <n v="703"/>
    <n v="1.9900000000000001E-2"/>
    <n v="0.79821428571428565"/>
    <n v="11.174999999999999"/>
    <n v="3.1"/>
    <n v="1.25"/>
    <n v="11.174999999999999"/>
    <n v="7.1400000000000005E-2"/>
  </r>
  <r>
    <x v="11"/>
    <x v="6"/>
    <s v="Nur Suchnetzwerk"/>
    <s v="Alle Funktionen"/>
    <n v="0"/>
    <n v="48"/>
    <n v="0"/>
    <e v="#DIV/0!"/>
    <n v="0"/>
    <n v="1.5"/>
    <n v="0"/>
    <n v="0"/>
    <n v="0"/>
  </r>
  <r>
    <x v="21"/>
    <x v="1"/>
    <s v="Nur Suchnetzwerk"/>
    <s v="Alle Funktionen"/>
    <n v="76"/>
    <n v="2560"/>
    <n v="2.9700000000000001E-2"/>
    <n v="0.87105263157894741"/>
    <n v="66.2"/>
    <n v="2.7"/>
    <n v="12.5"/>
    <n v="6.625"/>
    <n v="0.13159999999999999"/>
  </r>
  <r>
    <x v="23"/>
    <x v="0"/>
    <s v="Nur Suchnetzwerk"/>
    <s v="Alle Funktionen"/>
    <n v="254"/>
    <n v="4422"/>
    <n v="5.74E-2"/>
    <n v="0.69468503937007875"/>
    <n v="176.45"/>
    <n v="2.6"/>
    <n v="36.25"/>
    <n v="6.0875000000000004"/>
    <n v="0.1142"/>
  </r>
  <r>
    <x v="20"/>
    <x v="2"/>
    <s v="Nur Suchnetzwerk"/>
    <s v="Alle Funktionen"/>
    <n v="37"/>
    <n v="1536"/>
    <n v="2.41E-2"/>
    <n v="1.0739864864864863"/>
    <n v="39.737499999999997"/>
    <n v="3.1"/>
    <n v="3.75"/>
    <n v="13.25"/>
    <n v="8.1100000000000005E-2"/>
  </r>
  <r>
    <x v="13"/>
    <x v="0"/>
    <s v="Nur Suchnetzwerk"/>
    <s v="Alle Funktionen"/>
    <n v="264"/>
    <n v="4540"/>
    <n v="5.8099999999999999E-2"/>
    <n v="0.68224431818181819"/>
    <n v="180.11250000000001"/>
    <n v="2.5"/>
    <n v="36.25"/>
    <n v="6.2124999999999995"/>
    <n v="0.10979999999999999"/>
  </r>
  <r>
    <x v="15"/>
    <x v="5"/>
    <s v="Nur Suchnetzwerk"/>
    <s v="Alle Funktionen"/>
    <n v="1"/>
    <n v="30"/>
    <n v="3.3300000000000003E-2"/>
    <n v="0.91249999999999998"/>
    <n v="0.91249999999999998"/>
    <n v="2.9"/>
    <n v="1.25"/>
    <n v="0.91249999999999998"/>
    <n v="1"/>
  </r>
  <r>
    <x v="15"/>
    <x v="2"/>
    <s v="Nur Displaynetzwerk"/>
    <s v="Alle Funktionen"/>
    <n v="3"/>
    <n v="3147"/>
    <n v="1E-3"/>
    <n v="0.49583333333333329"/>
    <n v="1.4874999999999998"/>
    <n v="1.9"/>
    <n v="1.25"/>
    <n v="1.4874999999999998"/>
    <n v="0.33329999999999999"/>
  </r>
  <r>
    <x v="0"/>
    <x v="5"/>
    <s v="Nur Suchnetzwerk"/>
    <s v="Alle Funktionen"/>
    <n v="0"/>
    <n v="14"/>
    <n v="0"/>
    <e v="#DIV/0!"/>
    <n v="0"/>
    <n v="3.1"/>
    <n v="0"/>
    <n v="0"/>
    <n v="0"/>
  </r>
  <r>
    <x v="0"/>
    <x v="1"/>
    <s v="Nur Suchnetzwerk"/>
    <s v="Alle Funktionen"/>
    <n v="1"/>
    <n v="32"/>
    <n v="3.1199999999999999E-2"/>
    <n v="1.075"/>
    <n v="1.075"/>
    <n v="2.2999999999999998"/>
    <n v="0"/>
    <n v="0"/>
    <n v="0"/>
  </r>
  <r>
    <x v="16"/>
    <x v="3"/>
    <s v="Nur Suchnetzwerk"/>
    <s v="Alle Funktionen"/>
    <n v="152"/>
    <n v="3370"/>
    <n v="4.5100000000000001E-2"/>
    <n v="0.72467105263157894"/>
    <n v="110.15"/>
    <n v="3"/>
    <n v="23.75"/>
    <n v="5.8"/>
    <n v="0.125"/>
  </r>
  <r>
    <x v="0"/>
    <x v="4"/>
    <s v="Nur Displaynetzwerk"/>
    <s v="Alle Funktionen"/>
    <n v="0"/>
    <n v="16"/>
    <n v="0"/>
    <e v="#DIV/0!"/>
    <n v="0"/>
    <n v="2.9"/>
    <n v="0"/>
    <n v="0"/>
    <n v="0"/>
  </r>
  <r>
    <x v="11"/>
    <x v="3"/>
    <s v="Nur Suchnetzwerk"/>
    <s v="Alle Funktionen"/>
    <n v="2"/>
    <n v="196"/>
    <n v="1.0200000000000001E-2"/>
    <n v="0.88749999999999996"/>
    <n v="1.7749999999999999"/>
    <n v="4"/>
    <n v="1.25"/>
    <n v="1.7749999999999999"/>
    <n v="0.5"/>
  </r>
  <r>
    <x v="15"/>
    <x v="3"/>
    <s v="Nur Suchnetzwerk"/>
    <s v="Alle Funktionen"/>
    <n v="0"/>
    <n v="20"/>
    <n v="0"/>
    <e v="#DIV/0!"/>
    <n v="0"/>
    <n v="3.3"/>
    <n v="0"/>
    <n v="0"/>
    <n v="0"/>
  </r>
  <r>
    <x v="2"/>
    <x v="4"/>
    <s v="Nur Suchnetzwerk"/>
    <s v="Alle Funktionen"/>
    <n v="6"/>
    <n v="355"/>
    <n v="1.6899999999999998E-2"/>
    <n v="0.92500000000000016"/>
    <n v="5.5500000000000007"/>
    <n v="3.1"/>
    <n v="0"/>
    <n v="0"/>
    <n v="0"/>
  </r>
  <r>
    <x v="0"/>
    <x v="6"/>
    <s v="Nur Displaynetzwerk"/>
    <s v="Alle Funktionen"/>
    <n v="5"/>
    <n v="3128"/>
    <n v="1.6000000000000001E-3"/>
    <n v="0.55249999999999999"/>
    <n v="2.7625000000000002"/>
    <n v="2"/>
    <n v="1.25"/>
    <n v="2.7625000000000002"/>
    <n v="0.2"/>
  </r>
  <r>
    <x v="16"/>
    <x v="1"/>
    <s v="Nur Suchnetzwerk"/>
    <s v="Alle Funktionen"/>
    <n v="28"/>
    <n v="813"/>
    <n v="3.44E-2"/>
    <n v="0.87366071428571423"/>
    <n v="24.462499999999999"/>
    <n v="2.4"/>
    <n v="6.25"/>
    <n v="4.8875000000000002"/>
    <n v="0.17860000000000001"/>
  </r>
  <r>
    <x v="2"/>
    <x v="3"/>
    <s v="Nur Suchnetzwerk"/>
    <s v="Alle Funktionen"/>
    <n v="6"/>
    <n v="76"/>
    <n v="7.8899999999999998E-2"/>
    <n v="0.73958333333333337"/>
    <n v="4.4375"/>
    <n v="1.1000000000000001"/>
    <n v="0"/>
    <n v="0"/>
    <n v="0"/>
  </r>
  <r>
    <x v="13"/>
    <x v="5"/>
    <s v="Nur Suchnetzwerk"/>
    <s v="Alle Funktionen"/>
    <n v="13"/>
    <n v="30"/>
    <n v="0.43330000000000002"/>
    <n v="6.442307692307693E-2"/>
    <n v="0.83750000000000002"/>
    <n v="1"/>
    <n v="3.75"/>
    <n v="0.27500000000000002"/>
    <n v="0.23080000000000001"/>
  </r>
  <r>
    <x v="5"/>
    <x v="6"/>
    <s v="Nur Suchnetzwerk"/>
    <s v="Alle Funktionen"/>
    <n v="10"/>
    <n v="445"/>
    <n v="2.2499999999999999E-2"/>
    <n v="0.77875000000000005"/>
    <n v="7.7875000000000005"/>
    <n v="2.2000000000000002"/>
    <n v="1.25"/>
    <n v="7.7875000000000005"/>
    <n v="0.1"/>
  </r>
  <r>
    <x v="5"/>
    <x v="0"/>
    <s v="Nur Suchnetzwerk"/>
    <s v="Alle Funktionen"/>
    <n v="0"/>
    <n v="41"/>
    <n v="0"/>
    <e v="#DIV/0!"/>
    <n v="0"/>
    <n v="1.2"/>
    <n v="0"/>
    <n v="0"/>
    <n v="0"/>
  </r>
  <r>
    <x v="16"/>
    <x v="5"/>
    <s v="Nur Suchnetzwerk"/>
    <s v="Alle Funktionen"/>
    <n v="12"/>
    <n v="404"/>
    <n v="2.9700000000000001E-2"/>
    <n v="0.72499999999999998"/>
    <n v="8.6999999999999993"/>
    <n v="2.7"/>
    <n v="0"/>
    <n v="0"/>
    <n v="0"/>
  </r>
  <r>
    <x v="0"/>
    <x v="5"/>
    <s v="Nur Suchnetzwerk"/>
    <s v="Alle Funktionen"/>
    <n v="0"/>
    <n v="30"/>
    <n v="0"/>
    <e v="#DIV/0!"/>
    <n v="0"/>
    <n v="2.9"/>
    <n v="0"/>
    <n v="0"/>
    <n v="0"/>
  </r>
  <r>
    <x v="2"/>
    <x v="1"/>
    <s v="Nur Suchnetzwerk"/>
    <s v="Alle Funktionen"/>
    <n v="31"/>
    <n v="1558"/>
    <n v="1.9900000000000001E-2"/>
    <n v="0.73185483870967738"/>
    <n v="22.6875"/>
    <n v="2.7"/>
    <n v="6.25"/>
    <n v="4.5374999999999996"/>
    <n v="0.1613"/>
  </r>
  <r>
    <x v="11"/>
    <x v="6"/>
    <s v="Nur Suchnetzwerk"/>
    <s v="Alle Funktionen"/>
    <n v="27"/>
    <n v="988"/>
    <n v="2.7300000000000001E-2"/>
    <n v="0.81435185185185188"/>
    <n v="21.987500000000001"/>
    <n v="2.7"/>
    <n v="3.75"/>
    <n v="7.3250000000000002"/>
    <n v="0.1111"/>
  </r>
  <r>
    <x v="13"/>
    <x v="2"/>
    <s v="Nur Suchnetzwerk"/>
    <s v="Alle Funktionen"/>
    <n v="36"/>
    <n v="999"/>
    <n v="3.5999999999999997E-2"/>
    <n v="0.78923611111111114"/>
    <n v="28.412500000000001"/>
    <n v="2.1"/>
    <n v="3.75"/>
    <n v="9.4749999999999996"/>
    <n v="8.3299999999999999E-2"/>
  </r>
  <r>
    <x v="20"/>
    <x v="0"/>
    <s v="Nur Suchnetzwerk"/>
    <s v="Alle Funktionen"/>
    <n v="69"/>
    <n v="3070"/>
    <n v="2.2499999999999999E-2"/>
    <n v="0.92590579710144927"/>
    <n v="63.887500000000003"/>
    <n v="3.2"/>
    <n v="5"/>
    <n v="15.975"/>
    <n v="5.8000000000000003E-2"/>
  </r>
  <r>
    <x v="1"/>
    <x v="2"/>
    <s v="Nur Suchnetzwerk"/>
    <s v="Alle Funktionen"/>
    <n v="24"/>
    <n v="49"/>
    <n v="0.48980000000000001"/>
    <n v="7.4479166666666666E-2"/>
    <n v="1.7874999999999999"/>
    <n v="1"/>
    <n v="5"/>
    <n v="0.44999999999999996"/>
    <n v="0.16669999999999999"/>
  </r>
  <r>
    <x v="17"/>
    <x v="1"/>
    <s v="Nur Suchnetzwerk"/>
    <s v="Alle Funktionen"/>
    <n v="1"/>
    <n v="51"/>
    <n v="1.9599999999999999E-2"/>
    <n v="0.48750000000000004"/>
    <n v="0.48750000000000004"/>
    <n v="3.1"/>
    <n v="0"/>
    <n v="0"/>
    <n v="0"/>
  </r>
  <r>
    <x v="16"/>
    <x v="1"/>
    <s v="Nur Suchnetzwerk"/>
    <s v="Alle Funktionen"/>
    <n v="208"/>
    <n v="3810"/>
    <n v="5.4600000000000003E-2"/>
    <n v="0.73449519230769234"/>
    <n v="152.77500000000001"/>
    <n v="2.8"/>
    <n v="25"/>
    <n v="7.6375000000000002"/>
    <n v="9.6199999999999994E-2"/>
  </r>
  <r>
    <x v="10"/>
    <x v="2"/>
    <s v="Nur Suchnetzwerk"/>
    <s v="Alle Funktionen"/>
    <n v="17"/>
    <n v="183"/>
    <n v="9.2899999999999996E-2"/>
    <n v="0.4"/>
    <n v="6.8000000000000007"/>
    <n v="3.1"/>
    <n v="0"/>
    <n v="0"/>
    <n v="0"/>
  </r>
  <r>
    <x v="8"/>
    <x v="2"/>
    <s v="Nur Suchnetzwerk"/>
    <s v="Alle Funktionen"/>
    <n v="4"/>
    <n v="304"/>
    <n v="1.32E-2"/>
    <n v="0.84375"/>
    <n v="3.375"/>
    <n v="3.5"/>
    <n v="0"/>
    <n v="0"/>
    <n v="0"/>
  </r>
  <r>
    <x v="8"/>
    <x v="1"/>
    <s v="Nur Suchnetzwerk"/>
    <s v="Alle Funktionen"/>
    <n v="8"/>
    <n v="364"/>
    <n v="2.1999999999999999E-2"/>
    <n v="0.81093750000000009"/>
    <n v="6.4875000000000007"/>
    <n v="4"/>
    <n v="0"/>
    <n v="0"/>
    <n v="0"/>
  </r>
  <r>
    <x v="21"/>
    <x v="1"/>
    <s v="Nur Suchnetzwerk"/>
    <s v="Alle Funktionen"/>
    <n v="22"/>
    <n v="1016"/>
    <n v="2.1700000000000001E-2"/>
    <n v="0.84886363636363638"/>
    <n v="18.675000000000001"/>
    <n v="4.3"/>
    <n v="6.25"/>
    <n v="3.7375000000000003"/>
    <n v="0.2273"/>
  </r>
  <r>
    <x v="12"/>
    <x v="4"/>
    <s v="Nur Suchnetzwerk"/>
    <s v="Alle Funktionen"/>
    <n v="6"/>
    <n v="270"/>
    <n v="2.2200000000000001E-2"/>
    <n v="0.71250000000000002"/>
    <n v="4.2750000000000004"/>
    <n v="2.9"/>
    <n v="0"/>
    <n v="0"/>
    <n v="0"/>
  </r>
  <r>
    <x v="13"/>
    <x v="4"/>
    <s v="Nur Suchnetzwerk"/>
    <s v="Alle Funktionen"/>
    <n v="17"/>
    <n v="534"/>
    <n v="3.1800000000000002E-2"/>
    <n v="0.77426470588235297"/>
    <n v="13.1625"/>
    <n v="2.8"/>
    <n v="1.25"/>
    <n v="13.1625"/>
    <n v="5.8799999999999998E-2"/>
  </r>
  <r>
    <x v="5"/>
    <x v="4"/>
    <s v="Nur Suchnetzwerk"/>
    <s v="Alle Funktionen"/>
    <n v="10"/>
    <n v="225"/>
    <n v="4.4400000000000002E-2"/>
    <n v="0.76624999999999999"/>
    <n v="7.6624999999999996"/>
    <n v="2.7"/>
    <n v="0"/>
    <n v="0"/>
    <n v="0"/>
  </r>
  <r>
    <x v="19"/>
    <x v="5"/>
    <s v="Nur Suchnetzwerk"/>
    <s v="Alle Funktionen"/>
    <n v="0"/>
    <n v="13"/>
    <n v="0"/>
    <e v="#DIV/0!"/>
    <n v="0"/>
    <n v="2.5"/>
    <n v="0"/>
    <n v="0"/>
    <n v="0"/>
  </r>
  <r>
    <x v="20"/>
    <x v="0"/>
    <s v="Nur Suchnetzwerk"/>
    <s v="Alle Funktionen"/>
    <n v="0"/>
    <n v="97"/>
    <n v="0"/>
    <e v="#DIV/0!"/>
    <n v="0"/>
    <n v="1.6"/>
    <n v="0"/>
    <n v="0"/>
    <n v="0"/>
  </r>
  <r>
    <x v="18"/>
    <x v="2"/>
    <s v="Nur Displaynetzwerk"/>
    <s v="Alle Funktionen"/>
    <n v="1"/>
    <n v="313"/>
    <n v="3.2000000000000002E-3"/>
    <n v="0.51249999999999996"/>
    <n v="0.51249999999999996"/>
    <n v="1.3"/>
    <n v="0"/>
    <n v="0"/>
    <n v="0"/>
  </r>
  <r>
    <x v="17"/>
    <x v="0"/>
    <s v="Nur Suchnetzwerk"/>
    <s v="Alle Funktionen"/>
    <n v="4"/>
    <n v="114"/>
    <n v="3.5099999999999999E-2"/>
    <n v="0.8125"/>
    <n v="3.25"/>
    <n v="2.8"/>
    <n v="1.25"/>
    <n v="3.25"/>
    <n v="0.25"/>
  </r>
  <r>
    <x v="0"/>
    <x v="3"/>
    <s v="Nur Suchnetzwerk"/>
    <s v="Alle Funktionen"/>
    <n v="0"/>
    <n v="23"/>
    <n v="0"/>
    <e v="#DIV/0!"/>
    <n v="0"/>
    <n v="2.7"/>
    <n v="0"/>
    <n v="0"/>
    <n v="0"/>
  </r>
  <r>
    <x v="2"/>
    <x v="4"/>
    <s v="Nur Suchnetzwerk"/>
    <s v="Alle Funktionen"/>
    <n v="14"/>
    <n v="636"/>
    <n v="2.1999999999999999E-2"/>
    <n v="0.8571428571428571"/>
    <n v="12"/>
    <n v="2.6"/>
    <n v="5"/>
    <n v="3"/>
    <n v="0.28570000000000001"/>
  </r>
  <r>
    <x v="16"/>
    <x v="3"/>
    <s v="Nur Suchnetzwerk"/>
    <s v="Alle Funktionen"/>
    <n v="14"/>
    <n v="721"/>
    <n v="1.9400000000000001E-2"/>
    <n v="0.73571428571428577"/>
    <n v="10.3"/>
    <n v="2.2000000000000002"/>
    <n v="3.75"/>
    <n v="3.4375"/>
    <n v="0.21429999999999999"/>
  </r>
  <r>
    <x v="14"/>
    <x v="3"/>
    <s v="Nur Suchnetzwerk"/>
    <s v="Alle Funktionen"/>
    <n v="11"/>
    <n v="644"/>
    <n v="1.7100000000000001E-2"/>
    <n v="0.94431818181818195"/>
    <n v="10.387500000000001"/>
    <n v="3.4"/>
    <n v="2.5"/>
    <n v="5.2"/>
    <n v="0.18179999999999999"/>
  </r>
  <r>
    <x v="18"/>
    <x v="0"/>
    <s v="Nur Suchnetzwerk"/>
    <s v="Alle Funktionen"/>
    <n v="3"/>
    <n v="183"/>
    <n v="1.6400000000000001E-2"/>
    <n v="1.0874999999999999"/>
    <n v="3.2624999999999997"/>
    <n v="2.5"/>
    <n v="1.25"/>
    <n v="3.2624999999999997"/>
    <n v="0.33329999999999999"/>
  </r>
  <r>
    <x v="6"/>
    <x v="3"/>
    <s v="Nur Suchnetzwerk"/>
    <s v="Alle Funktionen"/>
    <n v="22"/>
    <n v="658"/>
    <n v="3.3399999999999999E-2"/>
    <n v="0.73238636363636367"/>
    <n v="16.112500000000001"/>
    <n v="2.2000000000000002"/>
    <n v="7.5"/>
    <n v="2.6875"/>
    <n v="0.2727"/>
  </r>
  <r>
    <x v="13"/>
    <x v="0"/>
    <s v="Nur Suchnetzwerk"/>
    <s v="Alle Funktionen"/>
    <n v="8"/>
    <n v="471"/>
    <n v="1.7000000000000001E-2"/>
    <n v="0.78749999999999998"/>
    <n v="6.3"/>
    <n v="2.8"/>
    <n v="2.5"/>
    <n v="3.15"/>
    <n v="0.25"/>
  </r>
  <r>
    <x v="21"/>
    <x v="3"/>
    <s v="Nur Suchnetzwerk"/>
    <s v="Alle Funktionen"/>
    <n v="209"/>
    <n v="5060"/>
    <n v="4.1300000000000003E-2"/>
    <n v="0.78708133971291872"/>
    <n v="164.5"/>
    <n v="2.9"/>
    <n v="46.25"/>
    <n v="4.45"/>
    <n v="0.17699999999999999"/>
  </r>
  <r>
    <x v="6"/>
    <x v="4"/>
    <s v="Nur Suchnetzwerk"/>
    <s v="Alle Funktionen"/>
    <n v="37"/>
    <n v="1233"/>
    <n v="0.03"/>
    <n v="1.1101351351351352"/>
    <n v="41.075000000000003"/>
    <n v="3.3"/>
    <n v="5"/>
    <n v="10.275"/>
    <n v="0.1081"/>
  </r>
  <r>
    <x v="15"/>
    <x v="1"/>
    <s v="Nur Suchnetzwerk"/>
    <s v="Alle Funktionen"/>
    <n v="0"/>
    <n v="41"/>
    <n v="0"/>
    <e v="#DIV/0!"/>
    <n v="0"/>
    <n v="3.6"/>
    <n v="0"/>
    <n v="0"/>
    <n v="0"/>
  </r>
  <r>
    <x v="19"/>
    <x v="5"/>
    <s v="Nur Suchnetzwerk"/>
    <s v="Alle Funktionen"/>
    <n v="0"/>
    <n v="15"/>
    <n v="0"/>
    <e v="#DIV/0!"/>
    <n v="0"/>
    <n v="2.1"/>
    <n v="0"/>
    <n v="0"/>
    <n v="0"/>
  </r>
  <r>
    <x v="22"/>
    <x v="5"/>
    <s v="Nur Suchnetzwerk"/>
    <s v="Alle Funktionen"/>
    <n v="2"/>
    <n v="36"/>
    <n v="5.5599999999999997E-2"/>
    <n v="1.2"/>
    <n v="2.4"/>
    <n v="4.5999999999999996"/>
    <n v="0"/>
    <n v="0"/>
    <n v="0"/>
  </r>
  <r>
    <x v="0"/>
    <x v="4"/>
    <s v="Nur Suchnetzwerk"/>
    <s v="Alle Funktionen"/>
    <n v="0"/>
    <n v="21"/>
    <n v="0"/>
    <e v="#DIV/0!"/>
    <n v="0"/>
    <n v="2.8"/>
    <n v="0"/>
    <n v="0"/>
    <n v="0"/>
  </r>
  <r>
    <x v="3"/>
    <x v="2"/>
    <s v="Nur Suchnetzwerk"/>
    <s v="Alle Funktionen"/>
    <n v="3"/>
    <n v="65"/>
    <n v="4.6199999999999998E-2"/>
    <n v="0.79583333333333328"/>
    <n v="2.3874999999999997"/>
    <n v="2.5"/>
    <n v="0"/>
    <n v="0"/>
    <n v="0"/>
  </r>
  <r>
    <x v="15"/>
    <x v="5"/>
    <s v="Nur Suchnetzwerk"/>
    <s v="Alle Funktionen"/>
    <n v="0"/>
    <n v="26"/>
    <n v="0"/>
    <e v="#DIV/0!"/>
    <n v="0"/>
    <n v="4.8"/>
    <n v="0"/>
    <n v="0"/>
    <n v="0"/>
  </r>
  <r>
    <x v="0"/>
    <x v="2"/>
    <s v="Nur Suchnetzwerk"/>
    <s v="Alle Funktionen"/>
    <n v="2"/>
    <n v="139"/>
    <n v="1.44E-2"/>
    <n v="0.73749999999999993"/>
    <n v="1.4749999999999999"/>
    <n v="3.7"/>
    <n v="0"/>
    <n v="0"/>
    <n v="0"/>
  </r>
  <r>
    <x v="1"/>
    <x v="5"/>
    <s v="Nur Suchnetzwerk"/>
    <s v="Alle Funktionen"/>
    <n v="17"/>
    <n v="815"/>
    <n v="2.0899999999999998E-2"/>
    <n v="0.89044117647058818"/>
    <n v="15.137499999999999"/>
    <n v="2.7"/>
    <n v="3.75"/>
    <n v="5.05"/>
    <n v="0.17649999999999999"/>
  </r>
  <r>
    <x v="2"/>
    <x v="4"/>
    <s v="Nur Suchnetzwerk"/>
    <s v="Alle Funktionen"/>
    <n v="12"/>
    <n v="503"/>
    <n v="2.3900000000000001E-2"/>
    <n v="0.93333333333333346"/>
    <n v="11.200000000000001"/>
    <n v="2.6"/>
    <n v="2.5"/>
    <n v="5.6000000000000005"/>
    <n v="0.16669999999999999"/>
  </r>
  <r>
    <x v="4"/>
    <x v="2"/>
    <s v="Nur Suchnetzwerk"/>
    <s v="Alle Funktionen"/>
    <n v="10"/>
    <n v="459"/>
    <n v="2.18E-2"/>
    <n v="0.58750000000000002"/>
    <n v="5.875"/>
    <n v="3.7"/>
    <n v="1.25"/>
    <n v="5.875"/>
    <n v="0.1"/>
  </r>
  <r>
    <x v="20"/>
    <x v="6"/>
    <s v="Nur Suchnetzwerk"/>
    <s v="Alle Funktionen"/>
    <n v="61"/>
    <n v="1955"/>
    <n v="3.1199999999999999E-2"/>
    <n v="0.87049180327868847"/>
    <n v="53.099999999999994"/>
    <n v="2.5"/>
    <n v="10"/>
    <n v="6.6374999999999993"/>
    <n v="0.13109999999999999"/>
  </r>
  <r>
    <x v="6"/>
    <x v="0"/>
    <s v="Nur Suchnetzwerk"/>
    <s v="Alle Funktionen"/>
    <n v="10"/>
    <n v="152"/>
    <n v="6.5799999999999997E-2"/>
    <n v="0.52500000000000002"/>
    <n v="5.25"/>
    <n v="2.2999999999999998"/>
    <n v="3.75"/>
    <n v="1.75"/>
    <n v="0.3"/>
  </r>
  <r>
    <x v="0"/>
    <x v="5"/>
    <s v="Nur Suchnetzwerk"/>
    <s v="Alle Funktionen"/>
    <n v="1"/>
    <n v="52"/>
    <n v="1.9199999999999998E-2"/>
    <n v="0.6"/>
    <n v="0.6"/>
    <n v="2.8"/>
    <n v="0"/>
    <n v="0"/>
    <n v="0"/>
  </r>
  <r>
    <x v="8"/>
    <x v="1"/>
    <s v="Nur Suchnetzwerk"/>
    <s v="Alle Funktionen"/>
    <n v="209"/>
    <n v="4704"/>
    <n v="4.4400000000000002E-2"/>
    <n v="0.8108253588516745"/>
    <n v="169.46249999999998"/>
    <n v="3.2"/>
    <n v="28.75"/>
    <n v="7.3624999999999998"/>
    <n v="0.11"/>
  </r>
  <r>
    <x v="22"/>
    <x v="1"/>
    <s v="Nur Suchnetzwerk"/>
    <s v="Alle Funktionen"/>
    <n v="2"/>
    <n v="41"/>
    <n v="4.8800000000000003E-2"/>
    <n v="0.85625000000000007"/>
    <n v="1.7125000000000001"/>
    <n v="2.9"/>
    <n v="0"/>
    <n v="0"/>
    <n v="0"/>
  </r>
  <r>
    <x v="20"/>
    <x v="4"/>
    <s v="Nur Suchnetzwerk"/>
    <s v="Alle Funktionen"/>
    <n v="18"/>
    <n v="855"/>
    <n v="2.1100000000000001E-2"/>
    <n v="1.0409722222222222"/>
    <n v="18.737500000000001"/>
    <n v="3.2"/>
    <n v="2.5"/>
    <n v="9.375"/>
    <n v="0.1111"/>
  </r>
  <r>
    <x v="1"/>
    <x v="1"/>
    <s v="Nur Suchnetzwerk"/>
    <s v="Alle Funktionen"/>
    <n v="30"/>
    <n v="1377"/>
    <n v="2.18E-2"/>
    <n v="1.0854166666666667"/>
    <n v="32.5625"/>
    <n v="3.2"/>
    <n v="2.5"/>
    <n v="16.274999999999999"/>
    <n v="6.6699999999999995E-2"/>
  </r>
  <r>
    <x v="21"/>
    <x v="0"/>
    <s v="Nur Suchnetzwerk"/>
    <s v="Alle Funktionen"/>
    <n v="17"/>
    <n v="326"/>
    <n v="5.21E-2"/>
    <n v="0.47205882352941181"/>
    <n v="8.0250000000000004"/>
    <n v="2.8"/>
    <n v="5"/>
    <n v="2"/>
    <n v="0.23530000000000001"/>
  </r>
  <r>
    <x v="5"/>
    <x v="1"/>
    <s v="Nur Suchnetzwerk"/>
    <s v="Alle Funktionen"/>
    <n v="12"/>
    <n v="471"/>
    <n v="2.5499999999999998E-2"/>
    <n v="0.86562500000000009"/>
    <n v="10.387500000000001"/>
    <n v="2.2000000000000002"/>
    <n v="0"/>
    <n v="0"/>
    <n v="0"/>
  </r>
  <r>
    <x v="20"/>
    <x v="1"/>
    <s v="Nur Suchnetzwerk"/>
    <s v="Alle Funktionen"/>
    <n v="217"/>
    <n v="4270"/>
    <n v="5.0799999999999998E-2"/>
    <n v="0.76509216589861739"/>
    <n v="166.02499999999998"/>
    <n v="2.9"/>
    <n v="33.75"/>
    <n v="6.15"/>
    <n v="0.1244"/>
  </r>
  <r>
    <x v="5"/>
    <x v="6"/>
    <s v="Nur Suchnetzwerk"/>
    <s v="Alle Funktionen"/>
    <n v="13"/>
    <n v="375"/>
    <n v="3.4700000000000002E-2"/>
    <n v="0.74423076923076925"/>
    <n v="9.6750000000000007"/>
    <n v="2.2000000000000002"/>
    <n v="2.5"/>
    <n v="4.8375000000000004"/>
    <n v="0.15379999999999999"/>
  </r>
  <r>
    <x v="14"/>
    <x v="5"/>
    <s v="Nur Suchnetzwerk"/>
    <s v="Alle Funktionen"/>
    <n v="5"/>
    <n v="184"/>
    <n v="2.7199999999999998E-2"/>
    <n v="0.79"/>
    <n v="3.95"/>
    <n v="2.6"/>
    <n v="0"/>
    <n v="0"/>
    <n v="0"/>
  </r>
  <r>
    <x v="1"/>
    <x v="1"/>
    <s v="Nur Suchnetzwerk"/>
    <s v="Alle Funktionen"/>
    <n v="23"/>
    <n v="911"/>
    <n v="2.52E-2"/>
    <n v="0.72717391304347834"/>
    <n v="16.725000000000001"/>
    <n v="2.8"/>
    <n v="5"/>
    <n v="4.1749999999999998"/>
    <n v="0.1739"/>
  </r>
  <r>
    <x v="18"/>
    <x v="1"/>
    <s v="Nur Suchnetzwerk"/>
    <s v="Alle Funktionen"/>
    <n v="11"/>
    <n v="450"/>
    <n v="2.4400000000000002E-2"/>
    <n v="0.89886363636363631"/>
    <n v="9.8874999999999993"/>
    <n v="3.2"/>
    <n v="2.5"/>
    <n v="4.95"/>
    <n v="0.18179999999999999"/>
  </r>
  <r>
    <x v="1"/>
    <x v="0"/>
    <s v="Nur Suchnetzwerk"/>
    <s v="Alle Funktionen"/>
    <n v="71"/>
    <n v="3259"/>
    <n v="2.18E-2"/>
    <n v="1.0294014084507044"/>
    <n v="73.087500000000006"/>
    <n v="3.7"/>
    <n v="10"/>
    <n v="9.1374999999999993"/>
    <n v="0.11269999999999999"/>
  </r>
  <r>
    <x v="8"/>
    <x v="4"/>
    <s v="Nur Suchnetzwerk"/>
    <s v="Alle Funktionen"/>
    <n v="20"/>
    <n v="452"/>
    <n v="4.4200000000000003E-2"/>
    <n v="0.75124999999999997"/>
    <n v="15.024999999999999"/>
    <n v="2.4"/>
    <n v="2.5"/>
    <n v="7.5124999999999993"/>
    <n v="0.1"/>
  </r>
  <r>
    <x v="22"/>
    <x v="5"/>
    <s v="Nur Suchnetzwerk"/>
    <s v="Alle Funktionen"/>
    <n v="0"/>
    <n v="3"/>
    <n v="0"/>
    <e v="#DIV/0!"/>
    <n v="0"/>
    <n v="3.3"/>
    <n v="0"/>
    <n v="0"/>
    <n v="0"/>
  </r>
  <r>
    <x v="20"/>
    <x v="6"/>
    <s v="Nur Suchnetzwerk"/>
    <s v="Alle Funktionen"/>
    <n v="33"/>
    <n v="62"/>
    <n v="0.5323"/>
    <n v="5.7196969696969698E-2"/>
    <n v="1.8875"/>
    <n v="1"/>
    <n v="3.75"/>
    <n v="0.625"/>
    <n v="9.0899999999999995E-2"/>
  </r>
  <r>
    <x v="21"/>
    <x v="3"/>
    <s v="Nur Suchnetzwerk"/>
    <s v="Alle Funktionen"/>
    <n v="40"/>
    <n v="76"/>
    <n v="0.52629999999999999"/>
    <n v="9.0312500000000004E-2"/>
    <n v="3.6125000000000003"/>
    <n v="1.1000000000000001"/>
    <n v="1.25"/>
    <n v="3.6125000000000003"/>
    <n v="2.5000000000000001E-2"/>
  </r>
  <r>
    <x v="4"/>
    <x v="5"/>
    <s v="Nur Suchnetzwerk"/>
    <s v="Alle Funktionen"/>
    <n v="10"/>
    <n v="389"/>
    <n v="2.5700000000000001E-2"/>
    <n v="0.93500000000000016"/>
    <n v="9.3500000000000014"/>
    <n v="3.7"/>
    <n v="0"/>
    <n v="0"/>
    <n v="0"/>
  </r>
  <r>
    <x v="21"/>
    <x v="1"/>
    <s v="Nur Suchnetzwerk"/>
    <s v="Alle Funktionen"/>
    <n v="215"/>
    <n v="5525"/>
    <n v="3.8899999999999997E-2"/>
    <n v="0.81232558139534883"/>
    <n v="174.65"/>
    <n v="3"/>
    <n v="48.75"/>
    <n v="4.4749999999999996"/>
    <n v="0.18140000000000001"/>
  </r>
  <r>
    <x v="9"/>
    <x v="5"/>
    <s v="Nur Displaynetzwerk"/>
    <s v="Alle Funktionen"/>
    <n v="97"/>
    <n v="47133"/>
    <n v="2.0999999999999999E-3"/>
    <n v="0.62796391752577319"/>
    <n v="60.912499999999994"/>
    <n v="2"/>
    <n v="3.75"/>
    <n v="20.299999999999997"/>
    <n v="3.09E-2"/>
  </r>
  <r>
    <x v="4"/>
    <x v="3"/>
    <s v="Nur Suchnetzwerk"/>
    <s v="Alle Funktionen"/>
    <n v="6"/>
    <n v="58"/>
    <n v="0.10340000000000001"/>
    <n v="0.89791666666666659"/>
    <n v="5.3874999999999993"/>
    <n v="1.4"/>
    <n v="1.25"/>
    <n v="5.3874999999999993"/>
    <n v="0.16669999999999999"/>
  </r>
  <r>
    <x v="19"/>
    <x v="2"/>
    <s v="Nur Suchnetzwerk"/>
    <s v="Alle Funktionen"/>
    <n v="3"/>
    <n v="115"/>
    <n v="2.6100000000000002E-2"/>
    <n v="1.0625"/>
    <n v="3.1875"/>
    <n v="2.9"/>
    <n v="0"/>
    <n v="0"/>
    <n v="0"/>
  </r>
  <r>
    <x v="5"/>
    <x v="1"/>
    <s v="Nur Suchnetzwerk"/>
    <s v="Alle Funktionen"/>
    <n v="7"/>
    <n v="31"/>
    <n v="0.2258"/>
    <n v="0.10357142857142856"/>
    <n v="0.72499999999999998"/>
    <n v="1.1000000000000001"/>
    <n v="1.25"/>
    <n v="0.72499999999999998"/>
    <n v="0.1429"/>
  </r>
  <r>
    <x v="8"/>
    <x v="1"/>
    <s v="Nur Suchnetzwerk"/>
    <s v="Alle Funktionen"/>
    <n v="22"/>
    <n v="913"/>
    <n v="2.41E-2"/>
    <n v="0.91875000000000007"/>
    <n v="20.212500000000002"/>
    <n v="2.9"/>
    <n v="1.25"/>
    <n v="20.212500000000002"/>
    <n v="4.5499999999999999E-2"/>
  </r>
  <r>
    <x v="1"/>
    <x v="5"/>
    <s v="Nur Suchnetzwerk"/>
    <s v="Alle Funktionen"/>
    <n v="14"/>
    <n v="882"/>
    <n v="1.5900000000000001E-2"/>
    <n v="1.0071428571428571"/>
    <n v="14.1"/>
    <n v="4.2"/>
    <n v="1.25"/>
    <n v="14.1"/>
    <n v="7.1400000000000005E-2"/>
  </r>
  <r>
    <x v="6"/>
    <x v="2"/>
    <s v="Nur Suchnetzwerk"/>
    <s v="Alle Funktionen"/>
    <n v="36"/>
    <n v="896"/>
    <n v="4.02E-2"/>
    <n v="0.79201388888888891"/>
    <n v="28.512499999999999"/>
    <n v="2.2000000000000002"/>
    <n v="7.5"/>
    <n v="4.75"/>
    <n v="0.16669999999999999"/>
  </r>
  <r>
    <x v="3"/>
    <x v="0"/>
    <s v="Nur Suchnetzwerk"/>
    <s v="Alle Funktionen"/>
    <n v="2"/>
    <n v="3"/>
    <n v="0.66669999999999996"/>
    <n v="7.4999999999999997E-2"/>
    <n v="0.15"/>
    <n v="1"/>
    <n v="0"/>
    <n v="0"/>
    <n v="0"/>
  </r>
  <r>
    <x v="0"/>
    <x v="6"/>
    <s v="Nur Suchnetzwerk"/>
    <s v="Alle Funktionen"/>
    <n v="0"/>
    <n v="29"/>
    <n v="0"/>
    <e v="#DIV/0!"/>
    <n v="0"/>
    <n v="2.2999999999999998"/>
    <n v="0"/>
    <n v="0"/>
    <n v="0"/>
  </r>
  <r>
    <x v="14"/>
    <x v="6"/>
    <s v="Nur Suchnetzwerk"/>
    <s v="Alle Funktionen"/>
    <n v="3"/>
    <n v="246"/>
    <n v="1.2200000000000001E-2"/>
    <n v="0.53333333333333333"/>
    <n v="1.6"/>
    <n v="2.6"/>
    <n v="0"/>
    <n v="0"/>
    <n v="0"/>
  </r>
  <r>
    <x v="18"/>
    <x v="1"/>
    <s v="Nur Suchnetzwerk"/>
    <s v="Alle Funktionen"/>
    <n v="4"/>
    <n v="267"/>
    <n v="1.4999999999999999E-2"/>
    <n v="0.8"/>
    <n v="3.2"/>
    <n v="2.7"/>
    <n v="2.5"/>
    <n v="1.6"/>
    <n v="0.5"/>
  </r>
  <r>
    <x v="19"/>
    <x v="5"/>
    <s v="Nur Suchnetzwerk"/>
    <s v="Alle Funktionen"/>
    <n v="6"/>
    <n v="172"/>
    <n v="3.49E-2"/>
    <n v="0.45624999999999999"/>
    <n v="2.7374999999999998"/>
    <n v="2"/>
    <n v="2.5"/>
    <n v="1.375"/>
    <n v="0.33329999999999999"/>
  </r>
  <r>
    <x v="18"/>
    <x v="0"/>
    <s v="Nur Suchnetzwerk"/>
    <s v="Alle Funktionen"/>
    <n v="6"/>
    <n v="110"/>
    <n v="5.45E-2"/>
    <n v="0.72499999999999998"/>
    <n v="4.3499999999999996"/>
    <n v="2.2999999999999998"/>
    <n v="0"/>
    <n v="0"/>
    <n v="0"/>
  </r>
  <r>
    <x v="12"/>
    <x v="0"/>
    <s v="Nur Suchnetzwerk"/>
    <s v="Alle Funktionen"/>
    <n v="24"/>
    <n v="1334"/>
    <n v="1.7999999999999999E-2"/>
    <n v="0.52656249999999993"/>
    <n v="12.637499999999999"/>
    <n v="2.2000000000000002"/>
    <n v="2.5"/>
    <n v="6.3249999999999993"/>
    <n v="8.3299999999999999E-2"/>
  </r>
  <r>
    <x v="8"/>
    <x v="0"/>
    <s v="Nur Suchnetzwerk"/>
    <s v="Alle Funktionen"/>
    <n v="22"/>
    <n v="976"/>
    <n v="2.2499999999999999E-2"/>
    <n v="0.6886363636363636"/>
    <n v="15.149999999999999"/>
    <n v="2.4"/>
    <n v="2.5"/>
    <n v="7.5749999999999993"/>
    <n v="9.0899999999999995E-2"/>
  </r>
  <r>
    <x v="9"/>
    <x v="2"/>
    <s v="Nur Displaynetzwerk"/>
    <s v="Alle Funktionen"/>
    <n v="1"/>
    <n v="294"/>
    <n v="3.3999999999999998E-3"/>
    <n v="0.53749999999999998"/>
    <n v="0.53749999999999998"/>
    <n v="1.4"/>
    <n v="0"/>
    <n v="0"/>
    <n v="0"/>
  </r>
  <r>
    <x v="0"/>
    <x v="2"/>
    <s v="Nur Suchnetzwerk"/>
    <s v="Alle Funktionen"/>
    <n v="5"/>
    <n v="45"/>
    <n v="0.1111"/>
    <n v="0.88500000000000001"/>
    <n v="4.4249999999999998"/>
    <n v="2.5"/>
    <n v="0"/>
    <n v="0"/>
    <n v="0"/>
  </r>
  <r>
    <x v="1"/>
    <x v="1"/>
    <s v="Nur Displaynetzwerk"/>
    <s v="Alle Funktionen"/>
    <n v="137"/>
    <n v="67743"/>
    <n v="2E-3"/>
    <n v="0.54698905109489049"/>
    <n v="74.9375"/>
    <n v="2.1"/>
    <n v="17.5"/>
    <n v="5.3500000000000005"/>
    <n v="0.1022"/>
  </r>
  <r>
    <x v="13"/>
    <x v="3"/>
    <s v="Nur Suchnetzwerk"/>
    <s v="Alle Funktionen"/>
    <n v="14"/>
    <n v="387"/>
    <n v="3.6200000000000003E-2"/>
    <n v="0.82857142857142851"/>
    <n v="11.6"/>
    <n v="2.5"/>
    <n v="0"/>
    <n v="0"/>
    <n v="0"/>
  </r>
  <r>
    <x v="12"/>
    <x v="4"/>
    <s v="Nur Suchnetzwerk"/>
    <s v="Alle Funktionen"/>
    <n v="2"/>
    <n v="188"/>
    <n v="1.06E-2"/>
    <n v="0.43124999999999997"/>
    <n v="0.86249999999999993"/>
    <n v="3.7"/>
    <n v="0"/>
    <n v="0"/>
    <n v="0"/>
  </r>
  <r>
    <x v="15"/>
    <x v="5"/>
    <s v="Nur Suchnetzwerk"/>
    <s v="Alle Funktionen"/>
    <n v="8"/>
    <n v="189"/>
    <n v="4.2299999999999997E-2"/>
    <n v="0.9453125"/>
    <n v="7.5625"/>
    <n v="3.3"/>
    <n v="1.25"/>
    <n v="7.5625"/>
    <n v="0.125"/>
  </r>
  <r>
    <x v="8"/>
    <x v="6"/>
    <s v="Nur Suchnetzwerk"/>
    <s v="Alle Funktionen"/>
    <n v="68"/>
    <n v="2428"/>
    <n v="2.8000000000000001E-2"/>
    <n v="0.93069852941176467"/>
    <n v="63.287500000000001"/>
    <n v="2.9"/>
    <n v="20"/>
    <n v="3.95"/>
    <n v="0.23530000000000001"/>
  </r>
  <r>
    <x v="2"/>
    <x v="0"/>
    <s v="Nur Suchnetzwerk"/>
    <s v="Alle Funktionen"/>
    <n v="7"/>
    <n v="116"/>
    <n v="6.0299999999999999E-2"/>
    <n v="0.6696428571428571"/>
    <n v="4.6875"/>
    <n v="1.3"/>
    <n v="1.25"/>
    <n v="4.6875"/>
    <n v="0.1429"/>
  </r>
  <r>
    <x v="17"/>
    <x v="2"/>
    <s v="Nur Suchnetzwerk"/>
    <s v="Alle Funktionen"/>
    <n v="0"/>
    <n v="33"/>
    <n v="0"/>
    <e v="#DIV/0!"/>
    <n v="0"/>
    <n v="2.6"/>
    <n v="0"/>
    <n v="0"/>
    <n v="0"/>
  </r>
  <r>
    <x v="18"/>
    <x v="4"/>
    <s v="Nur Suchnetzwerk"/>
    <s v="Alle Funktionen"/>
    <n v="10"/>
    <n v="271"/>
    <n v="3.6900000000000002E-2"/>
    <n v="0.79"/>
    <n v="7.9"/>
    <n v="2.4"/>
    <n v="0"/>
    <n v="0"/>
    <n v="0"/>
  </r>
  <r>
    <x v="23"/>
    <x v="6"/>
    <s v="Nur Suchnetzwerk"/>
    <s v="Alle Funktionen"/>
    <n v="21"/>
    <n v="892"/>
    <n v="2.35E-2"/>
    <n v="0.77321428571428574"/>
    <n v="16.237500000000001"/>
    <n v="2.1"/>
    <n v="1.25"/>
    <n v="16.237500000000001"/>
    <n v="4.7600000000000003E-2"/>
  </r>
  <r>
    <x v="14"/>
    <x v="1"/>
    <s v="Nur Suchnetzwerk"/>
    <s v="Alle Funktionen"/>
    <n v="23"/>
    <n v="694"/>
    <n v="3.3099999999999997E-2"/>
    <n v="0.9228260869565218"/>
    <n v="21.225000000000001"/>
    <n v="2.9"/>
    <n v="3.75"/>
    <n v="7.0750000000000002"/>
    <n v="0.13039999999999999"/>
  </r>
  <r>
    <x v="1"/>
    <x v="4"/>
    <s v="Nur Suchnetzwerk"/>
    <s v="Alle Funktionen"/>
    <n v="18"/>
    <n v="541"/>
    <n v="3.3300000000000003E-2"/>
    <n v="0.99236111111111092"/>
    <n v="17.862499999999997"/>
    <n v="3.1"/>
    <n v="1.25"/>
    <n v="17.862499999999997"/>
    <n v="5.5599999999999997E-2"/>
  </r>
  <r>
    <x v="18"/>
    <x v="0"/>
    <s v="Nur Suchnetzwerk"/>
    <s v="Alle Funktionen"/>
    <n v="2"/>
    <n v="217"/>
    <n v="9.1999999999999998E-3"/>
    <n v="0.6"/>
    <n v="1.2"/>
    <n v="2.9"/>
    <n v="0"/>
    <n v="0"/>
    <n v="0"/>
  </r>
  <r>
    <x v="5"/>
    <x v="3"/>
    <s v="Nur Suchnetzwerk"/>
    <s v="Alle Funktionen"/>
    <n v="3"/>
    <n v="155"/>
    <n v="1.9400000000000001E-2"/>
    <n v="0.64583333333333337"/>
    <n v="1.9375"/>
    <n v="2.4"/>
    <n v="1.25"/>
    <n v="1.9375"/>
    <n v="0.33329999999999999"/>
  </r>
  <r>
    <x v="2"/>
    <x v="6"/>
    <s v="Nur Suchnetzwerk"/>
    <s v="Alle Funktionen"/>
    <n v="23"/>
    <n v="562"/>
    <n v="4.0899999999999999E-2"/>
    <n v="0.73423913043478262"/>
    <n v="16.887499999999999"/>
    <n v="3.2"/>
    <n v="2.5"/>
    <n v="8.4499999999999993"/>
    <n v="8.6999999999999994E-2"/>
  </r>
  <r>
    <x v="18"/>
    <x v="2"/>
    <s v="Nur Suchnetzwerk"/>
    <s v="Alle Funktionen"/>
    <n v="3"/>
    <n v="97"/>
    <n v="3.09E-2"/>
    <n v="0.85416666666666663"/>
    <n v="2.5625"/>
    <n v="3.8"/>
    <n v="0"/>
    <n v="0"/>
    <n v="0"/>
  </r>
  <r>
    <x v="21"/>
    <x v="4"/>
    <s v="Nur Suchnetzwerk"/>
    <s v="Alle Funktionen"/>
    <n v="19"/>
    <n v="37"/>
    <n v="0.51349999999999996"/>
    <n v="6.7105263157894737E-2"/>
    <n v="1.2749999999999999"/>
    <n v="1"/>
    <n v="1.25"/>
    <n v="1.2749999999999999"/>
    <n v="5.2600000000000001E-2"/>
  </r>
  <r>
    <x v="6"/>
    <x v="4"/>
    <s v="Nur Suchnetzwerk"/>
    <s v="Alle Funktionen"/>
    <n v="12"/>
    <n v="367"/>
    <n v="3.27E-2"/>
    <n v="0.81770833333333337"/>
    <n v="9.8125"/>
    <n v="2.6"/>
    <n v="1.25"/>
    <n v="9.8125"/>
    <n v="8.3299999999999999E-2"/>
  </r>
  <r>
    <x v="21"/>
    <x v="3"/>
    <s v="Nur Suchnetzwerk"/>
    <s v="Alle Funktionen"/>
    <n v="62"/>
    <n v="2944"/>
    <n v="2.1100000000000001E-2"/>
    <n v="0.97197580645161297"/>
    <n v="60.262500000000003"/>
    <n v="3.4"/>
    <n v="6.25"/>
    <n v="12.05"/>
    <n v="8.0600000000000005E-2"/>
  </r>
  <r>
    <x v="7"/>
    <x v="6"/>
    <s v="Nur Suchnetzwerk"/>
    <s v="Alle Funktionen"/>
    <n v="18"/>
    <n v="834"/>
    <n v="2.1600000000000001E-2"/>
    <n v="0.88888888888888884"/>
    <n v="16"/>
    <n v="2.5"/>
    <n v="3.75"/>
    <n v="5.3374999999999995"/>
    <n v="0.16669999999999999"/>
  </r>
  <r>
    <x v="0"/>
    <x v="3"/>
    <s v="Nur Suchnetzwerk"/>
    <s v="Alle Funktionen"/>
    <n v="0"/>
    <n v="34"/>
    <n v="0"/>
    <e v="#DIV/0!"/>
    <n v="0"/>
    <n v="3.4"/>
    <n v="0"/>
    <n v="0"/>
    <n v="0"/>
  </r>
  <r>
    <x v="13"/>
    <x v="4"/>
    <s v="Nur Suchnetzwerk"/>
    <s v="Alle Funktionen"/>
    <n v="25"/>
    <n v="1408"/>
    <n v="1.78E-2"/>
    <n v="0.9405"/>
    <n v="23.512499999999999"/>
    <n v="3.5"/>
    <n v="3.75"/>
    <n v="7.8374999999999995"/>
    <n v="0.12"/>
  </r>
  <r>
    <x v="23"/>
    <x v="1"/>
    <s v="Nur Suchnetzwerk"/>
    <s v="Alle Funktionen"/>
    <n v="23"/>
    <n v="915"/>
    <n v="2.5100000000000001E-2"/>
    <n v="0.78913043478260858"/>
    <n v="18.149999999999999"/>
    <n v="2.5"/>
    <n v="5"/>
    <n v="4.5374999999999996"/>
    <n v="0.1739"/>
  </r>
  <r>
    <x v="1"/>
    <x v="0"/>
    <s v="Nur Suchnetzwerk"/>
    <s v="Alle Funktionen"/>
    <n v="33"/>
    <n v="1455"/>
    <n v="2.2700000000000001E-2"/>
    <n v="0.89507575757575752"/>
    <n v="29.537499999999998"/>
    <n v="2.8"/>
    <n v="1.25"/>
    <n v="29.537499999999998"/>
    <n v="3.0300000000000001E-2"/>
  </r>
  <r>
    <x v="16"/>
    <x v="3"/>
    <s v="Nur Suchnetzwerk"/>
    <s v="Alle Funktionen"/>
    <n v="63"/>
    <n v="2710"/>
    <n v="2.3199999999999998E-2"/>
    <n v="1.0126984126984127"/>
    <n v="63.8"/>
    <n v="3"/>
    <n v="5"/>
    <n v="15.95"/>
    <n v="6.3500000000000001E-2"/>
  </r>
  <r>
    <x v="4"/>
    <x v="0"/>
    <s v="Nur Suchnetzwerk"/>
    <s v="Alle Funktionen"/>
    <n v="41"/>
    <n v="1450"/>
    <n v="2.8299999999999999E-2"/>
    <n v="0.79390243902439017"/>
    <n v="32.549999999999997"/>
    <n v="2.8"/>
    <n v="8.75"/>
    <n v="4.6500000000000004"/>
    <n v="0.17069999999999999"/>
  </r>
  <r>
    <x v="18"/>
    <x v="4"/>
    <s v="Nur Suchnetzwerk"/>
    <s v="Alle Funktionen"/>
    <n v="10"/>
    <n v="460"/>
    <n v="2.1700000000000001E-2"/>
    <n v="0.76749999999999996"/>
    <n v="7.6749999999999998"/>
    <n v="2.8"/>
    <n v="0"/>
    <n v="0"/>
    <n v="0"/>
  </r>
  <r>
    <x v="21"/>
    <x v="3"/>
    <s v="Nur Suchnetzwerk"/>
    <s v="Alle Funktionen"/>
    <n v="31"/>
    <n v="985"/>
    <n v="3.15E-2"/>
    <n v="0.93467741935483872"/>
    <n v="28.975000000000001"/>
    <n v="2.6"/>
    <n v="1.25"/>
    <n v="28.975000000000001"/>
    <n v="3.2300000000000002E-2"/>
  </r>
  <r>
    <x v="17"/>
    <x v="4"/>
    <s v="Nur Suchnetzwerk"/>
    <s v="Alle Funktionen"/>
    <n v="0"/>
    <n v="40"/>
    <n v="0"/>
    <e v="#DIV/0!"/>
    <n v="0"/>
    <n v="3"/>
    <n v="0"/>
    <n v="0"/>
    <n v="0"/>
  </r>
  <r>
    <x v="15"/>
    <x v="4"/>
    <s v="Nur Suchnetzwerk"/>
    <s v="Alle Funktionen"/>
    <n v="4"/>
    <n v="76"/>
    <n v="5.2600000000000001E-2"/>
    <n v="0.39374999999999999"/>
    <n v="1.575"/>
    <n v="2.7"/>
    <n v="1.25"/>
    <n v="1.575"/>
    <n v="0.25"/>
  </r>
  <r>
    <x v="11"/>
    <x v="4"/>
    <s v="Nur Suchnetzwerk"/>
    <s v="Alle Funktionen"/>
    <n v="6"/>
    <n v="176"/>
    <n v="3.4099999999999998E-2"/>
    <n v="1.0666666666666667"/>
    <n v="6.4"/>
    <n v="3.1"/>
    <n v="0"/>
    <n v="0"/>
    <n v="0"/>
  </r>
  <r>
    <x v="2"/>
    <x v="0"/>
    <s v="Nur Suchnetzwerk"/>
    <s v="Alle Funktionen"/>
    <n v="40"/>
    <n v="1713"/>
    <n v="2.3400000000000001E-2"/>
    <n v="0.80187500000000012"/>
    <n v="32.075000000000003"/>
    <n v="2.5"/>
    <n v="8.75"/>
    <n v="4.5875000000000004"/>
    <n v="0.17499999999999999"/>
  </r>
  <r>
    <x v="14"/>
    <x v="5"/>
    <s v="Nur Suchnetzwerk"/>
    <s v="Alle Funktionen"/>
    <n v="0"/>
    <n v="110"/>
    <n v="0"/>
    <e v="#DIV/0!"/>
    <n v="0"/>
    <n v="3.3"/>
    <n v="0"/>
    <n v="0"/>
    <n v="0"/>
  </r>
  <r>
    <x v="0"/>
    <x v="3"/>
    <s v="Nur Suchnetzwerk"/>
    <s v="Alle Funktionen"/>
    <n v="0"/>
    <n v="6"/>
    <n v="0"/>
    <e v="#DIV/0!"/>
    <n v="0"/>
    <n v="4.3"/>
    <n v="0"/>
    <n v="0"/>
    <n v="0"/>
  </r>
  <r>
    <x v="8"/>
    <x v="1"/>
    <s v="Nur Suchnetzwerk"/>
    <s v="Alle Funktionen"/>
    <n v="22"/>
    <n v="788"/>
    <n v="2.7900000000000001E-2"/>
    <n v="0.59659090909090906"/>
    <n v="13.125"/>
    <n v="2.4"/>
    <n v="2.5"/>
    <n v="6.5625"/>
    <n v="9.0899999999999995E-2"/>
  </r>
  <r>
    <x v="5"/>
    <x v="5"/>
    <s v="Nur Suchnetzwerk"/>
    <s v="Alle Funktionen"/>
    <n v="5"/>
    <n v="413"/>
    <n v="1.21E-2"/>
    <n v="0.72499999999999998"/>
    <n v="3.625"/>
    <n v="3.5"/>
    <n v="0"/>
    <n v="0"/>
    <n v="0"/>
  </r>
  <r>
    <x v="14"/>
    <x v="0"/>
    <s v="Nur Suchnetzwerk"/>
    <s v="Alle Funktionen"/>
    <n v="7"/>
    <n v="283"/>
    <n v="2.47E-2"/>
    <n v="0.73392857142857149"/>
    <n v="5.1375000000000002"/>
    <n v="2.9"/>
    <n v="0"/>
    <n v="0"/>
    <n v="0"/>
  </r>
  <r>
    <x v="18"/>
    <x v="3"/>
    <s v="Nur Suchnetzwerk"/>
    <s v="Alle Funktionen"/>
    <n v="0"/>
    <n v="54"/>
    <n v="0"/>
    <e v="#DIV/0!"/>
    <n v="0"/>
    <n v="2"/>
    <n v="0"/>
    <n v="0"/>
    <n v="0"/>
  </r>
  <r>
    <x v="22"/>
    <x v="5"/>
    <s v="Nur Suchnetzwerk"/>
    <s v="Alle Funktionen"/>
    <n v="0"/>
    <n v="2"/>
    <n v="0"/>
    <e v="#DIV/0!"/>
    <n v="0"/>
    <n v="1.5"/>
    <n v="0"/>
    <n v="0"/>
    <n v="0"/>
  </r>
  <r>
    <x v="1"/>
    <x v="2"/>
    <s v="Nur Suchnetzwerk"/>
    <s v="Alle Funktionen"/>
    <n v="140"/>
    <n v="2591"/>
    <n v="5.3999999999999999E-2"/>
    <n v="0.80857142857142861"/>
    <n v="113.2"/>
    <n v="3.5"/>
    <n v="35"/>
    <n v="4.0374999999999996"/>
    <n v="0.2"/>
  </r>
  <r>
    <x v="7"/>
    <x v="0"/>
    <s v="Nur Suchnetzwerk"/>
    <s v="Alle Funktionen"/>
    <n v="40"/>
    <n v="1080"/>
    <n v="3.6999999999999998E-2"/>
    <n v="0.75218750000000001"/>
    <n v="30.087499999999999"/>
    <n v="2.2000000000000002"/>
    <n v="2.5"/>
    <n v="15.049999999999999"/>
    <n v="0.05"/>
  </r>
  <r>
    <x v="0"/>
    <x v="5"/>
    <s v="Nur Suchnetzwerk"/>
    <s v="Alle Funktionen"/>
    <n v="0"/>
    <n v="29"/>
    <n v="0"/>
    <e v="#DIV/0!"/>
    <n v="0"/>
    <n v="3.6"/>
    <n v="0"/>
    <n v="0"/>
    <n v="0"/>
  </r>
  <r>
    <x v="12"/>
    <x v="5"/>
    <s v="Nur Suchnetzwerk"/>
    <s v="Alle Funktionen"/>
    <n v="5"/>
    <n v="220"/>
    <n v="2.2700000000000001E-2"/>
    <n v="0.45250000000000001"/>
    <n v="2.2625000000000002"/>
    <n v="3"/>
    <n v="0"/>
    <n v="0"/>
    <n v="0"/>
  </r>
  <r>
    <x v="21"/>
    <x v="6"/>
    <s v="Nur Suchnetzwerk"/>
    <s v="Alle Funktionen"/>
    <n v="2"/>
    <n v="60"/>
    <n v="3.3300000000000003E-2"/>
    <n v="0.83125000000000004"/>
    <n v="1.6625000000000001"/>
    <n v="1.3"/>
    <n v="1.25"/>
    <n v="1.6625000000000001"/>
    <n v="0.5"/>
  </r>
  <r>
    <x v="21"/>
    <x v="6"/>
    <s v="Nur Suchnetzwerk"/>
    <s v="Alle Funktionen"/>
    <n v="86"/>
    <n v="2745"/>
    <n v="3.1300000000000001E-2"/>
    <n v="1.0222383720930233"/>
    <n v="87.912499999999994"/>
    <n v="2.7"/>
    <n v="15"/>
    <n v="7.3250000000000002"/>
    <n v="0.13950000000000001"/>
  </r>
  <r>
    <x v="4"/>
    <x v="3"/>
    <s v="Nur Suchnetzwerk"/>
    <s v="Alle Funktionen"/>
    <n v="13"/>
    <n v="1152"/>
    <n v="1.1299999999999999E-2"/>
    <n v="1.0076923076923079"/>
    <n v="13.100000000000001"/>
    <n v="2.9"/>
    <n v="3.75"/>
    <n v="4.3625000000000007"/>
    <n v="0.23080000000000001"/>
  </r>
  <r>
    <x v="20"/>
    <x v="1"/>
    <s v="Nur Suchnetzwerk"/>
    <s v="Alle Funktionen"/>
    <n v="18"/>
    <n v="770"/>
    <n v="2.3400000000000001E-2"/>
    <n v="0.69236111111111109"/>
    <n v="12.4625"/>
    <n v="2.2000000000000002"/>
    <n v="2.5"/>
    <n v="6.2250000000000005"/>
    <n v="0.1111"/>
  </r>
  <r>
    <x v="17"/>
    <x v="4"/>
    <s v="Nur Suchnetzwerk"/>
    <s v="Alle Funktionen"/>
    <n v="2"/>
    <n v="197"/>
    <n v="1.0200000000000001E-2"/>
    <n v="0.53749999999999998"/>
    <n v="1.075"/>
    <n v="2"/>
    <n v="0"/>
    <n v="0"/>
    <n v="0"/>
  </r>
  <r>
    <x v="7"/>
    <x v="2"/>
    <s v="Nur Suchnetzwerk"/>
    <s v="Alle Funktionen"/>
    <n v="16"/>
    <n v="727"/>
    <n v="2.1999999999999999E-2"/>
    <n v="1.0757812499999999"/>
    <n v="17.212499999999999"/>
    <n v="2.9"/>
    <n v="1.25"/>
    <n v="17.212499999999999"/>
    <n v="6.25E-2"/>
  </r>
  <r>
    <x v="17"/>
    <x v="2"/>
    <s v="Nur Displaynetzwerk"/>
    <s v="Alle Funktionen"/>
    <n v="6"/>
    <n v="4282"/>
    <n v="1.4E-3"/>
    <n v="0.73958333333333337"/>
    <n v="4.4375"/>
    <n v="2"/>
    <n v="1.25"/>
    <n v="4.4375"/>
    <n v="0.16669999999999999"/>
  </r>
  <r>
    <x v="13"/>
    <x v="4"/>
    <s v="Nur Suchnetzwerk"/>
    <s v="Alle Funktionen"/>
    <n v="15"/>
    <n v="505"/>
    <n v="2.9700000000000001E-2"/>
    <n v="0.78749999999999998"/>
    <n v="11.8125"/>
    <n v="2.4"/>
    <n v="1.25"/>
    <n v="11.8125"/>
    <n v="6.6699999999999995E-2"/>
  </r>
  <r>
    <x v="1"/>
    <x v="4"/>
    <s v="Nur Suchnetzwerk"/>
    <s v="Alle Funktionen"/>
    <n v="12"/>
    <n v="748"/>
    <n v="1.6E-2"/>
    <n v="0.82187499999999991"/>
    <n v="9.8624999999999989"/>
    <n v="3.2"/>
    <n v="1.25"/>
    <n v="9.8624999999999989"/>
    <n v="8.3299999999999999E-2"/>
  </r>
  <r>
    <x v="3"/>
    <x v="2"/>
    <s v="Nur Suchnetzwerk"/>
    <s v="Alle Funktionen"/>
    <n v="3"/>
    <n v="118"/>
    <n v="2.5399999999999999E-2"/>
    <n v="0.82500000000000007"/>
    <n v="2.4750000000000001"/>
    <n v="3.3"/>
    <n v="0"/>
    <n v="0"/>
    <n v="0"/>
  </r>
  <r>
    <x v="16"/>
    <x v="3"/>
    <s v="Nur Suchnetzwerk"/>
    <s v="Alle Funktionen"/>
    <n v="14"/>
    <n v="505"/>
    <n v="2.7699999999999999E-2"/>
    <n v="1.0035714285714286"/>
    <n v="14.05"/>
    <n v="2.9"/>
    <n v="0"/>
    <n v="0"/>
    <n v="0"/>
  </r>
  <r>
    <x v="20"/>
    <x v="3"/>
    <s v="Nur Suchnetzwerk"/>
    <s v="Alle Funktionen"/>
    <n v="27"/>
    <n v="1109"/>
    <n v="2.4299999999999999E-2"/>
    <n v="0.92361111111111116"/>
    <n v="24.9375"/>
    <n v="2.5"/>
    <n v="3.75"/>
    <n v="8.3125"/>
    <n v="0.1111"/>
  </r>
  <r>
    <x v="21"/>
    <x v="1"/>
    <s v="Nur Suchnetzwerk"/>
    <s v="Alle Funktionen"/>
    <n v="30"/>
    <n v="1422"/>
    <n v="2.1100000000000001E-2"/>
    <n v="0.88124999999999998"/>
    <n v="26.4375"/>
    <n v="2.7"/>
    <n v="1.25"/>
    <n v="26.4375"/>
    <n v="3.3300000000000003E-2"/>
  </r>
  <r>
    <x v="6"/>
    <x v="1"/>
    <s v="Nur Suchnetzwerk"/>
    <s v="Alle Funktionen"/>
    <n v="15"/>
    <n v="648"/>
    <n v="2.3099999999999999E-2"/>
    <n v="0.75166666666666659"/>
    <n v="11.274999999999999"/>
    <n v="3.1"/>
    <n v="2.5"/>
    <n v="5.6374999999999993"/>
    <n v="0.1333"/>
  </r>
  <r>
    <x v="22"/>
    <x v="3"/>
    <s v="Nur Suchnetzwerk"/>
    <s v="Alle Funktionen"/>
    <n v="3"/>
    <n v="129"/>
    <n v="2.3300000000000001E-2"/>
    <n v="1.1499999999999999"/>
    <n v="3.4499999999999997"/>
    <n v="2.4"/>
    <n v="0"/>
    <n v="0"/>
    <n v="0"/>
  </r>
  <r>
    <x v="3"/>
    <x v="3"/>
    <s v="Nur Suchnetzwerk"/>
    <s v="Alle Funktionen"/>
    <n v="3"/>
    <n v="71"/>
    <n v="4.2299999999999997E-2"/>
    <n v="1.0041666666666667"/>
    <n v="3.0125000000000002"/>
    <n v="3.5"/>
    <n v="0"/>
    <n v="0"/>
    <n v="0"/>
  </r>
  <r>
    <x v="3"/>
    <x v="1"/>
    <s v="Nur Suchnetzwerk"/>
    <s v="Alle Funktionen"/>
    <n v="0"/>
    <n v="45"/>
    <n v="0"/>
    <e v="#DIV/0!"/>
    <n v="0"/>
    <n v="2.8"/>
    <n v="0"/>
    <n v="0"/>
    <n v="0"/>
  </r>
  <r>
    <x v="3"/>
    <x v="0"/>
    <s v="Nur Suchnetzwerk"/>
    <s v="Alle Funktionen"/>
    <n v="0"/>
    <n v="3"/>
    <n v="0"/>
    <e v="#DIV/0!"/>
    <n v="0"/>
    <n v="4"/>
    <n v="0"/>
    <n v="0"/>
    <n v="0"/>
  </r>
  <r>
    <x v="4"/>
    <x v="6"/>
    <s v="Nur Suchnetzwerk"/>
    <s v="Alle Funktionen"/>
    <n v="222"/>
    <n v="5126"/>
    <n v="4.3299999999999998E-2"/>
    <n v="0.80653153153153156"/>
    <n v="179.05"/>
    <n v="3.1"/>
    <n v="28.75"/>
    <n v="7.7875000000000005"/>
    <n v="0.1036"/>
  </r>
  <r>
    <x v="1"/>
    <x v="3"/>
    <s v="Nur Suchnetzwerk"/>
    <s v="Alle Funktionen"/>
    <n v="27"/>
    <n v="1083"/>
    <n v="2.4899999999999999E-2"/>
    <n v="0.79722222222222217"/>
    <n v="21.524999999999999"/>
    <n v="3"/>
    <n v="0"/>
    <n v="0"/>
    <n v="0"/>
  </r>
  <r>
    <x v="10"/>
    <x v="3"/>
    <s v="Nur Suchnetzwerk"/>
    <s v="Alle Funktionen"/>
    <n v="3"/>
    <n v="109"/>
    <n v="2.75E-2"/>
    <n v="0.63750000000000007"/>
    <n v="1.9125000000000001"/>
    <n v="1.3"/>
    <n v="0"/>
    <n v="0"/>
    <n v="0"/>
  </r>
  <r>
    <x v="18"/>
    <x v="1"/>
    <s v="Nur Suchnetzwerk"/>
    <s v="Alle Funktionen"/>
    <n v="3"/>
    <n v="9"/>
    <n v="0.33329999999999999"/>
    <n v="9.1666666666666674E-2"/>
    <n v="0.27500000000000002"/>
    <n v="1"/>
    <n v="0"/>
    <n v="0"/>
    <n v="0"/>
  </r>
  <r>
    <x v="6"/>
    <x v="6"/>
    <s v="Nur Suchnetzwerk"/>
    <s v="Alle Funktionen"/>
    <n v="10"/>
    <n v="335"/>
    <n v="2.9899999999999999E-2"/>
    <n v="0.99499999999999988"/>
    <n v="9.9499999999999993"/>
    <n v="3"/>
    <n v="0"/>
    <n v="0"/>
    <n v="0"/>
  </r>
  <r>
    <x v="14"/>
    <x v="5"/>
    <s v="Nur Suchnetzwerk"/>
    <s v="Alle Funktionen"/>
    <n v="3"/>
    <n v="195"/>
    <n v="1.54E-2"/>
    <n v="1.0166666666666666"/>
    <n v="3.05"/>
    <n v="3.1"/>
    <n v="1.25"/>
    <n v="3.05"/>
    <n v="0.33329999999999999"/>
  </r>
  <r>
    <x v="7"/>
    <x v="2"/>
    <s v="Nur Suchnetzwerk"/>
    <s v="Alle Funktionen"/>
    <n v="70"/>
    <n v="2001"/>
    <n v="3.5000000000000003E-2"/>
    <n v="0.89"/>
    <n v="62.300000000000004"/>
    <n v="3"/>
    <n v="6.25"/>
    <n v="12.4625"/>
    <n v="7.1400000000000005E-2"/>
  </r>
  <r>
    <x v="8"/>
    <x v="2"/>
    <s v="Nur Displaynetzwerk"/>
    <s v="Alle Funktionen"/>
    <n v="177"/>
    <n v="80141"/>
    <n v="2.2000000000000001E-3"/>
    <n v="0.6012711864406779"/>
    <n v="106.425"/>
    <n v="1.9"/>
    <n v="25"/>
    <n v="5.3249999999999993"/>
    <n v="0.113"/>
  </r>
  <r>
    <x v="13"/>
    <x v="1"/>
    <s v="Nur Suchnetzwerk"/>
    <s v="Alle Funktionen"/>
    <n v="28"/>
    <n v="48"/>
    <n v="0.58330000000000004"/>
    <n v="7.3214285714285704E-2"/>
    <n v="2.0499999999999998"/>
    <n v="1"/>
    <n v="1.25"/>
    <n v="2.0499999999999998"/>
    <n v="3.5700000000000003E-2"/>
  </r>
  <r>
    <x v="20"/>
    <x v="4"/>
    <s v="Nur Suchnetzwerk"/>
    <s v="Alle Funktionen"/>
    <n v="11"/>
    <n v="556"/>
    <n v="1.9800000000000002E-2"/>
    <n v="0.98636363636363633"/>
    <n v="10.85"/>
    <n v="2.6"/>
    <n v="0"/>
    <n v="0"/>
    <n v="0"/>
  </r>
  <r>
    <x v="16"/>
    <x v="3"/>
    <s v="Nur Suchnetzwerk"/>
    <s v="Alle Funktionen"/>
    <n v="20"/>
    <n v="833"/>
    <n v="2.4E-2"/>
    <n v="0.87250000000000016"/>
    <n v="17.450000000000003"/>
    <n v="2.5"/>
    <n v="3.75"/>
    <n v="5.8125"/>
    <n v="0.15"/>
  </r>
  <r>
    <x v="9"/>
    <x v="3"/>
    <s v="Nur Suchnetzwerk"/>
    <s v="Alle Funktionen"/>
    <n v="7"/>
    <n v="360"/>
    <n v="1.9400000000000001E-2"/>
    <n v="0.81785714285714284"/>
    <n v="5.7249999999999996"/>
    <n v="3.5"/>
    <n v="2.5"/>
    <n v="2.8624999999999998"/>
    <n v="0.28570000000000001"/>
  </r>
  <r>
    <x v="3"/>
    <x v="0"/>
    <s v="Nur Suchnetzwerk"/>
    <s v="Alle Funktionen"/>
    <n v="2"/>
    <n v="71"/>
    <n v="2.8199999999999999E-2"/>
    <n v="1.14375"/>
    <n v="2.2875000000000001"/>
    <n v="3.3"/>
    <n v="1.25"/>
    <n v="2.2875000000000001"/>
    <n v="0.5"/>
  </r>
  <r>
    <x v="14"/>
    <x v="4"/>
    <s v="Nur Suchnetzwerk"/>
    <s v="Alle Funktionen"/>
    <n v="0"/>
    <n v="65"/>
    <n v="0"/>
    <e v="#DIV/0!"/>
    <n v="0"/>
    <n v="3.9"/>
    <n v="0"/>
    <n v="0"/>
    <n v="0"/>
  </r>
  <r>
    <x v="16"/>
    <x v="6"/>
    <s v="Nur Suchnetzwerk"/>
    <s v="Alle Funktionen"/>
    <n v="51"/>
    <n v="2205"/>
    <n v="2.3099999999999999E-2"/>
    <n v="1.0659313725490196"/>
    <n v="54.362500000000004"/>
    <n v="3.3"/>
    <n v="6.25"/>
    <n v="10.875"/>
    <n v="9.8000000000000004E-2"/>
  </r>
  <r>
    <x v="17"/>
    <x v="4"/>
    <s v="Nur Suchnetzwerk"/>
    <s v="Alle Funktionen"/>
    <n v="0"/>
    <n v="30"/>
    <n v="0"/>
    <e v="#DIV/0!"/>
    <n v="0"/>
    <n v="3.5"/>
    <n v="0"/>
    <n v="0"/>
    <n v="0"/>
  </r>
  <r>
    <x v="0"/>
    <x v="0"/>
    <s v="Nur Suchnetzwerk"/>
    <s v="Alle Funktionen"/>
    <n v="0"/>
    <n v="29"/>
    <n v="0"/>
    <e v="#DIV/0!"/>
    <n v="0"/>
    <n v="3.4"/>
    <n v="0"/>
    <n v="0"/>
    <n v="0"/>
  </r>
  <r>
    <x v="21"/>
    <x v="2"/>
    <s v="Nur Suchnetzwerk"/>
    <s v="Alle Funktionen"/>
    <n v="10"/>
    <n v="670"/>
    <n v="1.49E-2"/>
    <n v="0.70625000000000004"/>
    <n v="7.0625"/>
    <n v="4.8"/>
    <n v="1.25"/>
    <n v="7.0625"/>
    <n v="0.1"/>
  </r>
  <r>
    <x v="8"/>
    <x v="1"/>
    <s v="Nur Suchnetzwerk"/>
    <s v="Alle Funktionen"/>
    <n v="33"/>
    <n v="1245"/>
    <n v="2.6499999999999999E-2"/>
    <n v="0.81704545454545452"/>
    <n v="26.962499999999999"/>
    <n v="2.8"/>
    <n v="3.75"/>
    <n v="8.9875000000000007"/>
    <n v="9.0899999999999995E-2"/>
  </r>
  <r>
    <x v="10"/>
    <x v="4"/>
    <s v="Nur Suchnetzwerk"/>
    <s v="Alle Funktionen"/>
    <n v="29"/>
    <n v="777"/>
    <n v="3.73E-2"/>
    <n v="0.91034482758620694"/>
    <n v="26.400000000000002"/>
    <n v="3.2"/>
    <n v="2.5"/>
    <n v="13.200000000000001"/>
    <n v="6.9000000000000006E-2"/>
  </r>
  <r>
    <x v="9"/>
    <x v="5"/>
    <s v="Nur Suchnetzwerk"/>
    <s v="Alle Funktionen"/>
    <n v="34"/>
    <n v="1150"/>
    <n v="2.9600000000000001E-2"/>
    <n v="0.98713235294117652"/>
    <n v="33.5625"/>
    <n v="3.1"/>
    <n v="5"/>
    <n v="8.3874999999999993"/>
    <n v="0.1176"/>
  </r>
  <r>
    <x v="18"/>
    <x v="3"/>
    <s v="Nur Suchnetzwerk"/>
    <s v="Alle Funktionen"/>
    <n v="5"/>
    <n v="200"/>
    <n v="2.5000000000000001E-2"/>
    <n v="0.63500000000000001"/>
    <n v="3.1749999999999998"/>
    <n v="2.7"/>
    <n v="0"/>
    <n v="0"/>
    <n v="0"/>
  </r>
  <r>
    <x v="10"/>
    <x v="5"/>
    <s v="Nur Suchnetzwerk"/>
    <s v="Alle Funktionen"/>
    <n v="17"/>
    <n v="784"/>
    <n v="2.1700000000000001E-2"/>
    <n v="0.87941176470588245"/>
    <n v="14.950000000000001"/>
    <n v="2.5"/>
    <n v="3.75"/>
    <n v="4.9875000000000007"/>
    <n v="0.17649999999999999"/>
  </r>
  <r>
    <x v="1"/>
    <x v="2"/>
    <s v="Nur Suchnetzwerk"/>
    <s v="Alle Funktionen"/>
    <n v="10"/>
    <n v="455"/>
    <n v="2.1999999999999999E-2"/>
    <n v="0.72124999999999995"/>
    <n v="7.2124999999999995"/>
    <n v="3.6"/>
    <n v="2.5"/>
    <n v="3.5999999999999996"/>
    <n v="0.2"/>
  </r>
  <r>
    <x v="12"/>
    <x v="1"/>
    <s v="Nur Suchnetzwerk"/>
    <s v="Alle Funktionen"/>
    <n v="18"/>
    <n v="542"/>
    <n v="3.32E-2"/>
    <n v="0.84791666666666676"/>
    <n v="15.262500000000001"/>
    <n v="2.5"/>
    <n v="2.5"/>
    <n v="7.625"/>
    <n v="0.1111"/>
  </r>
  <r>
    <x v="12"/>
    <x v="5"/>
    <s v="Nur Suchnetzwerk"/>
    <s v="Alle Funktionen"/>
    <n v="21"/>
    <n v="905"/>
    <n v="2.3199999999999998E-2"/>
    <n v="0.99047619047619051"/>
    <n v="20.8"/>
    <n v="3.5"/>
    <n v="2.5"/>
    <n v="10.4"/>
    <n v="9.5200000000000007E-2"/>
  </r>
  <r>
    <x v="20"/>
    <x v="6"/>
    <s v="Nur Suchnetzwerk"/>
    <s v="Alle Funktionen"/>
    <n v="3"/>
    <n v="430"/>
    <n v="7.0000000000000001E-3"/>
    <n v="0.91249999999999998"/>
    <n v="2.7374999999999998"/>
    <n v="3.5"/>
    <n v="0"/>
    <n v="0"/>
    <n v="0"/>
  </r>
  <r>
    <x v="21"/>
    <x v="5"/>
    <s v="Nur Suchnetzwerk"/>
    <s v="Alle Funktionen"/>
    <n v="43"/>
    <n v="1975"/>
    <n v="2.18E-2"/>
    <n v="0.39883720930232563"/>
    <n v="17.150000000000002"/>
    <n v="2.5"/>
    <n v="1.25"/>
    <n v="17.150000000000002"/>
    <n v="2.3300000000000001E-2"/>
  </r>
  <r>
    <x v="4"/>
    <x v="6"/>
    <s v="Nur Suchnetzwerk"/>
    <s v="Alle Funktionen"/>
    <n v="14"/>
    <n v="811"/>
    <n v="1.7299999999999999E-2"/>
    <n v="0.9910714285714286"/>
    <n v="13.875"/>
    <n v="2.8"/>
    <n v="2.5"/>
    <n v="6.9375"/>
    <n v="0.1429"/>
  </r>
  <r>
    <x v="11"/>
    <x v="6"/>
    <s v="Nur Suchnetzwerk"/>
    <s v="Alle Funktionen"/>
    <n v="4"/>
    <n v="114"/>
    <n v="3.5099999999999999E-2"/>
    <n v="0.41250000000000003"/>
    <n v="1.6500000000000001"/>
    <n v="2.7"/>
    <n v="1.25"/>
    <n v="1.6500000000000001"/>
    <n v="0.25"/>
  </r>
  <r>
    <x v="7"/>
    <x v="6"/>
    <s v="Nur Suchnetzwerk"/>
    <s v="Alle Funktionen"/>
    <n v="63"/>
    <n v="2711"/>
    <n v="2.3199999999999998E-2"/>
    <n v="1.0436507936507937"/>
    <n v="65.75"/>
    <n v="2.7"/>
    <n v="6.25"/>
    <n v="13.149999999999999"/>
    <n v="7.9399999999999998E-2"/>
  </r>
  <r>
    <x v="16"/>
    <x v="0"/>
    <s v="Nur Suchnetzwerk"/>
    <s v="Alle Funktionen"/>
    <n v="26"/>
    <n v="358"/>
    <n v="7.2599999999999998E-2"/>
    <n v="0.41586538461538464"/>
    <n v="10.8125"/>
    <n v="2.2999999999999998"/>
    <n v="3.75"/>
    <n v="3.5999999999999996"/>
    <n v="0.1154"/>
  </r>
  <r>
    <x v="2"/>
    <x v="6"/>
    <s v="Nur Suchnetzwerk"/>
    <s v="Alle Funktionen"/>
    <n v="35"/>
    <n v="1213"/>
    <n v="2.8899999999999999E-2"/>
    <n v="0.92678571428571432"/>
    <n v="32.4375"/>
    <n v="2.5"/>
    <n v="1.25"/>
    <n v="32.4375"/>
    <n v="2.86E-2"/>
  </r>
  <r>
    <x v="20"/>
    <x v="0"/>
    <s v="Nur Suchnetzwerk"/>
    <s v="Alle Funktionen"/>
    <n v="18"/>
    <n v="588"/>
    <n v="3.0599999999999999E-2"/>
    <n v="0.73819444444444449"/>
    <n v="13.287500000000001"/>
    <n v="2.9"/>
    <n v="1.25"/>
    <n v="13.287500000000001"/>
    <n v="5.5599999999999997E-2"/>
  </r>
  <r>
    <x v="22"/>
    <x v="4"/>
    <s v="Nur Suchnetzwerk"/>
    <s v="Alle Funktionen"/>
    <n v="0"/>
    <n v="16"/>
    <n v="0"/>
    <e v="#DIV/0!"/>
    <n v="0"/>
    <n v="4"/>
    <n v="0"/>
    <n v="0"/>
    <n v="0"/>
  </r>
  <r>
    <x v="2"/>
    <x v="4"/>
    <s v="Nur Suchnetzwerk"/>
    <s v="Alle Funktionen"/>
    <n v="9"/>
    <n v="132"/>
    <n v="6.8199999999999997E-2"/>
    <n v="0.44444444444444442"/>
    <n v="4"/>
    <n v="2.9"/>
    <n v="1.25"/>
    <n v="4"/>
    <n v="0.1111"/>
  </r>
  <r>
    <x v="17"/>
    <x v="6"/>
    <s v="Nur Suchnetzwerk"/>
    <s v="Alle Funktionen"/>
    <n v="7"/>
    <n v="238"/>
    <n v="2.9399999999999999E-2"/>
    <n v="0.81964285714285712"/>
    <n v="5.7374999999999998"/>
    <n v="2.7"/>
    <n v="2.5"/>
    <n v="2.875"/>
    <n v="0.28570000000000001"/>
  </r>
  <r>
    <x v="6"/>
    <x v="4"/>
    <s v="Nur Suchnetzwerk"/>
    <s v="Alle Funktionen"/>
    <n v="86"/>
    <n v="1539"/>
    <n v="5.5899999999999998E-2"/>
    <n v="0.71845930232558142"/>
    <n v="61.787500000000001"/>
    <n v="3.2"/>
    <n v="15"/>
    <n v="5.15"/>
    <n v="0.13950000000000001"/>
  </r>
  <r>
    <x v="0"/>
    <x v="0"/>
    <s v="Nur Suchnetzwerk"/>
    <s v="Alle Funktionen"/>
    <n v="1"/>
    <n v="28"/>
    <n v="3.5700000000000003E-2"/>
    <n v="0.58749999999999991"/>
    <n v="0.58749999999999991"/>
    <n v="1.8"/>
    <n v="0"/>
    <n v="0"/>
    <n v="0"/>
  </r>
  <r>
    <x v="15"/>
    <x v="4"/>
    <s v="Nur Suchnetzwerk"/>
    <s v="Alle Funktionen"/>
    <n v="2"/>
    <n v="46"/>
    <n v="4.3499999999999997E-2"/>
    <n v="0.6"/>
    <n v="1.2"/>
    <n v="4.3"/>
    <n v="1.25"/>
    <n v="1.2"/>
    <n v="0.5"/>
  </r>
  <r>
    <x v="10"/>
    <x v="2"/>
    <s v="Nur Suchnetzwerk"/>
    <s v="Alle Funktionen"/>
    <n v="49"/>
    <n v="1949"/>
    <n v="2.5100000000000001E-2"/>
    <n v="0.96556122448979587"/>
    <n v="47.3125"/>
    <n v="2.9"/>
    <n v="3.75"/>
    <n v="15.774999999999999"/>
    <n v="6.1199999999999997E-2"/>
  </r>
  <r>
    <x v="22"/>
    <x v="4"/>
    <s v="Nur Suchnetzwerk"/>
    <s v="Alle Funktionen"/>
    <n v="1"/>
    <n v="1"/>
    <n v="1"/>
    <n v="2.5000000000000001E-2"/>
    <n v="2.5000000000000001E-2"/>
    <n v="1"/>
    <n v="0"/>
    <n v="0"/>
    <n v="0"/>
  </r>
  <r>
    <x v="1"/>
    <x v="3"/>
    <s v="Nur Suchnetzwerk"/>
    <s v="Alle Funktionen"/>
    <n v="3"/>
    <n v="58"/>
    <n v="5.1700000000000003E-2"/>
    <n v="0.63750000000000007"/>
    <n v="1.9125000000000001"/>
    <n v="1.3"/>
    <n v="0"/>
    <n v="0"/>
    <n v="0"/>
  </r>
  <r>
    <x v="9"/>
    <x v="5"/>
    <s v="Nur Suchnetzwerk"/>
    <s v="Alle Funktionen"/>
    <n v="23"/>
    <n v="712"/>
    <n v="3.2300000000000002E-2"/>
    <n v="0.97989130434782612"/>
    <n v="22.537500000000001"/>
    <n v="2.9"/>
    <n v="2.5"/>
    <n v="11.274999999999999"/>
    <n v="8.6999999999999994E-2"/>
  </r>
  <r>
    <x v="12"/>
    <x v="4"/>
    <s v="Nur Suchnetzwerk"/>
    <s v="Alle Funktionen"/>
    <n v="10"/>
    <n v="431"/>
    <n v="2.3199999999999998E-2"/>
    <n v="0.89624999999999999"/>
    <n v="8.9625000000000004"/>
    <n v="3"/>
    <n v="2.5"/>
    <n v="4.4749999999999996"/>
    <n v="0.2"/>
  </r>
  <r>
    <x v="3"/>
    <x v="4"/>
    <s v="Nur Suchnetzwerk"/>
    <s v="Alle Funktionen"/>
    <n v="5"/>
    <n v="189"/>
    <n v="2.6499999999999999E-2"/>
    <n v="0.29499999999999998"/>
    <n v="1.4749999999999999"/>
    <n v="2.2000000000000002"/>
    <n v="0"/>
    <n v="0"/>
    <n v="0"/>
  </r>
  <r>
    <x v="20"/>
    <x v="2"/>
    <s v="Nur Suchnetzwerk"/>
    <s v="Alle Funktionen"/>
    <n v="7"/>
    <n v="502"/>
    <n v="1.3899999999999999E-2"/>
    <n v="0.75178571428571428"/>
    <n v="5.2625000000000002"/>
    <n v="3.2"/>
    <n v="0"/>
    <n v="0"/>
    <n v="0"/>
  </r>
  <r>
    <x v="7"/>
    <x v="5"/>
    <s v="Nur Suchnetzwerk"/>
    <s v="Alle Funktionen"/>
    <n v="11"/>
    <n v="505"/>
    <n v="2.18E-2"/>
    <n v="0.82386363636363635"/>
    <n v="9.0625"/>
    <n v="2.6"/>
    <n v="1.25"/>
    <n v="9.0625"/>
    <n v="9.0899999999999995E-2"/>
  </r>
  <r>
    <x v="21"/>
    <x v="5"/>
    <s v="Nur Suchnetzwerk"/>
    <s v="Alle Funktionen"/>
    <n v="28"/>
    <n v="837"/>
    <n v="3.3500000000000002E-2"/>
    <n v="0.96383928571428579"/>
    <n v="26.987500000000001"/>
    <n v="2.7"/>
    <n v="1.25"/>
    <n v="26.987500000000001"/>
    <n v="3.5700000000000003E-2"/>
  </r>
  <r>
    <x v="5"/>
    <x v="2"/>
    <s v="Nur Suchnetzwerk"/>
    <s v="Alle Funktionen"/>
    <n v="9"/>
    <n v="21"/>
    <n v="0.42859999999999998"/>
    <n v="0.13333333333333333"/>
    <n v="1.2"/>
    <n v="1"/>
    <n v="1.25"/>
    <n v="1.2"/>
    <n v="0.1111"/>
  </r>
  <r>
    <x v="14"/>
    <x v="2"/>
    <s v="Nur Suchnetzwerk"/>
    <s v="Alle Funktionen"/>
    <n v="15"/>
    <n v="273"/>
    <n v="5.4899999999999997E-2"/>
    <n v="0.68916666666666659"/>
    <n v="10.337499999999999"/>
    <n v="3.9"/>
    <n v="3.75"/>
    <n v="3.4499999999999997"/>
    <n v="0.2"/>
  </r>
  <r>
    <x v="18"/>
    <x v="2"/>
    <s v="Nur Suchnetzwerk"/>
    <s v="Alle Funktionen"/>
    <n v="3"/>
    <n v="17"/>
    <n v="0.17649999999999999"/>
    <n v="4.1666666666666664E-2"/>
    <n v="0.125"/>
    <n v="1"/>
    <n v="1.25"/>
    <n v="0.125"/>
    <n v="0.33329999999999999"/>
  </r>
  <r>
    <x v="19"/>
    <x v="6"/>
    <s v="Nur Suchnetzwerk"/>
    <s v="Alle Funktionen"/>
    <n v="0"/>
    <n v="22"/>
    <n v="0"/>
    <e v="#DIV/0!"/>
    <n v="0"/>
    <n v="2.5"/>
    <n v="0"/>
    <n v="0"/>
    <n v="0"/>
  </r>
  <r>
    <x v="1"/>
    <x v="2"/>
    <s v="Nur Suchnetzwerk"/>
    <s v="Alle Funktionen"/>
    <n v="17"/>
    <n v="1116"/>
    <n v="1.52E-2"/>
    <n v="1.0941176470588236"/>
    <n v="18.600000000000001"/>
    <n v="3.5"/>
    <n v="1.25"/>
    <n v="18.600000000000001"/>
    <n v="5.8799999999999998E-2"/>
  </r>
  <r>
    <x v="0"/>
    <x v="3"/>
    <s v="Nur Suchnetzwerk"/>
    <s v="Alle Funktionen"/>
    <n v="1"/>
    <n v="2"/>
    <n v="0.5"/>
    <n v="3.7499999999999999E-2"/>
    <n v="3.7499999999999999E-2"/>
    <n v="1"/>
    <n v="0"/>
    <n v="0"/>
    <n v="0"/>
  </r>
  <r>
    <x v="15"/>
    <x v="1"/>
    <s v="Nur Suchnetzwerk"/>
    <s v="Alle Funktionen"/>
    <n v="0"/>
    <n v="66"/>
    <n v="0"/>
    <e v="#DIV/0!"/>
    <n v="0"/>
    <n v="2.8"/>
    <n v="0"/>
    <n v="0"/>
    <n v="0"/>
  </r>
  <r>
    <x v="19"/>
    <x v="4"/>
    <s v="Nur Suchnetzwerk"/>
    <s v="Alle Funktionen"/>
    <n v="2"/>
    <n v="84"/>
    <n v="2.3800000000000002E-2"/>
    <n v="0.93125000000000002"/>
    <n v="1.8625"/>
    <n v="3.2"/>
    <n v="1.25"/>
    <n v="1.8625"/>
    <n v="0.5"/>
  </r>
  <r>
    <x v="23"/>
    <x v="0"/>
    <s v="Nur Suchnetzwerk"/>
    <s v="Alle Funktionen"/>
    <n v="32"/>
    <n v="1092"/>
    <n v="2.93E-2"/>
    <n v="0.775390625"/>
    <n v="24.8125"/>
    <n v="2.1"/>
    <n v="2.5"/>
    <n v="12.4"/>
    <n v="6.25E-2"/>
  </r>
  <r>
    <x v="2"/>
    <x v="5"/>
    <s v="Nur Suchnetzwerk"/>
    <s v="Alle Funktionen"/>
    <n v="68"/>
    <n v="2976"/>
    <n v="2.2800000000000001E-2"/>
    <n v="0.46764705882352942"/>
    <n v="31.8"/>
    <n v="2.2999999999999998"/>
    <n v="6.25"/>
    <n v="6.3624999999999998"/>
    <n v="7.3499999999999996E-2"/>
  </r>
  <r>
    <x v="3"/>
    <x v="0"/>
    <s v="Nur Suchnetzwerk"/>
    <s v="Alle Funktionen"/>
    <n v="1"/>
    <n v="171"/>
    <n v="5.7999999999999996E-3"/>
    <n v="0.42500000000000004"/>
    <n v="0.42500000000000004"/>
    <n v="2.7"/>
    <n v="0"/>
    <n v="0"/>
    <n v="0"/>
  </r>
  <r>
    <x v="10"/>
    <x v="0"/>
    <s v="Nur Suchnetzwerk"/>
    <s v="Alle Funktionen"/>
    <n v="48"/>
    <n v="97"/>
    <n v="0.49480000000000002"/>
    <n v="0.1015625"/>
    <n v="4.875"/>
    <n v="1"/>
    <n v="3.75"/>
    <n v="1.625"/>
    <n v="6.25E-2"/>
  </r>
  <r>
    <x v="15"/>
    <x v="3"/>
    <s v="Nur Suchnetzwerk"/>
    <s v="Alle Funktionen"/>
    <n v="5"/>
    <n v="123"/>
    <n v="4.07E-2"/>
    <n v="0.82250000000000001"/>
    <n v="4.1124999999999998"/>
    <n v="3.3"/>
    <n v="0"/>
    <n v="0"/>
    <n v="0"/>
  </r>
  <r>
    <x v="22"/>
    <x v="0"/>
    <s v="Nur Suchnetzwerk"/>
    <s v="Alle Funktionen"/>
    <n v="11"/>
    <n v="152"/>
    <n v="7.2400000000000006E-2"/>
    <n v="0.86022727272727273"/>
    <n v="9.4625000000000004"/>
    <n v="2.9"/>
    <n v="1.25"/>
    <n v="9.4625000000000004"/>
    <n v="9.0899999999999995E-2"/>
  </r>
  <r>
    <x v="18"/>
    <x v="1"/>
    <s v="Nur Suchnetzwerk"/>
    <s v="Alle Funktionen"/>
    <n v="4"/>
    <n v="101"/>
    <n v="3.9600000000000003E-2"/>
    <n v="0.77187500000000009"/>
    <n v="3.0875000000000004"/>
    <n v="3"/>
    <n v="1.25"/>
    <n v="3.0875000000000004"/>
    <n v="0.25"/>
  </r>
  <r>
    <x v="16"/>
    <x v="6"/>
    <s v="Nur Suchnetzwerk"/>
    <s v="Alle Funktionen"/>
    <n v="39"/>
    <n v="1059"/>
    <n v="3.6799999999999999E-2"/>
    <n v="0.84006410256410269"/>
    <n v="32.762500000000003"/>
    <n v="2.7"/>
    <n v="2.5"/>
    <n v="16.375"/>
    <n v="5.1299999999999998E-2"/>
  </r>
  <r>
    <x v="9"/>
    <x v="0"/>
    <s v="Nur Suchnetzwerk"/>
    <s v="Alle Funktionen"/>
    <n v="0"/>
    <n v="483"/>
    <n v="0"/>
    <e v="#DIV/0!"/>
    <n v="0"/>
    <n v="1.4"/>
    <n v="0"/>
    <n v="0"/>
    <n v="0"/>
  </r>
  <r>
    <x v="20"/>
    <x v="4"/>
    <s v="Nur Suchnetzwerk"/>
    <s v="Alle Funktionen"/>
    <n v="14"/>
    <n v="34"/>
    <n v="0.4118"/>
    <n v="5.9821428571428574E-2"/>
    <n v="0.83750000000000002"/>
    <n v="1.2"/>
    <n v="2.5"/>
    <n v="0.42500000000000004"/>
    <n v="0.1429"/>
  </r>
  <r>
    <x v="0"/>
    <x v="3"/>
    <s v="Nur Suchnetzwerk"/>
    <s v="Alle Funktionen"/>
    <n v="1"/>
    <n v="30"/>
    <n v="3.3300000000000003E-2"/>
    <n v="1.6500000000000001"/>
    <n v="1.6500000000000001"/>
    <n v="3.1"/>
    <n v="0"/>
    <n v="0"/>
    <n v="0"/>
  </r>
  <r>
    <x v="6"/>
    <x v="2"/>
    <s v="Nur Suchnetzwerk"/>
    <s v="Alle Funktionen"/>
    <n v="10"/>
    <n v="311"/>
    <n v="3.2199999999999999E-2"/>
    <n v="0.73499999999999999"/>
    <n v="7.35"/>
    <n v="2.6"/>
    <n v="0"/>
    <n v="0"/>
    <n v="0"/>
  </r>
  <r>
    <x v="0"/>
    <x v="1"/>
    <s v="Nur Suchnetzwerk"/>
    <s v="Alle Funktionen"/>
    <n v="4"/>
    <n v="69"/>
    <n v="5.8000000000000003E-2"/>
    <n v="0.75624999999999998"/>
    <n v="3.0249999999999999"/>
    <n v="3.1"/>
    <n v="0"/>
    <n v="0"/>
    <n v="0"/>
  </r>
  <r>
    <x v="4"/>
    <x v="0"/>
    <s v="Nur Suchnetzwerk"/>
    <s v="Alle Funktionen"/>
    <n v="14"/>
    <n v="568"/>
    <n v="2.46E-2"/>
    <n v="0.75"/>
    <n v="10.5"/>
    <n v="3.6"/>
    <n v="0"/>
    <n v="0"/>
    <n v="0"/>
  </r>
  <r>
    <x v="4"/>
    <x v="6"/>
    <s v="Nur Suchnetzwerk"/>
    <s v="Alle Funktionen"/>
    <n v="36"/>
    <n v="926"/>
    <n v="3.8899999999999997E-2"/>
    <n v="0.84062500000000007"/>
    <n v="30.262500000000003"/>
    <n v="2.2999999999999998"/>
    <n v="10"/>
    <n v="3.7874999999999996"/>
    <n v="0.22220000000000001"/>
  </r>
  <r>
    <x v="1"/>
    <x v="2"/>
    <s v="Nur Suchnetzwerk"/>
    <s v="Alle Funktionen"/>
    <n v="8"/>
    <n v="114"/>
    <n v="7.0199999999999999E-2"/>
    <n v="0.48906249999999996"/>
    <n v="3.9124999999999996"/>
    <n v="3.1"/>
    <n v="0"/>
    <n v="0"/>
    <n v="0"/>
  </r>
  <r>
    <x v="12"/>
    <x v="4"/>
    <s v="Nur Displaynetzwerk"/>
    <s v="Alle Funktionen"/>
    <n v="1"/>
    <n v="96"/>
    <n v="1.04E-2"/>
    <n v="0.48750000000000004"/>
    <n v="0.48750000000000004"/>
    <n v="2.5"/>
    <n v="1.25"/>
    <n v="0.48750000000000004"/>
    <n v="1"/>
  </r>
  <r>
    <x v="2"/>
    <x v="1"/>
    <s v="Nur Displaynetzwerk"/>
    <s v="Alle Funktionen"/>
    <n v="173"/>
    <n v="78530"/>
    <n v="2.2000000000000001E-3"/>
    <n v="0.55158959537572261"/>
    <n v="95.425000000000011"/>
    <n v="2"/>
    <n v="22.5"/>
    <n v="5.3000000000000007"/>
    <n v="0.104"/>
  </r>
  <r>
    <x v="22"/>
    <x v="5"/>
    <s v="Nur Suchnetzwerk"/>
    <s v="Alle Funktionen"/>
    <n v="1"/>
    <n v="49"/>
    <n v="2.0400000000000001E-2"/>
    <n v="1.1500000000000001"/>
    <n v="1.1500000000000001"/>
    <n v="3.9"/>
    <n v="0"/>
    <n v="0"/>
    <n v="0"/>
  </r>
  <r>
    <x v="22"/>
    <x v="5"/>
    <s v="Nur Suchnetzwerk"/>
    <s v="Alle Funktionen"/>
    <n v="1"/>
    <n v="20"/>
    <n v="0.05"/>
    <n v="0.61250000000000004"/>
    <n v="0.61250000000000004"/>
    <n v="3.4"/>
    <n v="0"/>
    <n v="0"/>
    <n v="0"/>
  </r>
  <r>
    <x v="3"/>
    <x v="5"/>
    <s v="Nur Suchnetzwerk"/>
    <s v="Alle Funktionen"/>
    <n v="0"/>
    <n v="34"/>
    <n v="0"/>
    <e v="#DIV/0!"/>
    <n v="0"/>
    <n v="2.4"/>
    <n v="0"/>
    <n v="0"/>
    <n v="0"/>
  </r>
  <r>
    <x v="5"/>
    <x v="1"/>
    <s v="Nur Suchnetzwerk"/>
    <s v="Alle Funktionen"/>
    <n v="3"/>
    <n v="161"/>
    <n v="1.8599999999999998E-2"/>
    <n v="1.325"/>
    <n v="3.9750000000000001"/>
    <n v="2.8"/>
    <n v="1.25"/>
    <n v="3.9750000000000001"/>
    <n v="0.33329999999999999"/>
  </r>
  <r>
    <x v="9"/>
    <x v="0"/>
    <s v="Nur Suchnetzwerk"/>
    <s v="Alle Funktionen"/>
    <n v="9"/>
    <n v="599"/>
    <n v="1.4999999999999999E-2"/>
    <n v="0.71527777777777779"/>
    <n v="6.4375"/>
    <n v="3.1"/>
    <n v="2.5"/>
    <n v="3.2250000000000001"/>
    <n v="0.22220000000000001"/>
  </r>
  <r>
    <x v="13"/>
    <x v="5"/>
    <s v="Nur Suchnetzwerk"/>
    <s v="Alle Funktionen"/>
    <n v="14"/>
    <n v="450"/>
    <n v="3.1099999999999999E-2"/>
    <n v="1.0125"/>
    <n v="14.175000000000001"/>
    <n v="2.6"/>
    <n v="0"/>
    <n v="0"/>
    <n v="0"/>
  </r>
  <r>
    <x v="1"/>
    <x v="4"/>
    <s v="Nur Suchnetzwerk"/>
    <s v="Alle Funktionen"/>
    <n v="1"/>
    <n v="18"/>
    <n v="5.5599999999999997E-2"/>
    <n v="0.6"/>
    <n v="0.6"/>
    <n v="1.4"/>
    <n v="0"/>
    <n v="0"/>
    <n v="0"/>
  </r>
  <r>
    <x v="4"/>
    <x v="2"/>
    <s v="Nur Suchnetzwerk"/>
    <s v="Alle Funktionen"/>
    <n v="50"/>
    <n v="1852"/>
    <n v="2.7E-2"/>
    <n v="0.93074999999999986"/>
    <n v="46.537499999999994"/>
    <n v="3"/>
    <n v="6.25"/>
    <n v="9.3125"/>
    <n v="0.1"/>
  </r>
  <r>
    <x v="6"/>
    <x v="6"/>
    <s v="Nur Suchnetzwerk"/>
    <s v="Alle Funktionen"/>
    <n v="111"/>
    <n v="2453"/>
    <n v="4.53E-2"/>
    <n v="0.66914414414414425"/>
    <n v="74.275000000000006"/>
    <n v="2.8"/>
    <n v="15"/>
    <n v="6.1875"/>
    <n v="0.1081"/>
  </r>
  <r>
    <x v="7"/>
    <x v="5"/>
    <s v="Nur Suchnetzwerk"/>
    <s v="Alle Funktionen"/>
    <n v="38"/>
    <n v="1079"/>
    <n v="3.5200000000000002E-2"/>
    <n v="0.85032894736842102"/>
    <n v="32.3125"/>
    <n v="3"/>
    <n v="2.5"/>
    <n v="16.149999999999999"/>
    <n v="5.2600000000000001E-2"/>
  </r>
  <r>
    <x v="7"/>
    <x v="3"/>
    <s v="Nur Suchnetzwerk"/>
    <s v="Alle Funktionen"/>
    <n v="4"/>
    <n v="500"/>
    <n v="8.0000000000000002E-3"/>
    <n v="0.96250000000000002"/>
    <n v="3.85"/>
    <n v="4.0999999999999996"/>
    <n v="1.25"/>
    <n v="3.85"/>
    <n v="0.25"/>
  </r>
  <r>
    <x v="15"/>
    <x v="2"/>
    <s v="Nur Suchnetzwerk"/>
    <s v="Alle Funktionen"/>
    <n v="1"/>
    <n v="36"/>
    <n v="2.7799999999999998E-2"/>
    <n v="1.2375"/>
    <n v="1.2375"/>
    <n v="2.5"/>
    <n v="1.25"/>
    <n v="1.2375"/>
    <n v="1"/>
  </r>
  <r>
    <x v="6"/>
    <x v="5"/>
    <s v="Nur Displaynetzwerk"/>
    <s v="Alle Funktionen"/>
    <n v="110"/>
    <n v="51175"/>
    <n v="2.0999999999999999E-3"/>
    <n v="0.4878409090909091"/>
    <n v="53.662500000000001"/>
    <n v="1.9"/>
    <n v="12.5"/>
    <n v="5.3624999999999998"/>
    <n v="9.0899999999999995E-2"/>
  </r>
  <r>
    <x v="2"/>
    <x v="0"/>
    <s v="Nur Suchnetzwerk"/>
    <s v="Alle Funktionen"/>
    <n v="109"/>
    <n v="4362"/>
    <n v="2.5000000000000001E-2"/>
    <n v="0.47649082568807338"/>
    <n v="51.9375"/>
    <n v="2"/>
    <n v="12.5"/>
    <n v="5.2"/>
    <n v="9.1700000000000004E-2"/>
  </r>
  <r>
    <x v="12"/>
    <x v="6"/>
    <s v="Nur Suchnetzwerk"/>
    <s v="Alle Funktionen"/>
    <n v="15"/>
    <n v="356"/>
    <n v="4.2099999999999999E-2"/>
    <n v="0.73333333333333328"/>
    <n v="11"/>
    <n v="3.5"/>
    <n v="1.25"/>
    <n v="11"/>
    <n v="6.6699999999999995E-2"/>
  </r>
  <r>
    <x v="0"/>
    <x v="3"/>
    <s v="Nur Suchnetzwerk"/>
    <s v="Alle Funktionen"/>
    <n v="1"/>
    <n v="50"/>
    <n v="0.02"/>
    <n v="0.6875"/>
    <n v="0.6875"/>
    <n v="2"/>
    <n v="0"/>
    <n v="0"/>
    <n v="0"/>
  </r>
  <r>
    <x v="2"/>
    <x v="3"/>
    <s v="Nur Suchnetzwerk"/>
    <s v="Alle Funktionen"/>
    <n v="10"/>
    <n v="1237"/>
    <n v="8.0999999999999996E-3"/>
    <n v="1.03125"/>
    <n v="10.3125"/>
    <n v="3.8"/>
    <n v="0"/>
    <n v="0"/>
    <n v="0"/>
  </r>
  <r>
    <x v="8"/>
    <x v="2"/>
    <s v="Nur Suchnetzwerk"/>
    <s v="Alle Funktionen"/>
    <n v="24"/>
    <n v="726"/>
    <n v="3.3099999999999997E-2"/>
    <n v="0.95885416666666667"/>
    <n v="23.012499999999999"/>
    <n v="3"/>
    <n v="2.5"/>
    <n v="11.5"/>
    <n v="8.3299999999999999E-2"/>
  </r>
  <r>
    <x v="13"/>
    <x v="4"/>
    <s v="Nur Suchnetzwerk"/>
    <s v="Alle Funktionen"/>
    <n v="13"/>
    <n v="491"/>
    <n v="2.6499999999999999E-2"/>
    <n v="0.91153846153846163"/>
    <n v="11.850000000000001"/>
    <n v="2.9"/>
    <n v="1.25"/>
    <n v="11.850000000000001"/>
    <n v="7.6899999999999996E-2"/>
  </r>
  <r>
    <x v="1"/>
    <x v="3"/>
    <s v="Nur Suchnetzwerk"/>
    <s v="Alle Funktionen"/>
    <n v="6"/>
    <n v="346"/>
    <n v="1.7299999999999999E-2"/>
    <n v="0.73541666666666661"/>
    <n v="4.4124999999999996"/>
    <n v="3.9"/>
    <n v="0"/>
    <n v="0"/>
    <n v="0"/>
  </r>
  <r>
    <x v="17"/>
    <x v="1"/>
    <s v="Nur Suchnetzwerk"/>
    <s v="Alle Funktionen"/>
    <n v="0"/>
    <n v="48"/>
    <n v="0"/>
    <e v="#DIV/0!"/>
    <n v="0"/>
    <n v="3.4"/>
    <n v="0"/>
    <n v="0"/>
    <n v="0"/>
  </r>
  <r>
    <x v="3"/>
    <x v="0"/>
    <s v="Nur Suchnetzwerk"/>
    <s v="Alle Funktionen"/>
    <n v="14"/>
    <n v="258"/>
    <n v="5.4300000000000001E-2"/>
    <n v="0.66339285714285712"/>
    <n v="9.2874999999999996"/>
    <n v="3.2"/>
    <n v="3.75"/>
    <n v="3.1"/>
    <n v="0.21429999999999999"/>
  </r>
  <r>
    <x v="22"/>
    <x v="1"/>
    <s v="Nur Suchnetzwerk"/>
    <s v="Alle Funktionen"/>
    <n v="0"/>
    <n v="22"/>
    <n v="0"/>
    <e v="#DIV/0!"/>
    <n v="0"/>
    <n v="2.6"/>
    <n v="0"/>
    <n v="0"/>
    <n v="0"/>
  </r>
  <r>
    <x v="7"/>
    <x v="4"/>
    <s v="Nur Suchnetzwerk"/>
    <s v="Alle Funktionen"/>
    <n v="8"/>
    <n v="292"/>
    <n v="2.7400000000000001E-2"/>
    <n v="0.75312500000000004"/>
    <n v="6.0250000000000004"/>
    <n v="3.5"/>
    <n v="0"/>
    <n v="0"/>
    <n v="0"/>
  </r>
  <r>
    <x v="18"/>
    <x v="6"/>
    <s v="Nur Suchnetzwerk"/>
    <s v="Alle Funktionen"/>
    <n v="53"/>
    <n v="939"/>
    <n v="5.6399999999999999E-2"/>
    <n v="0.76249999999999984"/>
    <n v="40.412499999999994"/>
    <n v="3"/>
    <n v="6.25"/>
    <n v="8.0875000000000004"/>
    <n v="9.4299999999999995E-2"/>
  </r>
  <r>
    <x v="15"/>
    <x v="0"/>
    <s v="Nur Suchnetzwerk"/>
    <s v="Alle Funktionen"/>
    <n v="1"/>
    <n v="2"/>
    <n v="0.5"/>
    <n v="1.2500000000000001E-2"/>
    <n v="1.2500000000000001E-2"/>
    <n v="1"/>
    <n v="0"/>
    <n v="0"/>
    <n v="0"/>
  </r>
  <r>
    <x v="11"/>
    <x v="5"/>
    <s v="Nur Suchnetzwerk"/>
    <s v="Alle Funktionen"/>
    <n v="9"/>
    <n v="370"/>
    <n v="2.4299999999999999E-2"/>
    <n v="0.96666666666666656"/>
    <n v="8.6999999999999993"/>
    <n v="3.1"/>
    <n v="2.5"/>
    <n v="4.3499999999999996"/>
    <n v="0.22220000000000001"/>
  </r>
  <r>
    <x v="11"/>
    <x v="1"/>
    <s v="Nur Displaynetzwerk"/>
    <s v="Alle Funktionen"/>
    <n v="39"/>
    <n v="27184"/>
    <n v="1.4E-3"/>
    <n v="0.58429487179487183"/>
    <n v="22.787500000000001"/>
    <n v="2.1"/>
    <n v="7.5"/>
    <n v="3.8"/>
    <n v="0.15379999999999999"/>
  </r>
  <r>
    <x v="13"/>
    <x v="2"/>
    <s v="Nur Suchnetzwerk"/>
    <s v="Alle Funktionen"/>
    <n v="33"/>
    <n v="1909"/>
    <n v="1.7299999999999999E-2"/>
    <n v="0.43674242424242421"/>
    <n v="14.4125"/>
    <n v="2.1"/>
    <n v="2.5"/>
    <n v="7.1999999999999993"/>
    <n v="6.0600000000000001E-2"/>
  </r>
  <r>
    <x v="10"/>
    <x v="0"/>
    <s v="Nur Suchnetzwerk"/>
    <s v="Alle Funktionen"/>
    <n v="25"/>
    <n v="1011"/>
    <n v="2.47E-2"/>
    <n v="0.8244999999999999"/>
    <n v="20.612499999999997"/>
    <n v="2.1"/>
    <n v="2.5"/>
    <n v="10.3"/>
    <n v="0.08"/>
  </r>
  <r>
    <x v="20"/>
    <x v="2"/>
    <s v="Nur Suchnetzwerk"/>
    <s v="Alle Funktionen"/>
    <n v="22"/>
    <n v="1117"/>
    <n v="1.9699999999999999E-2"/>
    <n v="0.78693181818181823"/>
    <n v="17.3125"/>
    <n v="2.8"/>
    <n v="2.5"/>
    <n v="8.65"/>
    <n v="9.0899999999999995E-2"/>
  </r>
  <r>
    <x v="6"/>
    <x v="2"/>
    <s v="Nur Suchnetzwerk"/>
    <s v="Alle Funktionen"/>
    <n v="6"/>
    <n v="111"/>
    <n v="5.4100000000000002E-2"/>
    <n v="0.44374999999999992"/>
    <n v="2.6624999999999996"/>
    <n v="2.4"/>
    <n v="3.75"/>
    <n v="0.88749999999999996"/>
    <n v="0.5"/>
  </r>
  <r>
    <x v="18"/>
    <x v="2"/>
    <s v="Nur Suchnetzwerk"/>
    <s v="Alle Funktionen"/>
    <n v="11"/>
    <n v="263"/>
    <n v="4.1799999999999997E-2"/>
    <n v="0.81704545454545463"/>
    <n v="8.9875000000000007"/>
    <n v="3.7"/>
    <n v="2.5"/>
    <n v="4.5"/>
    <n v="0.18179999999999999"/>
  </r>
  <r>
    <x v="21"/>
    <x v="6"/>
    <s v="Nur Suchnetzwerk"/>
    <s v="Alle Funktionen"/>
    <n v="230"/>
    <n v="5549"/>
    <n v="4.1399999999999999E-2"/>
    <n v="0.84038043478260871"/>
    <n v="193.28749999999999"/>
    <n v="3"/>
    <n v="36.25"/>
    <n v="6.6624999999999996"/>
    <n v="0.12609999999999999"/>
  </r>
  <r>
    <x v="2"/>
    <x v="2"/>
    <s v="Nur Suchnetzwerk"/>
    <s v="Alle Funktionen"/>
    <n v="49"/>
    <n v="1944"/>
    <n v="2.52E-2"/>
    <n v="0.43137755102040815"/>
    <n v="21.137499999999999"/>
    <n v="2.2000000000000002"/>
    <n v="6.25"/>
    <n v="4.2249999999999996"/>
    <n v="0.10199999999999999"/>
  </r>
  <r>
    <x v="11"/>
    <x v="3"/>
    <s v="Nur Suchnetzwerk"/>
    <s v="Alle Funktionen"/>
    <n v="6"/>
    <n v="375"/>
    <n v="1.6E-2"/>
    <n v="0.76874999999999993"/>
    <n v="4.6124999999999998"/>
    <n v="4.0999999999999996"/>
    <n v="3.75"/>
    <n v="1.5375000000000001"/>
    <n v="0.5"/>
  </r>
  <r>
    <x v="8"/>
    <x v="6"/>
    <s v="Nur Suchnetzwerk"/>
    <s v="Alle Funktionen"/>
    <n v="16"/>
    <n v="967"/>
    <n v="1.6500000000000001E-2"/>
    <n v="0.91640625000000009"/>
    <n v="14.662500000000001"/>
    <n v="4.4000000000000004"/>
    <n v="5"/>
    <n v="3.6625000000000001"/>
    <n v="0.25"/>
  </r>
  <r>
    <x v="13"/>
    <x v="4"/>
    <s v="Nur Suchnetzwerk"/>
    <s v="Alle Funktionen"/>
    <n v="6"/>
    <n v="82"/>
    <n v="7.3200000000000001E-2"/>
    <n v="0.54166666666666663"/>
    <n v="3.25"/>
    <n v="3.1"/>
    <n v="0"/>
    <n v="0"/>
    <n v="0"/>
  </r>
  <r>
    <x v="2"/>
    <x v="3"/>
    <s v="Nur Suchnetzwerk"/>
    <s v="Alle Funktionen"/>
    <n v="31"/>
    <n v="1091"/>
    <n v="2.8400000000000002E-2"/>
    <n v="0.83790322580645171"/>
    <n v="25.975000000000001"/>
    <n v="2.2000000000000002"/>
    <n v="6.25"/>
    <n v="5.2"/>
    <n v="0.1613"/>
  </r>
  <r>
    <x v="23"/>
    <x v="4"/>
    <s v="Nur Suchnetzwerk"/>
    <s v="Alle Funktionen"/>
    <n v="5"/>
    <n v="240"/>
    <n v="2.0799999999999999E-2"/>
    <n v="0.62250000000000005"/>
    <n v="3.1125000000000003"/>
    <n v="3.5"/>
    <n v="0"/>
    <n v="0"/>
    <n v="0"/>
  </r>
  <r>
    <x v="4"/>
    <x v="4"/>
    <s v="Nur Suchnetzwerk"/>
    <s v="Alle Funktionen"/>
    <n v="2"/>
    <n v="286"/>
    <n v="7.0000000000000001E-3"/>
    <n v="0.76875000000000004"/>
    <n v="1.5375000000000001"/>
    <n v="3.9"/>
    <n v="0"/>
    <n v="0"/>
    <n v="0"/>
  </r>
  <r>
    <x v="3"/>
    <x v="6"/>
    <s v="Nur Suchnetzwerk"/>
    <s v="Alle Funktionen"/>
    <n v="1"/>
    <n v="33"/>
    <n v="3.0300000000000001E-2"/>
    <n v="0.77500000000000002"/>
    <n v="0.77500000000000002"/>
    <n v="2.2000000000000002"/>
    <n v="0"/>
    <n v="0"/>
    <n v="0"/>
  </r>
  <r>
    <x v="17"/>
    <x v="1"/>
    <s v="Nur Suchnetzwerk"/>
    <s v="Alle Funktionen"/>
    <n v="3"/>
    <n v="115"/>
    <n v="2.6100000000000002E-2"/>
    <n v="1.0791666666666666"/>
    <n v="3.2374999999999998"/>
    <n v="3.9"/>
    <n v="0"/>
    <n v="0"/>
    <n v="0"/>
  </r>
  <r>
    <x v="16"/>
    <x v="6"/>
    <s v="Nur Suchnetzwerk"/>
    <s v="Alle Funktionen"/>
    <n v="1"/>
    <n v="391"/>
    <n v="2.5999999999999999E-3"/>
    <n v="0.58749999999999991"/>
    <n v="0.58749999999999991"/>
    <n v="3.4"/>
    <n v="0"/>
    <n v="0"/>
    <n v="0"/>
  </r>
  <r>
    <x v="11"/>
    <x v="2"/>
    <s v="Nur Suchnetzwerk"/>
    <s v="Alle Funktionen"/>
    <n v="4"/>
    <n v="154"/>
    <n v="2.5999999999999999E-2"/>
    <n v="0.75"/>
    <n v="3"/>
    <n v="3.2"/>
    <n v="1.25"/>
    <n v="3"/>
    <n v="0.25"/>
  </r>
  <r>
    <x v="16"/>
    <x v="0"/>
    <s v="Nur Suchnetzwerk"/>
    <s v="Alle Funktionen"/>
    <n v="3"/>
    <n v="55"/>
    <n v="5.45E-2"/>
    <n v="0.82916666666666661"/>
    <n v="2.4874999999999998"/>
    <n v="1.2"/>
    <n v="1.25"/>
    <n v="2.4874999999999998"/>
    <n v="0.33329999999999999"/>
  </r>
  <r>
    <x v="5"/>
    <x v="6"/>
    <s v="Nur Suchnetzwerk"/>
    <s v="Alle Funktionen"/>
    <n v="12"/>
    <n v="39"/>
    <n v="0.30769999999999997"/>
    <n v="4.8958333333333326E-2"/>
    <n v="0.58749999999999991"/>
    <n v="1.1000000000000001"/>
    <n v="0"/>
    <n v="0"/>
    <n v="0"/>
  </r>
  <r>
    <x v="10"/>
    <x v="0"/>
    <s v="Nur Suchnetzwerk"/>
    <s v="Alle Funktionen"/>
    <n v="50"/>
    <n v="1697"/>
    <n v="2.9499999999999998E-2"/>
    <n v="0.86424999999999996"/>
    <n v="43.212499999999999"/>
    <n v="2.6"/>
    <n v="5"/>
    <n v="10.8"/>
    <n v="0.08"/>
  </r>
  <r>
    <x v="23"/>
    <x v="5"/>
    <s v="Nur Suchnetzwerk"/>
    <s v="Alle Funktionen"/>
    <n v="21"/>
    <n v="654"/>
    <n v="3.2099999999999997E-2"/>
    <n v="0.84047619047619038"/>
    <n v="17.649999999999999"/>
    <n v="2.2000000000000002"/>
    <n v="3.75"/>
    <n v="5.8875000000000002"/>
    <n v="0.1429"/>
  </r>
  <r>
    <x v="15"/>
    <x v="1"/>
    <s v="Nur Suchnetzwerk"/>
    <s v="Alle Funktionen"/>
    <n v="2"/>
    <n v="42"/>
    <n v="4.7600000000000003E-2"/>
    <n v="0.65"/>
    <n v="1.3"/>
    <n v="2.2000000000000002"/>
    <n v="0"/>
    <n v="0"/>
    <n v="0"/>
  </r>
  <r>
    <x v="15"/>
    <x v="3"/>
    <s v="Nur Suchnetzwerk"/>
    <s v="Alle Funktionen"/>
    <n v="0"/>
    <n v="30"/>
    <n v="0"/>
    <e v="#DIV/0!"/>
    <n v="0"/>
    <n v="3.5"/>
    <n v="0"/>
    <n v="0"/>
    <n v="0"/>
  </r>
  <r>
    <x v="18"/>
    <x v="3"/>
    <s v="Nur Suchnetzwerk"/>
    <s v="Alle Funktionen"/>
    <n v="9"/>
    <n v="307"/>
    <n v="2.93E-2"/>
    <n v="0.34583333333333338"/>
    <n v="3.1125000000000003"/>
    <n v="2.1"/>
    <n v="1.25"/>
    <n v="3.1125000000000003"/>
    <n v="0.1111"/>
  </r>
  <r>
    <x v="10"/>
    <x v="6"/>
    <s v="Nur Suchnetzwerk"/>
    <s v="Alle Funktionen"/>
    <n v="12"/>
    <n v="529"/>
    <n v="2.2700000000000001E-2"/>
    <n v="0.76354166666666667"/>
    <n v="9.1624999999999996"/>
    <n v="3.4"/>
    <n v="0"/>
    <n v="0"/>
    <n v="0"/>
  </r>
  <r>
    <x v="7"/>
    <x v="3"/>
    <s v="Nur Suchnetzwerk"/>
    <s v="Alle Funktionen"/>
    <n v="61"/>
    <n v="2448"/>
    <n v="2.4899999999999999E-2"/>
    <n v="0.49897540983606559"/>
    <n v="30.4375"/>
    <n v="2.2999999999999998"/>
    <n v="6.25"/>
    <n v="6.0875000000000004"/>
    <n v="8.2000000000000003E-2"/>
  </r>
  <r>
    <x v="19"/>
    <x v="4"/>
    <s v="Nur Suchnetzwerk"/>
    <s v="Alle Funktionen"/>
    <n v="0"/>
    <n v="10"/>
    <n v="0"/>
    <e v="#DIV/0!"/>
    <n v="0"/>
    <n v="1.1000000000000001"/>
    <n v="0"/>
    <n v="0"/>
    <n v="0"/>
  </r>
  <r>
    <x v="20"/>
    <x v="1"/>
    <s v="Nur Suchnetzwerk"/>
    <s v="Alle Funktionen"/>
    <n v="58"/>
    <n v="2240"/>
    <n v="2.5899999999999999E-2"/>
    <n v="0.98254310344827589"/>
    <n v="56.987500000000004"/>
    <n v="3.4"/>
    <n v="6.25"/>
    <n v="11.399999999999999"/>
    <n v="8.6199999999999999E-2"/>
  </r>
  <r>
    <x v="15"/>
    <x v="0"/>
    <s v="Nur Suchnetzwerk"/>
    <s v="Alle Funktionen"/>
    <n v="3"/>
    <n v="32"/>
    <n v="9.3799999999999994E-2"/>
    <n v="0.6875"/>
    <n v="2.0625"/>
    <n v="2.7"/>
    <n v="0"/>
    <n v="0"/>
    <n v="0"/>
  </r>
  <r>
    <x v="6"/>
    <x v="1"/>
    <s v="Nur Suchnetzwerk"/>
    <s v="Alle Funktionen"/>
    <n v="144"/>
    <n v="2781"/>
    <n v="5.1799999999999999E-2"/>
    <n v="0.74644097222222217"/>
    <n v="107.4875"/>
    <n v="2.6"/>
    <n v="17.5"/>
    <n v="7.6749999999999998"/>
    <n v="9.7199999999999995E-2"/>
  </r>
  <r>
    <x v="1"/>
    <x v="0"/>
    <s v="Nur Suchnetzwerk"/>
    <s v="Alle Funktionen"/>
    <n v="4"/>
    <n v="101"/>
    <n v="3.9600000000000003E-2"/>
    <n v="0.77187500000000009"/>
    <n v="3.0875000000000004"/>
    <n v="1.2"/>
    <n v="0"/>
    <n v="0"/>
    <n v="0"/>
  </r>
  <r>
    <x v="7"/>
    <x v="0"/>
    <s v="Nur Suchnetzwerk"/>
    <s v="Alle Funktionen"/>
    <n v="27"/>
    <n v="1014"/>
    <n v="2.6599999999999999E-2"/>
    <n v="0.80509259259259258"/>
    <n v="21.737500000000001"/>
    <n v="2.2000000000000002"/>
    <n v="5"/>
    <n v="5.4375"/>
    <n v="0.14810000000000001"/>
  </r>
  <r>
    <x v="9"/>
    <x v="6"/>
    <s v="Nur Suchnetzwerk"/>
    <s v="Alle Funktionen"/>
    <n v="22"/>
    <n v="923"/>
    <n v="2.3800000000000002E-2"/>
    <n v="0.76931818181818168"/>
    <n v="16.924999999999997"/>
    <n v="3.1"/>
    <n v="5"/>
    <n v="4.2249999999999996"/>
    <n v="0.18179999999999999"/>
  </r>
  <r>
    <x v="17"/>
    <x v="3"/>
    <s v="Nur Suchnetzwerk"/>
    <s v="Alle Funktionen"/>
    <n v="1"/>
    <n v="284"/>
    <n v="3.5000000000000001E-3"/>
    <n v="0.89999999999999991"/>
    <n v="0.89999999999999991"/>
    <n v="3.1"/>
    <n v="0"/>
    <n v="0"/>
    <n v="0"/>
  </r>
  <r>
    <x v="12"/>
    <x v="1"/>
    <s v="Nur Suchnetzwerk"/>
    <s v="Alle Funktionen"/>
    <n v="10"/>
    <n v="517"/>
    <n v="1.9300000000000001E-2"/>
    <n v="0.69625000000000004"/>
    <n v="6.9625000000000004"/>
    <n v="2.2000000000000002"/>
    <n v="1.25"/>
    <n v="6.9625000000000004"/>
    <n v="0.1"/>
  </r>
  <r>
    <x v="0"/>
    <x v="4"/>
    <s v="Nur Suchnetzwerk"/>
    <s v="Alle Funktionen"/>
    <n v="0"/>
    <n v="39"/>
    <n v="0"/>
    <e v="#DIV/0!"/>
    <n v="0"/>
    <n v="3.4"/>
    <n v="0"/>
    <n v="0"/>
    <n v="0"/>
  </r>
  <r>
    <x v="15"/>
    <x v="2"/>
    <s v="Nur Suchnetzwerk"/>
    <s v="Alle Funktionen"/>
    <n v="0"/>
    <n v="15"/>
    <n v="0"/>
    <e v="#DIV/0!"/>
    <n v="0"/>
    <n v="3.9"/>
    <n v="0"/>
    <n v="0"/>
    <n v="0"/>
  </r>
  <r>
    <x v="19"/>
    <x v="2"/>
    <s v="Nur Suchnetzwerk"/>
    <s v="Alle Funktionen"/>
    <n v="19"/>
    <n v="486"/>
    <n v="3.9100000000000003E-2"/>
    <n v="0.69868421052631569"/>
    <n v="13.274999999999999"/>
    <n v="3.1"/>
    <n v="3.75"/>
    <n v="4.4249999999999998"/>
    <n v="0.15790000000000001"/>
  </r>
  <r>
    <x v="18"/>
    <x v="2"/>
    <s v="Nur Suchnetzwerk"/>
    <s v="Alle Funktionen"/>
    <n v="5"/>
    <n v="162"/>
    <n v="3.09E-2"/>
    <n v="0.57999999999999996"/>
    <n v="2.9"/>
    <n v="3.1"/>
    <n v="0"/>
    <n v="0"/>
    <n v="0"/>
  </r>
  <r>
    <x v="20"/>
    <x v="0"/>
    <s v="Nur Suchnetzwerk"/>
    <s v="Alle Funktionen"/>
    <n v="91"/>
    <n v="3832"/>
    <n v="2.3699999999999999E-2"/>
    <n v="0.4722527472527473"/>
    <n v="42.975000000000001"/>
    <n v="2"/>
    <n v="8.75"/>
    <n v="6.1375000000000002"/>
    <n v="7.6899999999999996E-2"/>
  </r>
  <r>
    <x v="7"/>
    <x v="6"/>
    <s v="Nur Suchnetzwerk"/>
    <s v="Alle Funktionen"/>
    <n v="12"/>
    <n v="521"/>
    <n v="2.3E-2"/>
    <n v="0.796875"/>
    <n v="9.5625"/>
    <n v="3.6"/>
    <n v="2.5"/>
    <n v="4.7749999999999995"/>
    <n v="0.16669999999999999"/>
  </r>
  <r>
    <x v="1"/>
    <x v="5"/>
    <s v="Nur Suchnetzwerk"/>
    <s v="Alle Funktionen"/>
    <n v="25"/>
    <n v="63"/>
    <n v="0.39679999999999999"/>
    <n v="0.10400000000000001"/>
    <n v="2.6"/>
    <n v="1"/>
    <n v="3.75"/>
    <n v="0.86249999999999993"/>
    <n v="0.12"/>
  </r>
  <r>
    <x v="14"/>
    <x v="2"/>
    <s v="Nur Suchnetzwerk"/>
    <s v="Alle Funktionen"/>
    <n v="3"/>
    <n v="55"/>
    <n v="5.45E-2"/>
    <n v="0.76250000000000007"/>
    <n v="2.2875000000000001"/>
    <n v="4.9000000000000004"/>
    <n v="1.25"/>
    <n v="2.2875000000000001"/>
    <n v="0.33329999999999999"/>
  </r>
  <r>
    <x v="6"/>
    <x v="6"/>
    <s v="Nur Suchnetzwerk"/>
    <s v="Alle Funktionen"/>
    <n v="24"/>
    <n v="731"/>
    <n v="3.2800000000000003E-2"/>
    <n v="0.86093750000000002"/>
    <n v="20.662500000000001"/>
    <n v="2.4"/>
    <n v="0"/>
    <n v="0"/>
    <n v="0"/>
  </r>
  <r>
    <x v="22"/>
    <x v="3"/>
    <s v="Nur Suchnetzwerk"/>
    <s v="Alle Funktionen"/>
    <n v="0"/>
    <n v="39"/>
    <n v="0"/>
    <e v="#DIV/0!"/>
    <n v="0"/>
    <n v="2.4"/>
    <n v="0"/>
    <n v="0"/>
    <n v="0"/>
  </r>
  <r>
    <x v="20"/>
    <x v="5"/>
    <s v="Nur Displaynetzwerk"/>
    <s v="Alle Funktionen"/>
    <n v="148"/>
    <n v="58878"/>
    <n v="2.5000000000000001E-3"/>
    <n v="0.53944256756756748"/>
    <n v="79.837499999999991"/>
    <n v="1.9"/>
    <n v="15"/>
    <n v="6.65"/>
    <n v="8.1100000000000005E-2"/>
  </r>
  <r>
    <x v="10"/>
    <x v="6"/>
    <s v="Nur Displaynetzwerk"/>
    <s v="Alle Funktionen"/>
    <n v="154"/>
    <n v="73431"/>
    <n v="2.0999999999999999E-3"/>
    <n v="0.47297077922077924"/>
    <n v="72.837500000000006"/>
    <n v="2.1"/>
    <n v="11.25"/>
    <n v="8.0875000000000004"/>
    <n v="5.8400000000000001E-2"/>
  </r>
  <r>
    <x v="4"/>
    <x v="6"/>
    <s v="Nur Suchnetzwerk"/>
    <s v="Alle Funktionen"/>
    <n v="30"/>
    <n v="88"/>
    <n v="0.34089999999999998"/>
    <n v="7.7916666666666676E-2"/>
    <n v="2.3375000000000004"/>
    <n v="1"/>
    <n v="3.75"/>
    <n v="0.77500000000000002"/>
    <n v="0.1"/>
  </r>
  <r>
    <x v="0"/>
    <x v="6"/>
    <s v="Nur Suchnetzwerk"/>
    <s v="Alle Funktionen"/>
    <n v="4"/>
    <n v="62"/>
    <n v="6.4500000000000002E-2"/>
    <n v="1.2406250000000001"/>
    <n v="4.9625000000000004"/>
    <n v="3.4"/>
    <n v="1.25"/>
    <n v="4.9625000000000004"/>
    <n v="0.25"/>
  </r>
  <r>
    <x v="2"/>
    <x v="6"/>
    <s v="Nur Suchnetzwerk"/>
    <s v="Alle Funktionen"/>
    <n v="34"/>
    <n v="78"/>
    <n v="0.43590000000000001"/>
    <n v="0.10367647058823529"/>
    <n v="3.5249999999999999"/>
    <n v="1"/>
    <n v="7.5"/>
    <n v="0.58749999999999991"/>
    <n v="0.17649999999999999"/>
  </r>
  <r>
    <x v="12"/>
    <x v="2"/>
    <s v="Nur Suchnetzwerk"/>
    <s v="Alle Funktionen"/>
    <n v="14"/>
    <n v="415"/>
    <n v="3.3700000000000001E-2"/>
    <n v="0.78928571428571437"/>
    <n v="11.05"/>
    <n v="3.3"/>
    <n v="2.5"/>
    <n v="5.5250000000000004"/>
    <n v="0.1429"/>
  </r>
  <r>
    <x v="17"/>
    <x v="3"/>
    <s v="Nur Suchnetzwerk"/>
    <s v="Alle Funktionen"/>
    <n v="3"/>
    <n v="30"/>
    <n v="0.1"/>
    <n v="1.3708333333333333"/>
    <n v="4.1124999999999998"/>
    <n v="3.4"/>
    <n v="0"/>
    <n v="0"/>
    <n v="0"/>
  </r>
  <r>
    <x v="8"/>
    <x v="0"/>
    <s v="Nur Suchnetzwerk"/>
    <s v="Alle Funktionen"/>
    <n v="16"/>
    <n v="559"/>
    <n v="2.86E-2"/>
    <n v="0.74140625000000004"/>
    <n v="11.862500000000001"/>
    <n v="3.3"/>
    <n v="2.5"/>
    <n v="5.9250000000000007"/>
    <n v="0.125"/>
  </r>
  <r>
    <x v="15"/>
    <x v="2"/>
    <s v="Nur Suchnetzwerk"/>
    <s v="Alle Funktionen"/>
    <n v="0"/>
    <n v="2"/>
    <n v="0"/>
    <e v="#DIV/0!"/>
    <n v="0"/>
    <n v="2"/>
    <n v="0"/>
    <n v="0"/>
    <n v="0"/>
  </r>
  <r>
    <x v="12"/>
    <x v="4"/>
    <s v="Nur Suchnetzwerk"/>
    <s v="Alle Funktionen"/>
    <n v="7"/>
    <n v="263"/>
    <n v="2.6599999999999999E-2"/>
    <n v="0.90535714285714286"/>
    <n v="6.3375000000000004"/>
    <n v="4.7"/>
    <n v="0"/>
    <n v="0"/>
    <n v="0"/>
  </r>
  <r>
    <x v="9"/>
    <x v="6"/>
    <s v="Nur Suchnetzwerk"/>
    <s v="Alle Funktionen"/>
    <n v="19"/>
    <n v="949"/>
    <n v="0.02"/>
    <n v="0.81381578947368416"/>
    <n v="15.462499999999999"/>
    <n v="2.8"/>
    <n v="0"/>
    <n v="0"/>
    <n v="0"/>
  </r>
  <r>
    <x v="14"/>
    <x v="1"/>
    <s v="Nur Suchnetzwerk"/>
    <s v="Alle Funktionen"/>
    <n v="1"/>
    <n v="18"/>
    <n v="5.5599999999999997E-2"/>
    <n v="1.6875"/>
    <n v="1.6875"/>
    <n v="2.1"/>
    <n v="0"/>
    <n v="0"/>
    <n v="0"/>
  </r>
  <r>
    <x v="18"/>
    <x v="4"/>
    <s v="Nur Suchnetzwerk"/>
    <s v="Alle Funktionen"/>
    <n v="8"/>
    <n v="164"/>
    <n v="4.8800000000000003E-2"/>
    <n v="0.84687500000000004"/>
    <n v="6.7750000000000004"/>
    <n v="2.2999999999999998"/>
    <n v="1.25"/>
    <n v="6.7750000000000004"/>
    <n v="0.125"/>
  </r>
  <r>
    <x v="8"/>
    <x v="5"/>
    <s v="Nur Suchnetzwerk"/>
    <s v="Alle Funktionen"/>
    <n v="31"/>
    <n v="52"/>
    <n v="0.59619999999999995"/>
    <n v="0.10725806451612904"/>
    <n v="3.3250000000000002"/>
    <n v="1"/>
    <n v="1.25"/>
    <n v="3.3250000000000002"/>
    <n v="3.2300000000000002E-2"/>
  </r>
  <r>
    <x v="15"/>
    <x v="0"/>
    <s v="Nur Suchnetzwerk"/>
    <s v="Alle Funktionen"/>
    <n v="1"/>
    <n v="30"/>
    <n v="3.3300000000000003E-2"/>
    <n v="0.89999999999999991"/>
    <n v="0.89999999999999991"/>
    <n v="2.9"/>
    <n v="0"/>
    <n v="0"/>
    <n v="0"/>
  </r>
  <r>
    <x v="0"/>
    <x v="2"/>
    <s v="Nur Suchnetzwerk"/>
    <s v="Alle Funktionen"/>
    <n v="1"/>
    <n v="35"/>
    <n v="2.86E-2"/>
    <n v="0.57500000000000007"/>
    <n v="0.57500000000000007"/>
    <n v="2.1"/>
    <n v="0"/>
    <n v="0"/>
    <n v="0"/>
  </r>
  <r>
    <x v="22"/>
    <x v="6"/>
    <s v="Nur Suchnetzwerk"/>
    <s v="Alle Funktionen"/>
    <n v="0"/>
    <n v="11"/>
    <n v="0"/>
    <e v="#DIV/0!"/>
    <n v="0"/>
    <n v="4.5"/>
    <n v="0"/>
    <n v="0"/>
    <n v="0"/>
  </r>
  <r>
    <x v="18"/>
    <x v="0"/>
    <s v="Nur Suchnetzwerk"/>
    <s v="Alle Funktionen"/>
    <n v="4"/>
    <n v="123"/>
    <n v="3.2500000000000001E-2"/>
    <n v="0.94374999999999998"/>
    <n v="3.7749999999999999"/>
    <n v="2.2000000000000002"/>
    <n v="0"/>
    <n v="0"/>
    <n v="0"/>
  </r>
  <r>
    <x v="11"/>
    <x v="3"/>
    <s v="Nur Suchnetzwerk"/>
    <s v="Alle Funktionen"/>
    <n v="9"/>
    <n v="574"/>
    <n v="1.5699999999999999E-2"/>
    <n v="0.87361111111111112"/>
    <n v="7.8624999999999998"/>
    <n v="3.1"/>
    <n v="1.25"/>
    <n v="7.8624999999999998"/>
    <n v="0.1111"/>
  </r>
  <r>
    <x v="6"/>
    <x v="4"/>
    <s v="Nur Suchnetzwerk"/>
    <s v="Alle Funktionen"/>
    <n v="14"/>
    <n v="450"/>
    <n v="3.1099999999999999E-2"/>
    <n v="0.84196428571428572"/>
    <n v="11.7875"/>
    <n v="2.2999999999999998"/>
    <n v="2.5"/>
    <n v="5.8999999999999995"/>
    <n v="0.1429"/>
  </r>
  <r>
    <x v="15"/>
    <x v="3"/>
    <s v="Nur Suchnetzwerk"/>
    <s v="Alle Funktionen"/>
    <n v="0"/>
    <n v="11"/>
    <n v="0"/>
    <e v="#DIV/0!"/>
    <n v="0"/>
    <n v="4.0999999999999996"/>
    <n v="0"/>
    <n v="0"/>
    <n v="0"/>
  </r>
  <r>
    <x v="14"/>
    <x v="6"/>
    <s v="Nur Suchnetzwerk"/>
    <s v="Alle Funktionen"/>
    <n v="5"/>
    <n v="224"/>
    <n v="2.23E-2"/>
    <n v="0.92749999999999999"/>
    <n v="4.6375000000000002"/>
    <n v="2.9"/>
    <n v="0"/>
    <n v="0"/>
    <n v="0"/>
  </r>
  <r>
    <x v="8"/>
    <x v="3"/>
    <s v="Nur Suchnetzwerk"/>
    <s v="Alle Funktionen"/>
    <n v="27"/>
    <n v="93"/>
    <n v="0.2903"/>
    <n v="8.0555555555555547E-2"/>
    <n v="2.1749999999999998"/>
    <n v="1.1000000000000001"/>
    <n v="6.25"/>
    <n v="0.4375"/>
    <n v="0.1852"/>
  </r>
  <r>
    <x v="22"/>
    <x v="3"/>
    <s v="Nur Suchnetzwerk"/>
    <s v="Alle Funktionen"/>
    <n v="0"/>
    <n v="67"/>
    <n v="0"/>
    <e v="#DIV/0!"/>
    <n v="0"/>
    <n v="2.6"/>
    <n v="0"/>
    <n v="0"/>
    <n v="0"/>
  </r>
  <r>
    <x v="3"/>
    <x v="1"/>
    <s v="Nur Suchnetzwerk"/>
    <s v="Alle Funktionen"/>
    <n v="1"/>
    <n v="45"/>
    <n v="2.2200000000000001E-2"/>
    <n v="0.66250000000000009"/>
    <n v="0.66250000000000009"/>
    <n v="2.6"/>
    <n v="0"/>
    <n v="0"/>
    <n v="0"/>
  </r>
  <r>
    <x v="13"/>
    <x v="5"/>
    <s v="Nur Suchnetzwerk"/>
    <s v="Alle Funktionen"/>
    <n v="4"/>
    <n v="108"/>
    <n v="3.6999999999999998E-2"/>
    <n v="0.62187499999999996"/>
    <n v="2.4874999999999998"/>
    <n v="2.2000000000000002"/>
    <n v="0"/>
    <n v="0"/>
    <n v="0"/>
  </r>
  <r>
    <x v="20"/>
    <x v="0"/>
    <s v="Nur Displaynetzwerk"/>
    <s v="Alle Funktionen"/>
    <n v="186"/>
    <n v="73583"/>
    <n v="2.5000000000000001E-3"/>
    <n v="0.50591397849462361"/>
    <n v="94.1"/>
    <n v="2"/>
    <n v="25"/>
    <n v="4.6999999999999993"/>
    <n v="0.1075"/>
  </r>
  <r>
    <x v="16"/>
    <x v="6"/>
    <s v="Nur Suchnetzwerk"/>
    <s v="Alle Funktionen"/>
    <n v="20"/>
    <n v="876"/>
    <n v="2.2800000000000001E-2"/>
    <n v="0.875"/>
    <n v="17.5"/>
    <n v="2.2999999999999998"/>
    <n v="0"/>
    <n v="0"/>
    <n v="0"/>
  </r>
  <r>
    <x v="23"/>
    <x v="4"/>
    <s v="Nur Suchnetzwerk"/>
    <s v="Alle Funktionen"/>
    <n v="9"/>
    <n v="90"/>
    <n v="0.1"/>
    <n v="0.44444444444444442"/>
    <n v="4"/>
    <n v="2.6"/>
    <n v="1.25"/>
    <n v="4"/>
    <n v="0.1111"/>
  </r>
  <r>
    <x v="23"/>
    <x v="4"/>
    <s v="Nur Suchnetzwerk"/>
    <s v="Alle Funktionen"/>
    <n v="2"/>
    <n v="186"/>
    <n v="1.0800000000000001E-2"/>
    <n v="1.0249999999999999"/>
    <n v="2.0499999999999998"/>
    <n v="4.2"/>
    <n v="0"/>
    <n v="0"/>
    <n v="0"/>
  </r>
  <r>
    <x v="7"/>
    <x v="0"/>
    <s v="Nur Displaynetzwerk"/>
    <s v="Alle Funktionen"/>
    <n v="173"/>
    <n v="86244"/>
    <n v="2E-3"/>
    <n v="0.57160404624277461"/>
    <n v="98.887500000000003"/>
    <n v="2"/>
    <n v="23.75"/>
    <n v="5.2"/>
    <n v="0.10979999999999999"/>
  </r>
  <r>
    <x v="9"/>
    <x v="4"/>
    <s v="Nur Displaynetzwerk"/>
    <s v="Alle Funktionen"/>
    <n v="69"/>
    <n v="30827"/>
    <n v="2.2000000000000001E-3"/>
    <n v="0.51431159420289851"/>
    <n v="35.487499999999997"/>
    <n v="1.9"/>
    <n v="3.75"/>
    <n v="11.825000000000001"/>
    <n v="4.3499999999999997E-2"/>
  </r>
  <r>
    <x v="14"/>
    <x v="1"/>
    <s v="Nur Displaynetzwerk"/>
    <s v="Alle Funktionen"/>
    <n v="22"/>
    <n v="17247"/>
    <n v="1.2999999999999999E-3"/>
    <n v="0.64374999999999993"/>
    <n v="14.1625"/>
    <n v="2.1"/>
    <n v="2.5"/>
    <n v="7.0750000000000002"/>
    <n v="9.0899999999999995E-2"/>
  </r>
  <r>
    <x v="5"/>
    <x v="2"/>
    <s v="Nur Suchnetzwerk"/>
    <s v="Alle Funktionen"/>
    <n v="97"/>
    <n v="1950"/>
    <n v="4.9700000000000001E-2"/>
    <n v="0.68917525773195876"/>
    <n v="66.849999999999994"/>
    <n v="2.6"/>
    <n v="16.25"/>
    <n v="5.1375000000000002"/>
    <n v="0.13400000000000001"/>
  </r>
  <r>
    <x v="6"/>
    <x v="2"/>
    <s v="Nur Suchnetzwerk"/>
    <s v="Alle Funktionen"/>
    <n v="51"/>
    <n v="1793"/>
    <n v="2.8400000000000002E-2"/>
    <n v="0.74117647058823521"/>
    <n v="37.799999999999997"/>
    <n v="2.2999999999999998"/>
    <n v="5"/>
    <n v="9.4499999999999993"/>
    <n v="7.8399999999999997E-2"/>
  </r>
  <r>
    <x v="2"/>
    <x v="6"/>
    <s v="Nur Displaynetzwerk"/>
    <s v="Alle Funktionen"/>
    <n v="164"/>
    <n v="71916"/>
    <n v="2.3E-3"/>
    <n v="0.48262195121951224"/>
    <n v="79.150000000000006"/>
    <n v="2"/>
    <n v="20"/>
    <n v="4.95"/>
    <n v="9.7600000000000006E-2"/>
  </r>
  <r>
    <x v="22"/>
    <x v="5"/>
    <s v="Nur Suchnetzwerk"/>
    <s v="Alle Funktionen"/>
    <n v="1"/>
    <n v="23"/>
    <n v="4.3499999999999997E-2"/>
    <n v="1.3375000000000001"/>
    <n v="1.3375000000000001"/>
    <n v="2.7"/>
    <n v="0"/>
    <n v="0"/>
    <n v="0"/>
  </r>
  <r>
    <x v="17"/>
    <x v="6"/>
    <s v="Nur Suchnetzwerk"/>
    <s v="Alle Funktionen"/>
    <n v="4"/>
    <n v="248"/>
    <n v="1.61E-2"/>
    <n v="0.92812500000000009"/>
    <n v="3.7125000000000004"/>
    <n v="3.7"/>
    <n v="0"/>
    <n v="0"/>
    <n v="0"/>
  </r>
  <r>
    <x v="20"/>
    <x v="5"/>
    <s v="Nur Suchnetzwerk"/>
    <s v="Alle Funktionen"/>
    <n v="14"/>
    <n v="658"/>
    <n v="2.1299999999999999E-2"/>
    <n v="0.97053571428571417"/>
    <n v="13.587499999999999"/>
    <n v="2.4"/>
    <n v="2.5"/>
    <n v="6.8000000000000007"/>
    <n v="0.1429"/>
  </r>
  <r>
    <x v="9"/>
    <x v="0"/>
    <s v="Nur Suchnetzwerk"/>
    <s v="Alle Funktionen"/>
    <n v="17"/>
    <n v="1065"/>
    <n v="1.6E-2"/>
    <n v="1.0205882352941178"/>
    <n v="17.350000000000001"/>
    <n v="2.6"/>
    <n v="1.25"/>
    <n v="17.350000000000001"/>
    <n v="5.8799999999999998E-2"/>
  </r>
  <r>
    <x v="6"/>
    <x v="5"/>
    <s v="Nur Suchnetzwerk"/>
    <s v="Alle Funktionen"/>
    <n v="21"/>
    <n v="574"/>
    <n v="3.6600000000000001E-2"/>
    <n v="0.6964285714285714"/>
    <n v="14.625"/>
    <n v="2.2000000000000002"/>
    <n v="1.25"/>
    <n v="14.625"/>
    <n v="4.7600000000000003E-2"/>
  </r>
  <r>
    <x v="23"/>
    <x v="4"/>
    <s v="Nur Suchnetzwerk"/>
    <s v="Alle Funktionen"/>
    <n v="88"/>
    <n v="1798"/>
    <n v="4.8899999999999999E-2"/>
    <n v="0.74573863636363635"/>
    <n v="65.625"/>
    <n v="3.3"/>
    <n v="15"/>
    <n v="5.4749999999999996"/>
    <n v="0.13639999999999999"/>
  </r>
  <r>
    <x v="6"/>
    <x v="3"/>
    <s v="Nur Suchnetzwerk"/>
    <s v="Alle Funktionen"/>
    <n v="4"/>
    <n v="269"/>
    <n v="1.49E-2"/>
    <n v="0.66562499999999991"/>
    <n v="2.6624999999999996"/>
    <n v="2.8"/>
    <n v="1.25"/>
    <n v="2.6624999999999996"/>
    <n v="0.25"/>
  </r>
  <r>
    <x v="7"/>
    <x v="6"/>
    <s v="Nur Suchnetzwerk"/>
    <s v="Alle Funktionen"/>
    <n v="19"/>
    <n v="948"/>
    <n v="0.02"/>
    <n v="0.78355263157894728"/>
    <n v="14.887499999999999"/>
    <n v="2.4"/>
    <n v="1.25"/>
    <n v="14.887499999999999"/>
    <n v="5.2600000000000001E-2"/>
  </r>
  <r>
    <x v="0"/>
    <x v="4"/>
    <s v="Nur Suchnetzwerk"/>
    <s v="Alle Funktionen"/>
    <n v="0"/>
    <n v="1"/>
    <n v="0"/>
    <e v="#DIV/0!"/>
    <n v="0"/>
    <n v="2"/>
    <n v="0"/>
    <n v="0"/>
    <n v="0"/>
  </r>
  <r>
    <x v="14"/>
    <x v="4"/>
    <s v="Nur Suchnetzwerk"/>
    <s v="Alle Funktionen"/>
    <n v="4"/>
    <n v="133"/>
    <n v="3.0099999999999998E-2"/>
    <n v="0.91874999999999996"/>
    <n v="3.6749999999999998"/>
    <n v="2.8"/>
    <n v="0"/>
    <n v="0"/>
    <n v="0"/>
  </r>
  <r>
    <x v="19"/>
    <x v="1"/>
    <s v="Nur Suchnetzwerk"/>
    <s v="Alle Funktionen"/>
    <n v="3"/>
    <n v="85"/>
    <n v="3.5299999999999998E-2"/>
    <n v="0.72916666666666663"/>
    <n v="2.1875"/>
    <n v="2.5"/>
    <n v="0"/>
    <n v="0"/>
    <n v="0"/>
  </r>
  <r>
    <x v="4"/>
    <x v="6"/>
    <s v="Nur Suchnetzwerk"/>
    <s v="Alle Funktionen"/>
    <n v="32"/>
    <n v="1369"/>
    <n v="2.3400000000000001E-2"/>
    <n v="0.76328124999999991"/>
    <n v="24.424999999999997"/>
    <n v="2.9"/>
    <n v="3.75"/>
    <n v="8.1374999999999993"/>
    <n v="9.3799999999999994E-2"/>
  </r>
  <r>
    <x v="9"/>
    <x v="2"/>
    <s v="Nur Suchnetzwerk"/>
    <s v="Alle Funktionen"/>
    <n v="28"/>
    <n v="1421"/>
    <n v="1.9699999999999999E-2"/>
    <n v="0.99955357142857149"/>
    <n v="27.987500000000001"/>
    <n v="4.2"/>
    <n v="1.25"/>
    <n v="27.987500000000001"/>
    <n v="3.5700000000000003E-2"/>
  </r>
  <r>
    <x v="9"/>
    <x v="0"/>
    <s v="Nur Suchnetzwerk"/>
    <s v="Alle Funktionen"/>
    <n v="23"/>
    <n v="1612"/>
    <n v="1.43E-2"/>
    <n v="1.0440217391304349"/>
    <n v="24.012500000000003"/>
    <n v="3.4"/>
    <n v="3.75"/>
    <n v="8"/>
    <n v="0.13039999999999999"/>
  </r>
  <r>
    <x v="11"/>
    <x v="0"/>
    <s v="Nur Suchnetzwerk"/>
    <s v="Alle Funktionen"/>
    <n v="1"/>
    <n v="31"/>
    <n v="3.2300000000000002E-2"/>
    <n v="0.6"/>
    <n v="0.6"/>
    <n v="1.5"/>
    <n v="0"/>
    <n v="0"/>
    <n v="0"/>
  </r>
  <r>
    <x v="11"/>
    <x v="5"/>
    <s v="Nur Suchnetzwerk"/>
    <s v="Alle Funktionen"/>
    <n v="1"/>
    <n v="153"/>
    <n v="6.4999999999999997E-3"/>
    <n v="0.83750000000000002"/>
    <n v="0.83750000000000002"/>
    <n v="4.5"/>
    <n v="1.25"/>
    <n v="0.83750000000000002"/>
    <n v="1"/>
  </r>
  <r>
    <x v="15"/>
    <x v="4"/>
    <s v="Nur Suchnetzwerk"/>
    <s v="Alle Funktionen"/>
    <n v="0"/>
    <n v="36"/>
    <n v="0"/>
    <e v="#DIV/0!"/>
    <n v="0"/>
    <n v="3.7"/>
    <n v="0"/>
    <n v="0"/>
    <n v="0"/>
  </r>
  <r>
    <x v="3"/>
    <x v="6"/>
    <s v="Nur Suchnetzwerk"/>
    <s v="Alle Funktionen"/>
    <n v="6"/>
    <n v="82"/>
    <n v="7.3200000000000001E-2"/>
    <n v="0.49583333333333329"/>
    <n v="2.9749999999999996"/>
    <n v="2.5"/>
    <n v="0"/>
    <n v="0"/>
    <n v="0"/>
  </r>
  <r>
    <x v="22"/>
    <x v="2"/>
    <s v="Nur Suchnetzwerk"/>
    <s v="Alle Funktionen"/>
    <n v="2"/>
    <n v="34"/>
    <n v="5.8799999999999998E-2"/>
    <n v="1.2562499999999999"/>
    <n v="2.5124999999999997"/>
    <n v="2.2999999999999998"/>
    <n v="1.25"/>
    <n v="2.5124999999999997"/>
    <n v="0.5"/>
  </r>
  <r>
    <x v="13"/>
    <x v="4"/>
    <s v="Nur Suchnetzwerk"/>
    <s v="Alle Funktionen"/>
    <n v="15"/>
    <n v="596"/>
    <n v="2.52E-2"/>
    <n v="0.78250000000000008"/>
    <n v="11.737500000000001"/>
    <n v="3"/>
    <n v="1.25"/>
    <n v="11.737500000000001"/>
    <n v="6.6699999999999995E-2"/>
  </r>
  <r>
    <x v="10"/>
    <x v="2"/>
    <s v="Nur Suchnetzwerk"/>
    <s v="Alle Funktionen"/>
    <n v="33"/>
    <n v="1032"/>
    <n v="3.2000000000000001E-2"/>
    <n v="0.88409090909090915"/>
    <n v="29.175000000000001"/>
    <n v="2.9"/>
    <n v="6.25"/>
    <n v="5.8375000000000004"/>
    <n v="0.1515"/>
  </r>
  <r>
    <x v="11"/>
    <x v="2"/>
    <s v="Nur Suchnetzwerk"/>
    <s v="Alle Funktionen"/>
    <n v="4"/>
    <n v="250"/>
    <n v="1.6E-2"/>
    <n v="0.91874999999999996"/>
    <n v="3.6749999999999998"/>
    <n v="3.2"/>
    <n v="1.25"/>
    <n v="3.6749999999999998"/>
    <n v="0.25"/>
  </r>
  <r>
    <x v="9"/>
    <x v="6"/>
    <s v="Nur Suchnetzwerk"/>
    <s v="Alle Funktionen"/>
    <n v="21"/>
    <n v="605"/>
    <n v="3.4700000000000002E-2"/>
    <n v="0.76249999999999996"/>
    <n v="16.012499999999999"/>
    <n v="2.4"/>
    <n v="3.75"/>
    <n v="5.3374999999999995"/>
    <n v="0.1429"/>
  </r>
  <r>
    <x v="21"/>
    <x v="2"/>
    <s v="Nur Suchnetzwerk"/>
    <s v="Alle Funktionen"/>
    <n v="32"/>
    <n v="1262"/>
    <n v="2.5399999999999999E-2"/>
    <n v="0.92812500000000009"/>
    <n v="29.700000000000003"/>
    <n v="3.3"/>
    <n v="2.5"/>
    <n v="14.850000000000001"/>
    <n v="6.25E-2"/>
  </r>
  <r>
    <x v="6"/>
    <x v="5"/>
    <s v="Nur Suchnetzwerk"/>
    <s v="Alle Funktionen"/>
    <n v="12"/>
    <n v="376"/>
    <n v="3.1899999999999998E-2"/>
    <n v="0.83125000000000016"/>
    <n v="9.9750000000000014"/>
    <n v="2.1"/>
    <n v="1.25"/>
    <n v="9.9750000000000014"/>
    <n v="8.3299999999999999E-2"/>
  </r>
  <r>
    <x v="2"/>
    <x v="5"/>
    <s v="Nur Suchnetzwerk"/>
    <s v="Alle Funktionen"/>
    <n v="11"/>
    <n v="833"/>
    <n v="1.32E-2"/>
    <n v="0.98181818181818192"/>
    <n v="10.8"/>
    <n v="4"/>
    <n v="2.5"/>
    <n v="5.4"/>
    <n v="0.18179999999999999"/>
  </r>
  <r>
    <x v="22"/>
    <x v="4"/>
    <s v="Nur Suchnetzwerk"/>
    <s v="Alle Funktionen"/>
    <n v="1"/>
    <n v="17"/>
    <n v="5.8799999999999998E-2"/>
    <n v="0.65"/>
    <n v="0.65"/>
    <n v="3.2"/>
    <n v="0"/>
    <n v="0"/>
    <n v="0"/>
  </r>
  <r>
    <x v="22"/>
    <x v="2"/>
    <s v="Nur Displaynetzwerk"/>
    <s v="Alle Funktionen"/>
    <n v="0"/>
    <n v="19"/>
    <n v="0"/>
    <e v="#DIV/0!"/>
    <n v="0"/>
    <n v="1.2"/>
    <n v="0"/>
    <n v="0"/>
    <n v="0"/>
  </r>
  <r>
    <x v="13"/>
    <x v="0"/>
    <s v="Nur Suchnetzwerk"/>
    <s v="Alle Funktionen"/>
    <n v="49"/>
    <n v="1320"/>
    <n v="3.7100000000000001E-2"/>
    <n v="0.70102040816326538"/>
    <n v="34.35"/>
    <n v="2.2999999999999998"/>
    <n v="2.5"/>
    <n v="17.175000000000001"/>
    <n v="4.0800000000000003E-2"/>
  </r>
  <r>
    <x v="23"/>
    <x v="2"/>
    <s v="Nur Suchnetzwerk"/>
    <s v="Alle Funktionen"/>
    <n v="86"/>
    <n v="2441"/>
    <n v="3.5200000000000002E-2"/>
    <n v="0.84404069767441869"/>
    <n v="72.587500000000006"/>
    <n v="2.4"/>
    <n v="12.5"/>
    <n v="7.2624999999999993"/>
    <n v="0.1163"/>
  </r>
  <r>
    <x v="4"/>
    <x v="3"/>
    <s v="Nur Suchnetzwerk"/>
    <s v="Alle Funktionen"/>
    <n v="12"/>
    <n v="706"/>
    <n v="1.7000000000000001E-2"/>
    <n v="0.7260416666666667"/>
    <n v="8.7125000000000004"/>
    <n v="2.6"/>
    <n v="1.25"/>
    <n v="8.7125000000000004"/>
    <n v="8.3299999999999999E-2"/>
  </r>
  <r>
    <x v="10"/>
    <x v="6"/>
    <s v="Nur Suchnetzwerk"/>
    <s v="Alle Funktionen"/>
    <n v="4"/>
    <n v="1312"/>
    <n v="3.0000000000000001E-3"/>
    <n v="1.5406249999999999"/>
    <n v="6.1624999999999996"/>
    <n v="1.2"/>
    <n v="0"/>
    <n v="0"/>
    <n v="0"/>
  </r>
  <r>
    <x v="16"/>
    <x v="0"/>
    <s v="Nur Suchnetzwerk"/>
    <s v="Alle Funktionen"/>
    <n v="9"/>
    <n v="631"/>
    <n v="1.43E-2"/>
    <n v="0.88055555555555554"/>
    <n v="7.9249999999999998"/>
    <n v="2.9"/>
    <n v="1.25"/>
    <n v="7.9249999999999998"/>
    <n v="0.1111"/>
  </r>
  <r>
    <x v="17"/>
    <x v="4"/>
    <s v="Nur Suchnetzwerk"/>
    <s v="Alle Funktionen"/>
    <n v="0"/>
    <n v="50"/>
    <n v="0"/>
    <e v="#DIV/0!"/>
    <n v="0"/>
    <n v="4"/>
    <n v="0"/>
    <n v="0"/>
    <n v="0"/>
  </r>
  <r>
    <x v="9"/>
    <x v="4"/>
    <s v="Nur Suchnetzwerk"/>
    <s v="Alle Funktionen"/>
    <n v="11"/>
    <n v="669"/>
    <n v="1.6400000000000001E-2"/>
    <n v="1.1375"/>
    <n v="12.512499999999999"/>
    <n v="3.5"/>
    <n v="3.75"/>
    <n v="4.1749999999999998"/>
    <n v="0.2727"/>
  </r>
  <r>
    <x v="18"/>
    <x v="3"/>
    <s v="Nur Suchnetzwerk"/>
    <s v="Alle Funktionen"/>
    <n v="4"/>
    <n v="236"/>
    <n v="1.6899999999999998E-2"/>
    <n v="0.828125"/>
    <n v="3.3125"/>
    <n v="3.5"/>
    <n v="1.25"/>
    <n v="3.3125"/>
    <n v="0.25"/>
  </r>
  <r>
    <x v="14"/>
    <x v="3"/>
    <s v="Nur Suchnetzwerk"/>
    <s v="Alle Funktionen"/>
    <n v="7"/>
    <n v="171"/>
    <n v="4.0899999999999999E-2"/>
    <n v="0.91607142857142854"/>
    <n v="6.4124999999999996"/>
    <n v="2.5"/>
    <n v="0"/>
    <n v="0"/>
    <n v="0"/>
  </r>
  <r>
    <x v="4"/>
    <x v="0"/>
    <s v="Nur Suchnetzwerk"/>
    <s v="Alle Funktionen"/>
    <n v="27"/>
    <n v="936"/>
    <n v="2.8799999999999999E-2"/>
    <n v="0.85462962962962974"/>
    <n v="23.075000000000003"/>
    <n v="2.4"/>
    <n v="3.75"/>
    <n v="7.6875"/>
    <n v="0.1111"/>
  </r>
  <r>
    <x v="3"/>
    <x v="4"/>
    <s v="Nur Suchnetzwerk"/>
    <s v="Alle Funktionen"/>
    <n v="2"/>
    <n v="108"/>
    <n v="1.8499999999999999E-2"/>
    <n v="0.73124999999999996"/>
    <n v="1.4624999999999999"/>
    <n v="2.2999999999999998"/>
    <n v="0"/>
    <n v="0"/>
    <n v="0"/>
  </r>
  <r>
    <x v="22"/>
    <x v="6"/>
    <s v="Nur Suchnetzwerk"/>
    <s v="Alle Funktionen"/>
    <n v="0"/>
    <n v="33"/>
    <n v="0"/>
    <e v="#DIV/0!"/>
    <n v="0"/>
    <n v="4.0999999999999996"/>
    <n v="0"/>
    <n v="0"/>
    <n v="0"/>
  </r>
  <r>
    <x v="17"/>
    <x v="2"/>
    <s v="Nur Suchnetzwerk"/>
    <s v="Alle Funktionen"/>
    <n v="0"/>
    <n v="26"/>
    <n v="0"/>
    <e v="#DIV/0!"/>
    <n v="0"/>
    <n v="4"/>
    <n v="0"/>
    <n v="0"/>
    <n v="0"/>
  </r>
  <r>
    <x v="23"/>
    <x v="0"/>
    <s v="Nur Suchnetzwerk"/>
    <s v="Alle Funktionen"/>
    <n v="34"/>
    <n v="1325"/>
    <n v="2.5700000000000001E-2"/>
    <n v="0.82904411764705888"/>
    <n v="28.1875"/>
    <n v="2.6"/>
    <n v="3.75"/>
    <n v="9.3999999999999986"/>
    <n v="8.8200000000000001E-2"/>
  </r>
  <r>
    <x v="5"/>
    <x v="2"/>
    <s v="Nur Suchnetzwerk"/>
    <s v="Alle Funktionen"/>
    <n v="10"/>
    <n v="232"/>
    <n v="4.3099999999999999E-2"/>
    <n v="0.73624999999999996"/>
    <n v="7.3624999999999998"/>
    <n v="2.5"/>
    <n v="1.25"/>
    <n v="7.3624999999999998"/>
    <n v="0.1"/>
  </r>
  <r>
    <x v="21"/>
    <x v="5"/>
    <s v="Nur Suchnetzwerk"/>
    <s v="Alle Funktionen"/>
    <n v="17"/>
    <n v="723"/>
    <n v="2.35E-2"/>
    <n v="0.80514705882352944"/>
    <n v="13.6875"/>
    <n v="2.6"/>
    <n v="1.25"/>
    <n v="13.6875"/>
    <n v="5.8799999999999998E-2"/>
  </r>
  <r>
    <x v="8"/>
    <x v="3"/>
    <s v="Nur Suchnetzwerk"/>
    <s v="Alle Funktionen"/>
    <n v="0"/>
    <n v="512"/>
    <n v="0"/>
    <e v="#DIV/0!"/>
    <n v="0"/>
    <n v="1.4"/>
    <n v="0"/>
    <n v="0"/>
    <n v="0"/>
  </r>
  <r>
    <x v="6"/>
    <x v="3"/>
    <s v="Nur Suchnetzwerk"/>
    <s v="Alle Funktionen"/>
    <n v="21"/>
    <n v="609"/>
    <n v="3.4500000000000003E-2"/>
    <n v="0.7416666666666667"/>
    <n v="15.575000000000001"/>
    <n v="2.2000000000000002"/>
    <n v="2.5"/>
    <n v="7.7875000000000005"/>
    <n v="9.5200000000000007E-2"/>
  </r>
  <r>
    <x v="9"/>
    <x v="0"/>
    <s v="Nur Suchnetzwerk"/>
    <s v="Alle Funktionen"/>
    <n v="26"/>
    <n v="810"/>
    <n v="3.2099999999999997E-2"/>
    <n v="0.72836538461538458"/>
    <n v="18.9375"/>
    <n v="2.2000000000000002"/>
    <n v="2.5"/>
    <n v="9.4749999999999996"/>
    <n v="7.6899999999999996E-2"/>
  </r>
  <r>
    <x v="2"/>
    <x v="4"/>
    <s v="Nur Suchnetzwerk"/>
    <s v="Alle Funktionen"/>
    <n v="25"/>
    <n v="1645"/>
    <n v="1.52E-2"/>
    <n v="0.4425"/>
    <n v="11.0625"/>
    <n v="2.2999999999999998"/>
    <n v="5"/>
    <n v="2.7625000000000002"/>
    <n v="0.16"/>
  </r>
  <r>
    <x v="1"/>
    <x v="6"/>
    <s v="Nur Suchnetzwerk"/>
    <s v="Alle Funktionen"/>
    <n v="205"/>
    <n v="4517"/>
    <n v="4.5400000000000003E-2"/>
    <n v="0.85219512195121949"/>
    <n v="174.7"/>
    <n v="3.1"/>
    <n v="25"/>
    <n v="8.7375000000000007"/>
    <n v="9.7600000000000006E-2"/>
  </r>
  <r>
    <x v="16"/>
    <x v="4"/>
    <s v="Nur Suchnetzwerk"/>
    <s v="Alle Funktionen"/>
    <n v="43"/>
    <n v="1517"/>
    <n v="2.8299999999999999E-2"/>
    <n v="0.95784883720930236"/>
    <n v="41.1875"/>
    <n v="3.5"/>
    <n v="7.5"/>
    <n v="6.8625000000000007"/>
    <n v="0.13950000000000001"/>
  </r>
  <r>
    <x v="23"/>
    <x v="2"/>
    <s v="Nur Suchnetzwerk"/>
    <s v="Alle Funktionen"/>
    <n v="24"/>
    <n v="753"/>
    <n v="3.1899999999999998E-2"/>
    <n v="0.69062499999999993"/>
    <n v="16.574999999999999"/>
    <n v="2.1"/>
    <n v="2.5"/>
    <n v="8.2874999999999996"/>
    <n v="8.3299999999999999E-2"/>
  </r>
  <r>
    <x v="19"/>
    <x v="4"/>
    <s v="Nur Suchnetzwerk"/>
    <s v="Alle Funktionen"/>
    <n v="2"/>
    <n v="74"/>
    <n v="2.7E-2"/>
    <n v="0.9375"/>
    <n v="1.875"/>
    <n v="3.4"/>
    <n v="0"/>
    <n v="0"/>
    <n v="0"/>
  </r>
  <r>
    <x v="17"/>
    <x v="1"/>
    <s v="Nur Suchnetzwerk"/>
    <s v="Alle Funktionen"/>
    <n v="2"/>
    <n v="88"/>
    <n v="2.2700000000000001E-2"/>
    <n v="0.5"/>
    <n v="1"/>
    <n v="2.1"/>
    <n v="1.25"/>
    <n v="1"/>
    <n v="0.5"/>
  </r>
  <r>
    <x v="2"/>
    <x v="3"/>
    <s v="Nur Suchnetzwerk"/>
    <s v="Alle Funktionen"/>
    <n v="19"/>
    <n v="383"/>
    <n v="4.9599999999999998E-2"/>
    <n v="0.5"/>
    <n v="9.5"/>
    <n v="2.2999999999999998"/>
    <n v="3.75"/>
    <n v="3.1624999999999996"/>
    <n v="0.15790000000000001"/>
  </r>
  <r>
    <x v="21"/>
    <x v="4"/>
    <s v="Nur Suchnetzwerk"/>
    <s v="Alle Funktionen"/>
    <n v="1"/>
    <n v="235"/>
    <n v="4.3E-3"/>
    <n v="0.70000000000000007"/>
    <n v="0.70000000000000007"/>
    <n v="3.9"/>
    <n v="0"/>
    <n v="0"/>
    <n v="0"/>
  </r>
  <r>
    <x v="18"/>
    <x v="3"/>
    <s v="Nur Suchnetzwerk"/>
    <s v="Alle Funktionen"/>
    <n v="16"/>
    <n v="488"/>
    <n v="3.2800000000000003E-2"/>
    <n v="0.81875000000000009"/>
    <n v="13.100000000000001"/>
    <n v="2.9"/>
    <n v="2.5"/>
    <n v="6.5500000000000007"/>
    <n v="0.125"/>
  </r>
  <r>
    <x v="14"/>
    <x v="1"/>
    <s v="Nur Suchnetzwerk"/>
    <s v="Alle Funktionen"/>
    <n v="2"/>
    <n v="121"/>
    <n v="1.6500000000000001E-2"/>
    <n v="0.66250000000000009"/>
    <n v="1.3250000000000002"/>
    <n v="3.6"/>
    <n v="0"/>
    <n v="0"/>
    <n v="0"/>
  </r>
  <r>
    <x v="18"/>
    <x v="3"/>
    <s v="Nur Suchnetzwerk"/>
    <s v="Alle Funktionen"/>
    <n v="8"/>
    <n v="342"/>
    <n v="2.3400000000000001E-2"/>
    <n v="0.9921875"/>
    <n v="7.9375"/>
    <n v="3.3"/>
    <n v="2.5"/>
    <n v="3.9750000000000001"/>
    <n v="0.25"/>
  </r>
  <r>
    <x v="15"/>
    <x v="2"/>
    <s v="Nur Suchnetzwerk"/>
    <s v="Alle Funktionen"/>
    <n v="0"/>
    <n v="30"/>
    <n v="0"/>
    <e v="#DIV/0!"/>
    <n v="0"/>
    <n v="4.2"/>
    <n v="0"/>
    <n v="0"/>
    <n v="0"/>
  </r>
  <r>
    <x v="9"/>
    <x v="6"/>
    <s v="Nur Displaynetzwerk"/>
    <s v="Alle Funktionen"/>
    <n v="67"/>
    <n v="46192"/>
    <n v="1.5E-3"/>
    <n v="0.50988805970149242"/>
    <n v="34.162499999999994"/>
    <n v="2.1"/>
    <n v="12.5"/>
    <n v="3.4125000000000001"/>
    <n v="0.14929999999999999"/>
  </r>
  <r>
    <x v="2"/>
    <x v="0"/>
    <s v="Nur Suchnetzwerk"/>
    <s v="Alle Funktionen"/>
    <n v="3"/>
    <n v="129"/>
    <n v="2.3300000000000001E-2"/>
    <n v="0.94999999999999984"/>
    <n v="2.8499999999999996"/>
    <n v="1.4"/>
    <n v="0"/>
    <n v="0"/>
    <n v="0"/>
  </r>
  <r>
    <x v="5"/>
    <x v="1"/>
    <s v="Nur Suchnetzwerk"/>
    <s v="Alle Funktionen"/>
    <n v="9"/>
    <n v="369"/>
    <n v="2.4400000000000002E-2"/>
    <n v="0.6777777777777777"/>
    <n v="6.1"/>
    <n v="2"/>
    <n v="3.75"/>
    <n v="2.0374999999999996"/>
    <n v="0.33329999999999999"/>
  </r>
  <r>
    <x v="14"/>
    <x v="6"/>
    <s v="Nur Suchnetzwerk"/>
    <s v="Alle Funktionen"/>
    <n v="14"/>
    <n v="24"/>
    <n v="0.58330000000000004"/>
    <n v="5.5357142857142862E-2"/>
    <n v="0.77500000000000002"/>
    <n v="1"/>
    <n v="1.25"/>
    <n v="0.77500000000000002"/>
    <n v="7.1400000000000005E-2"/>
  </r>
  <r>
    <x v="18"/>
    <x v="4"/>
    <s v="Nur Suchnetzwerk"/>
    <s v="Alle Funktionen"/>
    <n v="36"/>
    <n v="1002"/>
    <n v="3.5900000000000001E-2"/>
    <n v="0.80833333333333335"/>
    <n v="29.1"/>
    <n v="3.1"/>
    <n v="3.75"/>
    <n v="9.6999999999999993"/>
    <n v="8.3299999999999999E-2"/>
  </r>
  <r>
    <x v="23"/>
    <x v="3"/>
    <s v="Nur Suchnetzwerk"/>
    <s v="Alle Funktionen"/>
    <n v="45"/>
    <n v="1874"/>
    <n v="2.4E-2"/>
    <n v="0.45333333333333331"/>
    <n v="20.399999999999999"/>
    <n v="2"/>
    <n v="5"/>
    <n v="5.0999999999999996"/>
    <n v="8.8900000000000007E-2"/>
  </r>
  <r>
    <x v="5"/>
    <x v="5"/>
    <s v="Nur Suchnetzwerk"/>
    <s v="Alle Funktionen"/>
    <n v="20"/>
    <n v="477"/>
    <n v="4.19E-2"/>
    <n v="0.73499999999999999"/>
    <n v="14.7"/>
    <n v="2.4"/>
    <n v="6.25"/>
    <n v="2.9375"/>
    <n v="0.25"/>
  </r>
  <r>
    <x v="12"/>
    <x v="3"/>
    <s v="Nur Suchnetzwerk"/>
    <s v="Alle Funktionen"/>
    <n v="112"/>
    <n v="2788"/>
    <n v="4.02E-2"/>
    <n v="0.85915178571428574"/>
    <n v="96.225000000000009"/>
    <n v="3.2"/>
    <n v="15"/>
    <n v="8.0250000000000004"/>
    <n v="0.1071"/>
  </r>
  <r>
    <x v="5"/>
    <x v="0"/>
    <s v="Nur Suchnetzwerk"/>
    <s v="Alle Funktionen"/>
    <n v="2"/>
    <n v="39"/>
    <n v="5.1299999999999998E-2"/>
    <n v="0.46250000000000002"/>
    <n v="0.92500000000000004"/>
    <n v="1.1000000000000001"/>
    <n v="0"/>
    <n v="0"/>
    <n v="0"/>
  </r>
  <r>
    <x v="19"/>
    <x v="5"/>
    <s v="Nur Suchnetzwerk"/>
    <s v="Alle Funktionen"/>
    <n v="1"/>
    <n v="8"/>
    <n v="0.125"/>
    <n v="0.4375"/>
    <n v="0.4375"/>
    <n v="1.8"/>
    <n v="0"/>
    <n v="0"/>
    <n v="0"/>
  </r>
  <r>
    <x v="4"/>
    <x v="0"/>
    <s v="Nur Suchnetzwerk"/>
    <s v="Alle Funktionen"/>
    <n v="6"/>
    <n v="126"/>
    <n v="4.7600000000000003E-2"/>
    <n v="0.76458333333333339"/>
    <n v="4.5875000000000004"/>
    <n v="1.2"/>
    <n v="0"/>
    <n v="0"/>
    <n v="0"/>
  </r>
  <r>
    <x v="5"/>
    <x v="6"/>
    <s v="Nur Suchnetzwerk"/>
    <s v="Alle Funktionen"/>
    <n v="5"/>
    <n v="213"/>
    <n v="2.35E-2"/>
    <n v="0.72499999999999998"/>
    <n v="3.625"/>
    <n v="2.7"/>
    <n v="0"/>
    <n v="0"/>
    <n v="0"/>
  </r>
  <r>
    <x v="22"/>
    <x v="2"/>
    <s v="Nur Suchnetzwerk"/>
    <s v="Alle Funktionen"/>
    <n v="1"/>
    <n v="28"/>
    <n v="3.5700000000000003E-2"/>
    <n v="0.95"/>
    <n v="0.95"/>
    <n v="3.2"/>
    <n v="0"/>
    <n v="0"/>
    <n v="0"/>
  </r>
  <r>
    <x v="11"/>
    <x v="2"/>
    <s v="Nur Suchnetzwerk"/>
    <s v="Alle Funktionen"/>
    <n v="5"/>
    <n v="200"/>
    <n v="2.5000000000000001E-2"/>
    <n v="0.85750000000000015"/>
    <n v="4.2875000000000005"/>
    <n v="2.8"/>
    <n v="1.25"/>
    <n v="4.2875000000000005"/>
    <n v="0.2"/>
  </r>
  <r>
    <x v="3"/>
    <x v="5"/>
    <s v="Nur Suchnetzwerk"/>
    <s v="Alle Funktionen"/>
    <n v="3"/>
    <n v="3"/>
    <n v="1"/>
    <n v="0.14583333333333334"/>
    <n v="0.4375"/>
    <n v="1"/>
    <n v="1.25"/>
    <n v="0.4375"/>
    <n v="0.33329999999999999"/>
  </r>
  <r>
    <x v="20"/>
    <x v="3"/>
    <s v="Nur Suchnetzwerk"/>
    <s v="Alle Funktionen"/>
    <n v="17"/>
    <n v="646"/>
    <n v="2.63E-2"/>
    <n v="0.78970588235294126"/>
    <n v="13.425000000000001"/>
    <n v="2.2999999999999998"/>
    <n v="0"/>
    <n v="0"/>
    <n v="0"/>
  </r>
  <r>
    <x v="23"/>
    <x v="1"/>
    <s v="Nur Suchnetzwerk"/>
    <s v="Alle Funktionen"/>
    <n v="9"/>
    <n v="407"/>
    <n v="2.2100000000000002E-2"/>
    <n v="0.76527777777777772"/>
    <n v="6.8874999999999993"/>
    <n v="3.3"/>
    <n v="1.25"/>
    <n v="6.8874999999999993"/>
    <n v="0.1111"/>
  </r>
  <r>
    <x v="10"/>
    <x v="6"/>
    <s v="Nur Suchnetzwerk"/>
    <s v="Alle Funktionen"/>
    <n v="77"/>
    <n v="2982"/>
    <n v="2.58E-2"/>
    <n v="1.1829545454545456"/>
    <n v="91.087500000000006"/>
    <n v="3.3"/>
    <n v="8.75"/>
    <n v="13.012499999999999"/>
    <n v="9.0899999999999995E-2"/>
  </r>
  <r>
    <x v="12"/>
    <x v="0"/>
    <s v="Nur Suchnetzwerk"/>
    <s v="Alle Funktionen"/>
    <n v="2"/>
    <n v="67"/>
    <n v="2.9899999999999999E-2"/>
    <n v="0.8"/>
    <n v="1.6"/>
    <n v="1.5"/>
    <n v="0"/>
    <n v="0"/>
    <n v="0"/>
  </r>
  <r>
    <x v="18"/>
    <x v="5"/>
    <s v="Nur Suchnetzwerk"/>
    <s v="Alle Funktionen"/>
    <n v="6"/>
    <n v="223"/>
    <n v="2.69E-2"/>
    <n v="0.75624999999999998"/>
    <n v="4.5374999999999996"/>
    <n v="2.2000000000000002"/>
    <n v="0"/>
    <n v="0"/>
    <n v="0"/>
  </r>
  <r>
    <x v="4"/>
    <x v="5"/>
    <s v="Nur Suchnetzwerk"/>
    <s v="Alle Funktionen"/>
    <n v="12"/>
    <n v="564"/>
    <n v="2.1299999999999999E-2"/>
    <n v="0.92708333333333337"/>
    <n v="11.125"/>
    <n v="3.1"/>
    <n v="0"/>
    <n v="0"/>
    <n v="0"/>
  </r>
  <r>
    <x v="10"/>
    <x v="0"/>
    <s v="Nur Suchnetzwerk"/>
    <s v="Alle Funktionen"/>
    <n v="20"/>
    <n v="661"/>
    <n v="3.0300000000000001E-2"/>
    <n v="0.8125"/>
    <n v="16.25"/>
    <n v="3.1"/>
    <n v="5"/>
    <n v="4.0625"/>
    <n v="0.2"/>
  </r>
  <r>
    <x v="10"/>
    <x v="1"/>
    <s v="Nur Suchnetzwerk"/>
    <s v="Alle Funktionen"/>
    <n v="6"/>
    <n v="557"/>
    <n v="1.0800000000000001E-2"/>
    <n v="0.88125000000000009"/>
    <n v="5.2875000000000005"/>
    <n v="3.7"/>
    <n v="0"/>
    <n v="0"/>
    <n v="0"/>
  </r>
  <r>
    <x v="12"/>
    <x v="6"/>
    <s v="Nur Suchnetzwerk"/>
    <s v="Alle Funktionen"/>
    <n v="11"/>
    <n v="931"/>
    <n v="1.18E-2"/>
    <n v="1.0090909090909093"/>
    <n v="11.100000000000001"/>
    <n v="3.2"/>
    <n v="3.75"/>
    <n v="3.7"/>
    <n v="0.2727"/>
  </r>
  <r>
    <x v="19"/>
    <x v="0"/>
    <s v="Nur Suchnetzwerk"/>
    <s v="Alle Funktionen"/>
    <n v="1"/>
    <n v="77"/>
    <n v="1.2999999999999999E-2"/>
    <n v="1.2250000000000001"/>
    <n v="1.2250000000000001"/>
    <n v="3"/>
    <n v="0"/>
    <n v="0"/>
    <n v="0"/>
  </r>
  <r>
    <x v="4"/>
    <x v="2"/>
    <s v="Nur Suchnetzwerk"/>
    <s v="Alle Funktionen"/>
    <n v="24"/>
    <n v="642"/>
    <n v="3.7400000000000003E-2"/>
    <n v="0.71510416666666676"/>
    <n v="17.162500000000001"/>
    <n v="2.8"/>
    <n v="3.75"/>
    <n v="5.7249999999999996"/>
    <n v="0.125"/>
  </r>
  <r>
    <x v="14"/>
    <x v="1"/>
    <s v="Nur Suchnetzwerk"/>
    <s v="Alle Funktionen"/>
    <n v="3"/>
    <n v="135"/>
    <n v="2.2200000000000001E-2"/>
    <n v="0.88749999999999984"/>
    <n v="2.6624999999999996"/>
    <n v="3.5"/>
    <n v="0"/>
    <n v="0"/>
    <n v="0"/>
  </r>
  <r>
    <x v="0"/>
    <x v="0"/>
    <s v="Nur Suchnetzwerk"/>
    <s v="Alle Funktionen"/>
    <n v="7"/>
    <n v="163"/>
    <n v="4.2900000000000001E-2"/>
    <n v="0.71250000000000013"/>
    <n v="4.9875000000000007"/>
    <n v="3.5"/>
    <n v="1.25"/>
    <n v="4.9875000000000007"/>
    <n v="0.1429"/>
  </r>
  <r>
    <x v="1"/>
    <x v="3"/>
    <s v="Nur Suchnetzwerk"/>
    <s v="Alle Funktionen"/>
    <n v="29"/>
    <n v="1018"/>
    <n v="2.8500000000000001E-2"/>
    <n v="0.81163793103448267"/>
    <n v="23.537499999999998"/>
    <n v="2.9"/>
    <n v="6.25"/>
    <n v="4.7125000000000004"/>
    <n v="0.1724"/>
  </r>
  <r>
    <x v="5"/>
    <x v="1"/>
    <s v="Nur Suchnetzwerk"/>
    <s v="Alle Funktionen"/>
    <n v="18"/>
    <n v="692"/>
    <n v="2.5999999999999999E-2"/>
    <n v="0.98819444444444449"/>
    <n v="17.787500000000001"/>
    <n v="2.6"/>
    <n v="2.5"/>
    <n v="8.9"/>
    <n v="0.1111"/>
  </r>
  <r>
    <x v="12"/>
    <x v="3"/>
    <s v="Nur Suchnetzwerk"/>
    <s v="Alle Funktionen"/>
    <n v="6"/>
    <n v="684"/>
    <n v="8.8000000000000005E-3"/>
    <n v="0.55833333333333335"/>
    <n v="3.35"/>
    <n v="2.2000000000000002"/>
    <n v="1.25"/>
    <n v="3.35"/>
    <n v="0.16669999999999999"/>
  </r>
  <r>
    <x v="20"/>
    <x v="6"/>
    <s v="Nur Suchnetzwerk"/>
    <s v="Alle Funktionen"/>
    <n v="30"/>
    <n v="1036"/>
    <n v="2.9000000000000001E-2"/>
    <n v="0.89500000000000002"/>
    <n v="26.85"/>
    <n v="2.2999999999999998"/>
    <n v="2.5"/>
    <n v="13.425000000000001"/>
    <n v="6.6699999999999995E-2"/>
  </r>
  <r>
    <x v="9"/>
    <x v="4"/>
    <s v="Nur Suchnetzwerk"/>
    <s v="Alle Funktionen"/>
    <n v="10"/>
    <n v="348"/>
    <n v="2.87E-2"/>
    <n v="1.1487499999999999"/>
    <n v="11.487499999999999"/>
    <n v="2.9"/>
    <n v="2.5"/>
    <n v="5.75"/>
    <n v="0.2"/>
  </r>
  <r>
    <x v="4"/>
    <x v="1"/>
    <s v="Nur Suchnetzwerk"/>
    <s v="Alle Funktionen"/>
    <n v="22"/>
    <n v="993"/>
    <n v="2.2200000000000001E-2"/>
    <n v="0.8738636363636364"/>
    <n v="19.225000000000001"/>
    <n v="2.8"/>
    <n v="2.5"/>
    <n v="9.6125000000000007"/>
    <n v="9.0899999999999995E-2"/>
  </r>
  <r>
    <x v="22"/>
    <x v="2"/>
    <s v="Nur Suchnetzwerk"/>
    <s v="Alle Funktionen"/>
    <n v="0"/>
    <n v="1"/>
    <n v="0"/>
    <e v="#DIV/0!"/>
    <n v="0"/>
    <n v="1"/>
    <n v="0"/>
    <n v="0"/>
    <n v="0"/>
  </r>
  <r>
    <x v="17"/>
    <x v="5"/>
    <s v="Nur Suchnetzwerk"/>
    <s v="Alle Funktionen"/>
    <n v="0"/>
    <n v="13"/>
    <n v="0"/>
    <e v="#DIV/0!"/>
    <n v="0"/>
    <n v="4.5"/>
    <n v="0"/>
    <n v="0"/>
    <n v="0"/>
  </r>
  <r>
    <x v="6"/>
    <x v="0"/>
    <s v="Nur Suchnetzwerk"/>
    <s v="Alle Funktionen"/>
    <n v="11"/>
    <n v="384"/>
    <n v="2.86E-2"/>
    <n v="0.92613636363636365"/>
    <n v="10.1875"/>
    <n v="2.2999999999999998"/>
    <n v="0"/>
    <n v="0"/>
    <n v="0"/>
  </r>
  <r>
    <x v="16"/>
    <x v="0"/>
    <s v="Nur Suchnetzwerk"/>
    <s v="Alle Funktionen"/>
    <n v="2"/>
    <n v="585"/>
    <n v="3.3999999999999998E-3"/>
    <n v="0.95625000000000004"/>
    <n v="1.9125000000000001"/>
    <n v="1.3"/>
    <n v="0"/>
    <n v="0"/>
    <n v="0"/>
  </r>
  <r>
    <x v="3"/>
    <x v="6"/>
    <s v="Nur Suchnetzwerk"/>
    <s v="Alle Funktionen"/>
    <n v="1"/>
    <n v="30"/>
    <n v="3.3300000000000003E-2"/>
    <n v="0.5625"/>
    <n v="0.5625"/>
    <n v="2.9"/>
    <n v="0"/>
    <n v="0"/>
    <n v="0"/>
  </r>
  <r>
    <x v="19"/>
    <x v="1"/>
    <s v="Nur Suchnetzwerk"/>
    <s v="Alle Funktionen"/>
    <n v="5"/>
    <n v="68"/>
    <n v="7.3499999999999996E-2"/>
    <n v="0.76"/>
    <n v="3.8"/>
    <n v="3.5"/>
    <n v="0"/>
    <n v="0"/>
    <n v="0"/>
  </r>
  <r>
    <x v="17"/>
    <x v="5"/>
    <s v="Nur Suchnetzwerk"/>
    <s v="Alle Funktionen"/>
    <n v="2"/>
    <n v="35"/>
    <n v="5.7099999999999998E-2"/>
    <n v="0.86249999999999993"/>
    <n v="1.7249999999999999"/>
    <n v="3.1"/>
    <n v="0"/>
    <n v="0"/>
    <n v="0"/>
  </r>
  <r>
    <x v="13"/>
    <x v="4"/>
    <s v="Nur Suchnetzwerk"/>
    <s v="Alle Funktionen"/>
    <n v="84"/>
    <n v="1744"/>
    <n v="4.82E-2"/>
    <n v="0.75312500000000004"/>
    <n v="63.262500000000003"/>
    <n v="3.3"/>
    <n v="13.75"/>
    <n v="5.75"/>
    <n v="0.13100000000000001"/>
  </r>
  <r>
    <x v="8"/>
    <x v="1"/>
    <s v="Nur Suchnetzwerk"/>
    <s v="Alle Funktionen"/>
    <n v="19"/>
    <n v="740"/>
    <n v="2.5700000000000001E-2"/>
    <n v="0.94276315789473697"/>
    <n v="17.912500000000001"/>
    <n v="2.9"/>
    <n v="1.25"/>
    <n v="17.912500000000001"/>
    <n v="5.2600000000000001E-2"/>
  </r>
  <r>
    <x v="19"/>
    <x v="6"/>
    <s v="Nur Suchnetzwerk"/>
    <s v="Alle Funktionen"/>
    <n v="1"/>
    <n v="96"/>
    <n v="1.04E-2"/>
    <n v="1.0374999999999999"/>
    <n v="1.0374999999999999"/>
    <n v="2.2999999999999998"/>
    <n v="0"/>
    <n v="0"/>
    <n v="0"/>
  </r>
  <r>
    <x v="19"/>
    <x v="3"/>
    <s v="Nur Suchnetzwerk"/>
    <s v="Alle Funktionen"/>
    <n v="4"/>
    <n v="125"/>
    <n v="3.2000000000000001E-2"/>
    <n v="0.62187499999999996"/>
    <n v="2.4874999999999998"/>
    <n v="2.6"/>
    <n v="1.25"/>
    <n v="2.4874999999999998"/>
    <n v="0.25"/>
  </r>
  <r>
    <x v="20"/>
    <x v="0"/>
    <s v="Nur Suchnetzwerk"/>
    <s v="Alle Funktionen"/>
    <n v="25"/>
    <n v="1283"/>
    <n v="1.95E-2"/>
    <n v="0.90900000000000003"/>
    <n v="22.725000000000001"/>
    <n v="2.2999999999999998"/>
    <n v="0"/>
    <n v="0"/>
    <n v="0"/>
  </r>
  <r>
    <x v="22"/>
    <x v="0"/>
    <s v="Nur Suchnetzwerk"/>
    <s v="Alle Funktionen"/>
    <n v="1"/>
    <n v="11"/>
    <n v="9.0899999999999995E-2"/>
    <n v="0.58749999999999991"/>
    <n v="0.58749999999999991"/>
    <n v="3.3"/>
    <n v="0"/>
    <n v="0"/>
    <n v="0"/>
  </r>
  <r>
    <x v="1"/>
    <x v="1"/>
    <s v="Nur Suchnetzwerk"/>
    <s v="Alle Funktionen"/>
    <n v="48"/>
    <n v="2143"/>
    <n v="2.24E-2"/>
    <n v="0.85182291666666676"/>
    <n v="40.887500000000003"/>
    <n v="2.9"/>
    <n v="2.5"/>
    <n v="20.45"/>
    <n v="4.1700000000000001E-2"/>
  </r>
  <r>
    <x v="3"/>
    <x v="0"/>
    <s v="Nur Suchnetzwerk"/>
    <s v="Alle Funktionen"/>
    <n v="1"/>
    <n v="57"/>
    <n v="1.7500000000000002E-2"/>
    <n v="0.96250000000000002"/>
    <n v="0.96250000000000002"/>
    <n v="3.2"/>
    <n v="0"/>
    <n v="0"/>
    <n v="0"/>
  </r>
  <r>
    <x v="14"/>
    <x v="5"/>
    <s v="Nur Suchnetzwerk"/>
    <s v="Alle Funktionen"/>
    <n v="26"/>
    <n v="797"/>
    <n v="3.2599999999999997E-2"/>
    <n v="0.83076923076923082"/>
    <n v="21.6"/>
    <n v="3.2"/>
    <n v="3.75"/>
    <n v="7.1999999999999993"/>
    <n v="0.1154"/>
  </r>
  <r>
    <x v="16"/>
    <x v="6"/>
    <s v="Nur Suchnetzwerk"/>
    <s v="Alle Funktionen"/>
    <n v="59"/>
    <n v="1744"/>
    <n v="3.3799999999999997E-2"/>
    <n v="0.86207627118644059"/>
    <n v="50.862499999999997"/>
    <n v="2.9"/>
    <n v="6.25"/>
    <n v="10.175000000000001"/>
    <n v="8.4699999999999998E-2"/>
  </r>
  <r>
    <x v="10"/>
    <x v="6"/>
    <s v="Nur Suchnetzwerk"/>
    <s v="Alle Funktionen"/>
    <n v="26"/>
    <n v="854"/>
    <n v="3.04E-2"/>
    <n v="0.76057692307692304"/>
    <n v="19.774999999999999"/>
    <n v="2.2999999999999998"/>
    <n v="6.25"/>
    <n v="3.95"/>
    <n v="0.1923"/>
  </r>
  <r>
    <x v="2"/>
    <x v="1"/>
    <s v="Nur Suchnetzwerk"/>
    <s v="Alle Funktionen"/>
    <n v="87"/>
    <n v="3739"/>
    <n v="2.3300000000000001E-2"/>
    <n v="0.43031609195402298"/>
    <n v="37.4375"/>
    <n v="2.1"/>
    <n v="16.25"/>
    <n v="2.875"/>
    <n v="0.14940000000000001"/>
  </r>
  <r>
    <x v="23"/>
    <x v="5"/>
    <s v="Nur Suchnetzwerk"/>
    <s v="Alle Funktionen"/>
    <n v="52"/>
    <n v="1686"/>
    <n v="3.0800000000000001E-2"/>
    <n v="0.96370192307692315"/>
    <n v="50.112500000000004"/>
    <n v="2.2999999999999998"/>
    <n v="3.75"/>
    <n v="16.7"/>
    <n v="5.7700000000000001E-2"/>
  </r>
  <r>
    <x v="11"/>
    <x v="3"/>
    <s v="Nur Suchnetzwerk"/>
    <s v="Alle Funktionen"/>
    <n v="12"/>
    <n v="336"/>
    <n v="3.5700000000000003E-2"/>
    <n v="0.72812500000000002"/>
    <n v="8.7375000000000007"/>
    <n v="2.7"/>
    <n v="0"/>
    <n v="0"/>
    <n v="0"/>
  </r>
  <r>
    <x v="9"/>
    <x v="4"/>
    <s v="Nur Suchnetzwerk"/>
    <s v="Alle Funktionen"/>
    <n v="78"/>
    <n v="1829"/>
    <n v="4.2599999999999999E-2"/>
    <n v="0.84647435897435908"/>
    <n v="66.025000000000006"/>
    <n v="3.7"/>
    <n v="7.5"/>
    <n v="11"/>
    <n v="7.6899999999999996E-2"/>
  </r>
  <r>
    <x v="18"/>
    <x v="2"/>
    <s v="Nur Suchnetzwerk"/>
    <s v="Alle Funktionen"/>
    <n v="26"/>
    <n v="504"/>
    <n v="5.16E-2"/>
    <n v="0.76826923076923082"/>
    <n v="19.975000000000001"/>
    <n v="2.7"/>
    <n v="3.75"/>
    <n v="6.6624999999999996"/>
    <n v="0.1154"/>
  </r>
  <r>
    <x v="10"/>
    <x v="0"/>
    <s v="Nur Suchnetzwerk"/>
    <s v="Alle Funktionen"/>
    <n v="27"/>
    <n v="1223"/>
    <n v="2.2100000000000002E-2"/>
    <n v="0.98009259259259263"/>
    <n v="26.462500000000002"/>
    <n v="2.6"/>
    <n v="1.25"/>
    <n v="26.462500000000002"/>
    <n v="3.6999999999999998E-2"/>
  </r>
  <r>
    <x v="8"/>
    <x v="6"/>
    <s v="Nur Suchnetzwerk"/>
    <s v="Alle Funktionen"/>
    <n v="11"/>
    <n v="227"/>
    <n v="4.8500000000000001E-2"/>
    <n v="0.3852272727272727"/>
    <n v="4.2374999999999998"/>
    <n v="2.9"/>
    <n v="0"/>
    <n v="0"/>
    <n v="0"/>
  </r>
  <r>
    <x v="15"/>
    <x v="0"/>
    <s v="Nur Suchnetzwerk"/>
    <s v="Alle Funktionen"/>
    <n v="1"/>
    <n v="30"/>
    <n v="3.3300000000000003E-2"/>
    <n v="0.67500000000000004"/>
    <n v="0.67500000000000004"/>
    <n v="2.8"/>
    <n v="0"/>
    <n v="0"/>
    <n v="0"/>
  </r>
  <r>
    <x v="23"/>
    <x v="0"/>
    <s v="Nur Suchnetzwerk"/>
    <s v="Alle Funktionen"/>
    <n v="41"/>
    <n v="1063"/>
    <n v="3.8600000000000002E-2"/>
    <n v="0.90213414634146338"/>
    <n v="36.987499999999997"/>
    <n v="2"/>
    <n v="2.5"/>
    <n v="18.5"/>
    <n v="4.8800000000000003E-2"/>
  </r>
  <r>
    <x v="14"/>
    <x v="0"/>
    <s v="Nur Suchnetzwerk"/>
    <s v="Alle Funktionen"/>
    <n v="4"/>
    <n v="15"/>
    <n v="0.26669999999999999"/>
    <n v="0.86562499999999998"/>
    <n v="3.4624999999999999"/>
    <n v="1.2"/>
    <n v="0"/>
    <n v="0"/>
    <n v="0"/>
  </r>
  <r>
    <x v="8"/>
    <x v="0"/>
    <s v="Nur Suchnetzwerk"/>
    <s v="Alle Funktionen"/>
    <n v="17"/>
    <n v="711"/>
    <n v="2.3900000000000001E-2"/>
    <n v="0.79852941176470582"/>
    <n v="13.574999999999999"/>
    <n v="3.1"/>
    <n v="1.25"/>
    <n v="13.574999999999999"/>
    <n v="5.8799999999999998E-2"/>
  </r>
  <r>
    <x v="1"/>
    <x v="1"/>
    <s v="Nur Suchnetzwerk"/>
    <s v="Alle Funktionen"/>
    <n v="24"/>
    <n v="1278"/>
    <n v="1.8800000000000001E-2"/>
    <n v="0.71979166666666661"/>
    <n v="17.274999999999999"/>
    <n v="2.9"/>
    <n v="1.25"/>
    <n v="17.274999999999999"/>
    <n v="4.1700000000000001E-2"/>
  </r>
  <r>
    <x v="22"/>
    <x v="3"/>
    <s v="Nur Suchnetzwerk"/>
    <s v="Alle Funktionen"/>
    <n v="0"/>
    <n v="17"/>
    <n v="0"/>
    <e v="#DIV/0!"/>
    <n v="0"/>
    <n v="2.5"/>
    <n v="0"/>
    <n v="0"/>
    <n v="0"/>
  </r>
  <r>
    <x v="1"/>
    <x v="2"/>
    <s v="Nur Suchnetzwerk"/>
    <s v="Alle Funktionen"/>
    <n v="21"/>
    <n v="731"/>
    <n v="2.87E-2"/>
    <n v="0.92797619047619051"/>
    <n v="19.487500000000001"/>
    <n v="3"/>
    <n v="5"/>
    <n v="4.875"/>
    <n v="0.1905"/>
  </r>
  <r>
    <x v="10"/>
    <x v="3"/>
    <s v="Nur Suchnetzwerk"/>
    <s v="Alle Funktionen"/>
    <n v="13"/>
    <n v="576"/>
    <n v="2.2599999999999999E-2"/>
    <n v="0.80192307692307696"/>
    <n v="10.425000000000001"/>
    <n v="3.6"/>
    <n v="1.25"/>
    <n v="10.425000000000001"/>
    <n v="7.6899999999999996E-2"/>
  </r>
  <r>
    <x v="14"/>
    <x v="0"/>
    <s v="Nur Displaynetzwerk"/>
    <s v="Alle Funktionen"/>
    <n v="43"/>
    <n v="20010"/>
    <n v="2.0999999999999999E-3"/>
    <n v="0.56366279069767444"/>
    <n v="24.237500000000001"/>
    <n v="2"/>
    <n v="7.5"/>
    <n v="4.0374999999999996"/>
    <n v="0.13950000000000001"/>
  </r>
  <r>
    <x v="15"/>
    <x v="2"/>
    <s v="Nur Suchnetzwerk"/>
    <s v="Alle Funktionen"/>
    <n v="0"/>
    <n v="24"/>
    <n v="0"/>
    <e v="#DIV/0!"/>
    <n v="0"/>
    <n v="1.9"/>
    <n v="0"/>
    <n v="0"/>
    <n v="0"/>
  </r>
  <r>
    <x v="6"/>
    <x v="3"/>
    <s v="Nur Suchnetzwerk"/>
    <s v="Alle Funktionen"/>
    <n v="30"/>
    <n v="1403"/>
    <n v="2.1399999999999999E-2"/>
    <n v="0.77166666666666661"/>
    <n v="23.15"/>
    <n v="2.4"/>
    <n v="6.25"/>
    <n v="4.625"/>
    <n v="0.16669999999999999"/>
  </r>
  <r>
    <x v="13"/>
    <x v="1"/>
    <s v="Nur Suchnetzwerk"/>
    <s v="Alle Funktionen"/>
    <n v="16"/>
    <n v="664"/>
    <n v="2.41E-2"/>
    <n v="0.82578125000000002"/>
    <n v="13.2125"/>
    <n v="2"/>
    <n v="0"/>
    <n v="0"/>
    <n v="0"/>
  </r>
  <r>
    <x v="18"/>
    <x v="1"/>
    <s v="Nur Suchnetzwerk"/>
    <s v="Alle Funktionen"/>
    <n v="3"/>
    <n v="172"/>
    <n v="1.7399999999999999E-2"/>
    <n v="0.98333333333333328"/>
    <n v="2.9499999999999997"/>
    <n v="2.6"/>
    <n v="1.25"/>
    <n v="2.9499999999999997"/>
    <n v="0.33329999999999999"/>
  </r>
  <r>
    <x v="19"/>
    <x v="5"/>
    <s v="Nur Suchnetzwerk"/>
    <s v="Alle Funktionen"/>
    <n v="3"/>
    <n v="110"/>
    <n v="2.7300000000000001E-2"/>
    <n v="0.70416666666666661"/>
    <n v="2.1124999999999998"/>
    <n v="2.5"/>
    <n v="1.25"/>
    <n v="2.1124999999999998"/>
    <n v="0.33329999999999999"/>
  </r>
  <r>
    <x v="7"/>
    <x v="4"/>
    <s v="Nur Suchnetzwerk"/>
    <s v="Alle Funktionen"/>
    <n v="28"/>
    <n v="930"/>
    <n v="3.0099999999999998E-2"/>
    <n v="0.96607142857142858"/>
    <n v="27.05"/>
    <n v="3.5"/>
    <n v="1.25"/>
    <n v="27.05"/>
    <n v="3.5700000000000003E-2"/>
  </r>
  <r>
    <x v="22"/>
    <x v="1"/>
    <s v="Nur Suchnetzwerk"/>
    <s v="Alle Funktionen"/>
    <n v="6"/>
    <n v="193"/>
    <n v="3.1099999999999999E-2"/>
    <n v="0.67291666666666661"/>
    <n v="4.0374999999999996"/>
    <n v="3.3"/>
    <n v="1.25"/>
    <n v="4.0374999999999996"/>
    <n v="0.16669999999999999"/>
  </r>
  <r>
    <x v="4"/>
    <x v="5"/>
    <s v="Nur Suchnetzwerk"/>
    <s v="Alle Funktionen"/>
    <n v="35"/>
    <n v="998"/>
    <n v="3.5099999999999999E-2"/>
    <n v="0.81035714285714289"/>
    <n v="28.362500000000001"/>
    <n v="3.1"/>
    <n v="3.75"/>
    <n v="9.4499999999999993"/>
    <n v="8.5699999999999998E-2"/>
  </r>
  <r>
    <x v="6"/>
    <x v="3"/>
    <s v="Nur Suchnetzwerk"/>
    <s v="Alle Funktionen"/>
    <n v="18"/>
    <n v="381"/>
    <n v="4.7199999999999999E-2"/>
    <n v="0.72291666666666665"/>
    <n v="13.012499999999999"/>
    <n v="1.9"/>
    <n v="0"/>
    <n v="0"/>
    <n v="0"/>
  </r>
  <r>
    <x v="20"/>
    <x v="6"/>
    <s v="Nur Suchnetzwerk"/>
    <s v="Alle Funktionen"/>
    <n v="30"/>
    <n v="991"/>
    <n v="3.0300000000000001E-2"/>
    <n v="0.75708333333333344"/>
    <n v="22.712500000000002"/>
    <n v="2.2000000000000002"/>
    <n v="8.75"/>
    <n v="3.25"/>
    <n v="0.23330000000000001"/>
  </r>
  <r>
    <x v="9"/>
    <x v="2"/>
    <s v="Nur Suchnetzwerk"/>
    <s v="Alle Funktionen"/>
    <n v="39"/>
    <n v="1431"/>
    <n v="2.7300000000000001E-2"/>
    <n v="0.92724358974358978"/>
    <n v="36.162500000000001"/>
    <n v="3"/>
    <n v="3.75"/>
    <n v="12.05"/>
    <n v="7.6899999999999996E-2"/>
  </r>
  <r>
    <x v="20"/>
    <x v="5"/>
    <s v="Nur Suchnetzwerk"/>
    <s v="Alle Funktionen"/>
    <n v="18"/>
    <n v="468"/>
    <n v="3.85E-2"/>
    <n v="0.77569444444444446"/>
    <n v="13.9625"/>
    <n v="3"/>
    <n v="2.5"/>
    <n v="6.9749999999999996"/>
    <n v="0.1111"/>
  </r>
  <r>
    <x v="16"/>
    <x v="1"/>
    <s v="Nur Suchnetzwerk"/>
    <s v="Alle Funktionen"/>
    <n v="40"/>
    <n v="1552"/>
    <n v="2.58E-2"/>
    <n v="0.48562499999999992"/>
    <n v="19.424999999999997"/>
    <n v="2.1"/>
    <n v="7.5"/>
    <n v="3.2374999999999998"/>
    <n v="0.15"/>
  </r>
  <r>
    <x v="1"/>
    <x v="0"/>
    <s v="Nur Suchnetzwerk"/>
    <s v="Alle Funktionen"/>
    <n v="29"/>
    <n v="1345"/>
    <n v="2.1600000000000001E-2"/>
    <n v="0.86293103448275854"/>
    <n v="25.024999999999999"/>
    <n v="2.9"/>
    <n v="6.25"/>
    <n v="5"/>
    <n v="0.1724"/>
  </r>
  <r>
    <x v="0"/>
    <x v="0"/>
    <s v="Nur Suchnetzwerk"/>
    <s v="Alle Funktionen"/>
    <n v="1"/>
    <n v="34"/>
    <n v="2.9399999999999999E-2"/>
    <n v="0.6"/>
    <n v="0.6"/>
    <n v="3"/>
    <n v="0"/>
    <n v="0"/>
    <n v="0"/>
  </r>
  <r>
    <x v="15"/>
    <x v="0"/>
    <s v="Nur Suchnetzwerk"/>
    <s v="Alle Funktionen"/>
    <n v="0"/>
    <n v="4"/>
    <n v="0"/>
    <e v="#DIV/0!"/>
    <n v="0"/>
    <n v="3"/>
    <n v="0"/>
    <n v="0"/>
    <n v="0"/>
  </r>
  <r>
    <x v="16"/>
    <x v="0"/>
    <s v="Nur Suchnetzwerk"/>
    <s v="Alle Funktionen"/>
    <n v="9"/>
    <n v="714"/>
    <n v="1.26E-2"/>
    <n v="0.84444444444444444"/>
    <n v="7.6"/>
    <n v="2.7"/>
    <n v="2.5"/>
    <n v="3.8"/>
    <n v="0.22220000000000001"/>
  </r>
  <r>
    <x v="23"/>
    <x v="5"/>
    <s v="Nur Suchnetzwerk"/>
    <s v="Alle Funktionen"/>
    <n v="16"/>
    <n v="166"/>
    <n v="9.64E-2"/>
    <n v="0.48125000000000001"/>
    <n v="7.7"/>
    <n v="2.2000000000000002"/>
    <n v="1.25"/>
    <n v="7.7"/>
    <n v="6.25E-2"/>
  </r>
  <r>
    <x v="0"/>
    <x v="6"/>
    <s v="Nur Suchnetzwerk"/>
    <s v="Alle Funktionen"/>
    <n v="11"/>
    <n v="230"/>
    <n v="4.7800000000000002E-2"/>
    <n v="0.58977272727272734"/>
    <n v="6.4875000000000007"/>
    <n v="3.7"/>
    <n v="1.25"/>
    <n v="6.4875000000000007"/>
    <n v="9.0899999999999995E-2"/>
  </r>
  <r>
    <x v="18"/>
    <x v="3"/>
    <s v="Nur Suchnetzwerk"/>
    <s v="Alle Funktionen"/>
    <n v="8"/>
    <n v="174"/>
    <n v="4.5999999999999999E-2"/>
    <n v="1.2703125000000002"/>
    <n v="10.162500000000001"/>
    <n v="2.6"/>
    <n v="0"/>
    <n v="0"/>
    <n v="0"/>
  </r>
  <r>
    <x v="17"/>
    <x v="5"/>
    <s v="Nur Suchnetzwerk"/>
    <s v="Alle Funktionen"/>
    <n v="15"/>
    <n v="333"/>
    <n v="4.4999999999999998E-2"/>
    <n v="0.71416666666666673"/>
    <n v="10.7125"/>
    <n v="3.2"/>
    <n v="0"/>
    <n v="0"/>
    <n v="0"/>
  </r>
  <r>
    <x v="12"/>
    <x v="4"/>
    <s v="Nur Suchnetzwerk"/>
    <s v="Alle Funktionen"/>
    <n v="4"/>
    <n v="16"/>
    <n v="0.25"/>
    <n v="6.8750000000000006E-2"/>
    <n v="0.27500000000000002"/>
    <n v="1"/>
    <n v="0"/>
    <n v="0"/>
    <n v="0"/>
  </r>
  <r>
    <x v="17"/>
    <x v="1"/>
    <s v="Nur Suchnetzwerk"/>
    <s v="Alle Funktionen"/>
    <n v="6"/>
    <n v="86"/>
    <n v="6.9800000000000001E-2"/>
    <n v="0.97083333333333333"/>
    <n v="5.8250000000000002"/>
    <n v="3.4"/>
    <n v="1.25"/>
    <n v="5.8250000000000002"/>
    <n v="0.16669999999999999"/>
  </r>
  <r>
    <x v="1"/>
    <x v="1"/>
    <s v="Nur Suchnetzwerk"/>
    <s v="Alle Funktionen"/>
    <n v="21"/>
    <n v="646"/>
    <n v="3.2500000000000001E-2"/>
    <n v="0.50119047619047619"/>
    <n v="10.525"/>
    <n v="2.4"/>
    <n v="5"/>
    <n v="2.625"/>
    <n v="0.1905"/>
  </r>
  <r>
    <x v="23"/>
    <x v="0"/>
    <s v="Nur Suchnetzwerk"/>
    <s v="Alle Funktionen"/>
    <n v="19"/>
    <n v="621"/>
    <n v="3.0599999999999999E-2"/>
    <n v="0.71644736842105272"/>
    <n v="13.612500000000001"/>
    <n v="2.5"/>
    <n v="1.25"/>
    <n v="13.612500000000001"/>
    <n v="5.2600000000000001E-2"/>
  </r>
  <r>
    <x v="4"/>
    <x v="0"/>
    <s v="Nur Suchnetzwerk"/>
    <s v="Alle Funktionen"/>
    <n v="25"/>
    <n v="1125"/>
    <n v="2.2200000000000001E-2"/>
    <n v="0.94350000000000012"/>
    <n v="23.587500000000002"/>
    <n v="2.5"/>
    <n v="2.5"/>
    <n v="11.799999999999999"/>
    <n v="0.08"/>
  </r>
  <r>
    <x v="5"/>
    <x v="5"/>
    <s v="Nur Suchnetzwerk"/>
    <s v="Alle Funktionen"/>
    <n v="12"/>
    <n v="325"/>
    <n v="3.6900000000000002E-2"/>
    <n v="1.0562500000000001"/>
    <n v="12.675000000000001"/>
    <n v="2.4"/>
    <n v="0"/>
    <n v="0"/>
    <n v="0"/>
  </r>
  <r>
    <x v="12"/>
    <x v="6"/>
    <s v="Nur Displaynetzwerk"/>
    <s v="Alle Funktionen"/>
    <n v="69"/>
    <n v="35390"/>
    <n v="1.9E-3"/>
    <n v="0.5949275362318841"/>
    <n v="41.050000000000004"/>
    <n v="2.1"/>
    <n v="2.5"/>
    <n v="20.525000000000002"/>
    <n v="2.9000000000000001E-2"/>
  </r>
  <r>
    <x v="2"/>
    <x v="3"/>
    <s v="Nur Displaynetzwerk"/>
    <s v="Alle Funktionen"/>
    <n v="177"/>
    <n v="87580"/>
    <n v="2E-3"/>
    <n v="0.55374293785310724"/>
    <n v="98.012499999999989"/>
    <n v="1.8"/>
    <n v="15"/>
    <n v="8.1624999999999996"/>
    <n v="6.7799999999999999E-2"/>
  </r>
  <r>
    <x v="19"/>
    <x v="3"/>
    <s v="Nur Suchnetzwerk"/>
    <s v="Alle Funktionen"/>
    <n v="4"/>
    <n v="59"/>
    <n v="6.7799999999999999E-2"/>
    <n v="0.63749999999999996"/>
    <n v="2.5499999999999998"/>
    <n v="3.6"/>
    <n v="1.25"/>
    <n v="2.5499999999999998"/>
    <n v="0.25"/>
  </r>
  <r>
    <x v="20"/>
    <x v="2"/>
    <s v="Nur Suchnetzwerk"/>
    <s v="Alle Funktionen"/>
    <n v="49"/>
    <n v="2197"/>
    <n v="2.23E-2"/>
    <n v="0.50484693877551012"/>
    <n v="24.737499999999997"/>
    <n v="2.1"/>
    <n v="2.5"/>
    <n v="12.375"/>
    <n v="4.0800000000000003E-2"/>
  </r>
  <r>
    <x v="14"/>
    <x v="4"/>
    <s v="Nur Suchnetzwerk"/>
    <s v="Alle Funktionen"/>
    <n v="1"/>
    <n v="259"/>
    <n v="3.8999999999999998E-3"/>
    <n v="0.5"/>
    <n v="0.5"/>
    <n v="2.7"/>
    <n v="0"/>
    <n v="0"/>
    <n v="0"/>
  </r>
  <r>
    <x v="14"/>
    <x v="4"/>
    <s v="Nur Suchnetzwerk"/>
    <s v="Alle Funktionen"/>
    <n v="2"/>
    <n v="166"/>
    <n v="1.2E-2"/>
    <n v="1.10625"/>
    <n v="2.2124999999999999"/>
    <n v="3.2"/>
    <n v="1.25"/>
    <n v="2.2124999999999999"/>
    <n v="0.5"/>
  </r>
  <r>
    <x v="5"/>
    <x v="3"/>
    <s v="Nur Suchnetzwerk"/>
    <s v="Alle Funktionen"/>
    <n v="19"/>
    <n v="1168"/>
    <n v="1.6299999999999999E-2"/>
    <n v="1.05"/>
    <n v="19.950000000000003"/>
    <n v="2.8"/>
    <n v="1.25"/>
    <n v="19.950000000000003"/>
    <n v="5.2600000000000001E-2"/>
  </r>
  <r>
    <x v="13"/>
    <x v="5"/>
    <s v="Nur Suchnetzwerk"/>
    <s v="Alle Funktionen"/>
    <n v="46"/>
    <n v="1886"/>
    <n v="2.4400000000000002E-2"/>
    <n v="1.0122282608695652"/>
    <n v="46.5625"/>
    <n v="2.9"/>
    <n v="3.75"/>
    <n v="15.525"/>
    <n v="6.5199999999999994E-2"/>
  </r>
  <r>
    <x v="4"/>
    <x v="4"/>
    <s v="Nur Suchnetzwerk"/>
    <s v="Alle Funktionen"/>
    <n v="20"/>
    <n v="857"/>
    <n v="2.3300000000000001E-2"/>
    <n v="0.98375000000000001"/>
    <n v="19.675000000000001"/>
    <n v="3.3"/>
    <n v="3.75"/>
    <n v="6.5625"/>
    <n v="0.15"/>
  </r>
  <r>
    <x v="7"/>
    <x v="4"/>
    <s v="Nur Suchnetzwerk"/>
    <s v="Alle Funktionen"/>
    <n v="18"/>
    <n v="582"/>
    <n v="3.09E-2"/>
    <n v="0.83125000000000004"/>
    <n v="14.9625"/>
    <n v="2.8"/>
    <n v="0"/>
    <n v="0"/>
    <n v="0"/>
  </r>
  <r>
    <x v="12"/>
    <x v="6"/>
    <s v="Nur Suchnetzwerk"/>
    <s v="Alle Funktionen"/>
    <n v="2"/>
    <n v="486"/>
    <n v="4.1000000000000003E-3"/>
    <n v="0.71249999999999991"/>
    <n v="1.4249999999999998"/>
    <n v="4.5999999999999996"/>
    <n v="0"/>
    <n v="0"/>
    <n v="0"/>
  </r>
  <r>
    <x v="13"/>
    <x v="6"/>
    <s v="Nur Suchnetzwerk"/>
    <s v="Alle Funktionen"/>
    <n v="5"/>
    <n v="350"/>
    <n v="1.43E-2"/>
    <n v="0.89249999999999985"/>
    <n v="4.4624999999999995"/>
    <n v="3"/>
    <n v="0"/>
    <n v="0"/>
    <n v="0"/>
  </r>
  <r>
    <x v="18"/>
    <x v="5"/>
    <s v="Nur Suchnetzwerk"/>
    <s v="Alle Funktionen"/>
    <n v="8"/>
    <n v="211"/>
    <n v="3.7900000000000003E-2"/>
    <n v="0.82500000000000007"/>
    <n v="6.6000000000000005"/>
    <n v="2.5"/>
    <n v="0"/>
    <n v="0"/>
    <n v="0"/>
  </r>
  <r>
    <x v="5"/>
    <x v="1"/>
    <s v="Nur Suchnetzwerk"/>
    <s v="Alle Funktionen"/>
    <n v="1"/>
    <n v="22"/>
    <n v="4.5499999999999999E-2"/>
    <n v="1.05"/>
    <n v="1.05"/>
    <n v="1.1000000000000001"/>
    <n v="0"/>
    <n v="0"/>
    <n v="0"/>
  </r>
  <r>
    <x v="8"/>
    <x v="0"/>
    <s v="Nur Suchnetzwerk"/>
    <s v="Alle Funktionen"/>
    <n v="4"/>
    <n v="86"/>
    <n v="4.65E-2"/>
    <n v="0.85312500000000002"/>
    <n v="3.4125000000000001"/>
    <n v="1.3"/>
    <n v="1.25"/>
    <n v="3.4125000000000001"/>
    <n v="0.25"/>
  </r>
  <r>
    <x v="10"/>
    <x v="3"/>
    <s v="Nur Suchnetzwerk"/>
    <s v="Alle Funktionen"/>
    <n v="70"/>
    <n v="3286"/>
    <n v="2.1299999999999999E-2"/>
    <n v="0.50607142857142851"/>
    <n v="35.424999999999997"/>
    <n v="2.2000000000000002"/>
    <n v="7.5"/>
    <n v="5.8999999999999995"/>
    <n v="8.5699999999999998E-2"/>
  </r>
  <r>
    <x v="17"/>
    <x v="3"/>
    <s v="Nur Suchnetzwerk"/>
    <s v="Alle Funktionen"/>
    <n v="0"/>
    <n v="56"/>
    <n v="0"/>
    <e v="#DIV/0!"/>
    <n v="0"/>
    <n v="3.7"/>
    <n v="0"/>
    <n v="0"/>
    <n v="0"/>
  </r>
  <r>
    <x v="5"/>
    <x v="0"/>
    <s v="Nur Suchnetzwerk"/>
    <s v="Alle Funktionen"/>
    <n v="38"/>
    <n v="853"/>
    <n v="4.4499999999999998E-2"/>
    <n v="0.90394736842105272"/>
    <n v="34.35"/>
    <n v="2.1"/>
    <n v="5"/>
    <n v="8.5875000000000004"/>
    <n v="0.1053"/>
  </r>
  <r>
    <x v="10"/>
    <x v="5"/>
    <s v="Nur Suchnetzwerk"/>
    <s v="Alle Funktionen"/>
    <n v="11"/>
    <n v="208"/>
    <n v="5.2900000000000003E-2"/>
    <n v="0.49772727272727268"/>
    <n v="5.4749999999999996"/>
    <n v="2.5"/>
    <n v="1.25"/>
    <n v="5.4749999999999996"/>
    <n v="9.0899999999999995E-2"/>
  </r>
  <r>
    <x v="23"/>
    <x v="3"/>
    <s v="Nur Suchnetzwerk"/>
    <s v="Alle Funktionen"/>
    <n v="69"/>
    <n v="1973"/>
    <n v="3.5000000000000003E-2"/>
    <n v="0.80597826086956526"/>
    <n v="55.612500000000004"/>
    <n v="2.5"/>
    <n v="5"/>
    <n v="13.899999999999999"/>
    <n v="5.8000000000000003E-2"/>
  </r>
  <r>
    <x v="17"/>
    <x v="4"/>
    <s v="Nur Suchnetzwerk"/>
    <s v="Alle Funktionen"/>
    <n v="3"/>
    <n v="53"/>
    <n v="5.6599999999999998E-2"/>
    <n v="0.81666666666666676"/>
    <n v="2.4500000000000002"/>
    <n v="3"/>
    <n v="0"/>
    <n v="0"/>
    <n v="0"/>
  </r>
  <r>
    <x v="7"/>
    <x v="2"/>
    <s v="Nur Suchnetzwerk"/>
    <s v="Alle Funktionen"/>
    <n v="8"/>
    <n v="435"/>
    <n v="1.84E-2"/>
    <n v="0.80312499999999998"/>
    <n v="6.4249999999999998"/>
    <n v="3.4"/>
    <n v="1.25"/>
    <n v="6.4249999999999998"/>
    <n v="0.125"/>
  </r>
  <r>
    <x v="7"/>
    <x v="5"/>
    <s v="Nur Suchnetzwerk"/>
    <s v="Alle Funktionen"/>
    <n v="27"/>
    <n v="69"/>
    <n v="0.39129999999999998"/>
    <n v="8.6574074074074081E-2"/>
    <n v="2.3375000000000004"/>
    <n v="1"/>
    <n v="2.5"/>
    <n v="1.1749999999999998"/>
    <n v="7.4099999999999999E-2"/>
  </r>
  <r>
    <x v="21"/>
    <x v="2"/>
    <s v="Nur Suchnetzwerk"/>
    <s v="Alle Funktionen"/>
    <n v="32"/>
    <n v="918"/>
    <n v="3.49E-2"/>
    <n v="0.853515625"/>
    <n v="27.3125"/>
    <n v="2.7"/>
    <n v="6.25"/>
    <n v="5.4625000000000004"/>
    <n v="0.15620000000000001"/>
  </r>
  <r>
    <x v="19"/>
    <x v="5"/>
    <s v="Nur Suchnetzwerk"/>
    <s v="Alle Funktionen"/>
    <n v="6"/>
    <n v="77"/>
    <n v="7.7899999999999997E-2"/>
    <n v="0.70208333333333339"/>
    <n v="4.2125000000000004"/>
    <n v="2.8"/>
    <n v="1.25"/>
    <n v="4.2125000000000004"/>
    <n v="0.16669999999999999"/>
  </r>
  <r>
    <x v="23"/>
    <x v="2"/>
    <s v="Nur Displaynetzwerk"/>
    <s v="Alle Funktionen"/>
    <n v="167"/>
    <n v="94749"/>
    <n v="1.8E-3"/>
    <n v="0.51010479041916168"/>
    <n v="85.1875"/>
    <n v="1.9"/>
    <n v="17.5"/>
    <n v="6.0875000000000004"/>
    <n v="8.3799999999999999E-2"/>
  </r>
  <r>
    <x v="12"/>
    <x v="3"/>
    <s v="Nur Suchnetzwerk"/>
    <s v="Alle Funktionen"/>
    <n v="19"/>
    <n v="39"/>
    <n v="0.48720000000000002"/>
    <n v="6.5131578947368429E-2"/>
    <n v="1.2375"/>
    <n v="1.1000000000000001"/>
    <n v="1.25"/>
    <n v="1.2375"/>
    <n v="5.2600000000000001E-2"/>
  </r>
  <r>
    <x v="2"/>
    <x v="2"/>
    <s v="Nur Suchnetzwerk"/>
    <s v="Alle Funktionen"/>
    <n v="43"/>
    <n v="1160"/>
    <n v="3.7100000000000001E-2"/>
    <n v="0.78633720930232553"/>
    <n v="33.8125"/>
    <n v="2.9"/>
    <n v="3.75"/>
    <n v="11.274999999999999"/>
    <n v="6.9800000000000001E-2"/>
  </r>
  <r>
    <x v="20"/>
    <x v="5"/>
    <s v="Nur Suchnetzwerk"/>
    <s v="Alle Funktionen"/>
    <n v="43"/>
    <n v="1625"/>
    <n v="2.6499999999999999E-2"/>
    <n v="0.94941860465116268"/>
    <n v="40.824999999999996"/>
    <n v="2.5"/>
    <n v="3.75"/>
    <n v="13.612500000000001"/>
    <n v="6.9800000000000001E-2"/>
  </r>
  <r>
    <x v="20"/>
    <x v="5"/>
    <s v="Nur Suchnetzwerk"/>
    <s v="Alle Funktionen"/>
    <n v="22"/>
    <n v="42"/>
    <n v="0.52380000000000004"/>
    <n v="6.5909090909090903E-2"/>
    <n v="1.45"/>
    <n v="1.1000000000000001"/>
    <n v="1.25"/>
    <n v="1.45"/>
    <n v="4.5499999999999999E-2"/>
  </r>
  <r>
    <x v="23"/>
    <x v="0"/>
    <s v="Nur Suchnetzwerk"/>
    <s v="Alle Funktionen"/>
    <n v="77"/>
    <n v="2808"/>
    <n v="2.7400000000000001E-2"/>
    <n v="0.92029220779220777"/>
    <n v="70.862499999999997"/>
    <n v="2.9"/>
    <n v="3.75"/>
    <n v="23.625"/>
    <n v="3.9E-2"/>
  </r>
  <r>
    <x v="11"/>
    <x v="4"/>
    <s v="Nur Suchnetzwerk"/>
    <s v="Alle Funktionen"/>
    <n v="2"/>
    <n v="162"/>
    <n v="1.23E-2"/>
    <n v="0.84375"/>
    <n v="1.6875"/>
    <n v="2.9"/>
    <n v="0"/>
    <n v="0"/>
    <n v="0"/>
  </r>
  <r>
    <x v="14"/>
    <x v="6"/>
    <s v="Nur Suchnetzwerk"/>
    <s v="Alle Funktionen"/>
    <n v="6"/>
    <n v="162"/>
    <n v="3.6999999999999998E-2"/>
    <n v="0.93541666666666679"/>
    <n v="5.6125000000000007"/>
    <n v="2.6"/>
    <n v="0"/>
    <n v="0"/>
    <n v="0"/>
  </r>
  <r>
    <x v="3"/>
    <x v="6"/>
    <s v="Nur Suchnetzwerk"/>
    <s v="Alle Funktionen"/>
    <n v="0"/>
    <n v="17"/>
    <n v="0"/>
    <e v="#DIV/0!"/>
    <n v="0"/>
    <n v="3.4"/>
    <n v="0"/>
    <n v="0"/>
    <n v="0"/>
  </r>
  <r>
    <x v="11"/>
    <x v="1"/>
    <s v="Nur Suchnetzwerk"/>
    <s v="Alle Funktionen"/>
    <n v="11"/>
    <n v="369"/>
    <n v="2.98E-2"/>
    <n v="0.86818181818181805"/>
    <n v="9.5499999999999989"/>
    <n v="2.9"/>
    <n v="1.25"/>
    <n v="9.5499999999999989"/>
    <n v="9.0899999999999995E-2"/>
  </r>
  <r>
    <x v="15"/>
    <x v="4"/>
    <s v="Nur Suchnetzwerk"/>
    <s v="Alle Funktionen"/>
    <n v="6"/>
    <n v="104"/>
    <n v="5.7700000000000001E-2"/>
    <n v="0.89166666666666672"/>
    <n v="5.3500000000000005"/>
    <n v="3.3"/>
    <n v="1.25"/>
    <n v="5.3500000000000005"/>
    <n v="0.16669999999999999"/>
  </r>
  <r>
    <x v="15"/>
    <x v="3"/>
    <s v="Nur Displaynetzwerk"/>
    <s v="Alle Funktionen"/>
    <n v="3"/>
    <n v="2754"/>
    <n v="1.1000000000000001E-3"/>
    <n v="0.72499999999999998"/>
    <n v="2.1749999999999998"/>
    <n v="2"/>
    <n v="0"/>
    <n v="0"/>
    <n v="0"/>
  </r>
  <r>
    <x v="22"/>
    <x v="5"/>
    <s v="Nur Suchnetzwerk"/>
    <s v="Alle Funktionen"/>
    <n v="1"/>
    <n v="89"/>
    <n v="1.12E-2"/>
    <n v="1.3375000000000001"/>
    <n v="1.3375000000000001"/>
    <n v="2.5"/>
    <n v="0"/>
    <n v="0"/>
    <n v="0"/>
  </r>
  <r>
    <x v="20"/>
    <x v="2"/>
    <s v="Nur Suchnetzwerk"/>
    <s v="Alle Funktionen"/>
    <n v="10"/>
    <n v="518"/>
    <n v="1.9300000000000001E-2"/>
    <n v="0.72499999999999998"/>
    <n v="7.25"/>
    <n v="3.3"/>
    <n v="1.25"/>
    <n v="7.25"/>
    <n v="0.1"/>
  </r>
  <r>
    <x v="16"/>
    <x v="4"/>
    <s v="Nur Suchnetzwerk"/>
    <s v="Alle Funktionen"/>
    <n v="24"/>
    <n v="610"/>
    <n v="3.9300000000000002E-2"/>
    <n v="0.84947916666666667"/>
    <n v="20.387499999999999"/>
    <n v="2.9"/>
    <n v="2.5"/>
    <n v="10.199999999999999"/>
    <n v="8.3299999999999999E-2"/>
  </r>
  <r>
    <x v="17"/>
    <x v="6"/>
    <s v="Nur Suchnetzwerk"/>
    <s v="Alle Funktionen"/>
    <n v="1"/>
    <n v="128"/>
    <n v="7.7999999999999996E-3"/>
    <n v="0.48750000000000004"/>
    <n v="0.48750000000000004"/>
    <n v="3.1"/>
    <n v="1.25"/>
    <n v="0.48750000000000004"/>
    <n v="1"/>
  </r>
  <r>
    <x v="11"/>
    <x v="0"/>
    <s v="Nur Suchnetzwerk"/>
    <s v="Alle Funktionen"/>
    <n v="3"/>
    <n v="394"/>
    <n v="7.6E-3"/>
    <n v="0.69166666666666654"/>
    <n v="2.0749999999999997"/>
    <n v="4.2"/>
    <n v="0"/>
    <n v="0"/>
    <n v="0"/>
  </r>
  <r>
    <x v="21"/>
    <x v="3"/>
    <s v="Nur Suchnetzwerk"/>
    <s v="Alle Funktionen"/>
    <n v="4"/>
    <n v="113"/>
    <n v="3.5400000000000001E-2"/>
    <n v="0.59375"/>
    <n v="2.375"/>
    <n v="1.2"/>
    <n v="1.25"/>
    <n v="2.375"/>
    <n v="0.25"/>
  </r>
  <r>
    <x v="5"/>
    <x v="6"/>
    <s v="Nur Suchnetzwerk"/>
    <s v="Alle Funktionen"/>
    <n v="17"/>
    <n v="403"/>
    <n v="4.2200000000000001E-2"/>
    <n v="0.71470588235294119"/>
    <n v="12.15"/>
    <n v="2.4"/>
    <n v="1.25"/>
    <n v="12.15"/>
    <n v="5.8799999999999998E-2"/>
  </r>
  <r>
    <x v="13"/>
    <x v="6"/>
    <s v="Nur Suchnetzwerk"/>
    <s v="Alle Funktionen"/>
    <n v="12"/>
    <n v="439"/>
    <n v="2.7300000000000001E-2"/>
    <n v="1.0083333333333333"/>
    <n v="12.1"/>
    <n v="2.8"/>
    <n v="0"/>
    <n v="0"/>
    <n v="0"/>
  </r>
  <r>
    <x v="17"/>
    <x v="1"/>
    <s v="Nur Displaynetzwerk"/>
    <s v="Alle Funktionen"/>
    <n v="15"/>
    <n v="9756"/>
    <n v="1.5E-3"/>
    <n v="0.58499999999999985"/>
    <n v="8.7749999999999986"/>
    <n v="2"/>
    <n v="1.25"/>
    <n v="8.7749999999999986"/>
    <n v="6.6699999999999995E-2"/>
  </r>
  <r>
    <x v="3"/>
    <x v="5"/>
    <s v="Nur Suchnetzwerk"/>
    <s v="Alle Funktionen"/>
    <n v="0"/>
    <n v="81"/>
    <n v="0"/>
    <e v="#DIV/0!"/>
    <n v="0"/>
    <n v="2.7"/>
    <n v="0"/>
    <n v="0"/>
    <n v="0"/>
  </r>
  <r>
    <x v="7"/>
    <x v="0"/>
    <s v="Nur Suchnetzwerk"/>
    <s v="Alle Funktionen"/>
    <n v="4"/>
    <n v="538"/>
    <n v="7.4000000000000003E-3"/>
    <n v="0.79374999999999996"/>
    <n v="3.1749999999999998"/>
    <n v="3.1"/>
    <n v="0"/>
    <n v="0"/>
    <n v="0"/>
  </r>
  <r>
    <x v="14"/>
    <x v="4"/>
    <s v="Nur Displaynetzwerk"/>
    <s v="Alle Funktionen"/>
    <n v="20"/>
    <n v="9293"/>
    <n v="2.2000000000000001E-3"/>
    <n v="0.57937499999999997"/>
    <n v="11.587499999999999"/>
    <n v="2"/>
    <n v="2.5"/>
    <n v="5.8"/>
    <n v="0.1"/>
  </r>
  <r>
    <x v="13"/>
    <x v="1"/>
    <s v="Nur Suchnetzwerk"/>
    <s v="Alle Funktionen"/>
    <n v="23"/>
    <n v="890"/>
    <n v="2.58E-2"/>
    <n v="0.79130434782608694"/>
    <n v="18.2"/>
    <n v="2"/>
    <n v="2.5"/>
    <n v="9.1"/>
    <n v="8.6999999999999994E-2"/>
  </r>
  <r>
    <x v="4"/>
    <x v="1"/>
    <s v="Nur Suchnetzwerk"/>
    <s v="Alle Funktionen"/>
    <n v="52"/>
    <n v="2944"/>
    <n v="1.77E-2"/>
    <n v="1.0437500000000002"/>
    <n v="54.275000000000006"/>
    <n v="3.8"/>
    <n v="10"/>
    <n v="6.7874999999999996"/>
    <n v="0.15379999999999999"/>
  </r>
  <r>
    <x v="22"/>
    <x v="1"/>
    <s v="Nur Suchnetzwerk"/>
    <s v="Alle Funktionen"/>
    <n v="1"/>
    <n v="118"/>
    <n v="8.5000000000000006E-3"/>
    <n v="0.57500000000000007"/>
    <n v="0.57500000000000007"/>
    <n v="2.2999999999999998"/>
    <n v="0"/>
    <n v="0"/>
    <n v="0"/>
  </r>
  <r>
    <x v="1"/>
    <x v="1"/>
    <s v="Nur Suchnetzwerk"/>
    <s v="Alle Funktionen"/>
    <n v="8"/>
    <n v="78"/>
    <n v="0.1026"/>
    <n v="0.76718750000000002"/>
    <n v="6.1375000000000002"/>
    <n v="1.4"/>
    <n v="0"/>
    <n v="0"/>
    <n v="0"/>
  </r>
  <r>
    <x v="4"/>
    <x v="4"/>
    <s v="Nur Suchnetzwerk"/>
    <s v="Alle Funktionen"/>
    <n v="12"/>
    <n v="524"/>
    <n v="2.29E-2"/>
    <n v="0.81770833333333337"/>
    <n v="9.8125"/>
    <n v="2.8"/>
    <n v="0"/>
    <n v="0"/>
    <n v="0"/>
  </r>
  <r>
    <x v="21"/>
    <x v="2"/>
    <s v="Nur Suchnetzwerk"/>
    <s v="Alle Funktionen"/>
    <n v="42"/>
    <n v="2057"/>
    <n v="2.0400000000000001E-2"/>
    <n v="1.0342261904761905"/>
    <n v="43.4375"/>
    <n v="4"/>
    <n v="7.5"/>
    <n v="7.2374999999999998"/>
    <n v="0.1429"/>
  </r>
  <r>
    <x v="2"/>
    <x v="5"/>
    <s v="Nur Suchnetzwerk"/>
    <s v="Alle Funktionen"/>
    <n v="0"/>
    <n v="312"/>
    <n v="0"/>
    <e v="#DIV/0!"/>
    <n v="0"/>
    <n v="1.5"/>
    <n v="0"/>
    <n v="0"/>
    <n v="0"/>
  </r>
  <r>
    <x v="9"/>
    <x v="2"/>
    <s v="Nur Suchnetzwerk"/>
    <s v="Alle Funktionen"/>
    <n v="6"/>
    <n v="427"/>
    <n v="1.41E-2"/>
    <n v="0.73124999999999984"/>
    <n v="4.3874999999999993"/>
    <n v="4.7"/>
    <n v="1.25"/>
    <n v="4.3874999999999993"/>
    <n v="0.16669999999999999"/>
  </r>
  <r>
    <x v="11"/>
    <x v="6"/>
    <s v="Nur Suchnetzwerk"/>
    <s v="Alle Funktionen"/>
    <n v="8"/>
    <n v="606"/>
    <n v="1.32E-2"/>
    <n v="1.0734375"/>
    <n v="8.5875000000000004"/>
    <n v="3.4"/>
    <n v="1.25"/>
    <n v="8.5875000000000004"/>
    <n v="0.125"/>
  </r>
  <r>
    <x v="18"/>
    <x v="1"/>
    <s v="Nur Suchnetzwerk"/>
    <s v="Alle Funktionen"/>
    <n v="1"/>
    <n v="45"/>
    <n v="2.2200000000000001E-2"/>
    <n v="0.15"/>
    <n v="0.15"/>
    <n v="3.2"/>
    <n v="0"/>
    <n v="0"/>
    <n v="0"/>
  </r>
  <r>
    <x v="9"/>
    <x v="0"/>
    <s v="Nur Suchnetzwerk"/>
    <s v="Alle Funktionen"/>
    <n v="10"/>
    <n v="890"/>
    <n v="1.12E-2"/>
    <n v="1.0075000000000001"/>
    <n v="10.075000000000001"/>
    <n v="4.4000000000000004"/>
    <n v="1.25"/>
    <n v="10.075000000000001"/>
    <n v="0.1"/>
  </r>
  <r>
    <x v="7"/>
    <x v="1"/>
    <s v="Nur Suchnetzwerk"/>
    <s v="Alle Funktionen"/>
    <n v="43"/>
    <n v="2858"/>
    <n v="1.4999999999999999E-2"/>
    <n v="1.0002906976744186"/>
    <n v="43.012499999999996"/>
    <n v="3.6"/>
    <n v="11.25"/>
    <n v="4.7749999999999995"/>
    <n v="0.20930000000000001"/>
  </r>
  <r>
    <x v="14"/>
    <x v="5"/>
    <s v="Nur Suchnetzwerk"/>
    <s v="Alle Funktionen"/>
    <n v="7"/>
    <n v="421"/>
    <n v="1.66E-2"/>
    <n v="0.53749999999999998"/>
    <n v="3.7624999999999997"/>
    <n v="2.2999999999999998"/>
    <n v="1.25"/>
    <n v="3.7624999999999997"/>
    <n v="0.1429"/>
  </r>
  <r>
    <x v="21"/>
    <x v="1"/>
    <s v="Nur Suchnetzwerk"/>
    <s v="Alle Funktionen"/>
    <n v="17"/>
    <n v="1143"/>
    <n v="1.49E-2"/>
    <n v="0.91029411764705892"/>
    <n v="15.475000000000001"/>
    <n v="2.4"/>
    <n v="0"/>
    <n v="0"/>
    <n v="0"/>
  </r>
  <r>
    <x v="21"/>
    <x v="1"/>
    <s v="Nur Suchnetzwerk"/>
    <s v="Alle Funktionen"/>
    <n v="33"/>
    <n v="1060"/>
    <n v="3.1099999999999999E-2"/>
    <n v="0.83106060606060606"/>
    <n v="27.425000000000001"/>
    <n v="2.5"/>
    <n v="2.5"/>
    <n v="13.7125"/>
    <n v="6.0600000000000001E-2"/>
  </r>
  <r>
    <x v="23"/>
    <x v="4"/>
    <s v="Nur Suchnetzwerk"/>
    <s v="Alle Funktionen"/>
    <n v="10"/>
    <n v="481"/>
    <n v="2.0799999999999999E-2"/>
    <n v="0.745"/>
    <n v="7.45"/>
    <n v="2.5"/>
    <n v="1.25"/>
    <n v="7.45"/>
    <n v="0.1"/>
  </r>
  <r>
    <x v="22"/>
    <x v="4"/>
    <s v="Nur Suchnetzwerk"/>
    <s v="Alle Funktionen"/>
    <n v="2"/>
    <n v="24"/>
    <n v="8.3299999999999999E-2"/>
    <n v="0.90625"/>
    <n v="1.8125"/>
    <n v="2.5"/>
    <n v="0"/>
    <n v="0"/>
    <n v="0"/>
  </r>
  <r>
    <x v="8"/>
    <x v="0"/>
    <s v="Nur Suchnetzwerk"/>
    <s v="Alle Funktionen"/>
    <n v="6"/>
    <n v="535"/>
    <n v="1.12E-2"/>
    <n v="0.94791666666666663"/>
    <n v="5.6875"/>
    <n v="3.8"/>
    <n v="0"/>
    <n v="0"/>
    <n v="0"/>
  </r>
  <r>
    <x v="12"/>
    <x v="0"/>
    <s v="Nur Suchnetzwerk"/>
    <s v="Alle Funktionen"/>
    <n v="25"/>
    <n v="800"/>
    <n v="3.1199999999999999E-2"/>
    <n v="0.91749999999999998"/>
    <n v="22.9375"/>
    <n v="2.6"/>
    <n v="2.5"/>
    <n v="11.475"/>
    <n v="0.08"/>
  </r>
  <r>
    <x v="8"/>
    <x v="3"/>
    <s v="Nur Suchnetzwerk"/>
    <s v="Alle Funktionen"/>
    <n v="8"/>
    <n v="373"/>
    <n v="2.1399999999999999E-2"/>
    <n v="0.8984375"/>
    <n v="7.1875"/>
    <n v="3.7"/>
    <n v="3.75"/>
    <n v="2.4"/>
    <n v="0.375"/>
  </r>
  <r>
    <x v="22"/>
    <x v="6"/>
    <s v="Nur Suchnetzwerk"/>
    <s v="Alle Funktionen"/>
    <n v="2"/>
    <n v="43"/>
    <n v="4.65E-2"/>
    <n v="0.63749999999999996"/>
    <n v="1.2749999999999999"/>
    <n v="2.5"/>
    <n v="0"/>
    <n v="0"/>
    <n v="0"/>
  </r>
  <r>
    <x v="22"/>
    <x v="5"/>
    <s v="Nur Suchnetzwerk"/>
    <s v="Alle Funktionen"/>
    <n v="2"/>
    <n v="138"/>
    <n v="1.4500000000000001E-2"/>
    <n v="1.0625"/>
    <n v="2.125"/>
    <n v="3.9"/>
    <n v="1.25"/>
    <n v="2.125"/>
    <n v="0.5"/>
  </r>
  <r>
    <x v="22"/>
    <x v="5"/>
    <s v="Nur Suchnetzwerk"/>
    <s v="Alle Funktionen"/>
    <n v="0"/>
    <n v="39"/>
    <n v="0"/>
    <e v="#DIV/0!"/>
    <n v="0"/>
    <n v="2.7"/>
    <n v="0"/>
    <n v="0"/>
    <n v="0"/>
  </r>
  <r>
    <x v="6"/>
    <x v="1"/>
    <s v="Nur Suchnetzwerk"/>
    <s v="Alle Funktionen"/>
    <n v="12"/>
    <n v="390"/>
    <n v="3.0800000000000001E-2"/>
    <n v="0.81875000000000009"/>
    <n v="9.8250000000000011"/>
    <n v="2.8"/>
    <n v="1.25"/>
    <n v="9.8250000000000011"/>
    <n v="8.3299999999999999E-2"/>
  </r>
  <r>
    <x v="10"/>
    <x v="0"/>
    <s v="Nur Suchnetzwerk"/>
    <s v="Alle Funktionen"/>
    <n v="14"/>
    <n v="821"/>
    <n v="1.7100000000000001E-2"/>
    <n v="0.78660714285714295"/>
    <n v="11.012500000000001"/>
    <n v="2.8"/>
    <n v="3.75"/>
    <n v="3.6749999999999998"/>
    <n v="0.21429999999999999"/>
  </r>
  <r>
    <x v="23"/>
    <x v="1"/>
    <s v="Nur Suchnetzwerk"/>
    <s v="Alle Funktionen"/>
    <n v="18"/>
    <n v="41"/>
    <n v="0.439"/>
    <n v="4.5833333333333337E-2"/>
    <n v="0.82500000000000007"/>
    <n v="1.1000000000000001"/>
    <n v="1.25"/>
    <n v="0.82500000000000007"/>
    <n v="5.5599999999999997E-2"/>
  </r>
  <r>
    <x v="14"/>
    <x v="4"/>
    <s v="Nur Suchnetzwerk"/>
    <s v="Alle Funktionen"/>
    <n v="4"/>
    <n v="109"/>
    <n v="3.6700000000000003E-2"/>
    <n v="1.0562499999999999"/>
    <n v="4.2249999999999996"/>
    <n v="3.1"/>
    <n v="2.5"/>
    <n v="2.1124999999999998"/>
    <n v="0.5"/>
  </r>
  <r>
    <x v="5"/>
    <x v="5"/>
    <s v="Nur Suchnetzwerk"/>
    <s v="Alle Funktionen"/>
    <n v="3"/>
    <n v="204"/>
    <n v="1.47E-2"/>
    <n v="1.1958333333333335"/>
    <n v="3.5875000000000004"/>
    <n v="2.9"/>
    <n v="0"/>
    <n v="0"/>
    <n v="0"/>
  </r>
  <r>
    <x v="22"/>
    <x v="2"/>
    <s v="Nur Suchnetzwerk"/>
    <s v="Alle Funktionen"/>
    <n v="0"/>
    <n v="12"/>
    <n v="0"/>
    <e v="#DIV/0!"/>
    <n v="0"/>
    <n v="2.4"/>
    <n v="0"/>
    <n v="0"/>
    <n v="0"/>
  </r>
  <r>
    <x v="13"/>
    <x v="2"/>
    <s v="Nur Suchnetzwerk"/>
    <s v="Alle Funktionen"/>
    <n v="6"/>
    <n v="488"/>
    <n v="1.23E-2"/>
    <n v="0.61875000000000002"/>
    <n v="3.7125000000000004"/>
    <n v="3"/>
    <n v="0"/>
    <n v="0"/>
    <n v="0"/>
  </r>
  <r>
    <x v="22"/>
    <x v="6"/>
    <s v="Nur Suchnetzwerk"/>
    <s v="Alle Funktionen"/>
    <n v="3"/>
    <n v="105"/>
    <n v="2.86E-2"/>
    <n v="0.94166666666666654"/>
    <n v="2.8249999999999997"/>
    <n v="3.5"/>
    <n v="0"/>
    <n v="0"/>
    <n v="0"/>
  </r>
  <r>
    <x v="20"/>
    <x v="5"/>
    <s v="Nur Suchnetzwerk"/>
    <s v="Alle Funktionen"/>
    <n v="16"/>
    <n v="667"/>
    <n v="2.4E-2"/>
    <n v="0.88046874999999991"/>
    <n v="14.087499999999999"/>
    <n v="2.2999999999999998"/>
    <n v="0"/>
    <n v="0"/>
    <n v="0"/>
  </r>
  <r>
    <x v="14"/>
    <x v="6"/>
    <s v="Nur Suchnetzwerk"/>
    <s v="Alle Funktionen"/>
    <n v="4"/>
    <n v="272"/>
    <n v="1.47E-2"/>
    <n v="0.97812499999999991"/>
    <n v="3.9124999999999996"/>
    <n v="2.8"/>
    <n v="0"/>
    <n v="0"/>
    <n v="0"/>
  </r>
  <r>
    <x v="10"/>
    <x v="4"/>
    <s v="Nur Displaynetzwerk"/>
    <s v="Alle Funktionen"/>
    <n v="109"/>
    <n v="59700"/>
    <n v="1.8E-3"/>
    <n v="0.57958715596330268"/>
    <n v="63.174999999999997"/>
    <n v="1.9"/>
    <n v="10"/>
    <n v="7.9"/>
    <n v="7.3400000000000007E-2"/>
  </r>
  <r>
    <x v="8"/>
    <x v="0"/>
    <s v="Nur Suchnetzwerk"/>
    <s v="Alle Funktionen"/>
    <n v="26"/>
    <n v="1147"/>
    <n v="2.2700000000000001E-2"/>
    <n v="0.99182692307692299"/>
    <n v="25.787499999999998"/>
    <n v="2.6"/>
    <n v="0"/>
    <n v="0"/>
    <n v="0"/>
  </r>
  <r>
    <x v="4"/>
    <x v="3"/>
    <s v="Nur Suchnetzwerk"/>
    <s v="Alle Funktionen"/>
    <n v="57"/>
    <n v="2272"/>
    <n v="2.5100000000000001E-2"/>
    <n v="0.8844298245614034"/>
    <n v="50.412499999999994"/>
    <n v="3"/>
    <n v="12.5"/>
    <n v="5.0375000000000005"/>
    <n v="0.1754"/>
  </r>
  <r>
    <x v="12"/>
    <x v="4"/>
    <s v="Nur Suchnetzwerk"/>
    <s v="Alle Funktionen"/>
    <n v="5"/>
    <n v="85"/>
    <n v="5.8799999999999998E-2"/>
    <n v="0.48749999999999999"/>
    <n v="2.4375"/>
    <n v="3.2"/>
    <n v="1.25"/>
    <n v="2.4375"/>
    <n v="0.2"/>
  </r>
  <r>
    <x v="8"/>
    <x v="3"/>
    <s v="Nur Suchnetzwerk"/>
    <s v="Alle Funktionen"/>
    <n v="4"/>
    <n v="69"/>
    <n v="5.8000000000000003E-2"/>
    <n v="0.82187499999999991"/>
    <n v="3.2874999999999996"/>
    <n v="1.5"/>
    <n v="0"/>
    <n v="0"/>
    <n v="0"/>
  </r>
  <r>
    <x v="7"/>
    <x v="1"/>
    <s v="Nur Suchnetzwerk"/>
    <s v="Alle Funktionen"/>
    <n v="35"/>
    <n v="863"/>
    <n v="4.0599999999999997E-2"/>
    <n v="0.72714285714285709"/>
    <n v="25.45"/>
    <n v="2.5"/>
    <n v="3.75"/>
    <n v="8.4875000000000007"/>
    <n v="8.5699999999999998E-2"/>
  </r>
  <r>
    <x v="21"/>
    <x v="3"/>
    <s v="Nur Suchnetzwerk"/>
    <s v="Alle Funktionen"/>
    <n v="20"/>
    <n v="733"/>
    <n v="2.7300000000000001E-2"/>
    <n v="0.83187499999999992"/>
    <n v="16.637499999999999"/>
    <n v="2.5"/>
    <n v="3.75"/>
    <n v="5.5500000000000007"/>
    <n v="0.15"/>
  </r>
  <r>
    <x v="18"/>
    <x v="4"/>
    <s v="Nur Suchnetzwerk"/>
    <s v="Alle Funktionen"/>
    <n v="18"/>
    <n v="721"/>
    <n v="2.5000000000000001E-2"/>
    <n v="1.0499999999999998"/>
    <n v="18.899999999999999"/>
    <n v="3.1"/>
    <n v="0"/>
    <n v="0"/>
    <n v="0"/>
  </r>
  <r>
    <x v="14"/>
    <x v="3"/>
    <s v="Nur Suchnetzwerk"/>
    <s v="Alle Funktionen"/>
    <n v="3"/>
    <n v="78"/>
    <n v="3.85E-2"/>
    <n v="0.47083333333333327"/>
    <n v="1.4124999999999999"/>
    <n v="2.7"/>
    <n v="0"/>
    <n v="0"/>
    <n v="0"/>
  </r>
  <r>
    <x v="1"/>
    <x v="2"/>
    <s v="Nur Suchnetzwerk"/>
    <s v="Alle Funktionen"/>
    <n v="23"/>
    <n v="880"/>
    <n v="2.6100000000000002E-2"/>
    <n v="0.77880434782608698"/>
    <n v="17.912500000000001"/>
    <n v="3.2"/>
    <n v="0"/>
    <n v="0"/>
    <n v="0"/>
  </r>
  <r>
    <x v="13"/>
    <x v="4"/>
    <s v="Nur Displaynetzwerk"/>
    <s v="Alle Funktionen"/>
    <n v="112"/>
    <n v="60765"/>
    <n v="1.8E-3"/>
    <n v="0.50390625"/>
    <n v="56.4375"/>
    <n v="1.9"/>
    <n v="10"/>
    <n v="7.05"/>
    <n v="7.1400000000000005E-2"/>
  </r>
  <r>
    <x v="21"/>
    <x v="2"/>
    <s v="Nur Suchnetzwerk"/>
    <s v="Alle Funktionen"/>
    <n v="21"/>
    <n v="1041"/>
    <n v="2.0199999999999999E-2"/>
    <n v="0.56607142857142856"/>
    <n v="11.887499999999999"/>
    <n v="2.9"/>
    <n v="2.5"/>
    <n v="5.9499999999999993"/>
    <n v="9.5200000000000007E-2"/>
  </r>
  <r>
    <x v="20"/>
    <x v="6"/>
    <s v="Nur Suchnetzwerk"/>
    <s v="Alle Funktionen"/>
    <n v="34"/>
    <n v="1428"/>
    <n v="2.3800000000000002E-2"/>
    <n v="1.0169117647058825"/>
    <n v="34.575000000000003"/>
    <n v="3"/>
    <n v="3.75"/>
    <n v="11.525"/>
    <n v="8.8200000000000001E-2"/>
  </r>
  <r>
    <x v="11"/>
    <x v="6"/>
    <s v="Nur Suchnetzwerk"/>
    <s v="Alle Funktionen"/>
    <n v="50"/>
    <n v="1812"/>
    <n v="2.76E-2"/>
    <n v="0.92599999999999993"/>
    <n v="46.3"/>
    <n v="3.4"/>
    <n v="12.5"/>
    <n v="4.625"/>
    <n v="0.2"/>
  </r>
  <r>
    <x v="1"/>
    <x v="3"/>
    <s v="Nur Displaynetzwerk"/>
    <s v="Alle Funktionen"/>
    <n v="172"/>
    <n v="83604"/>
    <n v="2.0999999999999999E-3"/>
    <n v="0.68343023255813962"/>
    <n v="117.55000000000001"/>
    <n v="1.9"/>
    <n v="22.5"/>
    <n v="6.5249999999999995"/>
    <n v="0.1047"/>
  </r>
  <r>
    <x v="8"/>
    <x v="2"/>
    <s v="Nur Suchnetzwerk"/>
    <s v="Alle Funktionen"/>
    <n v="159"/>
    <n v="2830"/>
    <n v="5.62E-2"/>
    <n v="0.85597484276729552"/>
    <n v="136.1"/>
    <n v="3.4"/>
    <n v="31.25"/>
    <n v="5.45"/>
    <n v="0.15720000000000001"/>
  </r>
  <r>
    <x v="3"/>
    <x v="2"/>
    <s v="Nur Suchnetzwerk"/>
    <s v="Alle Funktionen"/>
    <n v="0"/>
    <n v="23"/>
    <n v="0"/>
    <e v="#DIV/0!"/>
    <n v="0"/>
    <n v="4.0999999999999996"/>
    <n v="0"/>
    <n v="0"/>
    <n v="0"/>
  </r>
  <r>
    <x v="19"/>
    <x v="6"/>
    <s v="Nur Suchnetzwerk"/>
    <s v="Alle Funktionen"/>
    <n v="2"/>
    <n v="66"/>
    <n v="3.0300000000000001E-2"/>
    <n v="0.80625000000000002"/>
    <n v="1.6125"/>
    <n v="3"/>
    <n v="0"/>
    <n v="0"/>
    <n v="0"/>
  </r>
  <r>
    <x v="15"/>
    <x v="0"/>
    <s v="Nur Suchnetzwerk"/>
    <s v="Alle Funktionen"/>
    <n v="5"/>
    <n v="151"/>
    <n v="3.3099999999999997E-2"/>
    <n v="0.75749999999999995"/>
    <n v="3.7874999999999996"/>
    <n v="3.2"/>
    <n v="0"/>
    <n v="0"/>
    <n v="0"/>
  </r>
  <r>
    <x v="1"/>
    <x v="1"/>
    <s v="Nur Suchnetzwerk"/>
    <s v="Alle Funktionen"/>
    <n v="8"/>
    <n v="232"/>
    <n v="3.4500000000000003E-2"/>
    <n v="0.39374999999999999"/>
    <n v="3.15"/>
    <n v="3"/>
    <n v="0"/>
    <n v="0"/>
    <n v="0"/>
  </r>
  <r>
    <x v="0"/>
    <x v="6"/>
    <s v="Nur Suchnetzwerk"/>
    <s v="Alle Funktionen"/>
    <n v="0"/>
    <n v="11"/>
    <n v="0"/>
    <e v="#DIV/0!"/>
    <n v="0"/>
    <n v="5.3"/>
    <n v="0"/>
    <n v="0"/>
    <n v="0"/>
  </r>
  <r>
    <x v="1"/>
    <x v="0"/>
    <s v="Nur Suchnetzwerk"/>
    <s v="Alle Funktionen"/>
    <n v="22"/>
    <n v="325"/>
    <n v="6.7699999999999996E-2"/>
    <n v="0.51022727272727275"/>
    <n v="11.225000000000001"/>
    <n v="2.8"/>
    <n v="2.5"/>
    <n v="5.6125000000000007"/>
    <n v="9.0899999999999995E-2"/>
  </r>
  <r>
    <x v="5"/>
    <x v="1"/>
    <s v="Nur Suchnetzwerk"/>
    <s v="Alle Funktionen"/>
    <n v="2"/>
    <n v="42"/>
    <n v="4.7600000000000003E-2"/>
    <n v="0.48125000000000001"/>
    <n v="0.96250000000000002"/>
    <n v="2.4"/>
    <n v="0"/>
    <n v="0"/>
    <n v="0"/>
  </r>
  <r>
    <x v="20"/>
    <x v="3"/>
    <s v="Nur Suchnetzwerk"/>
    <s v="Alle Funktionen"/>
    <n v="2"/>
    <n v="49"/>
    <n v="4.0800000000000003E-2"/>
    <n v="0.81875000000000009"/>
    <n v="1.6375000000000002"/>
    <n v="1.6"/>
    <n v="0"/>
    <n v="0"/>
    <n v="0"/>
  </r>
  <r>
    <x v="21"/>
    <x v="3"/>
    <s v="Nur Displaynetzwerk"/>
    <s v="Alle Funktionen"/>
    <n v="155"/>
    <n v="82837"/>
    <n v="1.9E-3"/>
    <n v="0.5550806451612903"/>
    <n v="86.037499999999994"/>
    <n v="1.9"/>
    <n v="17.5"/>
    <n v="6.15"/>
    <n v="9.0300000000000005E-2"/>
  </r>
  <r>
    <x v="12"/>
    <x v="6"/>
    <s v="Nur Suchnetzwerk"/>
    <s v="Alle Funktionen"/>
    <n v="8"/>
    <n v="415"/>
    <n v="1.9300000000000001E-2"/>
    <n v="1.065625"/>
    <n v="8.5250000000000004"/>
    <n v="2.9"/>
    <n v="1.25"/>
    <n v="8.5250000000000004"/>
    <n v="0.125"/>
  </r>
  <r>
    <x v="12"/>
    <x v="0"/>
    <s v="Nur Suchnetzwerk"/>
    <s v="Alle Funktionen"/>
    <n v="119"/>
    <n v="3306"/>
    <n v="3.5999999999999997E-2"/>
    <n v="0.74369747899159666"/>
    <n v="88.5"/>
    <n v="3.3"/>
    <n v="16.25"/>
    <n v="6.8125"/>
    <n v="0.10920000000000001"/>
  </r>
  <r>
    <x v="12"/>
    <x v="3"/>
    <s v="Nur Suchnetzwerk"/>
    <s v="Alle Funktionen"/>
    <n v="14"/>
    <n v="477"/>
    <n v="2.9399999999999999E-2"/>
    <n v="0.8392857142857143"/>
    <n v="11.75"/>
    <n v="2.5"/>
    <n v="3.75"/>
    <n v="3.9124999999999996"/>
    <n v="0.21429999999999999"/>
  </r>
  <r>
    <x v="1"/>
    <x v="2"/>
    <s v="Nur Suchnetzwerk"/>
    <s v="Alle Funktionen"/>
    <n v="34"/>
    <n v="888"/>
    <n v="3.8300000000000001E-2"/>
    <n v="0.81948529411764692"/>
    <n v="27.862499999999997"/>
    <n v="3.1"/>
    <n v="1.25"/>
    <n v="27.862499999999997"/>
    <n v="2.9399999999999999E-2"/>
  </r>
  <r>
    <x v="17"/>
    <x v="3"/>
    <s v="Nur Suchnetzwerk"/>
    <s v="Alle Funktionen"/>
    <n v="4"/>
    <n v="80"/>
    <n v="0.05"/>
    <n v="0.62187499999999996"/>
    <n v="2.4874999999999998"/>
    <n v="2.8"/>
    <n v="1.25"/>
    <n v="2.4874999999999998"/>
    <n v="0.25"/>
  </r>
  <r>
    <x v="15"/>
    <x v="6"/>
    <s v="Nur Suchnetzwerk"/>
    <s v="Alle Funktionen"/>
    <n v="2"/>
    <n v="35"/>
    <n v="5.7099999999999998E-2"/>
    <n v="1.1125"/>
    <n v="2.2250000000000001"/>
    <n v="2.6"/>
    <n v="0"/>
    <n v="0"/>
    <n v="0"/>
  </r>
  <r>
    <x v="18"/>
    <x v="4"/>
    <s v="Nur Suchnetzwerk"/>
    <s v="Alle Funktionen"/>
    <n v="3"/>
    <n v="115"/>
    <n v="2.6100000000000002E-2"/>
    <n v="0.81666666666666676"/>
    <n v="2.4500000000000002"/>
    <n v="3.6"/>
    <n v="1.25"/>
    <n v="2.4500000000000002"/>
    <n v="0.33329999999999999"/>
  </r>
  <r>
    <x v="16"/>
    <x v="6"/>
    <s v="Nur Suchnetzwerk"/>
    <s v="Alle Funktionen"/>
    <n v="3"/>
    <n v="49"/>
    <n v="6.1199999999999997E-2"/>
    <n v="0.60833333333333328"/>
    <n v="1.825"/>
    <n v="1.2"/>
    <n v="0"/>
    <n v="0"/>
    <n v="0"/>
  </r>
  <r>
    <x v="22"/>
    <x v="3"/>
    <s v="Nur Suchnetzwerk"/>
    <s v="Alle Funktionen"/>
    <n v="1"/>
    <n v="38"/>
    <n v="2.63E-2"/>
    <n v="0.625"/>
    <n v="0.625"/>
    <n v="2.8"/>
    <n v="0"/>
    <n v="0"/>
    <n v="0"/>
  </r>
  <r>
    <x v="15"/>
    <x v="6"/>
    <s v="Nur Suchnetzwerk"/>
    <s v="Alle Funktionen"/>
    <n v="4"/>
    <n v="75"/>
    <n v="5.33E-2"/>
    <n v="0.765625"/>
    <n v="3.0625"/>
    <n v="2.8"/>
    <n v="0"/>
    <n v="0"/>
    <n v="0"/>
  </r>
  <r>
    <x v="11"/>
    <x v="5"/>
    <s v="Nur Suchnetzwerk"/>
    <s v="Alle Funktionen"/>
    <n v="10"/>
    <n v="302"/>
    <n v="3.3099999999999997E-2"/>
    <n v="0.98624999999999985"/>
    <n v="9.8624999999999989"/>
    <n v="2.5"/>
    <n v="0"/>
    <n v="0"/>
    <n v="0"/>
  </r>
  <r>
    <x v="12"/>
    <x v="3"/>
    <s v="Nur Suchnetzwerk"/>
    <s v="Alle Funktionen"/>
    <n v="22"/>
    <n v="679"/>
    <n v="3.2399999999999998E-2"/>
    <n v="0.93579545454545443"/>
    <n v="20.587499999999999"/>
    <n v="2.6"/>
    <n v="3.75"/>
    <n v="6.8625000000000007"/>
    <n v="0.13639999999999999"/>
  </r>
  <r>
    <x v="6"/>
    <x v="6"/>
    <s v="Nur Suchnetzwerk"/>
    <s v="Alle Funktionen"/>
    <n v="9"/>
    <n v="342"/>
    <n v="2.63E-2"/>
    <n v="0.96111111111111114"/>
    <n v="8.65"/>
    <n v="2.9"/>
    <n v="0"/>
    <n v="0"/>
    <n v="0"/>
  </r>
  <r>
    <x v="2"/>
    <x v="6"/>
    <s v="Nur Suchnetzwerk"/>
    <s v="Alle Funktionen"/>
    <n v="27"/>
    <n v="1058"/>
    <n v="2.5499999999999998E-2"/>
    <n v="0.95277777777777772"/>
    <n v="25.724999999999998"/>
    <n v="2.5"/>
    <n v="1.25"/>
    <n v="25.724999999999998"/>
    <n v="3.6999999999999998E-2"/>
  </r>
  <r>
    <x v="16"/>
    <x v="3"/>
    <s v="Nur Suchnetzwerk"/>
    <s v="Alle Funktionen"/>
    <n v="12"/>
    <n v="948"/>
    <n v="1.2699999999999999E-2"/>
    <n v="0.9375"/>
    <n v="11.25"/>
    <n v="3.8"/>
    <n v="0"/>
    <n v="0"/>
    <n v="0"/>
  </r>
  <r>
    <x v="15"/>
    <x v="2"/>
    <s v="Nur Suchnetzwerk"/>
    <s v="Alle Funktionen"/>
    <n v="0"/>
    <n v="20"/>
    <n v="0"/>
    <e v="#DIV/0!"/>
    <n v="0"/>
    <n v="2.2999999999999998"/>
    <n v="0"/>
    <n v="0"/>
    <n v="0"/>
  </r>
  <r>
    <x v="10"/>
    <x v="1"/>
    <s v="Nur Suchnetzwerk"/>
    <s v="Alle Funktionen"/>
    <n v="29"/>
    <n v="1046"/>
    <n v="2.7699999999999999E-2"/>
    <n v="0.93706896551724128"/>
    <n v="27.174999999999997"/>
    <n v="2.5"/>
    <n v="3.75"/>
    <n v="9.0625"/>
    <n v="0.10340000000000001"/>
  </r>
  <r>
    <x v="12"/>
    <x v="2"/>
    <s v="Nur Suchnetzwerk"/>
    <s v="Alle Funktionen"/>
    <n v="13"/>
    <n v="426"/>
    <n v="3.0499999999999999E-2"/>
    <n v="0.85000000000000009"/>
    <n v="11.05"/>
    <n v="3.1"/>
    <n v="0"/>
    <n v="0"/>
    <n v="0"/>
  </r>
  <r>
    <x v="1"/>
    <x v="1"/>
    <s v="Nur Suchnetzwerk"/>
    <s v="Alle Funktionen"/>
    <n v="30"/>
    <n v="815"/>
    <n v="3.6799999999999999E-2"/>
    <n v="0.88708333333333322"/>
    <n v="26.612499999999997"/>
    <n v="2.7"/>
    <n v="1.25"/>
    <n v="26.612499999999997"/>
    <n v="3.3300000000000003E-2"/>
  </r>
  <r>
    <x v="6"/>
    <x v="2"/>
    <s v="Nur Suchnetzwerk"/>
    <s v="Alle Funktionen"/>
    <n v="9"/>
    <n v="461"/>
    <n v="1.95E-2"/>
    <n v="0.69027777777777777"/>
    <n v="6.2124999999999995"/>
    <n v="2.7"/>
    <n v="1.25"/>
    <n v="6.2124999999999995"/>
    <n v="0.1111"/>
  </r>
  <r>
    <x v="7"/>
    <x v="0"/>
    <s v="Nur Suchnetzwerk"/>
    <s v="Alle Funktionen"/>
    <n v="23"/>
    <n v="1362"/>
    <n v="1.6899999999999998E-2"/>
    <n v="1.0423913043478261"/>
    <n v="23.975000000000001"/>
    <n v="4"/>
    <n v="1.25"/>
    <n v="23.975000000000001"/>
    <n v="4.3499999999999997E-2"/>
  </r>
  <r>
    <x v="21"/>
    <x v="4"/>
    <s v="Nur Suchnetzwerk"/>
    <s v="Alle Funktionen"/>
    <n v="13"/>
    <n v="463"/>
    <n v="2.81E-2"/>
    <n v="1.0057692307692307"/>
    <n v="13.075000000000001"/>
    <n v="3.1"/>
    <n v="0"/>
    <n v="0"/>
    <n v="0"/>
  </r>
  <r>
    <x v="15"/>
    <x v="3"/>
    <s v="Nur Suchnetzwerk"/>
    <s v="Alle Funktionen"/>
    <n v="0"/>
    <n v="4"/>
    <n v="0"/>
    <e v="#DIV/0!"/>
    <n v="0"/>
    <n v="1"/>
    <n v="0"/>
    <n v="0"/>
    <n v="0"/>
  </r>
  <r>
    <x v="5"/>
    <x v="6"/>
    <s v="Nur Suchnetzwerk"/>
    <s v="Alle Funktionen"/>
    <n v="21"/>
    <n v="1168"/>
    <n v="1.7999999999999999E-2"/>
    <n v="0.86845238095238098"/>
    <n v="18.237500000000001"/>
    <n v="3"/>
    <n v="1.25"/>
    <n v="18.237500000000001"/>
    <n v="4.7600000000000003E-2"/>
  </r>
  <r>
    <x v="8"/>
    <x v="3"/>
    <s v="Nur Suchnetzwerk"/>
    <s v="Alle Funktionen"/>
    <n v="146"/>
    <n v="4011"/>
    <n v="3.6400000000000002E-2"/>
    <n v="0.79075342465753429"/>
    <n v="115.45"/>
    <n v="3.2"/>
    <n v="13.75"/>
    <n v="10.5"/>
    <n v="7.5300000000000006E-2"/>
  </r>
  <r>
    <x v="1"/>
    <x v="1"/>
    <s v="Nur Suchnetzwerk"/>
    <s v="Alle Funktionen"/>
    <n v="27"/>
    <n v="842"/>
    <n v="3.2099999999999997E-2"/>
    <n v="0.72916666666666663"/>
    <n v="19.6875"/>
    <n v="2.5"/>
    <n v="0"/>
    <n v="0"/>
    <n v="0"/>
  </r>
  <r>
    <x v="8"/>
    <x v="3"/>
    <s v="Nur Suchnetzwerk"/>
    <s v="Alle Funktionen"/>
    <n v="46"/>
    <n v="2109"/>
    <n v="2.18E-2"/>
    <n v="0.89673913043478259"/>
    <n v="41.25"/>
    <n v="2.9"/>
    <n v="6.25"/>
    <n v="8.25"/>
    <n v="0.1087"/>
  </r>
  <r>
    <x v="4"/>
    <x v="6"/>
    <s v="Nur Suchnetzwerk"/>
    <s v="Alle Funktionen"/>
    <n v="15"/>
    <n v="764"/>
    <n v="1.9599999999999999E-2"/>
    <n v="0.82750000000000001"/>
    <n v="12.4125"/>
    <n v="2.4"/>
    <n v="2.5"/>
    <n v="6.2"/>
    <n v="0.1333"/>
  </r>
  <r>
    <x v="14"/>
    <x v="0"/>
    <s v="Nur Suchnetzwerk"/>
    <s v="Alle Funktionen"/>
    <n v="9"/>
    <n v="401"/>
    <n v="2.24E-2"/>
    <n v="1.0194444444444446"/>
    <n v="9.1750000000000007"/>
    <n v="3.6"/>
    <n v="3.75"/>
    <n v="3.0625"/>
    <n v="0.33329999999999999"/>
  </r>
  <r>
    <x v="7"/>
    <x v="4"/>
    <s v="Nur Suchnetzwerk"/>
    <s v="Alle Funktionen"/>
    <n v="2"/>
    <n v="254"/>
    <n v="7.9000000000000008E-3"/>
    <n v="0.5"/>
    <n v="1"/>
    <n v="4.3"/>
    <n v="0"/>
    <n v="0"/>
    <n v="0"/>
  </r>
  <r>
    <x v="5"/>
    <x v="4"/>
    <s v="Nur Suchnetzwerk"/>
    <s v="Alle Funktionen"/>
    <n v="8"/>
    <n v="264"/>
    <n v="3.0300000000000001E-2"/>
    <n v="1.1359374999999998"/>
    <n v="9.0874999999999986"/>
    <n v="2.2000000000000002"/>
    <n v="0"/>
    <n v="0"/>
    <n v="0"/>
  </r>
  <r>
    <x v="4"/>
    <x v="3"/>
    <s v="Nur Suchnetzwerk"/>
    <s v="Alle Funktionen"/>
    <n v="41"/>
    <n v="1840"/>
    <n v="2.23E-2"/>
    <n v="0.42012195121951212"/>
    <n v="17.224999999999998"/>
    <n v="2.4"/>
    <n v="3.75"/>
    <n v="5.7374999999999998"/>
    <n v="7.3200000000000001E-2"/>
  </r>
  <r>
    <x v="12"/>
    <x v="6"/>
    <s v="Nur Suchnetzwerk"/>
    <s v="Alle Funktionen"/>
    <n v="19"/>
    <n v="738"/>
    <n v="2.5700000000000001E-2"/>
    <n v="0.54013157894736852"/>
    <n v="10.262500000000001"/>
    <n v="2.2999999999999998"/>
    <n v="5"/>
    <n v="2.5625"/>
    <n v="0.21049999999999999"/>
  </r>
  <r>
    <x v="1"/>
    <x v="5"/>
    <s v="Nur Suchnetzwerk"/>
    <s v="Alle Funktionen"/>
    <n v="25"/>
    <n v="648"/>
    <n v="3.8600000000000002E-2"/>
    <n v="0.72599999999999998"/>
    <n v="18.149999999999999"/>
    <n v="2.2999999999999998"/>
    <n v="1.25"/>
    <n v="18.149999999999999"/>
    <n v="0.04"/>
  </r>
  <r>
    <x v="6"/>
    <x v="5"/>
    <s v="Nur Suchnetzwerk"/>
    <s v="Alle Funktionen"/>
    <n v="100"/>
    <n v="1968"/>
    <n v="5.0799999999999998E-2"/>
    <n v="0.71349999999999991"/>
    <n v="71.349999999999994"/>
    <n v="2.8"/>
    <n v="11.25"/>
    <n v="7.9249999999999998"/>
    <n v="0.09"/>
  </r>
  <r>
    <x v="19"/>
    <x v="2"/>
    <s v="Nur Suchnetzwerk"/>
    <s v="Alle Funktionen"/>
    <n v="3"/>
    <n v="140"/>
    <n v="2.1399999999999999E-2"/>
    <n v="0.61249999999999993"/>
    <n v="1.8374999999999999"/>
    <n v="4"/>
    <n v="0"/>
    <n v="0"/>
    <n v="0"/>
  </r>
  <r>
    <x v="3"/>
    <x v="1"/>
    <s v="Nur Suchnetzwerk"/>
    <s v="Alle Funktionen"/>
    <n v="0"/>
    <n v="40"/>
    <n v="0"/>
    <e v="#DIV/0!"/>
    <n v="0"/>
    <n v="1.6"/>
    <n v="0"/>
    <n v="0"/>
    <n v="0"/>
  </r>
  <r>
    <x v="12"/>
    <x v="3"/>
    <s v="Nur Suchnetzwerk"/>
    <s v="Alle Funktionen"/>
    <n v="18"/>
    <n v="1111"/>
    <n v="1.6199999999999999E-2"/>
    <n v="1.2979166666666666"/>
    <n v="23.362500000000001"/>
    <n v="2.7"/>
    <n v="1.25"/>
    <n v="23.362500000000001"/>
    <n v="5.5599999999999997E-2"/>
  </r>
  <r>
    <x v="6"/>
    <x v="0"/>
    <s v="Nur Suchnetzwerk"/>
    <s v="Alle Funktionen"/>
    <n v="3"/>
    <n v="59"/>
    <n v="5.0799999999999998E-2"/>
    <n v="0.65"/>
    <n v="1.9500000000000002"/>
    <n v="1.1000000000000001"/>
    <n v="0"/>
    <n v="0"/>
    <n v="0"/>
  </r>
  <r>
    <x v="13"/>
    <x v="1"/>
    <s v="Nur Suchnetzwerk"/>
    <s v="Alle Funktionen"/>
    <n v="51"/>
    <n v="1469"/>
    <n v="3.4700000000000002E-2"/>
    <n v="0.86004901960784319"/>
    <n v="43.862500000000004"/>
    <n v="2.6"/>
    <n v="3.75"/>
    <n v="14.625"/>
    <n v="5.8799999999999998E-2"/>
  </r>
  <r>
    <x v="18"/>
    <x v="2"/>
    <s v="Nur Suchnetzwerk"/>
    <s v="Alle Funktionen"/>
    <n v="11"/>
    <n v="257"/>
    <n v="4.2799999999999998E-2"/>
    <n v="0.81590909090909092"/>
    <n v="8.9749999999999996"/>
    <n v="2.5"/>
    <n v="0"/>
    <n v="0"/>
    <n v="0"/>
  </r>
  <r>
    <x v="22"/>
    <x v="1"/>
    <s v="Nur Suchnetzwerk"/>
    <s v="Alle Funktionen"/>
    <n v="1"/>
    <n v="33"/>
    <n v="3.0300000000000001E-2"/>
    <n v="0.86249999999999993"/>
    <n v="0.86249999999999993"/>
    <n v="3.2"/>
    <n v="1.25"/>
    <n v="0.86249999999999993"/>
    <n v="1"/>
  </r>
  <r>
    <x v="16"/>
    <x v="5"/>
    <s v="Nur Suchnetzwerk"/>
    <s v="Alle Funktionen"/>
    <n v="45"/>
    <n v="1937"/>
    <n v="2.3199999999999998E-2"/>
    <n v="0.44861111111111113"/>
    <n v="20.1875"/>
    <n v="2.2999999999999998"/>
    <n v="3.75"/>
    <n v="6.7249999999999996"/>
    <n v="6.6699999999999995E-2"/>
  </r>
  <r>
    <x v="16"/>
    <x v="3"/>
    <s v="Nur Suchnetzwerk"/>
    <s v="Alle Funktionen"/>
    <n v="55"/>
    <n v="2066"/>
    <n v="2.6599999999999999E-2"/>
    <n v="1.0152272727272729"/>
    <n v="55.837500000000006"/>
    <n v="2.5"/>
    <n v="6.25"/>
    <n v="11.1625"/>
    <n v="9.0899999999999995E-2"/>
  </r>
  <r>
    <x v="22"/>
    <x v="1"/>
    <s v="Nur Suchnetzwerk"/>
    <s v="Alle Funktionen"/>
    <n v="1"/>
    <n v="49"/>
    <n v="2.0400000000000001E-2"/>
    <n v="0.85000000000000009"/>
    <n v="0.85000000000000009"/>
    <n v="2.2999999999999998"/>
    <n v="1.25"/>
    <n v="0.85000000000000009"/>
    <n v="1"/>
  </r>
  <r>
    <x v="11"/>
    <x v="4"/>
    <s v="Nur Suchnetzwerk"/>
    <s v="Alle Funktionen"/>
    <n v="3"/>
    <n v="93"/>
    <n v="3.2300000000000002E-2"/>
    <n v="0.88333333333333341"/>
    <n v="2.6500000000000004"/>
    <n v="4.5"/>
    <n v="0"/>
    <n v="0"/>
    <n v="0"/>
  </r>
  <r>
    <x v="21"/>
    <x v="1"/>
    <s v="Nur Suchnetzwerk"/>
    <s v="Alle Funktionen"/>
    <n v="5"/>
    <n v="438"/>
    <n v="1.14E-2"/>
    <n v="0.81000000000000016"/>
    <n v="4.0500000000000007"/>
    <n v="3.5"/>
    <n v="0"/>
    <n v="0"/>
    <n v="0"/>
  </r>
  <r>
    <x v="16"/>
    <x v="6"/>
    <s v="Nur Suchnetzwerk"/>
    <s v="Alle Funktionen"/>
    <n v="13"/>
    <n v="477"/>
    <n v="2.7300000000000001E-2"/>
    <n v="0.85673076923076918"/>
    <n v="11.137499999999999"/>
    <n v="2.9"/>
    <n v="1.25"/>
    <n v="11.137499999999999"/>
    <n v="7.6899999999999996E-2"/>
  </r>
  <r>
    <x v="0"/>
    <x v="2"/>
    <s v="Nur Suchnetzwerk"/>
    <s v="Alle Funktionen"/>
    <n v="2"/>
    <n v="39"/>
    <n v="5.1299999999999998E-2"/>
    <n v="0.95625000000000004"/>
    <n v="1.9125000000000001"/>
    <n v="2.8"/>
    <n v="0"/>
    <n v="0"/>
    <n v="0"/>
  </r>
  <r>
    <x v="5"/>
    <x v="4"/>
    <s v="Nur Suchnetzwerk"/>
    <s v="Alle Funktionen"/>
    <n v="15"/>
    <n v="550"/>
    <n v="2.7300000000000001E-2"/>
    <n v="0.38666666666666666"/>
    <n v="5.8"/>
    <n v="2.2000000000000002"/>
    <n v="1.25"/>
    <n v="5.8"/>
    <n v="6.6699999999999995E-2"/>
  </r>
  <r>
    <x v="11"/>
    <x v="5"/>
    <s v="Nur Suchnetzwerk"/>
    <s v="Alle Funktionen"/>
    <n v="14"/>
    <n v="1046"/>
    <n v="1.34E-2"/>
    <n v="1.1616071428571428"/>
    <n v="16.262499999999999"/>
    <n v="4.0999999999999996"/>
    <n v="5"/>
    <n v="4.0625"/>
    <n v="0.28570000000000001"/>
  </r>
  <r>
    <x v="16"/>
    <x v="4"/>
    <s v="Nur Displaynetzwerk"/>
    <s v="Alle Funktionen"/>
    <n v="102"/>
    <n v="46371"/>
    <n v="2.2000000000000001E-3"/>
    <n v="0.54669117647058829"/>
    <n v="55.762500000000003"/>
    <n v="1.9"/>
    <n v="10"/>
    <n v="6.9749999999999996"/>
    <n v="7.8399999999999997E-2"/>
  </r>
  <r>
    <x v="9"/>
    <x v="3"/>
    <s v="Nur Displaynetzwerk"/>
    <s v="Alle Funktionen"/>
    <n v="89"/>
    <n v="46027"/>
    <n v="1.9E-3"/>
    <n v="0.63539325842696637"/>
    <n v="56.550000000000004"/>
    <n v="2.1"/>
    <n v="8.75"/>
    <n v="8.0749999999999993"/>
    <n v="7.8700000000000006E-2"/>
  </r>
  <r>
    <x v="2"/>
    <x v="5"/>
    <s v="Nur Suchnetzwerk"/>
    <s v="Alle Funktionen"/>
    <n v="22"/>
    <n v="1054"/>
    <n v="2.0899999999999998E-2"/>
    <n v="0.88409090909090904"/>
    <n v="19.45"/>
    <n v="2.8"/>
    <n v="3.75"/>
    <n v="6.4875000000000007"/>
    <n v="0.13639999999999999"/>
  </r>
  <r>
    <x v="23"/>
    <x v="1"/>
    <s v="Nur Suchnetzwerk"/>
    <s v="Alle Funktionen"/>
    <n v="49"/>
    <n v="1097"/>
    <n v="4.4699999999999997E-2"/>
    <n v="0.79948979591836733"/>
    <n v="39.174999999999997"/>
    <n v="2.1"/>
    <n v="2.5"/>
    <n v="19.587499999999999"/>
    <n v="4.0800000000000003E-2"/>
  </r>
  <r>
    <x v="9"/>
    <x v="5"/>
    <s v="Nur Suchnetzwerk"/>
    <s v="Alle Funktionen"/>
    <n v="9"/>
    <n v="343"/>
    <n v="2.6200000000000001E-2"/>
    <n v="0.71249999999999991"/>
    <n v="6.4124999999999996"/>
    <n v="3.6"/>
    <n v="0"/>
    <n v="0"/>
    <n v="0"/>
  </r>
  <r>
    <x v="5"/>
    <x v="4"/>
    <s v="Nur Displaynetzwerk"/>
    <s v="Alle Funktionen"/>
    <n v="83"/>
    <n v="44440"/>
    <n v="1.9E-3"/>
    <n v="0.46445783132530116"/>
    <n v="38.549999999999997"/>
    <n v="1.9"/>
    <n v="6.25"/>
    <n v="7.7125000000000004"/>
    <n v="6.0199999999999997E-2"/>
  </r>
  <r>
    <x v="17"/>
    <x v="6"/>
    <s v="Nur Suchnetzwerk"/>
    <s v="Alle Funktionen"/>
    <n v="3"/>
    <n v="111"/>
    <n v="2.7E-2"/>
    <n v="0.88749999999999984"/>
    <n v="2.6624999999999996"/>
    <n v="2.6"/>
    <n v="0"/>
    <n v="0"/>
    <n v="0"/>
  </r>
  <r>
    <x v="7"/>
    <x v="5"/>
    <s v="Nur Suchnetzwerk"/>
    <s v="Alle Funktionen"/>
    <n v="23"/>
    <n v="641"/>
    <n v="3.5900000000000001E-2"/>
    <n v="0.70760869565217388"/>
    <n v="16.274999999999999"/>
    <n v="3"/>
    <n v="2.5"/>
    <n v="8.1374999999999993"/>
    <n v="8.6999999999999994E-2"/>
  </r>
  <r>
    <x v="22"/>
    <x v="2"/>
    <s v="Nur Suchnetzwerk"/>
    <s v="Alle Funktionen"/>
    <n v="1"/>
    <n v="37"/>
    <n v="2.7E-2"/>
    <n v="0.82500000000000007"/>
    <n v="0.82500000000000007"/>
    <n v="3.1"/>
    <n v="0"/>
    <n v="0"/>
    <n v="0"/>
  </r>
  <r>
    <x v="11"/>
    <x v="3"/>
    <s v="Nur Suchnetzwerk"/>
    <s v="Alle Funktionen"/>
    <n v="51"/>
    <n v="1929"/>
    <n v="2.64E-2"/>
    <n v="0.78504901960784312"/>
    <n v="40.037500000000001"/>
    <n v="3.3"/>
    <n v="6.25"/>
    <n v="8.0124999999999993"/>
    <n v="9.8000000000000004E-2"/>
  </r>
  <r>
    <x v="20"/>
    <x v="2"/>
    <s v="Nur Suchnetzwerk"/>
    <s v="Alle Funktionen"/>
    <n v="38"/>
    <n v="800"/>
    <n v="4.7500000000000001E-2"/>
    <n v="0.75296052631578947"/>
    <n v="28.612500000000001"/>
    <n v="2.2999999999999998"/>
    <n v="1.25"/>
    <n v="28.612500000000001"/>
    <n v="2.63E-2"/>
  </r>
  <r>
    <x v="2"/>
    <x v="5"/>
    <s v="Nur Displaynetzwerk"/>
    <s v="Alle Funktionen"/>
    <n v="148"/>
    <n v="73148"/>
    <n v="2E-3"/>
    <n v="0.54797297297297298"/>
    <n v="81.099999999999994"/>
    <n v="1.8"/>
    <n v="11.25"/>
    <n v="9.0124999999999993"/>
    <n v="6.08E-2"/>
  </r>
  <r>
    <x v="23"/>
    <x v="3"/>
    <s v="Nur Suchnetzwerk"/>
    <s v="Alle Funktionen"/>
    <n v="5"/>
    <n v="50"/>
    <n v="0.1"/>
    <n v="0.66249999999999998"/>
    <n v="3.3125"/>
    <n v="1.1000000000000001"/>
    <n v="0"/>
    <n v="0"/>
    <n v="0"/>
  </r>
  <r>
    <x v="22"/>
    <x v="6"/>
    <s v="Nur Suchnetzwerk"/>
    <s v="Alle Funktionen"/>
    <n v="1"/>
    <n v="2"/>
    <n v="0.5"/>
    <n v="6.25E-2"/>
    <n v="6.25E-2"/>
    <n v="1"/>
    <n v="0"/>
    <n v="0"/>
    <n v="0"/>
  </r>
  <r>
    <x v="5"/>
    <x v="6"/>
    <s v="Nur Suchnetzwerk"/>
    <s v="Alle Funktionen"/>
    <n v="10"/>
    <n v="301"/>
    <n v="3.32E-2"/>
    <n v="0.98375000000000001"/>
    <n v="9.8375000000000004"/>
    <n v="2.4"/>
    <n v="1.25"/>
    <n v="9.8375000000000004"/>
    <n v="0.1"/>
  </r>
  <r>
    <x v="10"/>
    <x v="2"/>
    <s v="Nur Suchnetzwerk"/>
    <s v="Alle Funktionen"/>
    <n v="10"/>
    <n v="412"/>
    <n v="2.4299999999999999E-2"/>
    <n v="0.78500000000000003"/>
    <n v="7.8500000000000005"/>
    <n v="3.5"/>
    <n v="2.5"/>
    <n v="3.9250000000000003"/>
    <n v="0.2"/>
  </r>
  <r>
    <x v="19"/>
    <x v="6"/>
    <s v="Nur Suchnetzwerk"/>
    <s v="Alle Funktionen"/>
    <n v="4"/>
    <n v="94"/>
    <n v="4.2599999999999999E-2"/>
    <n v="1.0687500000000001"/>
    <n v="4.2750000000000004"/>
    <n v="2.4"/>
    <n v="0"/>
    <n v="0"/>
    <n v="0"/>
  </r>
  <r>
    <x v="9"/>
    <x v="5"/>
    <s v="Nur Suchnetzwerk"/>
    <s v="Alle Funktionen"/>
    <n v="7"/>
    <n v="243"/>
    <n v="2.8799999999999999E-2"/>
    <n v="0.36964285714285711"/>
    <n v="2.5874999999999999"/>
    <n v="3.2"/>
    <n v="0"/>
    <n v="0"/>
    <n v="0"/>
  </r>
  <r>
    <x v="8"/>
    <x v="4"/>
    <s v="Nur Suchnetzwerk"/>
    <s v="Alle Funktionen"/>
    <n v="7"/>
    <n v="265"/>
    <n v="2.64E-2"/>
    <n v="0.88214285714285723"/>
    <n v="6.1750000000000007"/>
    <n v="3.7"/>
    <n v="0"/>
    <n v="0"/>
    <n v="0"/>
  </r>
  <r>
    <x v="7"/>
    <x v="2"/>
    <s v="Nur Suchnetzwerk"/>
    <s v="Alle Funktionen"/>
    <n v="174"/>
    <n v="2897"/>
    <n v="6.0100000000000001E-2"/>
    <n v="0.7306034482758621"/>
    <n v="127.125"/>
    <n v="3.4"/>
    <n v="40"/>
    <n v="3.9750000000000001"/>
    <n v="0.18390000000000001"/>
  </r>
  <r>
    <x v="8"/>
    <x v="5"/>
    <s v="Nur Suchnetzwerk"/>
    <s v="Alle Funktionen"/>
    <n v="10"/>
    <n v="204"/>
    <n v="4.9000000000000002E-2"/>
    <n v="0.47499999999999998"/>
    <n v="4.75"/>
    <n v="3"/>
    <n v="1.25"/>
    <n v="4.75"/>
    <n v="0.1"/>
  </r>
  <r>
    <x v="5"/>
    <x v="6"/>
    <s v="Nur Suchnetzwerk"/>
    <s v="Alle Funktionen"/>
    <n v="13"/>
    <n v="337"/>
    <n v="3.8600000000000002E-2"/>
    <n v="0.78557692307692306"/>
    <n v="10.2125"/>
    <n v="2.2999999999999998"/>
    <n v="2.5"/>
    <n v="5.0999999999999996"/>
    <n v="0.15379999999999999"/>
  </r>
  <r>
    <x v="5"/>
    <x v="1"/>
    <s v="Nur Suchnetzwerk"/>
    <s v="Alle Funktionen"/>
    <n v="15"/>
    <n v="284"/>
    <n v="5.28E-2"/>
    <n v="0.66999999999999993"/>
    <n v="10.049999999999999"/>
    <n v="2.5"/>
    <n v="2.5"/>
    <n v="5.0249999999999995"/>
    <n v="0.1333"/>
  </r>
  <r>
    <x v="4"/>
    <x v="1"/>
    <s v="Nur Suchnetzwerk"/>
    <s v="Alle Funktionen"/>
    <n v="28"/>
    <n v="877"/>
    <n v="3.1899999999999998E-2"/>
    <n v="0.67723214285714284"/>
    <n v="18.962499999999999"/>
    <n v="2.4"/>
    <n v="5"/>
    <n v="4.7374999999999998"/>
    <n v="0.1429"/>
  </r>
  <r>
    <x v="10"/>
    <x v="2"/>
    <s v="Nur Suchnetzwerk"/>
    <s v="Alle Funktionen"/>
    <n v="13"/>
    <n v="41"/>
    <n v="0.31709999999999999"/>
    <n v="0.05"/>
    <n v="0.65"/>
    <n v="1"/>
    <n v="0"/>
    <n v="0"/>
    <n v="0"/>
  </r>
  <r>
    <x v="7"/>
    <x v="3"/>
    <s v="Nur Displaynetzwerk"/>
    <s v="Alle Funktionen"/>
    <n v="153"/>
    <n v="79665"/>
    <n v="1.9E-3"/>
    <n v="0.55433006535947715"/>
    <n v="84.8125"/>
    <n v="1.9"/>
    <n v="12.5"/>
    <n v="8.4749999999999996"/>
    <n v="6.54E-2"/>
  </r>
  <r>
    <x v="22"/>
    <x v="2"/>
    <s v="Nur Displaynetzwerk"/>
    <s v="Alle Funktionen"/>
    <n v="6"/>
    <n v="2396"/>
    <n v="2.5000000000000001E-3"/>
    <n v="0.69166666666666654"/>
    <n v="4.1499999999999995"/>
    <n v="2"/>
    <n v="1.25"/>
    <n v="4.1499999999999995"/>
    <n v="0.16669999999999999"/>
  </r>
  <r>
    <x v="19"/>
    <x v="6"/>
    <s v="Nur Suchnetzwerk"/>
    <s v="Alle Funktionen"/>
    <n v="7"/>
    <n v="334"/>
    <n v="2.1000000000000001E-2"/>
    <n v="1.1767857142857143"/>
    <n v="8.2375000000000007"/>
    <n v="3.2"/>
    <n v="0"/>
    <n v="0"/>
    <n v="0"/>
  </r>
  <r>
    <x v="3"/>
    <x v="0"/>
    <s v="Nur Suchnetzwerk"/>
    <s v="Alle Funktionen"/>
    <n v="1"/>
    <n v="36"/>
    <n v="2.7799999999999998E-2"/>
    <n v="0.65"/>
    <n v="0.65"/>
    <n v="3.8"/>
    <n v="0"/>
    <n v="0"/>
    <n v="0"/>
  </r>
  <r>
    <x v="2"/>
    <x v="6"/>
    <s v="Nur Suchnetzwerk"/>
    <s v="Alle Funktionen"/>
    <n v="20"/>
    <n v="1451"/>
    <n v="1.38E-2"/>
    <n v="0.86999999999999988"/>
    <n v="17.399999999999999"/>
    <n v="2.6"/>
    <n v="2.5"/>
    <n v="8.6999999999999993"/>
    <n v="0.1"/>
  </r>
  <r>
    <x v="11"/>
    <x v="5"/>
    <s v="Nur Suchnetzwerk"/>
    <s v="Alle Funktionen"/>
    <n v="2"/>
    <n v="121"/>
    <n v="1.6500000000000001E-2"/>
    <n v="0.71249999999999991"/>
    <n v="1.4249999999999998"/>
    <n v="3.3"/>
    <n v="0"/>
    <n v="0"/>
    <n v="0"/>
  </r>
  <r>
    <x v="22"/>
    <x v="6"/>
    <s v="Nur Suchnetzwerk"/>
    <s v="Alle Funktionen"/>
    <n v="0"/>
    <n v="71"/>
    <n v="0"/>
    <e v="#DIV/0!"/>
    <n v="0"/>
    <n v="2.7"/>
    <n v="0"/>
    <n v="0"/>
    <n v="0"/>
  </r>
  <r>
    <x v="14"/>
    <x v="6"/>
    <s v="Nur Suchnetzwerk"/>
    <s v="Alle Funktionen"/>
    <n v="1"/>
    <n v="122"/>
    <n v="8.2000000000000007E-3"/>
    <n v="0.46250000000000002"/>
    <n v="0.46250000000000002"/>
    <n v="3.6"/>
    <n v="0"/>
    <n v="0"/>
    <n v="0"/>
  </r>
  <r>
    <x v="7"/>
    <x v="4"/>
    <s v="Nur Displaynetzwerk"/>
    <s v="Alle Funktionen"/>
    <n v="0"/>
    <n v="228"/>
    <n v="0"/>
    <e v="#DIV/0!"/>
    <n v="0"/>
    <n v="2.2999999999999998"/>
    <n v="0"/>
    <n v="0"/>
    <n v="0"/>
  </r>
  <r>
    <x v="15"/>
    <x v="0"/>
    <s v="Nur Suchnetzwerk"/>
    <s v="Alle Funktionen"/>
    <n v="0"/>
    <n v="80"/>
    <n v="0"/>
    <e v="#DIV/0!"/>
    <n v="0"/>
    <n v="3.7"/>
    <n v="0"/>
    <n v="0"/>
    <n v="0"/>
  </r>
  <r>
    <x v="12"/>
    <x v="3"/>
    <s v="Nur Suchnetzwerk"/>
    <s v="Alle Funktionen"/>
    <n v="7"/>
    <n v="170"/>
    <n v="4.1200000000000001E-2"/>
    <n v="0.68035714285714288"/>
    <n v="4.7625000000000002"/>
    <n v="2.9"/>
    <n v="1.25"/>
    <n v="4.7625000000000002"/>
    <n v="0.1429"/>
  </r>
  <r>
    <x v="13"/>
    <x v="5"/>
    <s v="Nur Suchnetzwerk"/>
    <s v="Alle Funktionen"/>
    <n v="23"/>
    <n v="741"/>
    <n v="3.1E-2"/>
    <n v="0.88315217391304346"/>
    <n v="20.3125"/>
    <n v="2.4"/>
    <n v="7.5"/>
    <n v="3.3875000000000002"/>
    <n v="0.26090000000000002"/>
  </r>
  <r>
    <x v="14"/>
    <x v="3"/>
    <s v="Nur Suchnetzwerk"/>
    <s v="Alle Funktionen"/>
    <n v="10"/>
    <n v="288"/>
    <n v="3.4700000000000002E-2"/>
    <n v="1.0125"/>
    <n v="10.125"/>
    <n v="2.5"/>
    <n v="1.25"/>
    <n v="10.125"/>
    <n v="0.1"/>
  </r>
  <r>
    <x v="16"/>
    <x v="4"/>
    <s v="Nur Suchnetzwerk"/>
    <s v="Alle Funktionen"/>
    <n v="89"/>
    <n v="1850"/>
    <n v="4.8099999999999997E-2"/>
    <n v="0.79157303370786525"/>
    <n v="70.45"/>
    <n v="3.4"/>
    <n v="15"/>
    <n v="5.875"/>
    <n v="0.1348"/>
  </r>
  <r>
    <x v="9"/>
    <x v="3"/>
    <s v="Nur Suchnetzwerk"/>
    <s v="Alle Funktionen"/>
    <n v="19"/>
    <n v="716"/>
    <n v="2.6499999999999999E-2"/>
    <n v="1.0250000000000001"/>
    <n v="19.475000000000001"/>
    <n v="3.1"/>
    <n v="1.25"/>
    <n v="19.475000000000001"/>
    <n v="5.2600000000000001E-2"/>
  </r>
  <r>
    <x v="1"/>
    <x v="6"/>
    <s v="Nur Suchnetzwerk"/>
    <s v="Alle Funktionen"/>
    <n v="25"/>
    <n v="911"/>
    <n v="2.7400000000000001E-2"/>
    <n v="0.87300000000000011"/>
    <n v="21.825000000000003"/>
    <n v="2.6"/>
    <n v="5"/>
    <n v="5.45"/>
    <n v="0.16"/>
  </r>
  <r>
    <x v="17"/>
    <x v="5"/>
    <s v="Nur Suchnetzwerk"/>
    <s v="Alle Funktionen"/>
    <n v="9"/>
    <n v="186"/>
    <n v="4.8399999999999999E-2"/>
    <n v="0.48333333333333328"/>
    <n v="4.3499999999999996"/>
    <n v="2.2999999999999998"/>
    <n v="0"/>
    <n v="0"/>
    <n v="0"/>
  </r>
  <r>
    <x v="12"/>
    <x v="2"/>
    <s v="Nur Suchnetzwerk"/>
    <s v="Alle Funktionen"/>
    <n v="14"/>
    <n v="986"/>
    <n v="1.4200000000000001E-2"/>
    <n v="0.78125"/>
    <n v="10.9375"/>
    <n v="2.9"/>
    <n v="1.25"/>
    <n v="10.9375"/>
    <n v="7.1400000000000005E-2"/>
  </r>
  <r>
    <x v="13"/>
    <x v="2"/>
    <s v="Nur Suchnetzwerk"/>
    <s v="Alle Funktionen"/>
    <n v="17"/>
    <n v="676"/>
    <n v="2.5100000000000001E-2"/>
    <n v="0.81764705882352928"/>
    <n v="13.899999999999999"/>
    <n v="1.9"/>
    <n v="0"/>
    <n v="0"/>
    <n v="0"/>
  </r>
  <r>
    <x v="2"/>
    <x v="3"/>
    <s v="Nur Suchnetzwerk"/>
    <s v="Alle Funktionen"/>
    <n v="38"/>
    <n v="1999"/>
    <n v="1.9E-2"/>
    <n v="1.2351973684210527"/>
    <n v="46.9375"/>
    <n v="2.8"/>
    <n v="2.5"/>
    <n v="23.475000000000001"/>
    <n v="5.2600000000000001E-2"/>
  </r>
  <r>
    <x v="13"/>
    <x v="5"/>
    <s v="Nur Suchnetzwerk"/>
    <s v="Alle Funktionen"/>
    <n v="13"/>
    <n v="368"/>
    <n v="3.5299999999999998E-2"/>
    <n v="0.74903846153846154"/>
    <n v="9.7375000000000007"/>
    <n v="3"/>
    <n v="1.25"/>
    <n v="9.7375000000000007"/>
    <n v="7.6899999999999996E-2"/>
  </r>
  <r>
    <x v="6"/>
    <x v="1"/>
    <s v="Nur Suchnetzwerk"/>
    <s v="Alle Funktionen"/>
    <n v="16"/>
    <n v="752"/>
    <n v="2.1299999999999999E-2"/>
    <n v="0.83984375"/>
    <n v="13.4375"/>
    <n v="2.2000000000000002"/>
    <n v="2.5"/>
    <n v="6.7249999999999996"/>
    <n v="0.125"/>
  </r>
  <r>
    <x v="14"/>
    <x v="2"/>
    <s v="Nur Suchnetzwerk"/>
    <s v="Alle Funktionen"/>
    <n v="7"/>
    <n v="269"/>
    <n v="2.5999999999999999E-2"/>
    <n v="0.90714285714285714"/>
    <n v="6.35"/>
    <n v="3.2"/>
    <n v="0"/>
    <n v="0"/>
    <n v="0"/>
  </r>
  <r>
    <x v="7"/>
    <x v="0"/>
    <s v="Nur Suchnetzwerk"/>
    <s v="Alle Funktionen"/>
    <n v="20"/>
    <n v="1095"/>
    <n v="1.83E-2"/>
    <n v="0.96687500000000015"/>
    <n v="19.337500000000002"/>
    <n v="2.6"/>
    <n v="2.5"/>
    <n v="9.6750000000000007"/>
    <n v="0.1"/>
  </r>
  <r>
    <x v="2"/>
    <x v="5"/>
    <s v="Nur Suchnetzwerk"/>
    <s v="Alle Funktionen"/>
    <n v="25"/>
    <n v="614"/>
    <n v="4.07E-2"/>
    <n v="0.96449999999999991"/>
    <n v="24.112499999999997"/>
    <n v="2.5"/>
    <n v="0"/>
    <n v="0"/>
    <n v="0"/>
  </r>
  <r>
    <x v="18"/>
    <x v="3"/>
    <s v="Nur Suchnetzwerk"/>
    <s v="Alle Funktionen"/>
    <n v="6"/>
    <n v="101"/>
    <n v="5.9400000000000001E-2"/>
    <n v="0.70624999999999993"/>
    <n v="4.2374999999999998"/>
    <n v="2.6"/>
    <n v="0"/>
    <n v="0"/>
    <n v="0"/>
  </r>
  <r>
    <x v="19"/>
    <x v="5"/>
    <s v="Nur Suchnetzwerk"/>
    <s v="Alle Funktionen"/>
    <n v="4"/>
    <n v="107"/>
    <n v="3.7400000000000003E-2"/>
    <n v="1.1687500000000002"/>
    <n v="4.6750000000000007"/>
    <n v="2.2999999999999998"/>
    <n v="0"/>
    <n v="0"/>
    <n v="0"/>
  </r>
  <r>
    <x v="16"/>
    <x v="0"/>
    <s v="Nur Suchnetzwerk"/>
    <s v="Alle Funktionen"/>
    <n v="35"/>
    <n v="1080"/>
    <n v="3.2399999999999998E-2"/>
    <n v="0.86714285714285722"/>
    <n v="30.35"/>
    <n v="2.4"/>
    <n v="2.5"/>
    <n v="15.175000000000001"/>
    <n v="5.7099999999999998E-2"/>
  </r>
  <r>
    <x v="10"/>
    <x v="3"/>
    <s v="Nur Suchnetzwerk"/>
    <s v="Alle Funktionen"/>
    <n v="8"/>
    <n v="583"/>
    <n v="1.37E-2"/>
    <n v="0.68281250000000004"/>
    <n v="5.4625000000000004"/>
    <n v="3.2"/>
    <n v="0"/>
    <n v="0"/>
    <n v="0"/>
  </r>
  <r>
    <x v="23"/>
    <x v="3"/>
    <s v="Nur Suchnetzwerk"/>
    <s v="Alle Funktionen"/>
    <n v="54"/>
    <n v="2316"/>
    <n v="2.3300000000000001E-2"/>
    <n v="0.90092592592592602"/>
    <n v="48.650000000000006"/>
    <n v="3.1"/>
    <n v="5"/>
    <n v="12.162500000000001"/>
    <n v="7.4099999999999999E-2"/>
  </r>
  <r>
    <x v="10"/>
    <x v="4"/>
    <s v="Nur Suchnetzwerk"/>
    <s v="Alle Funktionen"/>
    <n v="44"/>
    <n v="1660"/>
    <n v="2.6499999999999999E-2"/>
    <n v="0.48238636363636367"/>
    <n v="21.225000000000001"/>
    <n v="2.4"/>
    <n v="3.75"/>
    <n v="7.0750000000000002"/>
    <n v="6.8199999999999997E-2"/>
  </r>
  <r>
    <x v="19"/>
    <x v="0"/>
    <s v="Nur Suchnetzwerk"/>
    <s v="Alle Funktionen"/>
    <n v="3"/>
    <n v="39"/>
    <n v="7.6899999999999996E-2"/>
    <n v="0.79999999999999993"/>
    <n v="2.4"/>
    <n v="3.4"/>
    <n v="0"/>
    <n v="0"/>
    <n v="0"/>
  </r>
  <r>
    <x v="7"/>
    <x v="5"/>
    <s v="Nur Suchnetzwerk"/>
    <s v="Alle Funktionen"/>
    <n v="21"/>
    <n v="790"/>
    <n v="2.6599999999999999E-2"/>
    <n v="0.88690476190476186"/>
    <n v="18.625"/>
    <n v="2.6"/>
    <n v="1.25"/>
    <n v="18.625"/>
    <n v="4.7600000000000003E-2"/>
  </r>
  <r>
    <x v="12"/>
    <x v="2"/>
    <s v="Nur Suchnetzwerk"/>
    <s v="Alle Funktionen"/>
    <n v="4"/>
    <n v="465"/>
    <n v="8.6E-3"/>
    <n v="0.63124999999999998"/>
    <n v="2.5249999999999999"/>
    <n v="2.7"/>
    <n v="0"/>
    <n v="0"/>
    <n v="0"/>
  </r>
  <r>
    <x v="20"/>
    <x v="5"/>
    <s v="Nur Suchnetzwerk"/>
    <s v="Alle Funktionen"/>
    <n v="28"/>
    <n v="1210"/>
    <n v="2.3099999999999999E-2"/>
    <n v="1.1053571428571429"/>
    <n v="30.950000000000003"/>
    <n v="2.8"/>
    <n v="2.5"/>
    <n v="15.475000000000001"/>
    <n v="7.1400000000000005E-2"/>
  </r>
  <r>
    <x v="14"/>
    <x v="6"/>
    <s v="Nur Suchnetzwerk"/>
    <s v="Alle Funktionen"/>
    <n v="6"/>
    <n v="347"/>
    <n v="1.7299999999999999E-2"/>
    <n v="0.7895833333333333"/>
    <n v="4.7374999999999998"/>
    <n v="3.4"/>
    <n v="0"/>
    <n v="0"/>
    <n v="0"/>
  </r>
  <r>
    <x v="15"/>
    <x v="4"/>
    <s v="Nur Suchnetzwerk"/>
    <s v="Alle Funktionen"/>
    <n v="0"/>
    <n v="14"/>
    <n v="0"/>
    <e v="#DIV/0!"/>
    <n v="0"/>
    <n v="3.2"/>
    <n v="0"/>
    <n v="0"/>
    <n v="0"/>
  </r>
  <r>
    <x v="2"/>
    <x v="2"/>
    <s v="Nur Suchnetzwerk"/>
    <s v="Alle Funktionen"/>
    <n v="35"/>
    <n v="801"/>
    <n v="4.3700000000000003E-2"/>
    <n v="0.80071428571428582"/>
    <n v="28.025000000000002"/>
    <n v="2.2999999999999998"/>
    <n v="6.25"/>
    <n v="5.6000000000000005"/>
    <n v="0.1429"/>
  </r>
  <r>
    <x v="21"/>
    <x v="4"/>
    <s v="Nur Suchnetzwerk"/>
    <s v="Alle Funktionen"/>
    <n v="21"/>
    <n v="730"/>
    <n v="2.8799999999999999E-2"/>
    <n v="0.83869047619047621"/>
    <n v="17.612500000000001"/>
    <n v="2.9"/>
    <n v="1.25"/>
    <n v="17.612500000000001"/>
    <n v="4.7600000000000003E-2"/>
  </r>
  <r>
    <x v="14"/>
    <x v="4"/>
    <s v="Nur Suchnetzwerk"/>
    <s v="Alle Funktionen"/>
    <n v="8"/>
    <n v="297"/>
    <n v="2.69E-2"/>
    <n v="0.6875"/>
    <n v="5.5"/>
    <n v="2.9"/>
    <n v="2.5"/>
    <n v="2.75"/>
    <n v="0.25"/>
  </r>
  <r>
    <x v="18"/>
    <x v="6"/>
    <s v="Nur Suchnetzwerk"/>
    <s v="Alle Funktionen"/>
    <n v="12"/>
    <n v="262"/>
    <n v="4.58E-2"/>
    <n v="0.91145833333333337"/>
    <n v="10.9375"/>
    <n v="2.5"/>
    <n v="2.5"/>
    <n v="5.4749999999999996"/>
    <n v="0.16669999999999999"/>
  </r>
  <r>
    <x v="22"/>
    <x v="6"/>
    <s v="Nur Suchnetzwerk"/>
    <s v="Alle Funktionen"/>
    <n v="1"/>
    <n v="11"/>
    <n v="9.0899999999999995E-2"/>
    <n v="0.125"/>
    <n v="0.125"/>
    <n v="1.4"/>
    <n v="1.25"/>
    <n v="0.125"/>
    <n v="1"/>
  </r>
  <r>
    <x v="19"/>
    <x v="2"/>
    <s v="Nur Suchnetzwerk"/>
    <s v="Alle Funktionen"/>
    <n v="0"/>
    <n v="9"/>
    <n v="0"/>
    <e v="#DIV/0!"/>
    <n v="0"/>
    <n v="1.7"/>
    <n v="0"/>
    <n v="0"/>
    <n v="0"/>
  </r>
  <r>
    <x v="13"/>
    <x v="4"/>
    <s v="Nur Suchnetzwerk"/>
    <s v="Alle Funktionen"/>
    <n v="21"/>
    <n v="781"/>
    <n v="2.69E-2"/>
    <n v="0.46011904761904771"/>
    <n v="9.6625000000000014"/>
    <n v="2.2000000000000002"/>
    <n v="1.25"/>
    <n v="9.6625000000000014"/>
    <n v="4.7600000000000003E-2"/>
  </r>
  <r>
    <x v="7"/>
    <x v="6"/>
    <s v="Nur Suchnetzwerk"/>
    <s v="Alle Funktionen"/>
    <n v="29"/>
    <n v="1213"/>
    <n v="2.3900000000000001E-2"/>
    <n v="0.88750000000000007"/>
    <n v="25.737500000000001"/>
    <n v="2.9"/>
    <n v="1.25"/>
    <n v="25.737500000000001"/>
    <n v="3.4500000000000003E-2"/>
  </r>
  <r>
    <x v="19"/>
    <x v="5"/>
    <s v="Nur Suchnetzwerk"/>
    <s v="Alle Funktionen"/>
    <n v="3"/>
    <n v="142"/>
    <n v="2.1100000000000001E-2"/>
    <n v="1.075"/>
    <n v="3.2250000000000001"/>
    <n v="3.9"/>
    <n v="0"/>
    <n v="0"/>
    <n v="0"/>
  </r>
  <r>
    <x v="20"/>
    <x v="0"/>
    <s v="Nur Suchnetzwerk"/>
    <s v="Alle Funktionen"/>
    <n v="31"/>
    <n v="1132"/>
    <n v="2.7400000000000001E-2"/>
    <n v="0.81491935483870981"/>
    <n v="25.262500000000003"/>
    <n v="3.5"/>
    <n v="2.5"/>
    <n v="12.625"/>
    <n v="6.4500000000000002E-2"/>
  </r>
  <r>
    <x v="10"/>
    <x v="4"/>
    <s v="Nur Displaynetzwerk"/>
    <s v="Alle Funktionen"/>
    <n v="0"/>
    <n v="365"/>
    <n v="0"/>
    <e v="#DIV/0!"/>
    <n v="0"/>
    <n v="1.6"/>
    <n v="0"/>
    <n v="0"/>
    <n v="0"/>
  </r>
  <r>
    <x v="6"/>
    <x v="1"/>
    <s v="Nur Suchnetzwerk"/>
    <s v="Alle Funktionen"/>
    <n v="25"/>
    <n v="695"/>
    <n v="3.5999999999999997E-2"/>
    <n v="0.83949999999999991"/>
    <n v="20.987499999999997"/>
    <n v="2.2000000000000002"/>
    <n v="1.25"/>
    <n v="20.987499999999997"/>
    <n v="0.04"/>
  </r>
  <r>
    <x v="15"/>
    <x v="6"/>
    <s v="Nur Suchnetzwerk"/>
    <s v="Alle Funktionen"/>
    <n v="1"/>
    <n v="29"/>
    <n v="3.4500000000000003E-2"/>
    <n v="0.8"/>
    <n v="0.8"/>
    <n v="3.1"/>
    <n v="0"/>
    <n v="0"/>
    <n v="0"/>
  </r>
  <r>
    <x v="8"/>
    <x v="3"/>
    <s v="Nur Suchnetzwerk"/>
    <s v="Alle Funktionen"/>
    <n v="27"/>
    <n v="1239"/>
    <n v="2.18E-2"/>
    <n v="0.99629629629629624"/>
    <n v="26.9"/>
    <n v="3.2"/>
    <n v="3.75"/>
    <n v="8.9625000000000004"/>
    <n v="0.1111"/>
  </r>
  <r>
    <x v="18"/>
    <x v="3"/>
    <s v="Nur Suchnetzwerk"/>
    <s v="Alle Funktionen"/>
    <n v="2"/>
    <n v="114"/>
    <n v="1.7500000000000002E-2"/>
    <n v="0.75"/>
    <n v="1.5"/>
    <n v="3.3"/>
    <n v="0"/>
    <n v="0"/>
    <n v="0"/>
  </r>
  <r>
    <x v="0"/>
    <x v="6"/>
    <s v="Nur Suchnetzwerk"/>
    <s v="Alle Funktionen"/>
    <n v="0"/>
    <n v="8"/>
    <n v="0"/>
    <e v="#DIV/0!"/>
    <n v="0"/>
    <n v="3.3"/>
    <n v="0"/>
    <n v="0"/>
    <n v="0"/>
  </r>
  <r>
    <x v="7"/>
    <x v="2"/>
    <s v="Nur Suchnetzwerk"/>
    <s v="Alle Funktionen"/>
    <n v="51"/>
    <n v="2111"/>
    <n v="2.4199999999999999E-2"/>
    <n v="1.0852941176470587"/>
    <n v="55.35"/>
    <n v="4.0999999999999996"/>
    <n v="2.5"/>
    <n v="27.675000000000001"/>
    <n v="3.9199999999999999E-2"/>
  </r>
  <r>
    <x v="19"/>
    <x v="3"/>
    <s v="Nur Suchnetzwerk"/>
    <s v="Alle Funktionen"/>
    <n v="2"/>
    <n v="26"/>
    <n v="7.6899999999999996E-2"/>
    <n v="0.23125000000000001"/>
    <n v="0.46250000000000002"/>
    <n v="1.3"/>
    <n v="0"/>
    <n v="0"/>
    <n v="0"/>
  </r>
  <r>
    <x v="7"/>
    <x v="1"/>
    <s v="Nur Suchnetzwerk"/>
    <s v="Alle Funktionen"/>
    <n v="41"/>
    <n v="1551"/>
    <n v="2.64E-2"/>
    <n v="0.97347560975609759"/>
    <n v="39.912500000000001"/>
    <n v="3.1"/>
    <n v="3.75"/>
    <n v="13.3"/>
    <n v="7.3200000000000001E-2"/>
  </r>
  <r>
    <x v="19"/>
    <x v="2"/>
    <s v="Nur Suchnetzwerk"/>
    <s v="Alle Funktionen"/>
    <n v="12"/>
    <n v="279"/>
    <n v="4.2999999999999997E-2"/>
    <n v="0.83125000000000016"/>
    <n v="9.9750000000000014"/>
    <n v="2.6"/>
    <n v="0"/>
    <n v="0"/>
    <n v="0"/>
  </r>
  <r>
    <x v="23"/>
    <x v="5"/>
    <s v="Nur Suchnetzwerk"/>
    <s v="Alle Funktionen"/>
    <n v="16"/>
    <n v="712"/>
    <n v="2.2499999999999999E-2"/>
    <n v="0.90937500000000004"/>
    <n v="14.55"/>
    <n v="3.5"/>
    <n v="0"/>
    <n v="0"/>
    <n v="0"/>
  </r>
  <r>
    <x v="7"/>
    <x v="1"/>
    <s v="Nur Suchnetzwerk"/>
    <s v="Alle Funktionen"/>
    <n v="32"/>
    <n v="1094"/>
    <n v="2.93E-2"/>
    <n v="0.94804687499999996"/>
    <n v="30.337499999999999"/>
    <n v="2.6"/>
    <n v="2.5"/>
    <n v="15.175000000000001"/>
    <n v="6.25E-2"/>
  </r>
  <r>
    <x v="14"/>
    <x v="0"/>
    <s v="Nur Suchnetzwerk"/>
    <s v="Alle Funktionen"/>
    <n v="1"/>
    <n v="169"/>
    <n v="5.8999999999999999E-3"/>
    <n v="0.6875"/>
    <n v="0.6875"/>
    <n v="3"/>
    <n v="0"/>
    <n v="0"/>
    <n v="0"/>
  </r>
  <r>
    <x v="7"/>
    <x v="1"/>
    <s v="Nur Suchnetzwerk"/>
    <s v="Alle Funktionen"/>
    <n v="25"/>
    <n v="727"/>
    <n v="3.44E-2"/>
    <n v="0.76800000000000002"/>
    <n v="19.2"/>
    <n v="2.9"/>
    <n v="5"/>
    <n v="4.8"/>
    <n v="0.16"/>
  </r>
  <r>
    <x v="6"/>
    <x v="6"/>
    <s v="Nur Suchnetzwerk"/>
    <s v="Alle Funktionen"/>
    <n v="23"/>
    <n v="936"/>
    <n v="2.46E-2"/>
    <n v="0.37173913043478263"/>
    <n v="8.5500000000000007"/>
    <n v="2.1"/>
    <n v="2.5"/>
    <n v="4.2750000000000004"/>
    <n v="8.6999999999999994E-2"/>
  </r>
  <r>
    <x v="18"/>
    <x v="0"/>
    <s v="Nur Suchnetzwerk"/>
    <s v="Alle Funktionen"/>
    <n v="14"/>
    <n v="444"/>
    <n v="3.15E-2"/>
    <n v="0.38571428571428573"/>
    <n v="5.4"/>
    <n v="2.1"/>
    <n v="0"/>
    <n v="0"/>
    <n v="0"/>
  </r>
  <r>
    <x v="19"/>
    <x v="1"/>
    <s v="Nur Suchnetzwerk"/>
    <s v="Alle Funktionen"/>
    <n v="4"/>
    <n v="164"/>
    <n v="2.4400000000000002E-2"/>
    <n v="0.38750000000000001"/>
    <n v="1.55"/>
    <n v="2.1"/>
    <n v="0"/>
    <n v="0"/>
    <n v="0"/>
  </r>
  <r>
    <x v="8"/>
    <x v="4"/>
    <s v="Nur Suchnetzwerk"/>
    <s v="Alle Funktionen"/>
    <n v="96"/>
    <n v="2295"/>
    <n v="4.1799999999999997E-2"/>
    <n v="0.84348958333333324"/>
    <n v="80.974999999999994"/>
    <n v="3.5"/>
    <n v="18.75"/>
    <n v="5.4"/>
    <n v="0.15620000000000001"/>
  </r>
  <r>
    <x v="10"/>
    <x v="2"/>
    <s v="Nur Suchnetzwerk"/>
    <s v="Alle Funktionen"/>
    <n v="47"/>
    <n v="1907"/>
    <n v="2.46E-2"/>
    <n v="0.48776595744680851"/>
    <n v="22.925000000000001"/>
    <n v="2.2999999999999998"/>
    <n v="7.5"/>
    <n v="3.8250000000000002"/>
    <n v="0.12770000000000001"/>
  </r>
  <r>
    <x v="4"/>
    <x v="3"/>
    <s v="Nur Suchnetzwerk"/>
    <s v="Alle Funktionen"/>
    <n v="38"/>
    <n v="1267"/>
    <n v="0.03"/>
    <n v="0.89276315789473681"/>
    <n v="33.924999999999997"/>
    <n v="3"/>
    <n v="5"/>
    <n v="8.4749999999999996"/>
    <n v="0.1053"/>
  </r>
  <r>
    <x v="1"/>
    <x v="5"/>
    <s v="Nur Suchnetzwerk"/>
    <s v="Alle Funktionen"/>
    <n v="7"/>
    <n v="371"/>
    <n v="1.89E-2"/>
    <n v="0.68392857142857133"/>
    <n v="4.7874999999999996"/>
    <n v="4.0999999999999996"/>
    <n v="1.25"/>
    <n v="4.7874999999999996"/>
    <n v="0.1429"/>
  </r>
  <r>
    <x v="9"/>
    <x v="1"/>
    <s v="Nur Suchnetzwerk"/>
    <s v="Alle Funktionen"/>
    <n v="24"/>
    <n v="1109"/>
    <n v="2.1600000000000001E-2"/>
    <n v="0.50937500000000002"/>
    <n v="12.225"/>
    <n v="2.2999999999999998"/>
    <n v="1.25"/>
    <n v="12.225"/>
    <n v="4.1700000000000001E-2"/>
  </r>
  <r>
    <x v="1"/>
    <x v="4"/>
    <s v="Nur Displaynetzwerk"/>
    <s v="Alle Funktionen"/>
    <n v="1"/>
    <n v="160"/>
    <n v="6.1999999999999998E-3"/>
    <n v="0.22499999999999998"/>
    <n v="0.22499999999999998"/>
    <n v="2"/>
    <n v="0"/>
    <n v="0"/>
    <n v="0"/>
  </r>
  <r>
    <x v="4"/>
    <x v="5"/>
    <s v="Nur Suchnetzwerk"/>
    <s v="Alle Funktionen"/>
    <n v="42"/>
    <n v="1731"/>
    <n v="2.4299999999999999E-2"/>
    <n v="0.48005952380952377"/>
    <n v="20.162499999999998"/>
    <n v="2.4"/>
    <n v="2.5"/>
    <n v="10.075000000000001"/>
    <n v="4.7600000000000003E-2"/>
  </r>
  <r>
    <x v="2"/>
    <x v="6"/>
    <s v="Nur Suchnetzwerk"/>
    <s v="Alle Funktionen"/>
    <n v="26"/>
    <n v="840"/>
    <n v="3.1E-2"/>
    <n v="0.79471153846153852"/>
    <n v="20.662500000000001"/>
    <n v="2.2000000000000002"/>
    <n v="1.25"/>
    <n v="20.662500000000001"/>
    <n v="3.85E-2"/>
  </r>
  <r>
    <x v="16"/>
    <x v="1"/>
    <s v="Nur Suchnetzwerk"/>
    <s v="Alle Funktionen"/>
    <n v="7"/>
    <n v="398"/>
    <n v="1.7600000000000001E-2"/>
    <n v="0.63571428571428579"/>
    <n v="4.45"/>
    <n v="3"/>
    <n v="0"/>
    <n v="0"/>
    <n v="0"/>
  </r>
  <r>
    <x v="7"/>
    <x v="1"/>
    <s v="Nur Suchnetzwerk"/>
    <s v="Alle Funktionen"/>
    <n v="31"/>
    <n v="1375"/>
    <n v="2.2499999999999999E-2"/>
    <n v="0.78427419354838712"/>
    <n v="24.3125"/>
    <n v="2.9"/>
    <n v="3.75"/>
    <n v="8.1000000000000014"/>
    <n v="9.6799999999999997E-2"/>
  </r>
  <r>
    <x v="17"/>
    <x v="6"/>
    <s v="Nur Suchnetzwerk"/>
    <s v="Alle Funktionen"/>
    <n v="1"/>
    <n v="45"/>
    <n v="2.2200000000000001E-2"/>
    <n v="0.61250000000000004"/>
    <n v="0.61250000000000004"/>
    <n v="3.3"/>
    <n v="0"/>
    <n v="0"/>
    <n v="0"/>
  </r>
  <r>
    <x v="10"/>
    <x v="0"/>
    <s v="Nur Displaynetzwerk"/>
    <s v="Alle Funktionen"/>
    <n v="190"/>
    <n v="87484"/>
    <n v="2.2000000000000001E-3"/>
    <n v="0.50980263157894734"/>
    <n v="96.862499999999997"/>
    <n v="2"/>
    <n v="20"/>
    <n v="6.05"/>
    <n v="8.4199999999999997E-2"/>
  </r>
  <r>
    <x v="0"/>
    <x v="2"/>
    <s v="Nur Suchnetzwerk"/>
    <s v="Alle Funktionen"/>
    <n v="0"/>
    <n v="8"/>
    <n v="0"/>
    <e v="#DIV/0!"/>
    <n v="0"/>
    <n v="2.8"/>
    <n v="0"/>
    <n v="0"/>
    <n v="0"/>
  </r>
  <r>
    <x v="16"/>
    <x v="3"/>
    <s v="Nur Suchnetzwerk"/>
    <s v="Alle Funktionen"/>
    <n v="10"/>
    <n v="388"/>
    <n v="2.58E-2"/>
    <n v="0.91500000000000004"/>
    <n v="9.15"/>
    <n v="3.4"/>
    <n v="2.5"/>
    <n v="4.5750000000000002"/>
    <n v="0.2"/>
  </r>
  <r>
    <x v="8"/>
    <x v="4"/>
    <s v="Nur Suchnetzwerk"/>
    <s v="Alle Funktionen"/>
    <n v="15"/>
    <n v="492"/>
    <n v="3.0499999999999999E-2"/>
    <n v="0.83750000000000002"/>
    <n v="12.5625"/>
    <n v="3.2"/>
    <n v="1.25"/>
    <n v="12.5625"/>
    <n v="6.6699999999999995E-2"/>
  </r>
  <r>
    <x v="18"/>
    <x v="5"/>
    <s v="Nur Suchnetzwerk"/>
    <s v="Alle Funktionen"/>
    <n v="0"/>
    <n v="85"/>
    <n v="0"/>
    <e v="#DIV/0!"/>
    <n v="0"/>
    <n v="3.5"/>
    <n v="0"/>
    <n v="0"/>
    <n v="0"/>
  </r>
  <r>
    <x v="14"/>
    <x v="6"/>
    <s v="Nur Suchnetzwerk"/>
    <s v="Alle Funktionen"/>
    <n v="3"/>
    <n v="175"/>
    <n v="1.7100000000000001E-2"/>
    <n v="0.85416666666666663"/>
    <n v="2.5625"/>
    <n v="2.8"/>
    <n v="0"/>
    <n v="0"/>
    <n v="0"/>
  </r>
  <r>
    <x v="12"/>
    <x v="0"/>
    <s v="Nur Suchnetzwerk"/>
    <s v="Alle Funktionen"/>
    <n v="18"/>
    <n v="667"/>
    <n v="2.7E-2"/>
    <n v="0.93472222222222234"/>
    <n v="16.825000000000003"/>
    <n v="3"/>
    <n v="1.25"/>
    <n v="16.825000000000003"/>
    <n v="5.5599999999999997E-2"/>
  </r>
  <r>
    <x v="0"/>
    <x v="5"/>
    <s v="Nur Suchnetzwerk"/>
    <s v="Alle Funktionen"/>
    <n v="12"/>
    <n v="166"/>
    <n v="7.2300000000000003E-2"/>
    <n v="0.77812500000000007"/>
    <n v="9.3375000000000004"/>
    <n v="3.4"/>
    <n v="3.75"/>
    <n v="3.1125000000000003"/>
    <n v="0.25"/>
  </r>
  <r>
    <x v="18"/>
    <x v="4"/>
    <s v="Nur Suchnetzwerk"/>
    <s v="Alle Funktionen"/>
    <n v="8"/>
    <n v="270"/>
    <n v="2.9600000000000001E-2"/>
    <n v="0.72499999999999998"/>
    <n v="5.8"/>
    <n v="2.7"/>
    <n v="1.25"/>
    <n v="5.8"/>
    <n v="0.125"/>
  </r>
  <r>
    <x v="19"/>
    <x v="4"/>
    <s v="Nur Suchnetzwerk"/>
    <s v="Alle Funktionen"/>
    <n v="3"/>
    <n v="174"/>
    <n v="1.72E-2"/>
    <n v="0.64583333333333337"/>
    <n v="1.9375"/>
    <n v="2.9"/>
    <n v="1.25"/>
    <n v="1.9375"/>
    <n v="0.33329999999999999"/>
  </r>
  <r>
    <x v="14"/>
    <x v="3"/>
    <s v="Nur Suchnetzwerk"/>
    <s v="Alle Funktionen"/>
    <n v="6"/>
    <n v="160"/>
    <n v="3.7499999999999999E-2"/>
    <n v="0.875"/>
    <n v="5.25"/>
    <n v="2.8"/>
    <n v="0"/>
    <n v="0"/>
    <n v="0"/>
  </r>
  <r>
    <x v="9"/>
    <x v="2"/>
    <s v="Nur Suchnetzwerk"/>
    <s v="Alle Funktionen"/>
    <n v="9"/>
    <n v="469"/>
    <n v="1.9199999999999998E-2"/>
    <n v="0.9291666666666667"/>
    <n v="8.3625000000000007"/>
    <n v="3"/>
    <n v="1.25"/>
    <n v="8.3625000000000007"/>
    <n v="0.1111"/>
  </r>
  <r>
    <x v="9"/>
    <x v="4"/>
    <s v="Nur Suchnetzwerk"/>
    <s v="Alle Funktionen"/>
    <n v="5"/>
    <n v="97"/>
    <n v="5.1499999999999997E-2"/>
    <n v="0.49249999999999999"/>
    <n v="2.4624999999999999"/>
    <n v="3.1"/>
    <n v="2.5"/>
    <n v="1.2250000000000001"/>
    <n v="0.4"/>
  </r>
  <r>
    <x v="1"/>
    <x v="4"/>
    <s v="Nur Suchnetzwerk"/>
    <s v="Alle Funktionen"/>
    <n v="38"/>
    <n v="1284"/>
    <n v="2.9600000000000001E-2"/>
    <n v="0.893421052631579"/>
    <n v="33.950000000000003"/>
    <n v="2.9"/>
    <n v="11.25"/>
    <n v="3.7749999999999999"/>
    <n v="0.23680000000000001"/>
  </r>
  <r>
    <x v="5"/>
    <x v="3"/>
    <s v="Nur Suchnetzwerk"/>
    <s v="Alle Funktionen"/>
    <n v="9"/>
    <n v="23"/>
    <n v="0.39129999999999998"/>
    <n v="4.1666666666666664E-2"/>
    <n v="0.375"/>
    <n v="1"/>
    <n v="1.25"/>
    <n v="0.375"/>
    <n v="0.1111"/>
  </r>
  <r>
    <x v="0"/>
    <x v="6"/>
    <s v="Nur Suchnetzwerk"/>
    <s v="Alle Funktionen"/>
    <n v="2"/>
    <n v="65"/>
    <n v="3.0800000000000001E-2"/>
    <n v="0.5"/>
    <n v="1"/>
    <n v="2.5"/>
    <n v="0"/>
    <n v="0"/>
    <n v="0"/>
  </r>
  <r>
    <x v="7"/>
    <x v="4"/>
    <s v="Nur Displaynetzwerk"/>
    <s v="Alle Funktionen"/>
    <n v="116"/>
    <n v="53061"/>
    <n v="2.2000000000000001E-3"/>
    <n v="0.5274784482758621"/>
    <n v="61.1875"/>
    <n v="1.9"/>
    <n v="7.5"/>
    <n v="10.199999999999999"/>
    <n v="5.1700000000000003E-2"/>
  </r>
  <r>
    <x v="13"/>
    <x v="5"/>
    <s v="Nur Suchnetzwerk"/>
    <s v="Alle Funktionen"/>
    <n v="16"/>
    <n v="645"/>
    <n v="2.4799999999999999E-2"/>
    <n v="1.12890625"/>
    <n v="18.0625"/>
    <n v="3.5"/>
    <n v="0"/>
    <n v="0"/>
    <n v="0"/>
  </r>
  <r>
    <x v="19"/>
    <x v="3"/>
    <s v="Nur Suchnetzwerk"/>
    <s v="Alle Funktionen"/>
    <n v="8"/>
    <n v="321"/>
    <n v="2.4899999999999999E-2"/>
    <n v="1.0515625000000002"/>
    <n v="8.4125000000000014"/>
    <n v="3.2"/>
    <n v="2.5"/>
    <n v="4.2"/>
    <n v="0.25"/>
  </r>
  <r>
    <x v="19"/>
    <x v="2"/>
    <s v="Nur Suchnetzwerk"/>
    <s v="Alle Funktionen"/>
    <n v="6"/>
    <n v="350"/>
    <n v="1.7100000000000001E-2"/>
    <n v="1.0874999999999999"/>
    <n v="6.5249999999999995"/>
    <n v="3.5"/>
    <n v="0"/>
    <n v="0"/>
    <n v="0"/>
  </r>
  <r>
    <x v="5"/>
    <x v="4"/>
    <s v="Nur Suchnetzwerk"/>
    <s v="Alle Funktionen"/>
    <n v="5"/>
    <n v="151"/>
    <n v="3.3099999999999997E-2"/>
    <n v="0.72"/>
    <n v="3.5999999999999996"/>
    <n v="3.1"/>
    <n v="2.5"/>
    <n v="1.7999999999999998"/>
    <n v="0.4"/>
  </r>
  <r>
    <x v="1"/>
    <x v="0"/>
    <s v="Nur Suchnetzwerk"/>
    <s v="Alle Funktionen"/>
    <n v="16"/>
    <n v="810"/>
    <n v="1.9800000000000002E-2"/>
    <n v="0.75859375000000007"/>
    <n v="12.137500000000001"/>
    <n v="3"/>
    <n v="3.75"/>
    <n v="4.0500000000000007"/>
    <n v="0.1875"/>
  </r>
  <r>
    <x v="23"/>
    <x v="6"/>
    <s v="Nur Suchnetzwerk"/>
    <s v="Alle Funktionen"/>
    <n v="25"/>
    <n v="1161"/>
    <n v="2.1499999999999998E-2"/>
    <n v="0.878"/>
    <n v="21.95"/>
    <n v="2.6"/>
    <n v="3.75"/>
    <n v="7.3125"/>
    <n v="0.12"/>
  </r>
  <r>
    <x v="12"/>
    <x v="4"/>
    <s v="Nur Suchnetzwerk"/>
    <s v="Alle Funktionen"/>
    <n v="11"/>
    <n v="333"/>
    <n v="3.3000000000000002E-2"/>
    <n v="0.85681818181818192"/>
    <n v="9.4250000000000007"/>
    <n v="2.9"/>
    <n v="1.25"/>
    <n v="9.4250000000000007"/>
    <n v="9.0899999999999995E-2"/>
  </r>
  <r>
    <x v="23"/>
    <x v="1"/>
    <s v="Nur Suchnetzwerk"/>
    <s v="Alle Funktionen"/>
    <n v="12"/>
    <n v="209"/>
    <n v="5.74E-2"/>
    <n v="0.50937500000000002"/>
    <n v="6.1124999999999998"/>
    <n v="2.6"/>
    <n v="2.5"/>
    <n v="3.05"/>
    <n v="0.16669999999999999"/>
  </r>
  <r>
    <x v="5"/>
    <x v="1"/>
    <s v="Nur Suchnetzwerk"/>
    <s v="Alle Funktionen"/>
    <n v="9"/>
    <n v="272"/>
    <n v="3.3099999999999997E-2"/>
    <n v="0.84027777777777779"/>
    <n v="7.5625"/>
    <n v="2"/>
    <n v="2.5"/>
    <n v="3.7749999999999999"/>
    <n v="0.22220000000000001"/>
  </r>
  <r>
    <x v="14"/>
    <x v="4"/>
    <s v="Nur Suchnetzwerk"/>
    <s v="Alle Funktionen"/>
    <n v="19"/>
    <n v="404"/>
    <n v="4.7E-2"/>
    <n v="0.85789473684210515"/>
    <n v="16.299999999999997"/>
    <n v="3.5"/>
    <n v="2.5"/>
    <n v="8.1499999999999986"/>
    <n v="0.1053"/>
  </r>
  <r>
    <x v="4"/>
    <x v="5"/>
    <s v="Nur Displaynetzwerk"/>
    <s v="Alle Funktionen"/>
    <n v="139"/>
    <n v="73789"/>
    <n v="1.9E-3"/>
    <n v="0.62293165467625888"/>
    <n v="86.587499999999991"/>
    <n v="2"/>
    <n v="16.25"/>
    <n v="6.6624999999999996"/>
    <n v="9.35E-2"/>
  </r>
  <r>
    <x v="1"/>
    <x v="6"/>
    <s v="Nur Suchnetzwerk"/>
    <s v="Alle Funktionen"/>
    <n v="25"/>
    <n v="1170"/>
    <n v="2.1399999999999999E-2"/>
    <n v="0.51050000000000006"/>
    <n v="12.762500000000001"/>
    <n v="2.2999999999999998"/>
    <n v="2.5"/>
    <n v="6.375"/>
    <n v="0.08"/>
  </r>
  <r>
    <x v="9"/>
    <x v="6"/>
    <s v="Nur Suchnetzwerk"/>
    <s v="Alle Funktionen"/>
    <n v="7"/>
    <n v="369"/>
    <n v="1.9E-2"/>
    <n v="0.78035714285714286"/>
    <n v="5.4625000000000004"/>
    <n v="3.6"/>
    <n v="2.5"/>
    <n v="2.7250000000000001"/>
    <n v="0.28570000000000001"/>
  </r>
  <r>
    <x v="8"/>
    <x v="3"/>
    <s v="Nur Suchnetzwerk"/>
    <s v="Alle Funktionen"/>
    <n v="29"/>
    <n v="944"/>
    <n v="3.0700000000000002E-2"/>
    <n v="0.88663793103448274"/>
    <n v="25.712499999999999"/>
    <n v="3.3"/>
    <n v="5"/>
    <n v="6.4249999999999998"/>
    <n v="0.13789999999999999"/>
  </r>
  <r>
    <x v="6"/>
    <x v="3"/>
    <s v="Nur Suchnetzwerk"/>
    <s v="Alle Funktionen"/>
    <n v="4"/>
    <n v="344"/>
    <n v="1.1599999999999999E-2"/>
    <n v="0.65312499999999996"/>
    <n v="2.6124999999999998"/>
    <n v="2.7"/>
    <n v="1.25"/>
    <n v="2.6124999999999998"/>
    <n v="0.25"/>
  </r>
  <r>
    <x v="13"/>
    <x v="6"/>
    <s v="Nur Suchnetzwerk"/>
    <s v="Alle Funktionen"/>
    <n v="18"/>
    <n v="49"/>
    <n v="0.36730000000000002"/>
    <n v="0.125"/>
    <n v="2.25"/>
    <n v="1.1000000000000001"/>
    <n v="2.5"/>
    <n v="1.125"/>
    <n v="0.1111"/>
  </r>
  <r>
    <x v="3"/>
    <x v="2"/>
    <s v="Nur Suchnetzwerk"/>
    <s v="Alle Funktionen"/>
    <n v="0"/>
    <n v="8"/>
    <n v="0"/>
    <e v="#DIV/0!"/>
    <n v="0"/>
    <n v="1.9"/>
    <n v="0"/>
    <n v="0"/>
    <n v="0"/>
  </r>
  <r>
    <x v="17"/>
    <x v="4"/>
    <s v="Nur Displaynetzwerk"/>
    <s v="Alle Funktionen"/>
    <n v="11"/>
    <n v="5654"/>
    <n v="1.9E-3"/>
    <n v="0.72159090909090906"/>
    <n v="7.9375"/>
    <n v="2"/>
    <n v="0"/>
    <n v="0"/>
    <n v="0"/>
  </r>
  <r>
    <x v="18"/>
    <x v="6"/>
    <s v="Nur Suchnetzwerk"/>
    <s v="Alle Funktionen"/>
    <n v="4"/>
    <n v="12"/>
    <n v="0.33329999999999999"/>
    <n v="0.20937500000000001"/>
    <n v="0.83750000000000002"/>
    <n v="1"/>
    <n v="1.25"/>
    <n v="0.83750000000000002"/>
    <n v="0.25"/>
  </r>
  <r>
    <x v="14"/>
    <x v="3"/>
    <s v="Nur Suchnetzwerk"/>
    <s v="Alle Funktionen"/>
    <n v="3"/>
    <n v="192"/>
    <n v="1.5599999999999999E-2"/>
    <n v="1.2833333333333334"/>
    <n v="3.85"/>
    <n v="4"/>
    <n v="0"/>
    <n v="0"/>
    <n v="0"/>
  </r>
  <r>
    <x v="0"/>
    <x v="6"/>
    <s v="Nur Suchnetzwerk"/>
    <s v="Alle Funktionen"/>
    <n v="0"/>
    <n v="55"/>
    <n v="0"/>
    <e v="#DIV/0!"/>
    <n v="0"/>
    <n v="3.6"/>
    <n v="0"/>
    <n v="0"/>
    <n v="0"/>
  </r>
  <r>
    <x v="14"/>
    <x v="6"/>
    <s v="Nur Suchnetzwerk"/>
    <s v="Alle Funktionen"/>
    <n v="7"/>
    <n v="567"/>
    <n v="1.23E-2"/>
    <n v="1.1357142857142857"/>
    <n v="7.95"/>
    <n v="3.7"/>
    <n v="0"/>
    <n v="0"/>
    <n v="0"/>
  </r>
  <r>
    <x v="22"/>
    <x v="4"/>
    <s v="Nur Displaynetzwerk"/>
    <s v="Alle Funktionen"/>
    <n v="0"/>
    <n v="16"/>
    <n v="0"/>
    <e v="#DIV/0!"/>
    <n v="0"/>
    <n v="1.3"/>
    <n v="0"/>
    <n v="0"/>
    <n v="0"/>
  </r>
  <r>
    <x v="16"/>
    <x v="6"/>
    <s v="Nur Suchnetzwerk"/>
    <s v="Alle Funktionen"/>
    <n v="18"/>
    <n v="203"/>
    <n v="8.8700000000000001E-2"/>
    <n v="0.56388888888888877"/>
    <n v="10.149999999999999"/>
    <n v="2.6"/>
    <n v="6.25"/>
    <n v="2.0250000000000004"/>
    <n v="0.27779999999999999"/>
  </r>
  <r>
    <x v="7"/>
    <x v="2"/>
    <s v="Nur Suchnetzwerk"/>
    <s v="Alle Funktionen"/>
    <n v="19"/>
    <n v="752"/>
    <n v="2.53E-2"/>
    <n v="0.89276315789473681"/>
    <n v="16.962499999999999"/>
    <n v="3"/>
    <n v="2.5"/>
    <n v="8.4749999999999996"/>
    <n v="0.1053"/>
  </r>
  <r>
    <x v="9"/>
    <x v="5"/>
    <s v="Nur Suchnetzwerk"/>
    <s v="Alle Funktionen"/>
    <n v="11"/>
    <n v="659"/>
    <n v="1.67E-2"/>
    <n v="0.96590909090909094"/>
    <n v="10.625"/>
    <n v="2.8"/>
    <n v="2.5"/>
    <n v="5.3125"/>
    <n v="0.18179999999999999"/>
  </r>
  <r>
    <x v="14"/>
    <x v="4"/>
    <s v="Nur Suchnetzwerk"/>
    <s v="Alle Funktionen"/>
    <n v="0"/>
    <n v="60"/>
    <n v="0"/>
    <e v="#DIV/0!"/>
    <n v="0"/>
    <n v="4.5999999999999996"/>
    <n v="0"/>
    <n v="0"/>
    <n v="0"/>
  </r>
  <r>
    <x v="8"/>
    <x v="5"/>
    <s v="Nur Suchnetzwerk"/>
    <s v="Alle Funktionen"/>
    <n v="37"/>
    <n v="1731"/>
    <n v="2.1399999999999999E-2"/>
    <n v="0.42871621621621619"/>
    <n v="15.862499999999999"/>
    <n v="2.5"/>
    <n v="2.5"/>
    <n v="7.9249999999999998"/>
    <n v="5.4100000000000002E-2"/>
  </r>
  <r>
    <x v="16"/>
    <x v="4"/>
    <s v="Nur Suchnetzwerk"/>
    <s v="Alle Funktionen"/>
    <n v="14"/>
    <n v="425"/>
    <n v="3.2899999999999999E-2"/>
    <n v="0.75982142857142854"/>
    <n v="10.637499999999999"/>
    <n v="2.4"/>
    <n v="2.5"/>
    <n v="5.3249999999999993"/>
    <n v="0.1429"/>
  </r>
  <r>
    <x v="3"/>
    <x v="1"/>
    <s v="Nur Suchnetzwerk"/>
    <s v="Alle Funktionen"/>
    <n v="2"/>
    <n v="71"/>
    <n v="2.8199999999999999E-2"/>
    <n v="0.82500000000000007"/>
    <n v="1.6500000000000001"/>
    <n v="3.4"/>
    <n v="0"/>
    <n v="0"/>
    <n v="0"/>
  </r>
  <r>
    <x v="23"/>
    <x v="3"/>
    <s v="Nur Suchnetzwerk"/>
    <s v="Alle Funktionen"/>
    <n v="19"/>
    <n v="832"/>
    <n v="2.2800000000000001E-2"/>
    <n v="0.88355263157894748"/>
    <n v="16.787500000000001"/>
    <n v="2.5"/>
    <n v="2.5"/>
    <n v="8.4"/>
    <n v="0.1053"/>
  </r>
  <r>
    <x v="2"/>
    <x v="6"/>
    <s v="Nur Suchnetzwerk"/>
    <s v="Alle Funktionen"/>
    <n v="19"/>
    <n v="767"/>
    <n v="2.4799999999999999E-2"/>
    <n v="1.1171052631578948"/>
    <n v="21.225000000000001"/>
    <n v="2.9"/>
    <n v="1.25"/>
    <n v="21.225000000000001"/>
    <n v="5.2600000000000001E-2"/>
  </r>
  <r>
    <x v="11"/>
    <x v="0"/>
    <s v="Nur Suchnetzwerk"/>
    <s v="Alle Funktionen"/>
    <n v="18"/>
    <n v="1160"/>
    <n v="1.55E-2"/>
    <n v="1.197222222222222"/>
    <n v="21.549999999999997"/>
    <n v="4.0999999999999996"/>
    <n v="2.5"/>
    <n v="10.774999999999999"/>
    <n v="0.1111"/>
  </r>
  <r>
    <x v="11"/>
    <x v="2"/>
    <s v="Nur Suchnetzwerk"/>
    <s v="Alle Funktionen"/>
    <n v="8"/>
    <n v="322"/>
    <n v="2.4799999999999999E-2"/>
    <n v="0.61562499999999998"/>
    <n v="4.9249999999999998"/>
    <n v="2.2999999999999998"/>
    <n v="0"/>
    <n v="0"/>
    <n v="0"/>
  </r>
  <r>
    <x v="21"/>
    <x v="6"/>
    <s v="Nur Suchnetzwerk"/>
    <s v="Alle Funktionen"/>
    <n v="8"/>
    <n v="547"/>
    <n v="1.46E-2"/>
    <n v="0.91093749999999996"/>
    <n v="7.2874999999999996"/>
    <n v="3.5"/>
    <n v="2.5"/>
    <n v="3.65"/>
    <n v="0.25"/>
  </r>
  <r>
    <x v="22"/>
    <x v="6"/>
    <s v="Nur Suchnetzwerk"/>
    <s v="Alle Funktionen"/>
    <n v="0"/>
    <n v="16"/>
    <n v="0"/>
    <e v="#DIV/0!"/>
    <n v="0"/>
    <n v="3.9"/>
    <n v="0"/>
    <n v="0"/>
    <n v="0"/>
  </r>
  <r>
    <x v="3"/>
    <x v="2"/>
    <s v="Nur Suchnetzwerk"/>
    <s v="Alle Funktionen"/>
    <n v="2"/>
    <n v="68"/>
    <n v="2.9399999999999999E-2"/>
    <n v="0.80625000000000002"/>
    <n v="1.6125"/>
    <n v="2.9"/>
    <n v="0"/>
    <n v="0"/>
    <n v="0"/>
  </r>
  <r>
    <x v="3"/>
    <x v="6"/>
    <s v="Nur Suchnetzwerk"/>
    <s v="Alle Funktionen"/>
    <n v="2"/>
    <n v="73"/>
    <n v="2.7400000000000001E-2"/>
    <n v="0.86874999999999991"/>
    <n v="1.7374999999999998"/>
    <n v="2.8"/>
    <n v="0"/>
    <n v="0"/>
    <n v="0"/>
  </r>
  <r>
    <x v="9"/>
    <x v="1"/>
    <s v="Nur Suchnetzwerk"/>
    <s v="Alle Funktionen"/>
    <n v="19"/>
    <n v="668"/>
    <n v="2.8400000000000002E-2"/>
    <n v="0.69802631578947361"/>
    <n v="13.262499999999999"/>
    <n v="2.6"/>
    <n v="2.5"/>
    <n v="6.625"/>
    <n v="0.1053"/>
  </r>
  <r>
    <x v="12"/>
    <x v="5"/>
    <s v="Nur Suchnetzwerk"/>
    <s v="Alle Funktionen"/>
    <n v="12"/>
    <n v="440"/>
    <n v="2.7300000000000001E-2"/>
    <n v="0.64791666666666659"/>
    <n v="7.7749999999999995"/>
    <n v="2.5"/>
    <n v="2.5"/>
    <n v="3.8874999999999997"/>
    <n v="0.16669999999999999"/>
  </r>
  <r>
    <x v="8"/>
    <x v="4"/>
    <s v="Nur Suchnetzwerk"/>
    <s v="Alle Funktionen"/>
    <n v="30"/>
    <n v="1386"/>
    <n v="2.1600000000000001E-2"/>
    <n v="0.98291666666666666"/>
    <n v="29.487500000000001"/>
    <n v="3.1"/>
    <n v="7.5"/>
    <n v="4.9125000000000005"/>
    <n v="0.2"/>
  </r>
  <r>
    <x v="4"/>
    <x v="4"/>
    <s v="Nur Suchnetzwerk"/>
    <s v="Alle Funktionen"/>
    <n v="4"/>
    <n v="522"/>
    <n v="7.7000000000000002E-3"/>
    <n v="0.93437500000000007"/>
    <n v="3.7375000000000003"/>
    <n v="4.7"/>
    <n v="1.25"/>
    <n v="3.7375000000000003"/>
    <n v="0.25"/>
  </r>
  <r>
    <x v="18"/>
    <x v="0"/>
    <s v="Nur Suchnetzwerk"/>
    <s v="Alle Funktionen"/>
    <n v="3"/>
    <n v="37"/>
    <n v="8.1100000000000005E-2"/>
    <n v="0.29583333333333334"/>
    <n v="0.88749999999999996"/>
    <n v="3.1"/>
    <n v="1.25"/>
    <n v="0.88749999999999996"/>
    <n v="0.33329999999999999"/>
  </r>
  <r>
    <x v="1"/>
    <x v="6"/>
    <s v="Nur Suchnetzwerk"/>
    <s v="Alle Funktionen"/>
    <n v="58"/>
    <n v="2427"/>
    <n v="2.3900000000000001E-2"/>
    <n v="0.88189655172413806"/>
    <n v="51.150000000000006"/>
    <n v="2.8"/>
    <n v="8.75"/>
    <n v="7.3125"/>
    <n v="0.1207"/>
  </r>
  <r>
    <x v="7"/>
    <x v="1"/>
    <s v="Nur Suchnetzwerk"/>
    <s v="Alle Funktionen"/>
    <n v="35"/>
    <n v="1125"/>
    <n v="3.1099999999999999E-2"/>
    <n v="0.98857142857142866"/>
    <n v="34.6"/>
    <n v="2.7"/>
    <n v="3.75"/>
    <n v="11.537500000000001"/>
    <n v="8.5699999999999998E-2"/>
  </r>
  <r>
    <x v="5"/>
    <x v="6"/>
    <s v="Nur Suchnetzwerk"/>
    <s v="Alle Funktionen"/>
    <n v="7"/>
    <n v="406"/>
    <n v="1.72E-2"/>
    <n v="1.0857142857142856"/>
    <n v="7.6"/>
    <n v="3.1"/>
    <n v="0"/>
    <n v="0"/>
    <n v="0"/>
  </r>
  <r>
    <x v="15"/>
    <x v="4"/>
    <s v="Nur Suchnetzwerk"/>
    <s v="Alle Funktionen"/>
    <n v="1"/>
    <n v="50"/>
    <n v="0.02"/>
    <n v="1.6"/>
    <n v="1.6"/>
    <n v="3"/>
    <n v="0"/>
    <n v="0"/>
    <n v="0"/>
  </r>
  <r>
    <x v="23"/>
    <x v="2"/>
    <s v="Nur Suchnetzwerk"/>
    <s v="Alle Funktionen"/>
    <n v="21"/>
    <n v="832"/>
    <n v="2.52E-2"/>
    <n v="0.81369047619047608"/>
    <n v="17.087499999999999"/>
    <n v="3.8"/>
    <n v="5"/>
    <n v="4.2750000000000004"/>
    <n v="0.1905"/>
  </r>
  <r>
    <x v="3"/>
    <x v="4"/>
    <s v="Nur Suchnetzwerk"/>
    <s v="Alle Funktionen"/>
    <n v="1"/>
    <n v="33"/>
    <n v="3.0300000000000001E-2"/>
    <n v="1.3"/>
    <n v="1.3"/>
    <n v="3"/>
    <n v="0"/>
    <n v="0"/>
    <n v="0"/>
  </r>
  <r>
    <x v="10"/>
    <x v="5"/>
    <s v="Nur Suchnetzwerk"/>
    <s v="Alle Funktionen"/>
    <n v="10"/>
    <n v="833"/>
    <n v="1.2E-2"/>
    <n v="0.81750000000000012"/>
    <n v="8.1750000000000007"/>
    <n v="4.2"/>
    <n v="1.25"/>
    <n v="8.1750000000000007"/>
    <n v="0.1"/>
  </r>
  <r>
    <x v="13"/>
    <x v="3"/>
    <s v="Nur Suchnetzwerk"/>
    <s v="Alle Funktionen"/>
    <n v="16"/>
    <n v="707"/>
    <n v="2.2599999999999999E-2"/>
    <n v="0.94609374999999996"/>
    <n v="15.137499999999999"/>
    <n v="2.2999999999999998"/>
    <n v="1.25"/>
    <n v="15.137499999999999"/>
    <n v="6.25E-2"/>
  </r>
  <r>
    <x v="15"/>
    <x v="6"/>
    <s v="Nur Suchnetzwerk"/>
    <s v="Alle Funktionen"/>
    <n v="1"/>
    <n v="24"/>
    <n v="4.1700000000000001E-2"/>
    <n v="0.72499999999999998"/>
    <n v="0.72499999999999998"/>
    <n v="3"/>
    <n v="0"/>
    <n v="0"/>
    <n v="0"/>
  </r>
  <r>
    <x v="0"/>
    <x v="4"/>
    <s v="Nur Suchnetzwerk"/>
    <s v="Alle Funktionen"/>
    <n v="1"/>
    <n v="1"/>
    <n v="1"/>
    <n v="0.11249999999999999"/>
    <n v="0.11249999999999999"/>
    <n v="1"/>
    <n v="1.25"/>
    <n v="0.11249999999999999"/>
    <n v="1"/>
  </r>
  <r>
    <x v="4"/>
    <x v="0"/>
    <s v="Nur Suchnetzwerk"/>
    <s v="Alle Funktionen"/>
    <n v="67"/>
    <n v="3407"/>
    <n v="1.9699999999999999E-2"/>
    <n v="0.98694029850746268"/>
    <n v="66.125"/>
    <n v="3.6"/>
    <n v="8.75"/>
    <n v="9.4499999999999993"/>
    <n v="0.1045"/>
  </r>
  <r>
    <x v="20"/>
    <x v="6"/>
    <s v="Nur Suchnetzwerk"/>
    <s v="Alle Funktionen"/>
    <n v="10"/>
    <n v="61"/>
    <n v="0.16389999999999999"/>
    <n v="0.53500000000000003"/>
    <n v="5.3500000000000005"/>
    <n v="1.2"/>
    <n v="0"/>
    <n v="0"/>
    <n v="0"/>
  </r>
  <r>
    <x v="2"/>
    <x v="0"/>
    <s v="Nur Suchnetzwerk"/>
    <s v="Alle Funktionen"/>
    <n v="13"/>
    <n v="675"/>
    <n v="1.9300000000000001E-2"/>
    <n v="0.69711538461538458"/>
    <n v="9.0625"/>
    <n v="3"/>
    <n v="0"/>
    <n v="0"/>
    <n v="0"/>
  </r>
  <r>
    <x v="13"/>
    <x v="5"/>
    <s v="Nur Suchnetzwerk"/>
    <s v="Alle Funktionen"/>
    <n v="56"/>
    <n v="1524"/>
    <n v="3.6700000000000003E-2"/>
    <n v="0.9654017857142857"/>
    <n v="54.0625"/>
    <n v="2.2000000000000002"/>
    <n v="10"/>
    <n v="6.7625000000000002"/>
    <n v="0.1429"/>
  </r>
  <r>
    <x v="20"/>
    <x v="0"/>
    <s v="Nur Suchnetzwerk"/>
    <s v="Alle Funktionen"/>
    <n v="20"/>
    <n v="1079"/>
    <n v="1.8499999999999999E-2"/>
    <n v="0.93562500000000015"/>
    <n v="18.712500000000002"/>
    <n v="2.4"/>
    <n v="1.25"/>
    <n v="18.712500000000002"/>
    <n v="0.05"/>
  </r>
  <r>
    <x v="8"/>
    <x v="0"/>
    <s v="Nur Suchnetzwerk"/>
    <s v="Alle Funktionen"/>
    <n v="37"/>
    <n v="95"/>
    <n v="0.38950000000000001"/>
    <n v="9.7635135135135137E-2"/>
    <n v="3.6125000000000003"/>
    <n v="1"/>
    <n v="3.75"/>
    <n v="1.2"/>
    <n v="8.1100000000000005E-2"/>
  </r>
  <r>
    <x v="0"/>
    <x v="2"/>
    <s v="Nur Suchnetzwerk"/>
    <s v="Alle Funktionen"/>
    <n v="0"/>
    <n v="55"/>
    <n v="0"/>
    <e v="#DIV/0!"/>
    <n v="0"/>
    <n v="2.2999999999999998"/>
    <n v="0"/>
    <n v="0"/>
    <n v="0"/>
  </r>
  <r>
    <x v="20"/>
    <x v="4"/>
    <s v="Nur Displaynetzwerk"/>
    <s v="Alle Funktionen"/>
    <n v="115"/>
    <n v="51239"/>
    <n v="2.2000000000000001E-3"/>
    <n v="0.54521739130434776"/>
    <n v="62.699999999999996"/>
    <n v="1.9"/>
    <n v="8.75"/>
    <n v="8.9625000000000004"/>
    <n v="6.0900000000000003E-2"/>
  </r>
  <r>
    <x v="11"/>
    <x v="0"/>
    <s v="Nur Suchnetzwerk"/>
    <s v="Alle Funktionen"/>
    <n v="11"/>
    <n v="415"/>
    <n v="2.6499999999999999E-2"/>
    <n v="0.84318181818181825"/>
    <n v="9.2750000000000004"/>
    <n v="2.4"/>
    <n v="2.5"/>
    <n v="4.6375000000000002"/>
    <n v="0.18179999999999999"/>
  </r>
  <r>
    <x v="7"/>
    <x v="4"/>
    <s v="Nur Suchnetzwerk"/>
    <s v="Alle Funktionen"/>
    <n v="16"/>
    <n v="728"/>
    <n v="2.1999999999999999E-2"/>
    <n v="0.8515625"/>
    <n v="13.625"/>
    <n v="3.1"/>
    <n v="2.5"/>
    <n v="6.8125"/>
    <n v="0.125"/>
  </r>
  <r>
    <x v="17"/>
    <x v="2"/>
    <s v="Nur Suchnetzwerk"/>
    <s v="Alle Funktionen"/>
    <n v="0"/>
    <n v="18"/>
    <n v="0"/>
    <e v="#DIV/0!"/>
    <n v="0"/>
    <n v="3.5"/>
    <n v="0"/>
    <n v="0"/>
    <n v="0"/>
  </r>
  <r>
    <x v="11"/>
    <x v="1"/>
    <s v="Nur Suchnetzwerk"/>
    <s v="Alle Funktionen"/>
    <n v="64"/>
    <n v="2021"/>
    <n v="3.1699999999999999E-2"/>
    <n v="0.76328124999999991"/>
    <n v="48.849999999999994"/>
    <n v="3.2"/>
    <n v="2.5"/>
    <n v="24.424999999999997"/>
    <n v="3.1199999999999999E-2"/>
  </r>
  <r>
    <x v="20"/>
    <x v="4"/>
    <s v="Nur Suchnetzwerk"/>
    <s v="Alle Funktionen"/>
    <n v="10"/>
    <n v="509"/>
    <n v="1.9599999999999999E-2"/>
    <n v="0.80500000000000005"/>
    <n v="8.0500000000000007"/>
    <n v="2.5"/>
    <n v="2.5"/>
    <n v="4.0250000000000004"/>
    <n v="0.2"/>
  </r>
  <r>
    <x v="14"/>
    <x v="5"/>
    <s v="Nur Displaynetzwerk"/>
    <s v="Alle Funktionen"/>
    <n v="27"/>
    <n v="21141"/>
    <n v="1.2999999999999999E-3"/>
    <n v="0.63611111111111118"/>
    <n v="17.175000000000001"/>
    <n v="1.9"/>
    <n v="8.75"/>
    <n v="2.4500000000000002"/>
    <n v="0.25929999999999997"/>
  </r>
  <r>
    <x v="6"/>
    <x v="6"/>
    <s v="Nur Suchnetzwerk"/>
    <s v="Alle Funktionen"/>
    <n v="8"/>
    <n v="464"/>
    <n v="1.72E-2"/>
    <n v="0.84218749999999998"/>
    <n v="6.7374999999999998"/>
    <n v="2.2000000000000002"/>
    <n v="1.25"/>
    <n v="6.7374999999999998"/>
    <n v="0.125"/>
  </r>
  <r>
    <x v="5"/>
    <x v="2"/>
    <s v="Nur Suchnetzwerk"/>
    <s v="Alle Funktionen"/>
    <n v="8"/>
    <n v="401"/>
    <n v="0.02"/>
    <n v="0.66093750000000007"/>
    <n v="5.2875000000000005"/>
    <n v="2"/>
    <n v="1.25"/>
    <n v="5.2875000000000005"/>
    <n v="0.125"/>
  </r>
  <r>
    <x v="12"/>
    <x v="1"/>
    <s v="Nur Suchnetzwerk"/>
    <s v="Alle Funktionen"/>
    <n v="16"/>
    <n v="691"/>
    <n v="2.3199999999999998E-2"/>
    <n v="0.91562500000000002"/>
    <n v="14.65"/>
    <n v="2.7"/>
    <n v="0"/>
    <n v="0"/>
    <n v="0"/>
  </r>
  <r>
    <x v="23"/>
    <x v="0"/>
    <s v="Nur Suchnetzwerk"/>
    <s v="Alle Funktionen"/>
    <n v="30"/>
    <n v="1109"/>
    <n v="2.7099999999999999E-2"/>
    <n v="0.79791666666666672"/>
    <n v="23.9375"/>
    <n v="3"/>
    <n v="3.75"/>
    <n v="7.9749999999999996"/>
    <n v="0.1"/>
  </r>
  <r>
    <x v="19"/>
    <x v="0"/>
    <s v="Nur Suchnetzwerk"/>
    <s v="Alle Funktionen"/>
    <n v="5"/>
    <n v="297"/>
    <n v="1.6799999999999999E-2"/>
    <n v="0.4425"/>
    <n v="2.2124999999999999"/>
    <n v="2.2999999999999998"/>
    <n v="0"/>
    <n v="0"/>
    <n v="0"/>
  </r>
  <r>
    <x v="14"/>
    <x v="4"/>
    <s v="Nur Suchnetzwerk"/>
    <s v="Alle Funktionen"/>
    <n v="3"/>
    <n v="6"/>
    <n v="0.5"/>
    <n v="1.0041666666666667"/>
    <n v="3.0125000000000002"/>
    <n v="2"/>
    <n v="0"/>
    <n v="0"/>
    <n v="0"/>
  </r>
  <r>
    <x v="18"/>
    <x v="3"/>
    <s v="Nur Suchnetzwerk"/>
    <s v="Alle Funktionen"/>
    <n v="2"/>
    <n v="192"/>
    <n v="1.04E-2"/>
    <n v="1.41875"/>
    <n v="2.8374999999999999"/>
    <n v="3"/>
    <n v="0"/>
    <n v="0"/>
    <n v="0"/>
  </r>
  <r>
    <x v="7"/>
    <x v="4"/>
    <s v="Nur Suchnetzwerk"/>
    <s v="Alle Funktionen"/>
    <n v="12"/>
    <n v="17"/>
    <n v="0.70589999999999997"/>
    <n v="7.4999999999999997E-2"/>
    <n v="0.89999999999999991"/>
    <n v="1"/>
    <n v="3.75"/>
    <n v="0.3"/>
    <n v="0.25"/>
  </r>
  <r>
    <x v="9"/>
    <x v="5"/>
    <s v="Nur Suchnetzwerk"/>
    <s v="Alle Funktionen"/>
    <n v="16"/>
    <n v="826"/>
    <n v="1.9400000000000001E-2"/>
    <n v="0.79374999999999996"/>
    <n v="12.7"/>
    <n v="3.3"/>
    <n v="2.5"/>
    <n v="6.35"/>
    <n v="0.125"/>
  </r>
  <r>
    <x v="8"/>
    <x v="0"/>
    <s v="Nur Suchnetzwerk"/>
    <s v="Alle Funktionen"/>
    <n v="44"/>
    <n v="2678"/>
    <n v="1.6400000000000001E-2"/>
    <n v="1.0607954545454545"/>
    <n v="46.675000000000004"/>
    <n v="3.8"/>
    <n v="6.25"/>
    <n v="9.3375000000000004"/>
    <n v="0.11360000000000001"/>
  </r>
  <r>
    <x v="21"/>
    <x v="4"/>
    <s v="Nur Suchnetzwerk"/>
    <s v="Alle Funktionen"/>
    <n v="118"/>
    <n v="2237"/>
    <n v="5.2699999999999997E-2"/>
    <n v="0.85497881355932193"/>
    <n v="100.88749999999999"/>
    <n v="3.5"/>
    <n v="22.5"/>
    <n v="5.6000000000000005"/>
    <n v="0.1525"/>
  </r>
  <r>
    <x v="9"/>
    <x v="3"/>
    <s v="Nur Suchnetzwerk"/>
    <s v="Alle Funktionen"/>
    <n v="5"/>
    <n v="349"/>
    <n v="1.43E-2"/>
    <n v="0.94750000000000001"/>
    <n v="4.7374999999999998"/>
    <n v="4"/>
    <n v="0"/>
    <n v="0"/>
    <n v="0"/>
  </r>
  <r>
    <x v="18"/>
    <x v="0"/>
    <s v="Nur Suchnetzwerk"/>
    <s v="Alle Funktionen"/>
    <n v="10"/>
    <n v="110"/>
    <n v="9.0899999999999995E-2"/>
    <n v="0.64749999999999996"/>
    <n v="6.4749999999999996"/>
    <n v="3.3"/>
    <n v="2.5"/>
    <n v="3.2374999999999998"/>
    <n v="0.2"/>
  </r>
  <r>
    <x v="16"/>
    <x v="3"/>
    <s v="Nur Suchnetzwerk"/>
    <s v="Alle Funktionen"/>
    <n v="30"/>
    <n v="1715"/>
    <n v="1.7500000000000002E-2"/>
    <n v="0.51124999999999998"/>
    <n v="15.337499999999999"/>
    <n v="2.1"/>
    <n v="3.75"/>
    <n v="5.1124999999999998"/>
    <n v="0.1"/>
  </r>
  <r>
    <x v="22"/>
    <x v="3"/>
    <s v="Nur Suchnetzwerk"/>
    <s v="Alle Funktionen"/>
    <n v="1"/>
    <n v="2"/>
    <n v="0.5"/>
    <n v="8.7500000000000008E-2"/>
    <n v="8.7500000000000008E-2"/>
    <n v="1"/>
    <n v="0"/>
    <n v="0"/>
    <n v="0"/>
  </r>
  <r>
    <x v="9"/>
    <x v="2"/>
    <s v="Nur Suchnetzwerk"/>
    <s v="Alle Funktionen"/>
    <n v="20"/>
    <n v="508"/>
    <n v="3.9399999999999998E-2"/>
    <n v="0.87437500000000001"/>
    <n v="17.487500000000001"/>
    <n v="3.2"/>
    <n v="3.75"/>
    <n v="5.8250000000000002"/>
    <n v="0.15"/>
  </r>
  <r>
    <x v="2"/>
    <x v="5"/>
    <s v="Nur Suchnetzwerk"/>
    <s v="Alle Funktionen"/>
    <n v="4"/>
    <n v="48"/>
    <n v="8.3299999999999999E-2"/>
    <n v="0.68125000000000002"/>
    <n v="2.7250000000000001"/>
    <n v="1.4"/>
    <n v="0"/>
    <n v="0"/>
    <n v="0"/>
  </r>
  <r>
    <x v="15"/>
    <x v="3"/>
    <s v="Nur Suchnetzwerk"/>
    <s v="Alle Funktionen"/>
    <n v="1"/>
    <n v="43"/>
    <n v="2.3300000000000001E-2"/>
    <n v="0.96250000000000002"/>
    <n v="0.96250000000000002"/>
    <n v="2.2000000000000002"/>
    <n v="1.25"/>
    <n v="0.96250000000000002"/>
    <n v="1"/>
  </r>
  <r>
    <x v="3"/>
    <x v="6"/>
    <s v="Nur Displaynetzwerk"/>
    <s v="Alle Funktionen"/>
    <n v="5"/>
    <n v="4807"/>
    <n v="1E-3"/>
    <n v="0.46999999999999992"/>
    <n v="2.3499999999999996"/>
    <n v="2"/>
    <n v="2.5"/>
    <n v="1.1749999999999998"/>
    <n v="0.4"/>
  </r>
  <r>
    <x v="14"/>
    <x v="3"/>
    <s v="Nur Suchnetzwerk"/>
    <s v="Alle Funktionen"/>
    <n v="7"/>
    <n v="291"/>
    <n v="2.41E-2"/>
    <n v="0.43928571428571433"/>
    <n v="3.0750000000000002"/>
    <n v="2.2000000000000002"/>
    <n v="0"/>
    <n v="0"/>
    <n v="0"/>
  </r>
  <r>
    <x v="0"/>
    <x v="4"/>
    <s v="Nur Suchnetzwerk"/>
    <s v="Alle Funktionen"/>
    <n v="2"/>
    <n v="44"/>
    <n v="4.5499999999999999E-2"/>
    <n v="0.75624999999999998"/>
    <n v="1.5125"/>
    <n v="2"/>
    <n v="1.25"/>
    <n v="1.5125"/>
    <n v="0.5"/>
  </r>
  <r>
    <x v="3"/>
    <x v="2"/>
    <s v="Nur Displaynetzwerk"/>
    <s v="Alle Funktionen"/>
    <n v="7"/>
    <n v="7333"/>
    <n v="1E-3"/>
    <n v="0.4"/>
    <n v="2.8000000000000003"/>
    <n v="1.9"/>
    <n v="1.25"/>
    <n v="2.8000000000000003"/>
    <n v="0.1429"/>
  </r>
  <r>
    <x v="5"/>
    <x v="3"/>
    <s v="Nur Suchnetzwerk"/>
    <s v="Alle Funktionen"/>
    <n v="17"/>
    <n v="791"/>
    <n v="2.1499999999999998E-2"/>
    <n v="0.436764705882353"/>
    <n v="7.4250000000000007"/>
    <n v="2"/>
    <n v="0"/>
    <n v="0"/>
    <n v="0"/>
  </r>
  <r>
    <x v="21"/>
    <x v="2"/>
    <s v="Nur Suchnetzwerk"/>
    <s v="Alle Funktionen"/>
    <n v="14"/>
    <n v="26"/>
    <n v="0.53849999999999998"/>
    <n v="7.8571428571428584E-2"/>
    <n v="1.1000000000000001"/>
    <n v="1"/>
    <n v="6.25"/>
    <n v="0.22499999999999998"/>
    <n v="0.35709999999999997"/>
  </r>
  <r>
    <x v="21"/>
    <x v="4"/>
    <s v="Nur Suchnetzwerk"/>
    <s v="Alle Funktionen"/>
    <n v="32"/>
    <n v="1371"/>
    <n v="2.3300000000000001E-2"/>
    <n v="0.92031249999999998"/>
    <n v="29.45"/>
    <n v="2.9"/>
    <n v="6.25"/>
    <n v="5.8875000000000002"/>
    <n v="0.15620000000000001"/>
  </r>
  <r>
    <x v="7"/>
    <x v="6"/>
    <s v="Nur Suchnetzwerk"/>
    <s v="Alle Funktionen"/>
    <n v="5"/>
    <n v="889"/>
    <n v="5.5999999999999999E-3"/>
    <n v="0.95250000000000001"/>
    <n v="4.7625000000000002"/>
    <n v="1.2"/>
    <n v="0"/>
    <n v="0"/>
    <n v="0"/>
  </r>
  <r>
    <x v="14"/>
    <x v="4"/>
    <s v="Nur Suchnetzwerk"/>
    <s v="Alle Funktionen"/>
    <n v="5"/>
    <n v="10"/>
    <n v="0.5"/>
    <n v="5.2500000000000005E-2"/>
    <n v="0.26250000000000001"/>
    <n v="1"/>
    <n v="1.25"/>
    <n v="0.26250000000000001"/>
    <n v="0.2"/>
  </r>
  <r>
    <x v="14"/>
    <x v="3"/>
    <s v="Nur Suchnetzwerk"/>
    <s v="Alle Funktionen"/>
    <n v="6"/>
    <n v="11"/>
    <n v="0.54549999999999998"/>
    <n v="5.6250000000000001E-2"/>
    <n v="0.33750000000000002"/>
    <n v="1"/>
    <n v="1.25"/>
    <n v="0.33750000000000002"/>
    <n v="0.16669999999999999"/>
  </r>
  <r>
    <x v="13"/>
    <x v="5"/>
    <s v="Nur Suchnetzwerk"/>
    <s v="Alle Funktionen"/>
    <n v="13"/>
    <n v="615"/>
    <n v="2.1100000000000001E-2"/>
    <n v="0.92307692307692313"/>
    <n v="12"/>
    <n v="2.2999999999999998"/>
    <n v="1.25"/>
    <n v="12"/>
    <n v="7.6899999999999996E-2"/>
  </r>
  <r>
    <x v="11"/>
    <x v="1"/>
    <s v="Nur Suchnetzwerk"/>
    <s v="Alle Funktionen"/>
    <n v="2"/>
    <n v="115"/>
    <n v="1.7399999999999999E-2"/>
    <n v="0.8"/>
    <n v="1.6"/>
    <n v="2"/>
    <n v="1.25"/>
    <n v="1.6"/>
    <n v="0.5"/>
  </r>
  <r>
    <x v="22"/>
    <x v="2"/>
    <s v="Nur Suchnetzwerk"/>
    <s v="Alle Funktionen"/>
    <n v="5"/>
    <n v="96"/>
    <n v="5.21E-2"/>
    <n v="0.745"/>
    <n v="3.7250000000000001"/>
    <n v="3.1"/>
    <n v="0"/>
    <n v="0"/>
    <n v="0"/>
  </r>
  <r>
    <x v="18"/>
    <x v="5"/>
    <s v="Nur Suchnetzwerk"/>
    <s v="Alle Funktionen"/>
    <n v="35"/>
    <n v="910"/>
    <n v="3.85E-2"/>
    <n v="0.83607142857142858"/>
    <n v="29.262499999999999"/>
    <n v="3.1"/>
    <n v="5"/>
    <n v="7.3125"/>
    <n v="0.1143"/>
  </r>
  <r>
    <x v="1"/>
    <x v="3"/>
    <s v="Nur Suchnetzwerk"/>
    <s v="Alle Funktionen"/>
    <n v="22"/>
    <n v="858"/>
    <n v="2.5600000000000001E-2"/>
    <n v="0.94659090909090904"/>
    <n v="20.824999999999999"/>
    <n v="2.9"/>
    <n v="2.5"/>
    <n v="10.4125"/>
    <n v="9.0899999999999995E-2"/>
  </r>
  <r>
    <x v="8"/>
    <x v="1"/>
    <s v="Nur Suchnetzwerk"/>
    <s v="Alle Funktionen"/>
    <n v="1"/>
    <n v="72"/>
    <n v="1.3899999999999999E-2"/>
    <n v="0.16250000000000001"/>
    <n v="0.16250000000000001"/>
    <n v="1.4"/>
    <n v="0"/>
    <n v="0"/>
    <n v="0"/>
  </r>
  <r>
    <x v="19"/>
    <x v="5"/>
    <s v="Nur Suchnetzwerk"/>
    <s v="Alle Funktionen"/>
    <n v="8"/>
    <n v="345"/>
    <n v="2.3199999999999998E-2"/>
    <n v="0.91874999999999996"/>
    <n v="7.35"/>
    <n v="3.2"/>
    <n v="3.75"/>
    <n v="2.4500000000000002"/>
    <n v="0.375"/>
  </r>
  <r>
    <x v="23"/>
    <x v="4"/>
    <s v="Nur Suchnetzwerk"/>
    <s v="Alle Funktionen"/>
    <n v="21"/>
    <n v="956"/>
    <n v="2.1999999999999999E-2"/>
    <n v="0.46607142857142858"/>
    <n v="9.7874999999999996"/>
    <n v="2.2000000000000002"/>
    <n v="0"/>
    <n v="0"/>
    <n v="0"/>
  </r>
  <r>
    <x v="16"/>
    <x v="0"/>
    <s v="Nur Suchnetzwerk"/>
    <s v="Alle Funktionen"/>
    <n v="33"/>
    <n v="894"/>
    <n v="3.6900000000000002E-2"/>
    <n v="0.77386363636363642"/>
    <n v="25.537500000000001"/>
    <n v="2.1"/>
    <n v="5"/>
    <n v="6.3875000000000002"/>
    <n v="0.1212"/>
  </r>
  <r>
    <x v="11"/>
    <x v="6"/>
    <s v="Nur Suchnetzwerk"/>
    <s v="Alle Funktionen"/>
    <n v="3"/>
    <n v="176"/>
    <n v="1.7000000000000001E-2"/>
    <n v="0.9"/>
    <n v="2.7"/>
    <n v="4.2"/>
    <n v="1.25"/>
    <n v="2.7"/>
    <n v="0.33329999999999999"/>
  </r>
  <r>
    <x v="19"/>
    <x v="4"/>
    <s v="Nur Suchnetzwerk"/>
    <s v="Alle Funktionen"/>
    <n v="4"/>
    <n v="93"/>
    <n v="4.2999999999999997E-2"/>
    <n v="0.89687500000000009"/>
    <n v="3.5875000000000004"/>
    <n v="2.7"/>
    <n v="0"/>
    <n v="0"/>
    <n v="0"/>
  </r>
  <r>
    <x v="13"/>
    <x v="1"/>
    <s v="Nur Suchnetzwerk"/>
    <s v="Alle Funktionen"/>
    <n v="29"/>
    <n v="849"/>
    <n v="3.4200000000000001E-2"/>
    <n v="0.79655172413793107"/>
    <n v="23.1"/>
    <n v="2"/>
    <n v="2.5"/>
    <n v="11.55"/>
    <n v="6.9000000000000006E-2"/>
  </r>
  <r>
    <x v="4"/>
    <x v="4"/>
    <s v="Nur Suchnetzwerk"/>
    <s v="Alle Funktionen"/>
    <n v="46"/>
    <n v="1504"/>
    <n v="3.0599999999999999E-2"/>
    <n v="0.92771739130434772"/>
    <n v="42.674999999999997"/>
    <n v="3.1"/>
    <n v="6.25"/>
    <n v="8.5374999999999996"/>
    <n v="0.1087"/>
  </r>
  <r>
    <x v="15"/>
    <x v="0"/>
    <s v="Nur Suchnetzwerk"/>
    <s v="Alle Funktionen"/>
    <n v="0"/>
    <n v="12"/>
    <n v="0"/>
    <e v="#DIV/0!"/>
    <n v="0"/>
    <n v="2.7"/>
    <n v="0"/>
    <n v="0"/>
    <n v="0"/>
  </r>
  <r>
    <x v="4"/>
    <x v="3"/>
    <s v="Nur Suchnetzwerk"/>
    <s v="Alle Funktionen"/>
    <n v="23"/>
    <n v="50"/>
    <n v="0.46"/>
    <n v="6.6304347826086948E-2"/>
    <n v="1.5249999999999999"/>
    <n v="1"/>
    <n v="7.5"/>
    <n v="0.25"/>
    <n v="0.26090000000000002"/>
  </r>
  <r>
    <x v="22"/>
    <x v="0"/>
    <s v="Nur Suchnetzwerk"/>
    <s v="Alle Funktionen"/>
    <n v="0"/>
    <n v="28"/>
    <n v="0"/>
    <e v="#DIV/0!"/>
    <n v="0"/>
    <n v="4.4000000000000004"/>
    <n v="0"/>
    <n v="0"/>
    <n v="0"/>
  </r>
  <r>
    <x v="21"/>
    <x v="3"/>
    <s v="Nur Suchnetzwerk"/>
    <s v="Alle Funktionen"/>
    <n v="30"/>
    <n v="947"/>
    <n v="3.1699999999999999E-2"/>
    <n v="0.93166666666666664"/>
    <n v="27.95"/>
    <n v="2.6"/>
    <n v="1.25"/>
    <n v="27.95"/>
    <n v="3.3300000000000003E-2"/>
  </r>
  <r>
    <x v="5"/>
    <x v="3"/>
    <s v="Nur Suchnetzwerk"/>
    <s v="Alle Funktionen"/>
    <n v="66"/>
    <n v="1527"/>
    <n v="4.3200000000000002E-2"/>
    <n v="0.73049242424242422"/>
    <n v="48.212499999999999"/>
    <n v="2.6"/>
    <n v="10"/>
    <n v="6.0250000000000004"/>
    <n v="0.1212"/>
  </r>
  <r>
    <x v="7"/>
    <x v="6"/>
    <s v="Nur Suchnetzwerk"/>
    <s v="Alle Funktionen"/>
    <n v="12"/>
    <n v="299"/>
    <n v="4.0099999999999997E-2"/>
    <n v="0.5541666666666667"/>
    <n v="6.65"/>
    <n v="2.9"/>
    <n v="3.75"/>
    <n v="2.2124999999999999"/>
    <n v="0.25"/>
  </r>
  <r>
    <x v="7"/>
    <x v="4"/>
    <s v="Nur Suchnetzwerk"/>
    <s v="Alle Funktionen"/>
    <n v="11"/>
    <n v="566"/>
    <n v="1.9400000000000001E-2"/>
    <n v="0.96022727272727271"/>
    <n v="10.5625"/>
    <n v="2.7"/>
    <n v="0"/>
    <n v="0"/>
    <n v="0"/>
  </r>
  <r>
    <x v="15"/>
    <x v="1"/>
    <s v="Nur Suchnetzwerk"/>
    <s v="Alle Funktionen"/>
    <n v="1"/>
    <n v="33"/>
    <n v="3.0300000000000001E-2"/>
    <n v="1.0874999999999999"/>
    <n v="1.0874999999999999"/>
    <n v="2.8"/>
    <n v="0"/>
    <n v="0"/>
    <n v="0"/>
  </r>
  <r>
    <x v="7"/>
    <x v="3"/>
    <s v="Nur Suchnetzwerk"/>
    <s v="Alle Funktionen"/>
    <n v="33"/>
    <n v="1470"/>
    <n v="2.24E-2"/>
    <n v="0.92727272727272736"/>
    <n v="30.6"/>
    <n v="3.2"/>
    <n v="3.75"/>
    <n v="10.199999999999999"/>
    <n v="9.0899999999999995E-2"/>
  </r>
  <r>
    <x v="19"/>
    <x v="6"/>
    <s v="Nur Suchnetzwerk"/>
    <s v="Alle Funktionen"/>
    <n v="3"/>
    <n v="73"/>
    <n v="4.1099999999999998E-2"/>
    <n v="0.81666666666666676"/>
    <n v="2.4500000000000002"/>
    <n v="2.4"/>
    <n v="2.5"/>
    <n v="1.2250000000000001"/>
    <n v="0.66669999999999996"/>
  </r>
  <r>
    <x v="18"/>
    <x v="5"/>
    <s v="Nur Suchnetzwerk"/>
    <s v="Alle Funktionen"/>
    <n v="2"/>
    <n v="252"/>
    <n v="7.9000000000000008E-3"/>
    <n v="0.74374999999999991"/>
    <n v="1.4874999999999998"/>
    <n v="3.6"/>
    <n v="0"/>
    <n v="0"/>
    <n v="0"/>
  </r>
  <r>
    <x v="9"/>
    <x v="6"/>
    <s v="Nur Suchnetzwerk"/>
    <s v="Alle Funktionen"/>
    <n v="17"/>
    <n v="811"/>
    <n v="2.1000000000000001E-2"/>
    <n v="1.0102941176470588"/>
    <n v="17.175000000000001"/>
    <n v="2.9"/>
    <n v="0"/>
    <n v="0"/>
    <n v="0"/>
  </r>
  <r>
    <x v="8"/>
    <x v="5"/>
    <s v="Nur Suchnetzwerk"/>
    <s v="Alle Funktionen"/>
    <n v="15"/>
    <n v="856"/>
    <n v="1.7500000000000002E-2"/>
    <n v="0.82583333333333331"/>
    <n v="12.387499999999999"/>
    <n v="2.8"/>
    <n v="1.25"/>
    <n v="12.387499999999999"/>
    <n v="6.6699999999999995E-2"/>
  </r>
  <r>
    <x v="11"/>
    <x v="3"/>
    <s v="Nur Suchnetzwerk"/>
    <s v="Alle Funktionen"/>
    <n v="13"/>
    <n v="302"/>
    <n v="4.2999999999999997E-2"/>
    <n v="0.80673076923076925"/>
    <n v="10.487500000000001"/>
    <n v="2.5"/>
    <n v="0"/>
    <n v="0"/>
    <n v="0"/>
  </r>
  <r>
    <x v="16"/>
    <x v="2"/>
    <s v="Nur Suchnetzwerk"/>
    <s v="Alle Funktionen"/>
    <n v="34"/>
    <n v="1188"/>
    <n v="2.86E-2"/>
    <n v="0.80441176470588227"/>
    <n v="27.349999999999998"/>
    <n v="2.8"/>
    <n v="3.75"/>
    <n v="9.1125000000000007"/>
    <n v="8.8200000000000001E-2"/>
  </r>
  <r>
    <x v="13"/>
    <x v="6"/>
    <s v="Nur Suchnetzwerk"/>
    <s v="Alle Funktionen"/>
    <n v="44"/>
    <n v="2006"/>
    <n v="2.1899999999999999E-2"/>
    <n v="0.95937500000000009"/>
    <n v="42.212500000000006"/>
    <n v="3.1"/>
    <n v="10"/>
    <n v="5.2749999999999995"/>
    <n v="0.18179999999999999"/>
  </r>
  <r>
    <x v="14"/>
    <x v="5"/>
    <s v="Nur Suchnetzwerk"/>
    <s v="Alle Funktionen"/>
    <n v="2"/>
    <n v="58"/>
    <n v="3.4500000000000003E-2"/>
    <n v="0.44374999999999998"/>
    <n v="0.88749999999999996"/>
    <n v="3.9"/>
    <n v="0"/>
    <n v="0"/>
    <n v="0"/>
  </r>
  <r>
    <x v="0"/>
    <x v="1"/>
    <s v="Nur Suchnetzwerk"/>
    <s v="Alle Funktionen"/>
    <n v="1"/>
    <n v="42"/>
    <n v="2.3800000000000002E-2"/>
    <n v="0.71249999999999991"/>
    <n v="0.71249999999999991"/>
    <n v="3.3"/>
    <n v="1.25"/>
    <n v="0.71249999999999991"/>
    <n v="1"/>
  </r>
  <r>
    <x v="9"/>
    <x v="3"/>
    <s v="Nur Suchnetzwerk"/>
    <s v="Alle Funktionen"/>
    <n v="18"/>
    <n v="857"/>
    <n v="2.1000000000000001E-2"/>
    <n v="0.90972222222222221"/>
    <n v="16.375"/>
    <n v="2.7"/>
    <n v="3.75"/>
    <n v="5.4625000000000004"/>
    <n v="0.16669999999999999"/>
  </r>
  <r>
    <x v="12"/>
    <x v="3"/>
    <s v="Nur Suchnetzwerk"/>
    <s v="Alle Funktionen"/>
    <n v="1"/>
    <n v="37"/>
    <n v="2.7E-2"/>
    <n v="0.67500000000000004"/>
    <n v="0.67500000000000004"/>
    <n v="1.6"/>
    <n v="0"/>
    <n v="0"/>
    <n v="0"/>
  </r>
  <r>
    <x v="20"/>
    <x v="1"/>
    <s v="Nur Suchnetzwerk"/>
    <s v="Alle Funktionen"/>
    <n v="41"/>
    <n v="1638"/>
    <n v="2.5000000000000001E-2"/>
    <n v="0.91280487804878063"/>
    <n v="37.425000000000004"/>
    <n v="2.9"/>
    <n v="6.25"/>
    <n v="7.4875000000000007"/>
    <n v="0.122"/>
  </r>
  <r>
    <x v="10"/>
    <x v="0"/>
    <s v="Nur Suchnetzwerk"/>
    <s v="Alle Funktionen"/>
    <n v="90"/>
    <n v="3065"/>
    <n v="2.9399999999999999E-2"/>
    <n v="0.85430555555555554"/>
    <n v="76.887500000000003"/>
    <n v="2.7"/>
    <n v="12.5"/>
    <n v="7.6875"/>
    <n v="0.1111"/>
  </r>
  <r>
    <x v="9"/>
    <x v="6"/>
    <s v="Nur Suchnetzwerk"/>
    <s v="Alle Funktionen"/>
    <n v="9"/>
    <n v="541"/>
    <n v="1.66E-2"/>
    <n v="0.98333333333333328"/>
    <n v="8.85"/>
    <n v="3.1"/>
    <n v="0"/>
    <n v="0"/>
    <n v="0"/>
  </r>
  <r>
    <x v="10"/>
    <x v="3"/>
    <s v="Nur Suchnetzwerk"/>
    <s v="Alle Funktionen"/>
    <n v="20"/>
    <n v="1104"/>
    <n v="1.8100000000000002E-2"/>
    <n v="0.84312500000000001"/>
    <n v="16.862500000000001"/>
    <n v="4"/>
    <n v="1.25"/>
    <n v="16.862500000000001"/>
    <n v="0.05"/>
  </r>
  <r>
    <x v="12"/>
    <x v="5"/>
    <s v="Nur Suchnetzwerk"/>
    <s v="Alle Funktionen"/>
    <n v="19"/>
    <n v="425"/>
    <n v="4.4699999999999997E-2"/>
    <n v="0.93421052631578949"/>
    <n v="17.75"/>
    <n v="2.4"/>
    <n v="2.5"/>
    <n v="8.875"/>
    <n v="0.1053"/>
  </r>
  <r>
    <x v="16"/>
    <x v="5"/>
    <s v="Nur Suchnetzwerk"/>
    <s v="Alle Funktionen"/>
    <n v="5"/>
    <n v="455"/>
    <n v="1.0999999999999999E-2"/>
    <n v="0.95749999999999991"/>
    <n v="4.7874999999999996"/>
    <n v="3"/>
    <n v="1.25"/>
    <n v="4.7874999999999996"/>
    <n v="0.2"/>
  </r>
  <r>
    <x v="16"/>
    <x v="2"/>
    <s v="Nur Suchnetzwerk"/>
    <s v="Alle Funktionen"/>
    <n v="36"/>
    <n v="950"/>
    <n v="3.7900000000000003E-2"/>
    <n v="0.83611111111111103"/>
    <n v="30.099999999999998"/>
    <n v="2.2999999999999998"/>
    <n v="1.25"/>
    <n v="30.099999999999998"/>
    <n v="2.7799999999999998E-2"/>
  </r>
  <r>
    <x v="23"/>
    <x v="0"/>
    <s v="Nur Suchnetzwerk"/>
    <s v="Alle Funktionen"/>
    <n v="24"/>
    <n v="881"/>
    <n v="2.7199999999999998E-2"/>
    <n v="0.80208333333333337"/>
    <n v="19.25"/>
    <n v="1.9"/>
    <n v="1.25"/>
    <n v="19.25"/>
    <n v="4.1700000000000001E-2"/>
  </r>
  <r>
    <x v="10"/>
    <x v="4"/>
    <s v="Nur Suchnetzwerk"/>
    <s v="Alle Funktionen"/>
    <n v="14"/>
    <n v="371"/>
    <n v="3.7699999999999997E-2"/>
    <n v="0.85089285714285712"/>
    <n v="11.9125"/>
    <n v="3.4"/>
    <n v="2.5"/>
    <n v="5.9499999999999993"/>
    <n v="0.1429"/>
  </r>
  <r>
    <x v="11"/>
    <x v="0"/>
    <s v="Nur Suchnetzwerk"/>
    <s v="Alle Funktionen"/>
    <n v="71"/>
    <n v="2071"/>
    <n v="3.4299999999999997E-2"/>
    <n v="0.7839788732394366"/>
    <n v="55.662500000000001"/>
    <n v="3.3"/>
    <n v="6.25"/>
    <n v="11.137499999999999"/>
    <n v="7.0400000000000004E-2"/>
  </r>
  <r>
    <x v="15"/>
    <x v="6"/>
    <s v="Nur Suchnetzwerk"/>
    <s v="Alle Funktionen"/>
    <n v="1"/>
    <n v="10"/>
    <n v="0.1"/>
    <n v="0.3125"/>
    <n v="0.3125"/>
    <n v="3.5"/>
    <n v="0"/>
    <n v="0"/>
    <n v="0"/>
  </r>
  <r>
    <x v="6"/>
    <x v="3"/>
    <s v="Nur Suchnetzwerk"/>
    <s v="Alle Funktionen"/>
    <n v="6"/>
    <n v="83"/>
    <n v="7.2300000000000003E-2"/>
    <n v="0.49583333333333329"/>
    <n v="2.9749999999999996"/>
    <n v="2.2999999999999998"/>
    <n v="0"/>
    <n v="0"/>
    <n v="0"/>
  </r>
  <r>
    <x v="17"/>
    <x v="6"/>
    <s v="Nur Displaynetzwerk"/>
    <s v="Alle Funktionen"/>
    <n v="15"/>
    <n v="9171"/>
    <n v="1.6000000000000001E-3"/>
    <n v="0.59750000000000003"/>
    <n v="8.9625000000000004"/>
    <n v="2"/>
    <n v="1.25"/>
    <n v="8.9625000000000004"/>
    <n v="6.6699999999999995E-2"/>
  </r>
  <r>
    <x v="22"/>
    <x v="2"/>
    <s v="Nur Suchnetzwerk"/>
    <s v="Alle Funktionen"/>
    <n v="1"/>
    <n v="15"/>
    <n v="6.6699999999999995E-2"/>
    <n v="1.625"/>
    <n v="1.625"/>
    <n v="1.7"/>
    <n v="0"/>
    <n v="0"/>
    <n v="0"/>
  </r>
  <r>
    <x v="23"/>
    <x v="6"/>
    <s v="Nur Suchnetzwerk"/>
    <s v="Alle Funktionen"/>
    <n v="41"/>
    <n v="1729"/>
    <n v="2.3699999999999999E-2"/>
    <n v="0.79573170731707321"/>
    <n v="32.625"/>
    <n v="2.6"/>
    <n v="6.25"/>
    <n v="6.5249999999999995"/>
    <n v="0.122"/>
  </r>
  <r>
    <x v="3"/>
    <x v="0"/>
    <s v="Nur Suchnetzwerk"/>
    <s v="Alle Funktionen"/>
    <n v="1"/>
    <n v="31"/>
    <n v="3.2300000000000002E-2"/>
    <n v="0.78749999999999998"/>
    <n v="0.78749999999999998"/>
    <n v="2.5"/>
    <n v="1.25"/>
    <n v="0.78749999999999998"/>
    <n v="1"/>
  </r>
  <r>
    <x v="16"/>
    <x v="1"/>
    <s v="Nur Suchnetzwerk"/>
    <s v="Alle Funktionen"/>
    <n v="11"/>
    <n v="51"/>
    <n v="0.2157"/>
    <n v="7.2727272727272738E-2"/>
    <n v="0.8"/>
    <n v="1"/>
    <n v="2.5"/>
    <n v="0.4"/>
    <n v="0.18179999999999999"/>
  </r>
  <r>
    <x v="21"/>
    <x v="4"/>
    <s v="Nur Suchnetzwerk"/>
    <s v="Alle Funktionen"/>
    <n v="18"/>
    <n v="702"/>
    <n v="2.5600000000000001E-2"/>
    <n v="0.95486111111111116"/>
    <n v="17.1875"/>
    <n v="3.1"/>
    <n v="2.5"/>
    <n v="8.6"/>
    <n v="0.1111"/>
  </r>
  <r>
    <x v="1"/>
    <x v="5"/>
    <s v="Nur Displaynetzwerk"/>
    <s v="Alle Funktionen"/>
    <n v="143"/>
    <n v="82442"/>
    <n v="1.6999999999999999E-3"/>
    <n v="0.55218531468531473"/>
    <n v="78.962500000000006"/>
    <n v="2"/>
    <n v="17.5"/>
    <n v="5.6374999999999993"/>
    <n v="9.7900000000000001E-2"/>
  </r>
  <r>
    <x v="18"/>
    <x v="5"/>
    <s v="Nur Suchnetzwerk"/>
    <s v="Alle Funktionen"/>
    <n v="3"/>
    <n v="134"/>
    <n v="2.24E-2"/>
    <n v="0.96666666666666667"/>
    <n v="2.9"/>
    <n v="2.6"/>
    <n v="0"/>
    <n v="0"/>
    <n v="0"/>
  </r>
  <r>
    <x v="8"/>
    <x v="1"/>
    <s v="Nur Suchnetzwerk"/>
    <s v="Alle Funktionen"/>
    <n v="17"/>
    <n v="631"/>
    <n v="2.69E-2"/>
    <n v="0.62205882352941178"/>
    <n v="10.575000000000001"/>
    <n v="2.5"/>
    <n v="1.25"/>
    <n v="10.575000000000001"/>
    <n v="5.8799999999999998E-2"/>
  </r>
  <r>
    <x v="14"/>
    <x v="4"/>
    <s v="Nur Suchnetzwerk"/>
    <s v="Alle Funktionen"/>
    <n v="3"/>
    <n v="125"/>
    <n v="2.4E-2"/>
    <n v="0.84166666666666667"/>
    <n v="2.5249999999999999"/>
    <n v="3.2"/>
    <n v="0"/>
    <n v="0"/>
    <n v="0"/>
  </r>
  <r>
    <x v="23"/>
    <x v="5"/>
    <s v="Nur Displaynetzwerk"/>
    <s v="Alle Funktionen"/>
    <n v="0"/>
    <n v="98"/>
    <n v="0"/>
    <e v="#DIV/0!"/>
    <n v="0"/>
    <n v="1.7"/>
    <n v="0"/>
    <n v="0"/>
    <n v="0"/>
  </r>
  <r>
    <x v="15"/>
    <x v="4"/>
    <s v="Nur Suchnetzwerk"/>
    <s v="Alle Funktionen"/>
    <n v="3"/>
    <n v="6"/>
    <n v="0.5"/>
    <n v="6.25E-2"/>
    <n v="0.1875"/>
    <n v="1"/>
    <n v="2.5"/>
    <n v="0.1"/>
    <n v="0.66669999999999996"/>
  </r>
  <r>
    <x v="1"/>
    <x v="6"/>
    <s v="Nur Suchnetzwerk"/>
    <s v="Alle Funktionen"/>
    <n v="6"/>
    <n v="465"/>
    <n v="1.29E-2"/>
    <n v="0.7895833333333333"/>
    <n v="4.7374999999999998"/>
    <n v="3.9"/>
    <n v="0"/>
    <n v="0"/>
    <n v="0"/>
  </r>
  <r>
    <x v="8"/>
    <x v="2"/>
    <s v="Nur Suchnetzwerk"/>
    <s v="Alle Funktionen"/>
    <n v="18"/>
    <n v="570"/>
    <n v="3.1600000000000003E-2"/>
    <n v="0.89513888888888893"/>
    <n v="16.112500000000001"/>
    <n v="3"/>
    <n v="1.25"/>
    <n v="16.112500000000001"/>
    <n v="5.5599999999999997E-2"/>
  </r>
  <r>
    <x v="17"/>
    <x v="3"/>
    <s v="Nur Suchnetzwerk"/>
    <s v="Alle Funktionen"/>
    <n v="4"/>
    <n v="249"/>
    <n v="1.61E-2"/>
    <n v="0.80937499999999996"/>
    <n v="3.2374999999999998"/>
    <n v="2.7"/>
    <n v="0"/>
    <n v="0"/>
    <n v="0"/>
  </r>
  <r>
    <x v="11"/>
    <x v="1"/>
    <s v="Nur Suchnetzwerk"/>
    <s v="Alle Funktionen"/>
    <n v="13"/>
    <n v="715"/>
    <n v="1.8200000000000001E-2"/>
    <n v="0.95673076923076927"/>
    <n v="12.4375"/>
    <n v="3.2"/>
    <n v="1.25"/>
    <n v="12.4375"/>
    <n v="7.6899999999999996E-2"/>
  </r>
  <r>
    <x v="3"/>
    <x v="1"/>
    <s v="Nur Suchnetzwerk"/>
    <s v="Alle Funktionen"/>
    <n v="0"/>
    <n v="13"/>
    <n v="0"/>
    <e v="#DIV/0!"/>
    <n v="0"/>
    <n v="1.8"/>
    <n v="0"/>
    <n v="0"/>
    <n v="0"/>
  </r>
  <r>
    <x v="3"/>
    <x v="3"/>
    <s v="Nur Suchnetzwerk"/>
    <s v="Alle Funktionen"/>
    <n v="2"/>
    <n v="61"/>
    <n v="3.2800000000000003E-2"/>
    <n v="1.5687499999999999"/>
    <n v="3.1374999999999997"/>
    <n v="2.8"/>
    <n v="1.25"/>
    <n v="3.1374999999999997"/>
    <n v="0.5"/>
  </r>
  <r>
    <x v="9"/>
    <x v="5"/>
    <s v="Nur Suchnetzwerk"/>
    <s v="Alle Funktionen"/>
    <n v="21"/>
    <n v="698"/>
    <n v="3.0099999999999998E-2"/>
    <n v="0.67321428571428577"/>
    <n v="14.137500000000001"/>
    <n v="2.5"/>
    <n v="1.25"/>
    <n v="14.137500000000001"/>
    <n v="4.7600000000000003E-2"/>
  </r>
  <r>
    <x v="14"/>
    <x v="1"/>
    <s v="Nur Suchnetzwerk"/>
    <s v="Alle Funktionen"/>
    <n v="2"/>
    <n v="144"/>
    <n v="1.3899999999999999E-2"/>
    <n v="1.075"/>
    <n v="2.15"/>
    <n v="1.4"/>
    <n v="0"/>
    <n v="0"/>
    <n v="0"/>
  </r>
  <r>
    <x v="0"/>
    <x v="4"/>
    <s v="Nur Suchnetzwerk"/>
    <s v="Alle Funktionen"/>
    <n v="6"/>
    <n v="73"/>
    <n v="8.2199999999999995E-2"/>
    <n v="1.0270833333333333"/>
    <n v="6.1624999999999996"/>
    <n v="2.6"/>
    <n v="0"/>
    <n v="0"/>
    <n v="0"/>
  </r>
  <r>
    <x v="12"/>
    <x v="0"/>
    <s v="Nur Suchnetzwerk"/>
    <s v="Alle Funktionen"/>
    <n v="2"/>
    <n v="427"/>
    <n v="4.7000000000000002E-3"/>
    <n v="0.51249999999999996"/>
    <n v="1.0249999999999999"/>
    <n v="1.6"/>
    <n v="0"/>
    <n v="0"/>
    <n v="0"/>
  </r>
  <r>
    <x v="5"/>
    <x v="1"/>
    <s v="Nur Suchnetzwerk"/>
    <s v="Alle Funktionen"/>
    <n v="49"/>
    <n v="1006"/>
    <n v="4.87E-2"/>
    <n v="0.82653061224489799"/>
    <n v="40.5"/>
    <n v="2.5"/>
    <n v="8.75"/>
    <n v="5.7874999999999996"/>
    <n v="0.1429"/>
  </r>
  <r>
    <x v="8"/>
    <x v="6"/>
    <s v="Nur Suchnetzwerk"/>
    <s v="Alle Funktionen"/>
    <n v="18"/>
    <n v="872"/>
    <n v="2.06E-2"/>
    <n v="0.90555555555555545"/>
    <n v="16.299999999999997"/>
    <n v="2.6"/>
    <n v="3.75"/>
    <n v="5.4375"/>
    <n v="0.16669999999999999"/>
  </r>
  <r>
    <x v="18"/>
    <x v="1"/>
    <s v="Nur Suchnetzwerk"/>
    <s v="Alle Funktionen"/>
    <n v="19"/>
    <n v="673"/>
    <n v="2.8199999999999999E-2"/>
    <n v="0.95657894736842086"/>
    <n v="18.174999999999997"/>
    <n v="3.3"/>
    <n v="0"/>
    <n v="0"/>
    <n v="0"/>
  </r>
  <r>
    <x v="17"/>
    <x v="5"/>
    <s v="Nur Suchnetzwerk"/>
    <s v="Alle Funktionen"/>
    <n v="1"/>
    <n v="86"/>
    <n v="1.1599999999999999E-2"/>
    <n v="0.72499999999999998"/>
    <n v="0.72499999999999998"/>
    <n v="2.8"/>
    <n v="0"/>
    <n v="0"/>
    <n v="0"/>
  </r>
  <r>
    <x v="22"/>
    <x v="4"/>
    <s v="Nur Suchnetzwerk"/>
    <s v="Alle Funktionen"/>
    <n v="0"/>
    <n v="18"/>
    <n v="0"/>
    <e v="#DIV/0!"/>
    <n v="0"/>
    <n v="2.2000000000000002"/>
    <n v="0"/>
    <n v="0"/>
    <n v="0"/>
  </r>
  <r>
    <x v="17"/>
    <x v="6"/>
    <s v="Nur Suchnetzwerk"/>
    <s v="Alle Funktionen"/>
    <n v="1"/>
    <n v="55"/>
    <n v="1.8200000000000001E-2"/>
    <n v="0.58749999999999991"/>
    <n v="0.58749999999999991"/>
    <n v="3.9"/>
    <n v="0"/>
    <n v="0"/>
    <n v="0"/>
  </r>
  <r>
    <x v="9"/>
    <x v="4"/>
    <s v="Nur Suchnetzwerk"/>
    <s v="Alle Funktionen"/>
    <n v="14"/>
    <n v="535"/>
    <n v="2.6200000000000001E-2"/>
    <n v="0.83660714285714277"/>
    <n v="11.712499999999999"/>
    <n v="3"/>
    <n v="0"/>
    <n v="0"/>
    <n v="0"/>
  </r>
  <r>
    <x v="14"/>
    <x v="2"/>
    <s v="Nur Suchnetzwerk"/>
    <s v="Alle Funktionen"/>
    <n v="5"/>
    <n v="8"/>
    <n v="0.625"/>
    <n v="2.2499999999999999E-2"/>
    <n v="0.11249999999999999"/>
    <n v="1.1000000000000001"/>
    <n v="0"/>
    <n v="0"/>
    <n v="0"/>
  </r>
  <r>
    <x v="17"/>
    <x v="0"/>
    <s v="Nur Suchnetzwerk"/>
    <s v="Alle Funktionen"/>
    <n v="0"/>
    <n v="23"/>
    <n v="0"/>
    <e v="#DIV/0!"/>
    <n v="0"/>
    <n v="3.7"/>
    <n v="0"/>
    <n v="0"/>
    <n v="0"/>
  </r>
  <r>
    <x v="22"/>
    <x v="4"/>
    <s v="Nur Suchnetzwerk"/>
    <s v="Alle Funktionen"/>
    <n v="2"/>
    <n v="129"/>
    <n v="1.55E-2"/>
    <n v="1.6125"/>
    <n v="3.2250000000000001"/>
    <n v="3.4"/>
    <n v="0"/>
    <n v="0"/>
    <n v="0"/>
  </r>
  <r>
    <x v="3"/>
    <x v="5"/>
    <s v="Nur Suchnetzwerk"/>
    <s v="Alle Funktionen"/>
    <n v="9"/>
    <n v="212"/>
    <n v="4.2500000000000003E-2"/>
    <n v="0.91527777777777786"/>
    <n v="8.2375000000000007"/>
    <n v="3.4"/>
    <n v="0"/>
    <n v="0"/>
    <n v="0"/>
  </r>
  <r>
    <x v="5"/>
    <x v="2"/>
    <s v="Nur Suchnetzwerk"/>
    <s v="Alle Funktionen"/>
    <n v="15"/>
    <n v="396"/>
    <n v="3.7900000000000003E-2"/>
    <n v="0.73750000000000004"/>
    <n v="11.0625"/>
    <n v="1.9"/>
    <n v="0"/>
    <n v="0"/>
    <n v="0"/>
  </r>
  <r>
    <x v="1"/>
    <x v="6"/>
    <s v="Nur Suchnetzwerk"/>
    <s v="Alle Funktionen"/>
    <n v="41"/>
    <n v="90"/>
    <n v="0.4556"/>
    <n v="6.9512195121951212E-2"/>
    <n v="2.8499999999999996"/>
    <n v="1"/>
    <n v="7.5"/>
    <n v="0.47499999999999998"/>
    <n v="0.14630000000000001"/>
  </r>
  <r>
    <x v="4"/>
    <x v="1"/>
    <s v="Nur Suchnetzwerk"/>
    <s v="Alle Funktionen"/>
    <n v="242"/>
    <n v="5748"/>
    <n v="4.2099999999999999E-2"/>
    <n v="0.84183884297520661"/>
    <n v="203.72499999999999"/>
    <n v="3.1"/>
    <n v="42.5"/>
    <n v="5.9874999999999998"/>
    <n v="0.14050000000000001"/>
  </r>
  <r>
    <x v="14"/>
    <x v="5"/>
    <s v="Nur Suchnetzwerk"/>
    <s v="Alle Funktionen"/>
    <n v="11"/>
    <n v="253"/>
    <n v="4.3499999999999997E-2"/>
    <n v="0.83522727272727271"/>
    <n v="9.1875"/>
    <n v="2.7"/>
    <n v="2.5"/>
    <n v="4.6000000000000005"/>
    <n v="0.18179999999999999"/>
  </r>
  <r>
    <x v="22"/>
    <x v="5"/>
    <s v="Nur Suchnetzwerk"/>
    <s v="Alle Funktionen"/>
    <n v="1"/>
    <n v="51"/>
    <n v="1.9599999999999999E-2"/>
    <n v="0.67500000000000004"/>
    <n v="0.67500000000000004"/>
    <n v="3.3"/>
    <n v="0"/>
    <n v="0"/>
    <n v="0"/>
  </r>
  <r>
    <x v="5"/>
    <x v="5"/>
    <s v="Nur Suchnetzwerk"/>
    <s v="Alle Funktionen"/>
    <n v="7"/>
    <n v="73"/>
    <n v="9.5899999999999999E-2"/>
    <n v="0.375"/>
    <n v="2.625"/>
    <n v="2.4"/>
    <n v="0"/>
    <n v="0"/>
    <n v="0"/>
  </r>
  <r>
    <x v="18"/>
    <x v="6"/>
    <s v="Nur Displaynetzwerk"/>
    <s v="Alle Funktionen"/>
    <n v="29"/>
    <n v="15552"/>
    <n v="1.9E-3"/>
    <n v="0.59439655172413786"/>
    <n v="17.237499999999997"/>
    <n v="2"/>
    <n v="7.5"/>
    <n v="2.875"/>
    <n v="0.2069"/>
  </r>
  <r>
    <x v="10"/>
    <x v="6"/>
    <s v="Nur Suchnetzwerk"/>
    <s v="Alle Funktionen"/>
    <n v="40"/>
    <n v="1090"/>
    <n v="3.6700000000000003E-2"/>
    <n v="0.83343750000000016"/>
    <n v="33.337500000000006"/>
    <n v="2.2000000000000002"/>
    <n v="2.5"/>
    <n v="16.675000000000001"/>
    <n v="0.05"/>
  </r>
  <r>
    <x v="0"/>
    <x v="4"/>
    <s v="Nur Suchnetzwerk"/>
    <s v="Alle Funktionen"/>
    <n v="0"/>
    <n v="55"/>
    <n v="0"/>
    <e v="#DIV/0!"/>
    <n v="0"/>
    <n v="2.6"/>
    <n v="0"/>
    <n v="0"/>
    <n v="0"/>
  </r>
  <r>
    <x v="20"/>
    <x v="2"/>
    <s v="Nur Suchnetzwerk"/>
    <s v="Alle Funktionen"/>
    <n v="29"/>
    <n v="958"/>
    <n v="3.0300000000000001E-2"/>
    <n v="0.86163793103448261"/>
    <n v="24.987499999999997"/>
    <n v="2.2999999999999998"/>
    <n v="2.5"/>
    <n v="12.5"/>
    <n v="6.9000000000000006E-2"/>
  </r>
  <r>
    <x v="7"/>
    <x v="4"/>
    <s v="Nur Suchnetzwerk"/>
    <s v="Alle Funktionen"/>
    <n v="100"/>
    <n v="2254"/>
    <n v="4.4400000000000002E-2"/>
    <n v="0.8557499999999999"/>
    <n v="85.574999999999989"/>
    <n v="3.5"/>
    <n v="18.75"/>
    <n v="5.6999999999999993"/>
    <n v="0.15"/>
  </r>
  <r>
    <x v="16"/>
    <x v="0"/>
    <s v="Nur Suchnetzwerk"/>
    <s v="Alle Funktionen"/>
    <n v="93"/>
    <n v="3616"/>
    <n v="2.5700000000000001E-2"/>
    <n v="0.49287634408602155"/>
    <n v="45.837500000000006"/>
    <n v="2"/>
    <n v="6.25"/>
    <n v="9.1624999999999996"/>
    <n v="5.3800000000000001E-2"/>
  </r>
  <r>
    <x v="3"/>
    <x v="2"/>
    <s v="Nur Suchnetzwerk"/>
    <s v="Alle Funktionen"/>
    <n v="2"/>
    <n v="105"/>
    <n v="1.9E-2"/>
    <n v="0.89999999999999991"/>
    <n v="1.7999999999999998"/>
    <n v="2.5"/>
    <n v="0"/>
    <n v="0"/>
    <n v="0"/>
  </r>
  <r>
    <x v="8"/>
    <x v="6"/>
    <s v="Nur Suchnetzwerk"/>
    <s v="Alle Funktionen"/>
    <n v="23"/>
    <n v="1108"/>
    <n v="2.0799999999999999E-2"/>
    <n v="0.87771739130434778"/>
    <n v="20.1875"/>
    <n v="3.1"/>
    <n v="7.5"/>
    <n v="3.3624999999999998"/>
    <n v="0.26090000000000002"/>
  </r>
  <r>
    <x v="11"/>
    <x v="4"/>
    <s v="Nur Suchnetzwerk"/>
    <s v="Alle Funktionen"/>
    <n v="6"/>
    <n v="243"/>
    <n v="2.47E-2"/>
    <n v="0.71458333333333346"/>
    <n v="4.2875000000000005"/>
    <n v="3.1"/>
    <n v="0"/>
    <n v="0"/>
    <n v="0"/>
  </r>
  <r>
    <x v="12"/>
    <x v="6"/>
    <s v="Nur Suchnetzwerk"/>
    <s v="Alle Funktionen"/>
    <n v="17"/>
    <n v="651"/>
    <n v="2.6100000000000002E-2"/>
    <n v="0.82867647058823524"/>
    <n v="14.087499999999999"/>
    <n v="3.2"/>
    <n v="3.75"/>
    <n v="4.6999999999999993"/>
    <n v="0.17649999999999999"/>
  </r>
  <r>
    <x v="2"/>
    <x v="5"/>
    <s v="Nur Suchnetzwerk"/>
    <s v="Alle Funktionen"/>
    <n v="25"/>
    <n v="727"/>
    <n v="3.44E-2"/>
    <n v="0.69700000000000006"/>
    <n v="17.425000000000001"/>
    <n v="2.2999999999999998"/>
    <n v="2.5"/>
    <n v="8.7125000000000004"/>
    <n v="0.08"/>
  </r>
  <r>
    <x v="1"/>
    <x v="1"/>
    <s v="Nur Suchnetzwerk"/>
    <s v="Alle Funktionen"/>
    <n v="12"/>
    <n v="651"/>
    <n v="1.84E-2"/>
    <n v="0.734375"/>
    <n v="8.8125"/>
    <n v="3"/>
    <n v="1.25"/>
    <n v="8.8125"/>
    <n v="8.3299999999999999E-2"/>
  </r>
  <r>
    <x v="5"/>
    <x v="0"/>
    <s v="Nur Suchnetzwerk"/>
    <s v="Alle Funktionen"/>
    <n v="20"/>
    <n v="411"/>
    <n v="4.87E-2"/>
    <n v="0.71250000000000002"/>
    <n v="14.25"/>
    <n v="1.8"/>
    <n v="5"/>
    <n v="3.5625"/>
    <n v="0.2"/>
  </r>
  <r>
    <x v="3"/>
    <x v="3"/>
    <s v="Nur Suchnetzwerk"/>
    <s v="Alle Funktionen"/>
    <n v="13"/>
    <n v="267"/>
    <n v="4.87E-2"/>
    <n v="0.92788461538461542"/>
    <n v="12.0625"/>
    <n v="3.5"/>
    <n v="3.75"/>
    <n v="4.0250000000000004"/>
    <n v="0.23080000000000001"/>
  </r>
  <r>
    <x v="9"/>
    <x v="5"/>
    <s v="Nur Suchnetzwerk"/>
    <s v="Alle Funktionen"/>
    <n v="0"/>
    <n v="337"/>
    <n v="0"/>
    <e v="#DIV/0!"/>
    <n v="0"/>
    <n v="4.0999999999999996"/>
    <n v="0"/>
    <n v="0"/>
    <n v="0"/>
  </r>
  <r>
    <x v="4"/>
    <x v="1"/>
    <s v="Nur Suchnetzwerk"/>
    <s v="Alle Funktionen"/>
    <n v="24"/>
    <n v="1108"/>
    <n v="2.1700000000000001E-2"/>
    <n v="0.91979166666666667"/>
    <n v="22.074999999999999"/>
    <n v="2.6"/>
    <n v="6.25"/>
    <n v="4.4124999999999996"/>
    <n v="0.20830000000000001"/>
  </r>
  <r>
    <x v="5"/>
    <x v="3"/>
    <s v="Nur Suchnetzwerk"/>
    <s v="Alle Funktionen"/>
    <n v="7"/>
    <n v="223"/>
    <n v="3.1399999999999997E-2"/>
    <n v="0.6517857142857143"/>
    <n v="4.5625"/>
    <n v="1.8"/>
    <n v="1.25"/>
    <n v="4.5625"/>
    <n v="0.1429"/>
  </r>
  <r>
    <x v="13"/>
    <x v="3"/>
    <s v="Nur Suchnetzwerk"/>
    <s v="Alle Funktionen"/>
    <n v="37"/>
    <n v="904"/>
    <n v="4.0899999999999999E-2"/>
    <n v="0.83986486486486489"/>
    <n v="31.074999999999999"/>
    <n v="2"/>
    <n v="0"/>
    <n v="0"/>
    <n v="0"/>
  </r>
  <r>
    <x v="16"/>
    <x v="5"/>
    <s v="Nur Suchnetzwerk"/>
    <s v="Alle Funktionen"/>
    <n v="32"/>
    <n v="830"/>
    <n v="3.8600000000000002E-2"/>
    <n v="0.88749999999999996"/>
    <n v="28.4"/>
    <n v="2.5"/>
    <n v="2.5"/>
    <n v="14.2"/>
    <n v="6.25E-2"/>
  </r>
  <r>
    <x v="17"/>
    <x v="2"/>
    <s v="Nur Suchnetzwerk"/>
    <s v="Alle Funktionen"/>
    <n v="2"/>
    <n v="89"/>
    <n v="2.2499999999999999E-2"/>
    <n v="1.0125000000000002"/>
    <n v="2.0250000000000004"/>
    <n v="3.2"/>
    <n v="0"/>
    <n v="0"/>
    <n v="0"/>
  </r>
  <r>
    <x v="7"/>
    <x v="4"/>
    <s v="Nur Suchnetzwerk"/>
    <s v="Alle Funktionen"/>
    <n v="38"/>
    <n v="1554"/>
    <n v="2.4500000000000001E-2"/>
    <n v="1.017763157894737"/>
    <n v="38.675000000000004"/>
    <n v="3.9"/>
    <n v="5"/>
    <n v="9.6750000000000007"/>
    <n v="0.1053"/>
  </r>
  <r>
    <x v="8"/>
    <x v="4"/>
    <s v="Nur Displaynetzwerk"/>
    <s v="Alle Funktionen"/>
    <n v="114"/>
    <n v="52496"/>
    <n v="2.2000000000000001E-3"/>
    <n v="0.52357456140350878"/>
    <n v="59.6875"/>
    <n v="1.9"/>
    <n v="8.75"/>
    <n v="8.5250000000000004"/>
    <n v="6.1400000000000003E-2"/>
  </r>
  <r>
    <x v="5"/>
    <x v="1"/>
    <s v="Nur Suchnetzwerk"/>
    <s v="Alle Funktionen"/>
    <n v="100"/>
    <n v="1735"/>
    <n v="5.7599999999999998E-2"/>
    <n v="0.71787499999999993"/>
    <n v="71.787499999999994"/>
    <n v="2.6"/>
    <n v="13.75"/>
    <n v="6.5249999999999995"/>
    <n v="0.11"/>
  </r>
  <r>
    <x v="4"/>
    <x v="0"/>
    <s v="Nur Suchnetzwerk"/>
    <s v="Alle Funktionen"/>
    <n v="39"/>
    <n v="1067"/>
    <n v="3.6600000000000001E-2"/>
    <n v="0.76442307692307687"/>
    <n v="29.8125"/>
    <n v="2.2999999999999998"/>
    <n v="5"/>
    <n v="7.45"/>
    <n v="0.1026"/>
  </r>
  <r>
    <x v="16"/>
    <x v="4"/>
    <s v="Nur Suchnetzwerk"/>
    <s v="Alle Funktionen"/>
    <n v="9"/>
    <n v="550"/>
    <n v="1.6400000000000001E-2"/>
    <n v="0.8833333333333333"/>
    <n v="7.95"/>
    <n v="2.5"/>
    <n v="1.25"/>
    <n v="7.95"/>
    <n v="0.1111"/>
  </r>
  <r>
    <x v="14"/>
    <x v="4"/>
    <s v="Nur Suchnetzwerk"/>
    <s v="Alle Funktionen"/>
    <n v="0"/>
    <n v="10"/>
    <n v="0"/>
    <e v="#DIV/0!"/>
    <n v="0"/>
    <n v="2.9"/>
    <n v="0"/>
    <n v="0"/>
    <n v="0"/>
  </r>
  <r>
    <x v="0"/>
    <x v="4"/>
    <s v="Nur Suchnetzwerk"/>
    <s v="Alle Funktionen"/>
    <n v="2"/>
    <n v="45"/>
    <n v="4.4400000000000002E-2"/>
    <n v="0.8"/>
    <n v="1.6"/>
    <n v="3.7"/>
    <n v="0"/>
    <n v="0"/>
    <n v="0"/>
  </r>
  <r>
    <x v="1"/>
    <x v="0"/>
    <s v="Nur Suchnetzwerk"/>
    <s v="Alle Funktionen"/>
    <n v="5"/>
    <n v="476"/>
    <n v="1.0500000000000001E-2"/>
    <n v="0.88000000000000012"/>
    <n v="4.4000000000000004"/>
    <n v="3.3"/>
    <n v="3.75"/>
    <n v="1.4624999999999999"/>
    <n v="0.6"/>
  </r>
  <r>
    <x v="0"/>
    <x v="5"/>
    <s v="Nur Suchnetzwerk"/>
    <s v="Alle Funktionen"/>
    <n v="0"/>
    <n v="61"/>
    <n v="0"/>
    <e v="#DIV/0!"/>
    <n v="0"/>
    <n v="2.6"/>
    <n v="0"/>
    <n v="0"/>
    <n v="0"/>
  </r>
  <r>
    <x v="22"/>
    <x v="6"/>
    <s v="Nur Suchnetzwerk"/>
    <s v="Alle Funktionen"/>
    <n v="6"/>
    <n v="194"/>
    <n v="3.09E-2"/>
    <n v="0.71250000000000002"/>
    <n v="4.2750000000000004"/>
    <n v="3.2"/>
    <n v="0"/>
    <n v="0"/>
    <n v="0"/>
  </r>
  <r>
    <x v="10"/>
    <x v="0"/>
    <s v="Nur Suchnetzwerk"/>
    <s v="Alle Funktionen"/>
    <n v="22"/>
    <n v="350"/>
    <n v="6.2899999999999998E-2"/>
    <n v="0.5"/>
    <n v="11"/>
    <n v="2.4"/>
    <n v="2.5"/>
    <n v="5.5"/>
    <n v="9.0899999999999995E-2"/>
  </r>
  <r>
    <x v="4"/>
    <x v="4"/>
    <s v="Nur Suchnetzwerk"/>
    <s v="Alle Funktionen"/>
    <n v="15"/>
    <n v="723"/>
    <n v="2.07E-2"/>
    <n v="0.83083333333333331"/>
    <n v="12.4625"/>
    <n v="3"/>
    <n v="2.5"/>
    <n v="6.2250000000000005"/>
    <n v="0.1333"/>
  </r>
  <r>
    <x v="3"/>
    <x v="2"/>
    <s v="Nur Suchnetzwerk"/>
    <s v="Alle Funktionen"/>
    <n v="0"/>
    <n v="6"/>
    <n v="0"/>
    <e v="#DIV/0!"/>
    <n v="0"/>
    <n v="2.5"/>
    <n v="0"/>
    <n v="0"/>
    <n v="0"/>
  </r>
  <r>
    <x v="16"/>
    <x v="2"/>
    <s v="Nur Suchnetzwerk"/>
    <s v="Alle Funktionen"/>
    <n v="9"/>
    <n v="838"/>
    <n v="1.0699999999999999E-2"/>
    <n v="0.89444444444444449"/>
    <n v="8.0500000000000007"/>
    <n v="4"/>
    <n v="2.5"/>
    <n v="4.0250000000000004"/>
    <n v="0.22220000000000001"/>
  </r>
  <r>
    <x v="20"/>
    <x v="1"/>
    <s v="Nur Suchnetzwerk"/>
    <s v="Alle Funktionen"/>
    <n v="30"/>
    <n v="1785"/>
    <n v="1.6799999999999999E-2"/>
    <n v="0.42499999999999999"/>
    <n v="12.75"/>
    <n v="2.1"/>
    <n v="5"/>
    <n v="3.1875"/>
    <n v="0.1333"/>
  </r>
  <r>
    <x v="15"/>
    <x v="6"/>
    <s v="Nur Suchnetzwerk"/>
    <s v="Alle Funktionen"/>
    <n v="1"/>
    <n v="1"/>
    <n v="1"/>
    <n v="0.16250000000000001"/>
    <n v="0.16250000000000001"/>
    <n v="1"/>
    <n v="0"/>
    <n v="0"/>
    <n v="0"/>
  </r>
  <r>
    <x v="18"/>
    <x v="5"/>
    <s v="Nur Suchnetzwerk"/>
    <s v="Alle Funktionen"/>
    <n v="13"/>
    <n v="271"/>
    <n v="4.8000000000000001E-2"/>
    <n v="0.88653846153846161"/>
    <n v="11.525"/>
    <n v="2.8"/>
    <n v="1.25"/>
    <n v="11.525"/>
    <n v="7.6899999999999996E-2"/>
  </r>
  <r>
    <x v="22"/>
    <x v="1"/>
    <s v="Nur Suchnetzwerk"/>
    <s v="Alle Funktionen"/>
    <n v="4"/>
    <n v="81"/>
    <n v="4.9399999999999999E-2"/>
    <n v="1.2093750000000001"/>
    <n v="4.8375000000000004"/>
    <n v="3.1"/>
    <n v="1.25"/>
    <n v="4.8375000000000004"/>
    <n v="0.25"/>
  </r>
  <r>
    <x v="17"/>
    <x v="3"/>
    <s v="Nur Suchnetzwerk"/>
    <s v="Alle Funktionen"/>
    <n v="4"/>
    <n v="74"/>
    <n v="5.4100000000000002E-2"/>
    <n v="0.83750000000000002"/>
    <n v="3.35"/>
    <n v="2.8"/>
    <n v="0"/>
    <n v="0"/>
    <n v="0"/>
  </r>
  <r>
    <x v="18"/>
    <x v="1"/>
    <s v="Nur Suchnetzwerk"/>
    <s v="Alle Funktionen"/>
    <n v="1"/>
    <n v="7"/>
    <n v="0.1429"/>
    <n v="0.98750000000000004"/>
    <n v="0.98750000000000004"/>
    <n v="1"/>
    <n v="0"/>
    <n v="0"/>
    <n v="0"/>
  </r>
  <r>
    <x v="13"/>
    <x v="1"/>
    <s v="Nur Suchnetzwerk"/>
    <s v="Alle Funktionen"/>
    <n v="15"/>
    <n v="465"/>
    <n v="3.2300000000000002E-2"/>
    <n v="0.64749999999999985"/>
    <n v="9.7124999999999986"/>
    <n v="2.7"/>
    <n v="2.5"/>
    <n v="4.8499999999999996"/>
    <n v="0.1333"/>
  </r>
  <r>
    <x v="3"/>
    <x v="5"/>
    <s v="Nur Suchnetzwerk"/>
    <s v="Alle Funktionen"/>
    <n v="4"/>
    <n v="111"/>
    <n v="3.5999999999999997E-2"/>
    <n v="0.54374999999999996"/>
    <n v="2.1749999999999998"/>
    <n v="2.2000000000000002"/>
    <n v="1.25"/>
    <n v="2.1749999999999998"/>
    <n v="0.25"/>
  </r>
  <r>
    <x v="13"/>
    <x v="3"/>
    <s v="Nur Suchnetzwerk"/>
    <s v="Alle Funktionen"/>
    <n v="14"/>
    <n v="31"/>
    <n v="0.4516"/>
    <n v="6.6964285714285712E-2"/>
    <n v="0.9375"/>
    <n v="1"/>
    <n v="3.75"/>
    <n v="0.3125"/>
    <n v="0.21429999999999999"/>
  </r>
  <r>
    <x v="21"/>
    <x v="0"/>
    <s v="Nur Suchnetzwerk"/>
    <s v="Alle Funktionen"/>
    <n v="3"/>
    <n v="799"/>
    <n v="3.8E-3"/>
    <n v="1.3708333333333333"/>
    <n v="4.1124999999999998"/>
    <n v="1.4"/>
    <n v="0"/>
    <n v="0"/>
    <n v="0"/>
  </r>
  <r>
    <x v="13"/>
    <x v="5"/>
    <s v="Nur Suchnetzwerk"/>
    <s v="Alle Funktionen"/>
    <n v="37"/>
    <n v="1750"/>
    <n v="2.1100000000000001E-2"/>
    <n v="0.43885135135135139"/>
    <n v="16.237500000000001"/>
    <n v="2.2000000000000002"/>
    <n v="7.5"/>
    <n v="2.7"/>
    <n v="0.16220000000000001"/>
  </r>
  <r>
    <x v="0"/>
    <x v="6"/>
    <s v="Nur Suchnetzwerk"/>
    <s v="Alle Funktionen"/>
    <n v="2"/>
    <n v="7"/>
    <n v="0.28570000000000001"/>
    <n v="0.67500000000000004"/>
    <n v="1.35"/>
    <n v="1.1000000000000001"/>
    <n v="0"/>
    <n v="0"/>
    <n v="0"/>
  </r>
  <r>
    <x v="22"/>
    <x v="3"/>
    <s v="Nur Suchnetzwerk"/>
    <s v="Alle Funktionen"/>
    <n v="1"/>
    <n v="38"/>
    <n v="2.63E-2"/>
    <n v="0.875"/>
    <n v="0.875"/>
    <n v="2.5"/>
    <n v="0"/>
    <n v="0"/>
    <n v="0"/>
  </r>
  <r>
    <x v="18"/>
    <x v="1"/>
    <s v="Nur Suchnetzwerk"/>
    <s v="Alle Funktionen"/>
    <n v="0"/>
    <n v="33"/>
    <n v="0"/>
    <e v="#DIV/0!"/>
    <n v="0"/>
    <n v="1.6"/>
    <n v="0"/>
    <n v="0"/>
    <n v="0"/>
  </r>
  <r>
    <x v="22"/>
    <x v="1"/>
    <s v="Nur Suchnetzwerk"/>
    <s v="Alle Funktionen"/>
    <n v="1"/>
    <n v="108"/>
    <n v="9.2999999999999992E-3"/>
    <n v="1.0125000000000002"/>
    <n v="1.0125000000000002"/>
    <n v="2.2000000000000002"/>
    <n v="0"/>
    <n v="0"/>
    <n v="0"/>
  </r>
  <r>
    <x v="14"/>
    <x v="3"/>
    <s v="Nur Suchnetzwerk"/>
    <s v="Alle Funktionen"/>
    <n v="11"/>
    <n v="577"/>
    <n v="1.9099999999999999E-2"/>
    <n v="0.78068181818181825"/>
    <n v="8.5875000000000004"/>
    <n v="2.9"/>
    <n v="5"/>
    <n v="2.15"/>
    <n v="0.36359999999999998"/>
  </r>
  <r>
    <x v="11"/>
    <x v="6"/>
    <s v="Nur Suchnetzwerk"/>
    <s v="Alle Funktionen"/>
    <n v="4"/>
    <n v="201"/>
    <n v="1.9900000000000001E-2"/>
    <n v="0.70624999999999993"/>
    <n v="2.8249999999999997"/>
    <n v="3.1"/>
    <n v="0"/>
    <n v="0"/>
    <n v="0"/>
  </r>
  <r>
    <x v="6"/>
    <x v="6"/>
    <s v="Nur Suchnetzwerk"/>
    <s v="Alle Funktionen"/>
    <n v="21"/>
    <n v="495"/>
    <n v="4.24E-2"/>
    <n v="0.87440476190476191"/>
    <n v="18.362500000000001"/>
    <n v="2.2000000000000002"/>
    <n v="3.75"/>
    <n v="6.125"/>
    <n v="0.1429"/>
  </r>
  <r>
    <x v="12"/>
    <x v="3"/>
    <s v="Nur Suchnetzwerk"/>
    <s v="Alle Funktionen"/>
    <n v="4"/>
    <n v="311"/>
    <n v="1.29E-2"/>
    <n v="0.88749999999999996"/>
    <n v="3.55"/>
    <n v="3.8"/>
    <n v="0"/>
    <n v="0"/>
    <n v="0"/>
  </r>
  <r>
    <x v="8"/>
    <x v="6"/>
    <s v="Nur Suchnetzwerk"/>
    <s v="Alle Funktionen"/>
    <n v="14"/>
    <n v="914"/>
    <n v="1.5299999999999999E-2"/>
    <n v="0.9375"/>
    <n v="13.125"/>
    <n v="3"/>
    <n v="1.25"/>
    <n v="13.125"/>
    <n v="7.1400000000000005E-2"/>
  </r>
  <r>
    <x v="15"/>
    <x v="2"/>
    <s v="Nur Suchnetzwerk"/>
    <s v="Alle Funktionen"/>
    <n v="0"/>
    <n v="3"/>
    <n v="0"/>
    <e v="#DIV/0!"/>
    <n v="0"/>
    <n v="1"/>
    <n v="0"/>
    <n v="0"/>
    <n v="0"/>
  </r>
  <r>
    <x v="18"/>
    <x v="4"/>
    <s v="Nur Suchnetzwerk"/>
    <s v="Alle Funktionen"/>
    <n v="6"/>
    <n v="320"/>
    <n v="1.8800000000000001E-2"/>
    <n v="0.67500000000000016"/>
    <n v="4.0500000000000007"/>
    <n v="3.1"/>
    <n v="1.25"/>
    <n v="4.0500000000000007"/>
    <n v="0.16669999999999999"/>
  </r>
  <r>
    <x v="3"/>
    <x v="6"/>
    <s v="Nur Suchnetzwerk"/>
    <s v="Alle Funktionen"/>
    <n v="0"/>
    <n v="31"/>
    <n v="0"/>
    <e v="#DIV/0!"/>
    <n v="0"/>
    <n v="3"/>
    <n v="0"/>
    <n v="0"/>
    <n v="0"/>
  </r>
  <r>
    <x v="12"/>
    <x v="5"/>
    <s v="Nur Suchnetzwerk"/>
    <s v="Alle Funktionen"/>
    <n v="24"/>
    <n v="49"/>
    <n v="0.48980000000000001"/>
    <n v="9.5312500000000008E-2"/>
    <n v="2.2875000000000001"/>
    <n v="1"/>
    <n v="5"/>
    <n v="0.57500000000000007"/>
    <n v="0.16669999999999999"/>
  </r>
  <r>
    <x v="7"/>
    <x v="2"/>
    <s v="Nur Suchnetzwerk"/>
    <s v="Alle Funktionen"/>
    <n v="26"/>
    <n v="1134"/>
    <n v="2.29E-2"/>
    <n v="0.99375000000000013"/>
    <n v="25.837500000000002"/>
    <n v="3.2"/>
    <n v="6.25"/>
    <n v="5.1624999999999996"/>
    <n v="0.1923"/>
  </r>
  <r>
    <x v="22"/>
    <x v="5"/>
    <s v="Nur Suchnetzwerk"/>
    <s v="Alle Funktionen"/>
    <n v="0"/>
    <n v="40"/>
    <n v="0"/>
    <e v="#DIV/0!"/>
    <n v="0"/>
    <n v="2.1"/>
    <n v="0"/>
    <n v="0"/>
    <n v="0"/>
  </r>
  <r>
    <x v="6"/>
    <x v="2"/>
    <s v="Nur Suchnetzwerk"/>
    <s v="Alle Funktionen"/>
    <n v="40"/>
    <n v="1450"/>
    <n v="2.76E-2"/>
    <n v="0.55281250000000004"/>
    <n v="22.112500000000001"/>
    <n v="2.1"/>
    <n v="2.5"/>
    <n v="11.05"/>
    <n v="0.05"/>
  </r>
  <r>
    <x v="19"/>
    <x v="4"/>
    <s v="Nur Suchnetzwerk"/>
    <s v="Alle Funktionen"/>
    <n v="0"/>
    <n v="13"/>
    <n v="0"/>
    <e v="#DIV/0!"/>
    <n v="0"/>
    <n v="2.2000000000000002"/>
    <n v="0"/>
    <n v="0"/>
    <n v="0"/>
  </r>
  <r>
    <x v="11"/>
    <x v="6"/>
    <s v="Nur Suchnetzwerk"/>
    <s v="Alle Funktionen"/>
    <n v="5"/>
    <n v="296"/>
    <n v="1.6899999999999998E-2"/>
    <n v="0.77"/>
    <n v="3.85"/>
    <n v="2.6"/>
    <n v="2.5"/>
    <n v="1.925"/>
    <n v="0.4"/>
  </r>
  <r>
    <x v="4"/>
    <x v="5"/>
    <s v="Nur Suchnetzwerk"/>
    <s v="Alle Funktionen"/>
    <n v="16"/>
    <n v="604"/>
    <n v="2.6499999999999999E-2"/>
    <n v="0.92812500000000009"/>
    <n v="14.850000000000001"/>
    <n v="2.6"/>
    <n v="1.25"/>
    <n v="14.850000000000001"/>
    <n v="6.25E-2"/>
  </r>
  <r>
    <x v="20"/>
    <x v="4"/>
    <s v="Nur Suchnetzwerk"/>
    <s v="Alle Funktionen"/>
    <n v="20"/>
    <n v="556"/>
    <n v="3.5999999999999997E-2"/>
    <n v="0.78874999999999995"/>
    <n v="15.774999999999999"/>
    <n v="3.1"/>
    <n v="0"/>
    <n v="0"/>
    <n v="0"/>
  </r>
  <r>
    <x v="9"/>
    <x v="4"/>
    <s v="Nur Suchnetzwerk"/>
    <s v="Alle Funktionen"/>
    <n v="8"/>
    <n v="293"/>
    <n v="2.7300000000000001E-2"/>
    <n v="0.92343750000000002"/>
    <n v="7.3875000000000002"/>
    <n v="3.4"/>
    <n v="1.25"/>
    <n v="7.3875000000000002"/>
    <n v="0.125"/>
  </r>
  <r>
    <x v="16"/>
    <x v="1"/>
    <s v="Nur Suchnetzwerk"/>
    <s v="Alle Funktionen"/>
    <n v="18"/>
    <n v="829"/>
    <n v="2.1700000000000001E-2"/>
    <n v="0.79722222222222228"/>
    <n v="14.350000000000001"/>
    <n v="2.1"/>
    <n v="1.25"/>
    <n v="14.350000000000001"/>
    <n v="5.5599999999999997E-2"/>
  </r>
  <r>
    <x v="5"/>
    <x v="0"/>
    <s v="Nur Suchnetzwerk"/>
    <s v="Alle Funktionen"/>
    <n v="7"/>
    <n v="557"/>
    <n v="1.26E-2"/>
    <n v="0.71250000000000013"/>
    <n v="4.9875000000000007"/>
    <n v="2.2000000000000002"/>
    <n v="1.25"/>
    <n v="4.9875000000000007"/>
    <n v="0.1429"/>
  </r>
  <r>
    <x v="22"/>
    <x v="1"/>
    <s v="Nur Suchnetzwerk"/>
    <s v="Alle Funktionen"/>
    <n v="0"/>
    <n v="4"/>
    <n v="0"/>
    <e v="#DIV/0!"/>
    <n v="0"/>
    <n v="1.8"/>
    <n v="0"/>
    <n v="0"/>
    <n v="0"/>
  </r>
  <r>
    <x v="14"/>
    <x v="3"/>
    <s v="Nur Suchnetzwerk"/>
    <s v="Alle Funktionen"/>
    <n v="10"/>
    <n v="234"/>
    <n v="4.2700000000000002E-2"/>
    <n v="0.93375000000000008"/>
    <n v="9.3375000000000004"/>
    <n v="2.5"/>
    <n v="1.25"/>
    <n v="9.3375000000000004"/>
    <n v="0.1"/>
  </r>
  <r>
    <x v="6"/>
    <x v="0"/>
    <s v="Nur Suchnetzwerk"/>
    <s v="Alle Funktionen"/>
    <n v="28"/>
    <n v="879"/>
    <n v="3.1899999999999998E-2"/>
    <n v="0.73839285714285707"/>
    <n v="20.674999999999997"/>
    <n v="1.9"/>
    <n v="5"/>
    <n v="5.1749999999999998"/>
    <n v="0.1429"/>
  </r>
  <r>
    <x v="15"/>
    <x v="5"/>
    <s v="Nur Suchnetzwerk"/>
    <s v="Alle Funktionen"/>
    <n v="2"/>
    <n v="59"/>
    <n v="3.39E-2"/>
    <n v="0.375"/>
    <n v="0.75"/>
    <n v="1.9"/>
    <n v="0"/>
    <n v="0"/>
    <n v="0"/>
  </r>
  <r>
    <x v="11"/>
    <x v="4"/>
    <s v="Nur Displaynetzwerk"/>
    <s v="Alle Funktionen"/>
    <n v="37"/>
    <n v="16714"/>
    <n v="2.2000000000000001E-3"/>
    <n v="0.55608108108108112"/>
    <n v="20.575000000000003"/>
    <n v="2"/>
    <n v="6.25"/>
    <n v="4.1124999999999998"/>
    <n v="0.1351"/>
  </r>
  <r>
    <x v="10"/>
    <x v="0"/>
    <s v="Nur Suchnetzwerk"/>
    <s v="Alle Funktionen"/>
    <n v="25"/>
    <n v="1357"/>
    <n v="1.84E-2"/>
    <n v="0.87899999999999989"/>
    <n v="21.974999999999998"/>
    <n v="3.8"/>
    <n v="2.5"/>
    <n v="10.987499999999999"/>
    <n v="0.08"/>
  </r>
  <r>
    <x v="17"/>
    <x v="3"/>
    <s v="Nur Displaynetzwerk"/>
    <s v="Alle Funktionen"/>
    <n v="12"/>
    <n v="9714"/>
    <n v="1.1999999999999999E-3"/>
    <n v="0.47083333333333327"/>
    <n v="5.6499999999999995"/>
    <n v="2.1"/>
    <n v="3.75"/>
    <n v="1.8875"/>
    <n v="0.25"/>
  </r>
  <r>
    <x v="21"/>
    <x v="0"/>
    <s v="Nur Suchnetzwerk"/>
    <s v="Alle Funktionen"/>
    <n v="33"/>
    <n v="1122"/>
    <n v="2.9399999999999999E-2"/>
    <n v="0.85719696969696968"/>
    <n v="28.287499999999998"/>
    <n v="2.2000000000000002"/>
    <n v="5"/>
    <n v="7.0750000000000002"/>
    <n v="0.1212"/>
  </r>
  <r>
    <x v="8"/>
    <x v="3"/>
    <s v="Nur Suchnetzwerk"/>
    <s v="Alle Funktionen"/>
    <n v="20"/>
    <n v="758"/>
    <n v="2.64E-2"/>
    <n v="0.90312499999999996"/>
    <n v="18.0625"/>
    <n v="2.8"/>
    <n v="1.25"/>
    <n v="18.0625"/>
    <n v="0.05"/>
  </r>
  <r>
    <x v="17"/>
    <x v="6"/>
    <s v="Nur Suchnetzwerk"/>
    <s v="Alle Funktionen"/>
    <n v="5"/>
    <n v="9"/>
    <n v="0.55559999999999998"/>
    <n v="0.11749999999999998"/>
    <n v="0.58749999999999991"/>
    <n v="1"/>
    <n v="0"/>
    <n v="0"/>
    <n v="0"/>
  </r>
  <r>
    <x v="21"/>
    <x v="4"/>
    <s v="Nur Suchnetzwerk"/>
    <s v="Alle Funktionen"/>
    <n v="5"/>
    <n v="117"/>
    <n v="4.2700000000000002E-2"/>
    <n v="0.46000000000000008"/>
    <n v="2.3000000000000003"/>
    <n v="3"/>
    <n v="1.25"/>
    <n v="2.3000000000000003"/>
    <n v="0.2"/>
  </r>
  <r>
    <x v="5"/>
    <x v="4"/>
    <s v="Nur Displaynetzwerk"/>
    <s v="Alle Funktionen"/>
    <n v="0"/>
    <n v="355"/>
    <n v="0"/>
    <e v="#DIV/0!"/>
    <n v="0"/>
    <n v="1.4"/>
    <n v="0"/>
    <n v="0"/>
    <n v="0"/>
  </r>
  <r>
    <x v="3"/>
    <x v="0"/>
    <s v="Nur Displaynetzwerk"/>
    <s v="Alle Funktionen"/>
    <n v="12"/>
    <n v="5356"/>
    <n v="2.2000000000000001E-3"/>
    <n v="0.5083333333333333"/>
    <n v="6.1"/>
    <n v="1.9"/>
    <n v="1.25"/>
    <n v="6.1"/>
    <n v="8.3299999999999999E-2"/>
  </r>
  <r>
    <x v="1"/>
    <x v="0"/>
    <s v="Nur Displaynetzwerk"/>
    <s v="Alle Funktionen"/>
    <n v="151"/>
    <n v="78307"/>
    <n v="1.9E-3"/>
    <n v="0.56423841059602642"/>
    <n v="85.199999999999989"/>
    <n v="2"/>
    <n v="17.5"/>
    <n v="6.0875000000000004"/>
    <n v="9.2700000000000005E-2"/>
  </r>
  <r>
    <x v="9"/>
    <x v="4"/>
    <s v="Nur Suchnetzwerk"/>
    <s v="Alle Funktionen"/>
    <n v="31"/>
    <n v="1108"/>
    <n v="2.8000000000000001E-2"/>
    <n v="0.87862903225806444"/>
    <n v="27.237499999999997"/>
    <n v="3.1"/>
    <n v="5"/>
    <n v="6.8125"/>
    <n v="0.129"/>
  </r>
  <r>
    <x v="4"/>
    <x v="0"/>
    <s v="Nur Suchnetzwerk"/>
    <s v="Alle Funktionen"/>
    <n v="40"/>
    <n v="1234"/>
    <n v="3.2399999999999998E-2"/>
    <n v="0.91218750000000015"/>
    <n v="36.487500000000004"/>
    <n v="2.6"/>
    <n v="0"/>
    <n v="0"/>
    <n v="0"/>
  </r>
  <r>
    <x v="17"/>
    <x v="5"/>
    <s v="Nur Suchnetzwerk"/>
    <s v="Alle Funktionen"/>
    <n v="6"/>
    <n v="107"/>
    <n v="5.6099999999999997E-2"/>
    <n v="0.78333333333333321"/>
    <n v="4.6999999999999993"/>
    <n v="3"/>
    <n v="0"/>
    <n v="0"/>
    <n v="0"/>
  </r>
  <r>
    <x v="18"/>
    <x v="5"/>
    <s v="Nur Suchnetzwerk"/>
    <s v="Alle Funktionen"/>
    <n v="8"/>
    <n v="241"/>
    <n v="3.32E-2"/>
    <n v="0.76875000000000004"/>
    <n v="6.15"/>
    <n v="2.8"/>
    <n v="1.25"/>
    <n v="6.15"/>
    <n v="0.125"/>
  </r>
  <r>
    <x v="7"/>
    <x v="5"/>
    <s v="Nur Suchnetzwerk"/>
    <s v="Alle Funktionen"/>
    <n v="33"/>
    <n v="923"/>
    <n v="3.5799999999999998E-2"/>
    <n v="0.81553030303030305"/>
    <n v="26.912500000000001"/>
    <n v="3"/>
    <n v="5"/>
    <n v="6.7249999999999996"/>
    <n v="0.1212"/>
  </r>
  <r>
    <x v="20"/>
    <x v="2"/>
    <s v="Nur Suchnetzwerk"/>
    <s v="Alle Funktionen"/>
    <n v="33"/>
    <n v="1008"/>
    <n v="3.27E-2"/>
    <n v="0.70227272727272716"/>
    <n v="23.174999999999997"/>
    <n v="2.7"/>
    <n v="1.25"/>
    <n v="23.174999999999997"/>
    <n v="3.0300000000000001E-2"/>
  </r>
  <r>
    <x v="17"/>
    <x v="6"/>
    <s v="Nur Suchnetzwerk"/>
    <s v="Alle Funktionen"/>
    <n v="1"/>
    <n v="91"/>
    <n v="1.0999999999999999E-2"/>
    <n v="0.61250000000000004"/>
    <n v="0.61250000000000004"/>
    <n v="2.2000000000000002"/>
    <n v="1.25"/>
    <n v="0.61250000000000004"/>
    <n v="1"/>
  </r>
  <r>
    <x v="13"/>
    <x v="6"/>
    <s v="Nur Suchnetzwerk"/>
    <s v="Alle Funktionen"/>
    <n v="21"/>
    <n v="733"/>
    <n v="2.86E-2"/>
    <n v="0.74285714285714288"/>
    <n v="15.600000000000001"/>
    <n v="2.1"/>
    <n v="3.75"/>
    <n v="5.2"/>
    <n v="0.1429"/>
  </r>
  <r>
    <x v="8"/>
    <x v="1"/>
    <s v="Nur Suchnetzwerk"/>
    <s v="Alle Funktionen"/>
    <n v="7"/>
    <n v="157"/>
    <n v="4.4600000000000001E-2"/>
    <n v="0.83750000000000013"/>
    <n v="5.8625000000000007"/>
    <n v="1.9"/>
    <n v="1.25"/>
    <n v="5.8625000000000007"/>
    <n v="0.1429"/>
  </r>
  <r>
    <x v="8"/>
    <x v="1"/>
    <s v="Nur Suchnetzwerk"/>
    <s v="Alle Funktionen"/>
    <n v="21"/>
    <n v="959"/>
    <n v="2.1899999999999999E-2"/>
    <n v="0.83511904761904754"/>
    <n v="17.537499999999998"/>
    <n v="2.5"/>
    <n v="1.25"/>
    <n v="17.537499999999998"/>
    <n v="4.7600000000000003E-2"/>
  </r>
  <r>
    <x v="6"/>
    <x v="6"/>
    <s v="Nur Suchnetzwerk"/>
    <s v="Alle Funktionen"/>
    <n v="27"/>
    <n v="723"/>
    <n v="3.73E-2"/>
    <n v="0.73425925925925928"/>
    <n v="19.824999999999999"/>
    <n v="2.4"/>
    <n v="2.5"/>
    <n v="9.9124999999999996"/>
    <n v="7.4099999999999999E-2"/>
  </r>
  <r>
    <x v="18"/>
    <x v="0"/>
    <s v="Nur Suchnetzwerk"/>
    <s v="Alle Funktionen"/>
    <n v="13"/>
    <n v="524"/>
    <n v="2.4799999999999999E-2"/>
    <n v="0.81057692307692308"/>
    <n v="10.5375"/>
    <n v="3"/>
    <n v="1.25"/>
    <n v="10.5375"/>
    <n v="7.6899999999999996E-2"/>
  </r>
  <r>
    <x v="21"/>
    <x v="6"/>
    <s v="Nur Suchnetzwerk"/>
    <s v="Alle Funktionen"/>
    <n v="22"/>
    <n v="1093"/>
    <n v="2.01E-2"/>
    <n v="0.80113636363636365"/>
    <n v="17.625"/>
    <n v="2.5"/>
    <n v="5"/>
    <n v="4.4000000000000004"/>
    <n v="0.18179999999999999"/>
  </r>
  <r>
    <x v="20"/>
    <x v="5"/>
    <s v="Nur Suchnetzwerk"/>
    <s v="Alle Funktionen"/>
    <n v="19"/>
    <n v="171"/>
    <n v="0.1111"/>
    <n v="0.73618421052631577"/>
    <n v="13.987499999999999"/>
    <n v="3"/>
    <n v="1.25"/>
    <n v="13.987499999999999"/>
    <n v="5.2600000000000001E-2"/>
  </r>
  <r>
    <x v="16"/>
    <x v="1"/>
    <s v="Nur Suchnetzwerk"/>
    <s v="Alle Funktionen"/>
    <n v="38"/>
    <n v="1062"/>
    <n v="3.5799999999999998E-2"/>
    <n v="0.75592105263157894"/>
    <n v="28.725000000000001"/>
    <n v="2.6"/>
    <n v="6.25"/>
    <n v="5.75"/>
    <n v="0.13159999999999999"/>
  </r>
  <r>
    <x v="17"/>
    <x v="5"/>
    <s v="Nur Suchnetzwerk"/>
    <s v="Alle Funktionen"/>
    <n v="2"/>
    <n v="117"/>
    <n v="1.7100000000000001E-2"/>
    <n v="0.95625000000000004"/>
    <n v="1.9125000000000001"/>
    <n v="2.9"/>
    <n v="0"/>
    <n v="0"/>
    <n v="0"/>
  </r>
  <r>
    <x v="5"/>
    <x v="1"/>
    <s v="Nur Suchnetzwerk"/>
    <s v="Alle Funktionen"/>
    <n v="19"/>
    <n v="433"/>
    <n v="4.3900000000000002E-2"/>
    <n v="0.86578947368421044"/>
    <n v="16.45"/>
    <n v="2.1"/>
    <n v="1.25"/>
    <n v="16.45"/>
    <n v="5.2600000000000001E-2"/>
  </r>
  <r>
    <x v="5"/>
    <x v="5"/>
    <s v="Nur Suchnetzwerk"/>
    <s v="Alle Funktionen"/>
    <n v="9"/>
    <n v="24"/>
    <n v="0.375"/>
    <n v="7.2222222222222229E-2"/>
    <n v="0.65"/>
    <n v="1"/>
    <n v="1.25"/>
    <n v="0.65"/>
    <n v="0.1111"/>
  </r>
  <r>
    <x v="3"/>
    <x v="4"/>
    <s v="Nur Suchnetzwerk"/>
    <s v="Alle Funktionen"/>
    <n v="2"/>
    <n v="93"/>
    <n v="2.1499999999999998E-2"/>
    <n v="0.94374999999999998"/>
    <n v="1.8875"/>
    <n v="4.0999999999999996"/>
    <n v="0"/>
    <n v="0"/>
    <n v="0"/>
  </r>
  <r>
    <x v="1"/>
    <x v="6"/>
    <s v="Nur Suchnetzwerk"/>
    <s v="Alle Funktionen"/>
    <n v="7"/>
    <n v="199"/>
    <n v="3.5200000000000002E-2"/>
    <n v="0.40535714285714286"/>
    <n v="2.8374999999999999"/>
    <n v="3.1"/>
    <n v="1.25"/>
    <n v="2.8374999999999999"/>
    <n v="0.1429"/>
  </r>
  <r>
    <x v="18"/>
    <x v="1"/>
    <s v="Nur Displaynetzwerk"/>
    <s v="Alle Funktionen"/>
    <n v="31"/>
    <n v="16130"/>
    <n v="1.9E-3"/>
    <n v="0.5278225806451613"/>
    <n v="16.362500000000001"/>
    <n v="2"/>
    <n v="2.5"/>
    <n v="8.1750000000000007"/>
    <n v="6.4500000000000002E-2"/>
  </r>
  <r>
    <x v="7"/>
    <x v="1"/>
    <s v="Nur Suchnetzwerk"/>
    <s v="Alle Funktionen"/>
    <n v="8"/>
    <n v="468"/>
    <n v="1.7100000000000001E-2"/>
    <n v="0.75312500000000004"/>
    <n v="6.0250000000000004"/>
    <n v="3.7"/>
    <n v="2.5"/>
    <n v="3.0125000000000002"/>
    <n v="0.25"/>
  </r>
  <r>
    <x v="1"/>
    <x v="1"/>
    <s v="Nur Suchnetzwerk"/>
    <s v="Alle Funktionen"/>
    <n v="35"/>
    <n v="73"/>
    <n v="0.47949999999999998"/>
    <n v="9.5000000000000001E-2"/>
    <n v="3.3250000000000002"/>
    <n v="1.2"/>
    <n v="5"/>
    <n v="0.82500000000000007"/>
    <n v="0.1143"/>
  </r>
  <r>
    <x v="10"/>
    <x v="3"/>
    <s v="Nur Suchnetzwerk"/>
    <s v="Alle Funktionen"/>
    <n v="26"/>
    <n v="827"/>
    <n v="3.1399999999999997E-2"/>
    <n v="0.87692307692307681"/>
    <n v="22.799999999999997"/>
    <n v="2.5"/>
    <n v="3.75"/>
    <n v="7.6"/>
    <n v="0.1154"/>
  </r>
  <r>
    <x v="19"/>
    <x v="4"/>
    <s v="Nur Suchnetzwerk"/>
    <s v="Alle Funktionen"/>
    <n v="5"/>
    <n v="122"/>
    <n v="4.1000000000000002E-2"/>
    <n v="0.96750000000000003"/>
    <n v="4.8375000000000004"/>
    <n v="2.4"/>
    <n v="1.25"/>
    <n v="4.8375000000000004"/>
    <n v="0.2"/>
  </r>
  <r>
    <x v="21"/>
    <x v="0"/>
    <s v="Nur Suchnetzwerk"/>
    <s v="Alle Funktionen"/>
    <n v="39"/>
    <n v="1556"/>
    <n v="2.5100000000000001E-2"/>
    <n v="0.7826923076923078"/>
    <n v="30.525000000000002"/>
    <n v="2.6"/>
    <n v="6.25"/>
    <n v="6.1"/>
    <n v="0.12820000000000001"/>
  </r>
  <r>
    <x v="11"/>
    <x v="4"/>
    <s v="Nur Suchnetzwerk"/>
    <s v="Alle Funktionen"/>
    <n v="27"/>
    <n v="807"/>
    <n v="3.3500000000000002E-2"/>
    <n v="0.72037037037037033"/>
    <n v="19.45"/>
    <n v="3.5"/>
    <n v="1.25"/>
    <n v="19.45"/>
    <n v="3.6999999999999998E-2"/>
  </r>
  <r>
    <x v="5"/>
    <x v="2"/>
    <s v="Nur Suchnetzwerk"/>
    <s v="Alle Funktionen"/>
    <n v="38"/>
    <n v="1074"/>
    <n v="3.5400000000000001E-2"/>
    <n v="0.75460526315789478"/>
    <n v="28.675000000000001"/>
    <n v="2.2999999999999998"/>
    <n v="5"/>
    <n v="7.1750000000000007"/>
    <n v="0.1053"/>
  </r>
  <r>
    <x v="10"/>
    <x v="1"/>
    <s v="Nur Suchnetzwerk"/>
    <s v="Alle Funktionen"/>
    <n v="69"/>
    <n v="2734"/>
    <n v="2.52E-2"/>
    <n v="0.92844202898550721"/>
    <n v="64.0625"/>
    <n v="2.7"/>
    <n v="8.75"/>
    <n v="9.15"/>
    <n v="0.1014"/>
  </r>
  <r>
    <x v="14"/>
    <x v="1"/>
    <s v="Nur Suchnetzwerk"/>
    <s v="Alle Funktionen"/>
    <n v="27"/>
    <n v="1089"/>
    <n v="2.4799999999999999E-2"/>
    <n v="0.87777777777777788"/>
    <n v="23.700000000000003"/>
    <n v="3.3"/>
    <n v="5"/>
    <n v="5.9250000000000007"/>
    <n v="0.14810000000000001"/>
  </r>
  <r>
    <x v="15"/>
    <x v="1"/>
    <s v="Nur Suchnetzwerk"/>
    <s v="Alle Funktionen"/>
    <n v="1"/>
    <n v="74"/>
    <n v="1.35E-2"/>
    <n v="1.0125000000000002"/>
    <n v="1.0125000000000002"/>
    <n v="3"/>
    <n v="0"/>
    <n v="0"/>
    <n v="0"/>
  </r>
  <r>
    <x v="15"/>
    <x v="4"/>
    <s v="Nur Suchnetzwerk"/>
    <s v="Alle Funktionen"/>
    <n v="3"/>
    <n v="4"/>
    <n v="0.75"/>
    <n v="0.87083333333333324"/>
    <n v="2.6124999999999998"/>
    <n v="1"/>
    <n v="1.25"/>
    <n v="2.6124999999999998"/>
    <n v="0.33329999999999999"/>
  </r>
  <r>
    <x v="13"/>
    <x v="4"/>
    <s v="Nur Suchnetzwerk"/>
    <s v="Alle Funktionen"/>
    <n v="8"/>
    <n v="19"/>
    <n v="0.42109999999999997"/>
    <n v="8.4375000000000006E-2"/>
    <n v="0.67500000000000004"/>
    <n v="1"/>
    <n v="3.75"/>
    <n v="0.22499999999999998"/>
    <n v="0.375"/>
  </r>
  <r>
    <x v="20"/>
    <x v="6"/>
    <s v="Nur Suchnetzwerk"/>
    <s v="Alle Funktionen"/>
    <n v="8"/>
    <n v="524"/>
    <n v="1.5299999999999999E-2"/>
    <n v="0.9765625"/>
    <n v="7.8125"/>
    <n v="2.9"/>
    <n v="0"/>
    <n v="0"/>
    <n v="0"/>
  </r>
  <r>
    <x v="5"/>
    <x v="0"/>
    <s v="Nur Suchnetzwerk"/>
    <s v="Alle Funktionen"/>
    <n v="126"/>
    <n v="2215"/>
    <n v="5.6899999999999999E-2"/>
    <n v="0.6469246031746031"/>
    <n v="81.512499999999989"/>
    <n v="2.4"/>
    <n v="13.75"/>
    <n v="7.4124999999999996"/>
    <n v="8.7300000000000003E-2"/>
  </r>
  <r>
    <x v="7"/>
    <x v="1"/>
    <s v="Nur Suchnetzwerk"/>
    <s v="Alle Funktionen"/>
    <n v="13"/>
    <n v="1070"/>
    <n v="1.21E-2"/>
    <n v="1.1048076923076924"/>
    <n v="14.362500000000001"/>
    <n v="4.3"/>
    <n v="2.5"/>
    <n v="7.1750000000000007"/>
    <n v="0.15379999999999999"/>
  </r>
  <r>
    <x v="23"/>
    <x v="2"/>
    <s v="Nur Suchnetzwerk"/>
    <s v="Alle Funktionen"/>
    <n v="11"/>
    <n v="215"/>
    <n v="5.1200000000000002E-2"/>
    <n v="0.4"/>
    <n v="4.4000000000000004"/>
    <n v="2.4"/>
    <n v="2.5"/>
    <n v="2.2000000000000002"/>
    <n v="0.18179999999999999"/>
  </r>
  <r>
    <x v="22"/>
    <x v="2"/>
    <s v="Nur Suchnetzwerk"/>
    <s v="Alle Funktionen"/>
    <n v="1"/>
    <n v="62"/>
    <n v="1.61E-2"/>
    <n v="0.66250000000000009"/>
    <n v="0.66250000000000009"/>
    <n v="2.4"/>
    <n v="0"/>
    <n v="0"/>
    <n v="0"/>
  </r>
  <r>
    <x v="13"/>
    <x v="6"/>
    <s v="Nur Suchnetzwerk"/>
    <s v="Alle Funktionen"/>
    <n v="36"/>
    <n v="1259"/>
    <n v="2.86E-2"/>
    <n v="0.93923611111111116"/>
    <n v="33.8125"/>
    <n v="2.6"/>
    <n v="5"/>
    <n v="8.4499999999999993"/>
    <n v="0.1111"/>
  </r>
  <r>
    <x v="8"/>
    <x v="2"/>
    <s v="Nur Suchnetzwerk"/>
    <s v="Alle Funktionen"/>
    <n v="9"/>
    <n v="119"/>
    <n v="7.5600000000000001E-2"/>
    <n v="0.46111111111111103"/>
    <n v="4.1499999999999995"/>
    <n v="3.2"/>
    <n v="3.75"/>
    <n v="1.3875000000000002"/>
    <n v="0.33329999999999999"/>
  </r>
  <r>
    <x v="5"/>
    <x v="6"/>
    <s v="Nur Displaynetzwerk"/>
    <s v="Alle Funktionen"/>
    <n v="65"/>
    <n v="46898"/>
    <n v="1.4E-3"/>
    <n v="0.47961538461538461"/>
    <n v="31.175000000000001"/>
    <n v="2"/>
    <n v="2.5"/>
    <n v="15.5875"/>
    <n v="3.0800000000000001E-2"/>
  </r>
  <r>
    <x v="6"/>
    <x v="6"/>
    <s v="Nur Displaynetzwerk"/>
    <s v="Alle Funktionen"/>
    <n v="84"/>
    <n v="65031"/>
    <n v="1.2999999999999999E-3"/>
    <n v="0.43913690476190481"/>
    <n v="36.887500000000003"/>
    <n v="2"/>
    <n v="7.5"/>
    <n v="6.15"/>
    <n v="7.1400000000000005E-2"/>
  </r>
  <r>
    <x v="10"/>
    <x v="6"/>
    <s v="Nur Suchnetzwerk"/>
    <s v="Alle Funktionen"/>
    <n v="5"/>
    <n v="73"/>
    <n v="6.8500000000000005E-2"/>
    <n v="0.51249999999999996"/>
    <n v="2.5625"/>
    <n v="1.3"/>
    <n v="2.5"/>
    <n v="1.2749999999999999"/>
    <n v="0.4"/>
  </r>
  <r>
    <x v="8"/>
    <x v="4"/>
    <s v="Nur Suchnetzwerk"/>
    <s v="Alle Funktionen"/>
    <n v="5"/>
    <n v="227"/>
    <n v="2.1999999999999999E-2"/>
    <n v="0.5625"/>
    <n v="2.8125"/>
    <n v="4.4000000000000004"/>
    <n v="0"/>
    <n v="0"/>
    <n v="0"/>
  </r>
  <r>
    <x v="22"/>
    <x v="6"/>
    <s v="Nur Suchnetzwerk"/>
    <s v="Alle Funktionen"/>
    <n v="0"/>
    <n v="46"/>
    <n v="0"/>
    <e v="#DIV/0!"/>
    <n v="0"/>
    <n v="2.7"/>
    <n v="0"/>
    <n v="0"/>
    <n v="0"/>
  </r>
  <r>
    <x v="23"/>
    <x v="4"/>
    <s v="Nur Suchnetzwerk"/>
    <s v="Alle Funktionen"/>
    <n v="11"/>
    <n v="384"/>
    <n v="2.86E-2"/>
    <n v="0.94318181818181823"/>
    <n v="10.375"/>
    <n v="2.7"/>
    <n v="2.5"/>
    <n v="5.1875"/>
    <n v="0.18179999999999999"/>
  </r>
  <r>
    <x v="16"/>
    <x v="6"/>
    <s v="Nur Suchnetzwerk"/>
    <s v="Alle Funktionen"/>
    <n v="29"/>
    <n v="1003"/>
    <n v="2.8899999999999999E-2"/>
    <n v="0.80215517241379308"/>
    <n v="23.262499999999999"/>
    <n v="2.4"/>
    <n v="6.25"/>
    <n v="4.6500000000000004"/>
    <n v="0.1724"/>
  </r>
  <r>
    <x v="18"/>
    <x v="5"/>
    <s v="Nur Suchnetzwerk"/>
    <s v="Alle Funktionen"/>
    <n v="1"/>
    <n v="6"/>
    <n v="0.16669999999999999"/>
    <n v="0.11249999999999999"/>
    <n v="0.11249999999999999"/>
    <n v="1"/>
    <n v="0"/>
    <n v="0"/>
    <n v="0"/>
  </r>
  <r>
    <x v="4"/>
    <x v="3"/>
    <s v="Nur Suchnetzwerk"/>
    <s v="Alle Funktionen"/>
    <n v="17"/>
    <n v="931"/>
    <n v="1.83E-2"/>
    <n v="0.8345588235294118"/>
    <n v="14.1875"/>
    <n v="2.6"/>
    <n v="0"/>
    <n v="0"/>
    <n v="0"/>
  </r>
  <r>
    <x v="11"/>
    <x v="0"/>
    <s v="Nur Suchnetzwerk"/>
    <s v="Alle Funktionen"/>
    <n v="3"/>
    <n v="220"/>
    <n v="1.3599999999999999E-2"/>
    <n v="1.0166666666666666"/>
    <n v="3.05"/>
    <n v="3.4"/>
    <n v="0"/>
    <n v="0"/>
    <n v="0"/>
  </r>
  <r>
    <x v="17"/>
    <x v="6"/>
    <s v="Nur Suchnetzwerk"/>
    <s v="Alle Funktionen"/>
    <n v="12"/>
    <n v="377"/>
    <n v="3.1800000000000002E-2"/>
    <n v="0.6875"/>
    <n v="8.25"/>
    <n v="3"/>
    <n v="5"/>
    <n v="2.0625"/>
    <n v="0.33329999999999999"/>
  </r>
  <r>
    <x v="13"/>
    <x v="2"/>
    <s v="Nur Suchnetzwerk"/>
    <s v="Alle Funktionen"/>
    <n v="49"/>
    <n v="1178"/>
    <n v="4.1599999999999998E-2"/>
    <n v="0.74744897959183676"/>
    <n v="36.625"/>
    <n v="2.2999999999999998"/>
    <n v="2.5"/>
    <n v="18.3125"/>
    <n v="4.0800000000000003E-2"/>
  </r>
  <r>
    <x v="20"/>
    <x v="1"/>
    <s v="Nur Suchnetzwerk"/>
    <s v="Alle Funktionen"/>
    <n v="41"/>
    <n v="1062"/>
    <n v="3.8600000000000002E-2"/>
    <n v="0.9375"/>
    <n v="38.4375"/>
    <n v="2.2999999999999998"/>
    <n v="3.75"/>
    <n v="12.8125"/>
    <n v="7.3200000000000001E-2"/>
  </r>
  <r>
    <x v="3"/>
    <x v="0"/>
    <s v="Nur Suchnetzwerk"/>
    <s v="Alle Funktionen"/>
    <n v="2"/>
    <n v="34"/>
    <n v="5.8799999999999998E-2"/>
    <n v="0.74374999999999991"/>
    <n v="1.4874999999999998"/>
    <n v="2.5"/>
    <n v="0"/>
    <n v="0"/>
    <n v="0"/>
  </r>
  <r>
    <x v="4"/>
    <x v="6"/>
    <s v="Nur Suchnetzwerk"/>
    <s v="Alle Funktionen"/>
    <n v="13"/>
    <n v="1174"/>
    <n v="1.11E-2"/>
    <n v="0.99807692307692319"/>
    <n v="12.975000000000001"/>
    <n v="4.2"/>
    <n v="1.25"/>
    <n v="12.975000000000001"/>
    <n v="7.6899999999999996E-2"/>
  </r>
  <r>
    <x v="18"/>
    <x v="2"/>
    <s v="Nur Displaynetzwerk"/>
    <s v="Alle Funktionen"/>
    <n v="52"/>
    <n v="19245"/>
    <n v="2.7000000000000001E-3"/>
    <n v="0.46298076923076931"/>
    <n v="24.075000000000003"/>
    <n v="1.9"/>
    <n v="1.25"/>
    <n v="24.075000000000003"/>
    <n v="1.9199999999999998E-2"/>
  </r>
  <r>
    <x v="12"/>
    <x v="0"/>
    <s v="Nur Suchnetzwerk"/>
    <s v="Alle Funktionen"/>
    <n v="11"/>
    <n v="566"/>
    <n v="1.9400000000000001E-2"/>
    <n v="0.79318181818181832"/>
    <n v="8.7250000000000014"/>
    <n v="2.5"/>
    <n v="2.5"/>
    <n v="4.3625000000000007"/>
    <n v="0.18179999999999999"/>
  </r>
  <r>
    <x v="3"/>
    <x v="4"/>
    <s v="Nur Suchnetzwerk"/>
    <s v="Alle Funktionen"/>
    <n v="3"/>
    <n v="91"/>
    <n v="3.3000000000000002E-2"/>
    <n v="0.95416666666666661"/>
    <n v="2.8624999999999998"/>
    <n v="3.2"/>
    <n v="1.25"/>
    <n v="2.8624999999999998"/>
    <n v="0.33329999999999999"/>
  </r>
  <r>
    <x v="14"/>
    <x v="6"/>
    <s v="Nur Suchnetzwerk"/>
    <s v="Alle Funktionen"/>
    <n v="4"/>
    <n v="149"/>
    <n v="2.6800000000000001E-2"/>
    <n v="0.82187499999999991"/>
    <n v="3.2874999999999996"/>
    <n v="4.3"/>
    <n v="0"/>
    <n v="0"/>
    <n v="0"/>
  </r>
  <r>
    <x v="4"/>
    <x v="4"/>
    <s v="Nur Suchnetzwerk"/>
    <s v="Alle Funktionen"/>
    <n v="114"/>
    <n v="2230"/>
    <n v="5.11E-2"/>
    <n v="0.79791666666666661"/>
    <n v="90.962499999999991"/>
    <n v="3.6"/>
    <n v="22.5"/>
    <n v="5.05"/>
    <n v="0.15790000000000001"/>
  </r>
  <r>
    <x v="8"/>
    <x v="4"/>
    <s v="Nur Suchnetzwerk"/>
    <s v="Alle Funktionen"/>
    <n v="27"/>
    <n v="900"/>
    <n v="0.03"/>
    <n v="1.0717592592592593"/>
    <n v="28.9375"/>
    <n v="3.7"/>
    <n v="1.25"/>
    <n v="28.9375"/>
    <n v="3.6999999999999998E-2"/>
  </r>
  <r>
    <x v="11"/>
    <x v="3"/>
    <s v="Nur Suchnetzwerk"/>
    <s v="Alle Funktionen"/>
    <n v="12"/>
    <n v="398"/>
    <n v="3.0200000000000001E-2"/>
    <n v="0.84583333333333321"/>
    <n v="10.149999999999999"/>
    <n v="3.3"/>
    <n v="0"/>
    <n v="0"/>
    <n v="0"/>
  </r>
  <r>
    <x v="5"/>
    <x v="1"/>
    <s v="Nur Suchnetzwerk"/>
    <s v="Alle Funktionen"/>
    <n v="8"/>
    <n v="604"/>
    <n v="1.32E-2"/>
    <n v="0.50625000000000009"/>
    <n v="4.0500000000000007"/>
    <n v="1.9"/>
    <n v="0"/>
    <n v="0"/>
    <n v="0"/>
  </r>
  <r>
    <x v="18"/>
    <x v="0"/>
    <s v="Nur Suchnetzwerk"/>
    <s v="Alle Funktionen"/>
    <n v="1"/>
    <n v="95"/>
    <n v="1.0500000000000001E-2"/>
    <n v="0.95"/>
    <n v="0.95"/>
    <n v="3.9"/>
    <n v="0"/>
    <n v="0"/>
    <n v="0"/>
  </r>
  <r>
    <x v="1"/>
    <x v="3"/>
    <s v="Nur Suchnetzwerk"/>
    <s v="Alle Funktionen"/>
    <n v="4"/>
    <n v="411"/>
    <n v="9.7000000000000003E-3"/>
    <n v="1.0531250000000001"/>
    <n v="4.2125000000000004"/>
    <n v="4"/>
    <n v="1.25"/>
    <n v="4.2125000000000004"/>
    <n v="0.25"/>
  </r>
  <r>
    <x v="3"/>
    <x v="0"/>
    <s v="Nur Suchnetzwerk"/>
    <s v="Alle Funktionen"/>
    <n v="7"/>
    <n v="87"/>
    <n v="8.0500000000000002E-2"/>
    <n v="0.70892857142857146"/>
    <n v="4.9625000000000004"/>
    <n v="2.5"/>
    <n v="0"/>
    <n v="0"/>
    <n v="0"/>
  </r>
  <r>
    <x v="2"/>
    <x v="2"/>
    <s v="Nur Suchnetzwerk"/>
    <s v="Alle Funktionen"/>
    <n v="7"/>
    <n v="775"/>
    <n v="8.9999999999999993E-3"/>
    <n v="0.93214285714285705"/>
    <n v="6.5249999999999995"/>
    <n v="4.7"/>
    <n v="2.5"/>
    <n v="3.2624999999999997"/>
    <n v="0.28570000000000001"/>
  </r>
  <r>
    <x v="1"/>
    <x v="5"/>
    <s v="Nur Suchnetzwerk"/>
    <s v="Alle Funktionen"/>
    <n v="8"/>
    <n v="216"/>
    <n v="3.6999999999999998E-2"/>
    <n v="0.52656250000000004"/>
    <n v="4.2125000000000004"/>
    <n v="2.6"/>
    <n v="0"/>
    <n v="0"/>
    <n v="0"/>
  </r>
  <r>
    <x v="10"/>
    <x v="5"/>
    <s v="Nur Displaynetzwerk"/>
    <s v="Alle Funktionen"/>
    <n v="154"/>
    <n v="69003"/>
    <n v="2.2000000000000001E-3"/>
    <n v="0.5126623376623376"/>
    <n v="78.949999999999989"/>
    <n v="1.9"/>
    <n v="16.25"/>
    <n v="6.0750000000000002"/>
    <n v="8.4400000000000003E-2"/>
  </r>
  <r>
    <x v="17"/>
    <x v="0"/>
    <s v="Nur Suchnetzwerk"/>
    <s v="Alle Funktionen"/>
    <n v="0"/>
    <n v="3"/>
    <n v="0"/>
    <e v="#DIV/0!"/>
    <n v="0"/>
    <n v="2.7"/>
    <n v="0"/>
    <n v="0"/>
    <n v="0"/>
  </r>
  <r>
    <x v="19"/>
    <x v="1"/>
    <s v="Nur Suchnetzwerk"/>
    <s v="Alle Funktionen"/>
    <n v="0"/>
    <n v="26"/>
    <n v="0"/>
    <e v="#DIV/0!"/>
    <n v="0"/>
    <n v="3"/>
    <n v="0"/>
    <n v="0"/>
    <n v="0"/>
  </r>
  <r>
    <x v="0"/>
    <x v="1"/>
    <s v="Nur Suchnetzwerk"/>
    <s v="Alle Funktionen"/>
    <n v="4"/>
    <n v="56"/>
    <n v="7.1400000000000005E-2"/>
    <n v="0.55937499999999996"/>
    <n v="2.2374999999999998"/>
    <n v="2.4"/>
    <n v="1.25"/>
    <n v="2.2374999999999998"/>
    <n v="0.25"/>
  </r>
  <r>
    <x v="4"/>
    <x v="3"/>
    <s v="Nur Suchnetzwerk"/>
    <s v="Alle Funktionen"/>
    <n v="52"/>
    <n v="2736"/>
    <n v="1.9E-2"/>
    <n v="0.96370192307692315"/>
    <n v="50.112500000000004"/>
    <n v="3.8"/>
    <n v="5"/>
    <n v="12.524999999999999"/>
    <n v="7.6899999999999996E-2"/>
  </r>
  <r>
    <x v="19"/>
    <x v="1"/>
    <s v="Nur Suchnetzwerk"/>
    <s v="Alle Funktionen"/>
    <n v="3"/>
    <n v="115"/>
    <n v="2.6100000000000002E-2"/>
    <n v="0.97916666666666663"/>
    <n v="2.9375"/>
    <n v="2.1"/>
    <n v="0"/>
    <n v="0"/>
    <n v="0"/>
  </r>
  <r>
    <x v="17"/>
    <x v="0"/>
    <s v="Nur Suchnetzwerk"/>
    <s v="Alle Funktionen"/>
    <n v="0"/>
    <n v="85"/>
    <n v="0"/>
    <e v="#DIV/0!"/>
    <n v="0"/>
    <n v="3"/>
    <n v="0"/>
    <n v="0"/>
    <n v="0"/>
  </r>
  <r>
    <x v="0"/>
    <x v="5"/>
    <s v="Nur Suchnetzwerk"/>
    <s v="Alle Funktionen"/>
    <n v="1"/>
    <n v="81"/>
    <n v="1.23E-2"/>
    <n v="1.6125"/>
    <n v="1.6125"/>
    <n v="3.4"/>
    <n v="0"/>
    <n v="0"/>
    <n v="0"/>
  </r>
  <r>
    <x v="7"/>
    <x v="6"/>
    <s v="Nur Suchnetzwerk"/>
    <s v="Alle Funktionen"/>
    <n v="17"/>
    <n v="1051"/>
    <n v="1.6199999999999999E-2"/>
    <n v="0.92205882352941171"/>
    <n v="15.674999999999999"/>
    <n v="2.6"/>
    <n v="2.5"/>
    <n v="7.8374999999999995"/>
    <n v="0.1176"/>
  </r>
  <r>
    <x v="3"/>
    <x v="2"/>
    <s v="Nur Suchnetzwerk"/>
    <s v="Alle Funktionen"/>
    <n v="0"/>
    <n v="52"/>
    <n v="0"/>
    <e v="#DIV/0!"/>
    <n v="0"/>
    <n v="2.6"/>
    <n v="0"/>
    <n v="0"/>
    <n v="0"/>
  </r>
  <r>
    <x v="3"/>
    <x v="2"/>
    <s v="Nur Suchnetzwerk"/>
    <s v="Alle Funktionen"/>
    <n v="3"/>
    <n v="79"/>
    <n v="3.7999999999999999E-2"/>
    <n v="0.40833333333333338"/>
    <n v="1.2250000000000001"/>
    <n v="2.2000000000000002"/>
    <n v="0"/>
    <n v="0"/>
    <n v="0"/>
  </r>
  <r>
    <x v="1"/>
    <x v="5"/>
    <s v="Nur Suchnetzwerk"/>
    <s v="Alle Funktionen"/>
    <n v="45"/>
    <n v="1769"/>
    <n v="2.5399999999999999E-2"/>
    <n v="0.46111111111111114"/>
    <n v="20.75"/>
    <n v="2.5"/>
    <n v="3.75"/>
    <n v="6.9125000000000005"/>
    <n v="6.6699999999999995E-2"/>
  </r>
  <r>
    <x v="4"/>
    <x v="2"/>
    <s v="Nur Suchnetzwerk"/>
    <s v="Alle Funktionen"/>
    <n v="8"/>
    <n v="330"/>
    <n v="2.4199999999999999E-2"/>
    <n v="0.71562499999999996"/>
    <n v="5.7249999999999996"/>
    <n v="3.6"/>
    <n v="2.5"/>
    <n v="2.8624999999999998"/>
    <n v="0.25"/>
  </r>
  <r>
    <x v="19"/>
    <x v="6"/>
    <s v="Nur Suchnetzwerk"/>
    <s v="Alle Funktionen"/>
    <n v="5"/>
    <n v="118"/>
    <n v="4.24E-2"/>
    <n v="0.95250000000000001"/>
    <n v="4.7625000000000002"/>
    <n v="2.9"/>
    <n v="0"/>
    <n v="0"/>
    <n v="0"/>
  </r>
  <r>
    <x v="7"/>
    <x v="0"/>
    <s v="Nur Suchnetzwerk"/>
    <s v="Alle Funktionen"/>
    <n v="62"/>
    <n v="2932"/>
    <n v="2.1100000000000001E-2"/>
    <n v="0.85665322580645165"/>
    <n v="53.112500000000004"/>
    <n v="2.8"/>
    <n v="8.75"/>
    <n v="7.5875000000000004"/>
    <n v="0.1129"/>
  </r>
  <r>
    <x v="20"/>
    <x v="6"/>
    <s v="Nur Suchnetzwerk"/>
    <s v="Alle Funktionen"/>
    <n v="22"/>
    <n v="269"/>
    <n v="8.1799999999999998E-2"/>
    <n v="0.50227272727272732"/>
    <n v="11.05"/>
    <n v="2.5"/>
    <n v="5"/>
    <n v="2.7625000000000002"/>
    <n v="0.18179999999999999"/>
  </r>
  <r>
    <x v="11"/>
    <x v="0"/>
    <s v="Nur Suchnetzwerk"/>
    <s v="Alle Funktionen"/>
    <n v="8"/>
    <n v="683"/>
    <n v="1.17E-2"/>
    <n v="0.5546875"/>
    <n v="4.4375"/>
    <n v="2.2000000000000002"/>
    <n v="0"/>
    <n v="0"/>
    <n v="0"/>
  </r>
  <r>
    <x v="15"/>
    <x v="0"/>
    <s v="Nur Suchnetzwerk"/>
    <s v="Alle Funktionen"/>
    <n v="0"/>
    <n v="72"/>
    <n v="0"/>
    <e v="#DIV/0!"/>
    <n v="0"/>
    <n v="2.2999999999999998"/>
    <n v="0"/>
    <n v="0"/>
    <n v="0"/>
  </r>
  <r>
    <x v="17"/>
    <x v="3"/>
    <s v="Nur Suchnetzwerk"/>
    <s v="Alle Funktionen"/>
    <n v="4"/>
    <n v="4"/>
    <n v="1"/>
    <n v="5.9374999999999997E-2"/>
    <n v="0.23749999999999999"/>
    <n v="1"/>
    <n v="2.5"/>
    <n v="0.125"/>
    <n v="0.5"/>
  </r>
  <r>
    <x v="6"/>
    <x v="0"/>
    <s v="Nur Suchnetzwerk"/>
    <s v="Alle Funktionen"/>
    <n v="9"/>
    <n v="569"/>
    <n v="1.5800000000000002E-2"/>
    <n v="0.68333333333333335"/>
    <n v="6.15"/>
    <n v="1.9"/>
    <n v="1.25"/>
    <n v="6.15"/>
    <n v="0.1111"/>
  </r>
  <r>
    <x v="20"/>
    <x v="0"/>
    <s v="Nur Suchnetzwerk"/>
    <s v="Alle Funktionen"/>
    <n v="78"/>
    <n v="2484"/>
    <n v="3.1399999999999997E-2"/>
    <n v="0.8620192307692307"/>
    <n v="67.237499999999997"/>
    <n v="2.6"/>
    <n v="13.75"/>
    <n v="6.1124999999999998"/>
    <n v="0.14099999999999999"/>
  </r>
  <r>
    <x v="11"/>
    <x v="2"/>
    <s v="Nur Suchnetzwerk"/>
    <s v="Alle Funktionen"/>
    <n v="2"/>
    <n v="7"/>
    <n v="0.28570000000000001"/>
    <n v="0.98125000000000007"/>
    <n v="1.9625000000000001"/>
    <n v="1.1000000000000001"/>
    <n v="0"/>
    <n v="0"/>
    <n v="0"/>
  </r>
  <r>
    <x v="23"/>
    <x v="6"/>
    <s v="Nur Suchnetzwerk"/>
    <s v="Alle Funktionen"/>
    <n v="20"/>
    <n v="893"/>
    <n v="2.24E-2"/>
    <n v="0.87250000000000016"/>
    <n v="17.450000000000003"/>
    <n v="3.7"/>
    <n v="3.75"/>
    <n v="5.8125"/>
    <n v="0.15"/>
  </r>
  <r>
    <x v="8"/>
    <x v="1"/>
    <s v="Nur Suchnetzwerk"/>
    <s v="Alle Funktionen"/>
    <n v="39"/>
    <n v="2335"/>
    <n v="1.67E-2"/>
    <n v="1.0881410256410255"/>
    <n v="42.4375"/>
    <n v="3.8"/>
    <n v="2.5"/>
    <n v="21.225000000000001"/>
    <n v="5.1299999999999998E-2"/>
  </r>
  <r>
    <x v="15"/>
    <x v="3"/>
    <s v="Nur Suchnetzwerk"/>
    <s v="Alle Funktionen"/>
    <n v="3"/>
    <n v="69"/>
    <n v="4.3499999999999997E-2"/>
    <n v="1.2083333333333333"/>
    <n v="3.625"/>
    <n v="3.2"/>
    <n v="0"/>
    <n v="0"/>
    <n v="0"/>
  </r>
  <r>
    <x v="21"/>
    <x v="2"/>
    <s v="Nur Suchnetzwerk"/>
    <s v="Alle Funktionen"/>
    <n v="26"/>
    <n v="652"/>
    <n v="3.9899999999999998E-2"/>
    <n v="0.84519230769230758"/>
    <n v="21.974999999999998"/>
    <n v="2.7"/>
    <n v="2.5"/>
    <n v="10.987499999999999"/>
    <n v="7.6899999999999996E-2"/>
  </r>
  <r>
    <x v="4"/>
    <x v="2"/>
    <s v="Nur Suchnetzwerk"/>
    <s v="Alle Funktionen"/>
    <n v="15"/>
    <n v="178"/>
    <n v="8.43E-2"/>
    <n v="0.48333333333333334"/>
    <n v="7.25"/>
    <n v="3.3"/>
    <n v="2.5"/>
    <n v="3.625"/>
    <n v="0.1333"/>
  </r>
  <r>
    <x v="15"/>
    <x v="6"/>
    <s v="Nur Suchnetzwerk"/>
    <s v="Alle Funktionen"/>
    <n v="1"/>
    <n v="53"/>
    <n v="1.89E-2"/>
    <n v="0.53749999999999998"/>
    <n v="0.53749999999999998"/>
    <n v="3.4"/>
    <n v="0"/>
    <n v="0"/>
    <n v="0"/>
  </r>
  <r>
    <x v="9"/>
    <x v="5"/>
    <s v="Nur Suchnetzwerk"/>
    <s v="Alle Funktionen"/>
    <n v="3"/>
    <n v="74"/>
    <n v="4.0500000000000001E-2"/>
    <n v="0.71250000000000002"/>
    <n v="2.1375000000000002"/>
    <n v="1.3"/>
    <n v="0"/>
    <n v="0"/>
    <n v="0"/>
  </r>
  <r>
    <x v="4"/>
    <x v="0"/>
    <s v="Nur Suchnetzwerk"/>
    <s v="Alle Funktionen"/>
    <n v="25"/>
    <n v="1408"/>
    <n v="1.78E-2"/>
    <n v="1.0075000000000001"/>
    <n v="25.1875"/>
    <n v="4.2"/>
    <n v="3.75"/>
    <n v="8.4"/>
    <n v="0.12"/>
  </r>
  <r>
    <x v="18"/>
    <x v="6"/>
    <s v="Nur Suchnetzwerk"/>
    <s v="Alle Funktionen"/>
    <n v="13"/>
    <n v="453"/>
    <n v="2.87E-2"/>
    <n v="0.76346153846153852"/>
    <n v="9.9250000000000007"/>
    <n v="2.6"/>
    <n v="3.75"/>
    <n v="3.3125"/>
    <n v="0.23080000000000001"/>
  </r>
  <r>
    <x v="2"/>
    <x v="3"/>
    <s v="Nur Suchnetzwerk"/>
    <s v="Alle Funktionen"/>
    <n v="37"/>
    <n v="1519"/>
    <n v="2.4400000000000002E-2"/>
    <n v="0.92837837837837844"/>
    <n v="34.35"/>
    <n v="2.6"/>
    <n v="6.25"/>
    <n v="6.875"/>
    <n v="0.1351"/>
  </r>
  <r>
    <x v="1"/>
    <x v="4"/>
    <s v="Nur Suchnetzwerk"/>
    <s v="Alle Funktionen"/>
    <n v="17"/>
    <n v="659"/>
    <n v="2.58E-2"/>
    <n v="0.93529411764705883"/>
    <n v="15.9"/>
    <n v="3.2"/>
    <n v="1.25"/>
    <n v="15.9"/>
    <n v="5.8799999999999998E-2"/>
  </r>
  <r>
    <x v="6"/>
    <x v="5"/>
    <s v="Nur Suchnetzwerk"/>
    <s v="Alle Funktionen"/>
    <n v="21"/>
    <n v="529"/>
    <n v="3.9699999999999999E-2"/>
    <n v="0.73035714285714282"/>
    <n v="15.337499999999999"/>
    <n v="2.2000000000000002"/>
    <n v="0"/>
    <n v="0"/>
    <n v="0"/>
  </r>
  <r>
    <x v="9"/>
    <x v="6"/>
    <s v="Nur Suchnetzwerk"/>
    <s v="Alle Funktionen"/>
    <n v="18"/>
    <n v="909"/>
    <n v="1.9800000000000002E-2"/>
    <n v="0.93888888888888877"/>
    <n v="16.899999999999999"/>
    <n v="4.4000000000000004"/>
    <n v="1.25"/>
    <n v="16.899999999999999"/>
    <n v="5.5599999999999997E-2"/>
  </r>
  <r>
    <x v="20"/>
    <x v="2"/>
    <s v="Nur Suchnetzwerk"/>
    <s v="Alle Funktionen"/>
    <n v="10"/>
    <n v="410"/>
    <n v="2.4400000000000002E-2"/>
    <n v="0.68"/>
    <n v="6.8000000000000007"/>
    <n v="4.0999999999999996"/>
    <n v="3.75"/>
    <n v="2.2625000000000002"/>
    <n v="0.3"/>
  </r>
  <r>
    <x v="0"/>
    <x v="2"/>
    <s v="Nur Suchnetzwerk"/>
    <s v="Alle Funktionen"/>
    <n v="4"/>
    <n v="171"/>
    <n v="2.3400000000000001E-2"/>
    <n v="1.05"/>
    <n v="4.2"/>
    <n v="3.4"/>
    <n v="0"/>
    <n v="0"/>
    <n v="0"/>
  </r>
  <r>
    <x v="23"/>
    <x v="1"/>
    <s v="Nur Suchnetzwerk"/>
    <s v="Alle Funktionen"/>
    <n v="24"/>
    <n v="724"/>
    <n v="3.3099999999999997E-2"/>
    <n v="0.76145833333333324"/>
    <n v="18.274999999999999"/>
    <n v="2.1"/>
    <n v="7.5"/>
    <n v="3.05"/>
    <n v="0.25"/>
  </r>
  <r>
    <x v="12"/>
    <x v="5"/>
    <s v="Nur Suchnetzwerk"/>
    <s v="Alle Funktionen"/>
    <n v="83"/>
    <n v="2586"/>
    <n v="3.2099999999999997E-2"/>
    <n v="0.77033132530120485"/>
    <n v="63.9375"/>
    <n v="3.5"/>
    <n v="7.5"/>
    <n v="10.649999999999999"/>
    <n v="7.2300000000000003E-2"/>
  </r>
  <r>
    <x v="18"/>
    <x v="0"/>
    <s v="Nur Suchnetzwerk"/>
    <s v="Alle Funktionen"/>
    <n v="10"/>
    <n v="680"/>
    <n v="1.47E-2"/>
    <n v="0.92874999999999996"/>
    <n v="9.2874999999999996"/>
    <n v="3.5"/>
    <n v="0"/>
    <n v="0"/>
    <n v="0"/>
  </r>
  <r>
    <x v="2"/>
    <x v="3"/>
    <s v="Nur Suchnetzwerk"/>
    <s v="Alle Funktionen"/>
    <n v="255"/>
    <n v="5561"/>
    <n v="4.5900000000000003E-2"/>
    <n v="0.78681372549019601"/>
    <n v="200.63749999999999"/>
    <n v="2.8"/>
    <n v="42.5"/>
    <n v="5.8999999999999995"/>
    <n v="0.1333"/>
  </r>
  <r>
    <x v="8"/>
    <x v="5"/>
    <s v="Nur Displaynetzwerk"/>
    <s v="Alle Funktionen"/>
    <n v="120"/>
    <n v="64914"/>
    <n v="1.8E-3"/>
    <n v="0.57489583333333327"/>
    <n v="68.987499999999997"/>
    <n v="2"/>
    <n v="18.75"/>
    <n v="4.6000000000000005"/>
    <n v="0.125"/>
  </r>
  <r>
    <x v="9"/>
    <x v="4"/>
    <s v="Nur Suchnetzwerk"/>
    <s v="Alle Funktionen"/>
    <n v="19"/>
    <n v="945"/>
    <n v="2.01E-2"/>
    <n v="0.46447368421052626"/>
    <n v="8.8249999999999993"/>
    <n v="2.6"/>
    <n v="2.5"/>
    <n v="4.4124999999999996"/>
    <n v="0.1053"/>
  </r>
  <r>
    <x v="10"/>
    <x v="2"/>
    <s v="Nur Suchnetzwerk"/>
    <s v="Alle Funktionen"/>
    <n v="10"/>
    <n v="727"/>
    <n v="1.38E-2"/>
    <n v="0.96374999999999988"/>
    <n v="9.6374999999999993"/>
    <n v="2.9"/>
    <n v="0"/>
    <n v="0"/>
    <n v="0"/>
  </r>
  <r>
    <x v="15"/>
    <x v="3"/>
    <s v="Nur Suchnetzwerk"/>
    <s v="Alle Funktionen"/>
    <n v="1"/>
    <n v="32"/>
    <n v="3.1199999999999999E-2"/>
    <n v="1.05"/>
    <n v="1.05"/>
    <n v="3.1"/>
    <n v="0"/>
    <n v="0"/>
    <n v="0"/>
  </r>
  <r>
    <x v="6"/>
    <x v="5"/>
    <s v="Nur Suchnetzwerk"/>
    <s v="Alle Funktionen"/>
    <n v="47"/>
    <n v="1596"/>
    <n v="2.9399999999999999E-2"/>
    <n v="1.0513297872340426"/>
    <n v="49.412500000000001"/>
    <n v="2.7"/>
    <n v="7.5"/>
    <n v="8.2375000000000007"/>
    <n v="0.12770000000000001"/>
  </r>
  <r>
    <x v="14"/>
    <x v="2"/>
    <s v="Nur Suchnetzwerk"/>
    <s v="Alle Funktionen"/>
    <n v="2"/>
    <n v="88"/>
    <n v="2.2700000000000001E-2"/>
    <n v="0.51249999999999996"/>
    <n v="1.0249999999999999"/>
    <n v="3.1"/>
    <n v="0"/>
    <n v="0"/>
    <n v="0"/>
  </r>
  <r>
    <x v="15"/>
    <x v="1"/>
    <s v="Nur Suchnetzwerk"/>
    <s v="Alle Funktionen"/>
    <n v="1"/>
    <n v="103"/>
    <n v="9.7000000000000003E-3"/>
    <n v="0.76249999999999996"/>
    <n v="0.76249999999999996"/>
    <n v="3.5"/>
    <n v="0"/>
    <n v="0"/>
    <n v="0"/>
  </r>
  <r>
    <x v="16"/>
    <x v="5"/>
    <s v="Nur Suchnetzwerk"/>
    <s v="Alle Funktionen"/>
    <n v="19"/>
    <n v="171"/>
    <n v="0.1111"/>
    <n v="0.47105263157894733"/>
    <n v="8.9499999999999993"/>
    <n v="2.5"/>
    <n v="0"/>
    <n v="0"/>
    <n v="0"/>
  </r>
  <r>
    <x v="19"/>
    <x v="2"/>
    <s v="Nur Suchnetzwerk"/>
    <s v="Alle Funktionen"/>
    <n v="8"/>
    <n v="144"/>
    <n v="5.5599999999999997E-2"/>
    <n v="0.74374999999999991"/>
    <n v="5.9499999999999993"/>
    <n v="2.8"/>
    <n v="0"/>
    <n v="0"/>
    <n v="0"/>
  </r>
  <r>
    <x v="21"/>
    <x v="4"/>
    <s v="Nur Suchnetzwerk"/>
    <s v="Alle Funktionen"/>
    <n v="52"/>
    <n v="1584"/>
    <n v="3.2800000000000003E-2"/>
    <n v="0.49374999999999997"/>
    <n v="25.674999999999997"/>
    <n v="2.4"/>
    <n v="7.5"/>
    <n v="4.2750000000000004"/>
    <n v="0.1154"/>
  </r>
  <r>
    <x v="22"/>
    <x v="6"/>
    <s v="Nur Suchnetzwerk"/>
    <s v="Alle Funktionen"/>
    <n v="0"/>
    <n v="19"/>
    <n v="0"/>
    <e v="#DIV/0!"/>
    <n v="0"/>
    <n v="3"/>
    <n v="0"/>
    <n v="0"/>
    <n v="0"/>
  </r>
  <r>
    <x v="18"/>
    <x v="1"/>
    <s v="Nur Suchnetzwerk"/>
    <s v="Alle Funktionen"/>
    <n v="12"/>
    <n v="246"/>
    <n v="4.8800000000000003E-2"/>
    <n v="0.91875000000000007"/>
    <n v="11.025"/>
    <n v="2.2000000000000002"/>
    <n v="0"/>
    <n v="0"/>
    <n v="0"/>
  </r>
  <r>
    <x v="4"/>
    <x v="0"/>
    <s v="Nur Suchnetzwerk"/>
    <s v="Alle Funktionen"/>
    <n v="35"/>
    <n v="1999"/>
    <n v="1.7500000000000002E-2"/>
    <n v="1.0457142857142858"/>
    <n v="36.6"/>
    <n v="3.1"/>
    <n v="6.25"/>
    <n v="7.3250000000000002"/>
    <n v="0.1429"/>
  </r>
  <r>
    <x v="1"/>
    <x v="3"/>
    <s v="Nur Suchnetzwerk"/>
    <s v="Alle Funktionen"/>
    <n v="18"/>
    <n v="698"/>
    <n v="2.58E-2"/>
    <n v="0.82291666666666663"/>
    <n v="14.8125"/>
    <n v="2.5"/>
    <n v="1.25"/>
    <n v="14.8125"/>
    <n v="5.5599999999999997E-2"/>
  </r>
  <r>
    <x v="4"/>
    <x v="4"/>
    <s v="Nur Suchnetzwerk"/>
    <s v="Alle Funktionen"/>
    <n v="15"/>
    <n v="698"/>
    <n v="2.1499999999999998E-2"/>
    <n v="0.93500000000000005"/>
    <n v="14.025"/>
    <n v="3.2"/>
    <n v="3.75"/>
    <n v="4.6750000000000007"/>
    <n v="0.2"/>
  </r>
  <r>
    <x v="7"/>
    <x v="3"/>
    <s v="Nur Suchnetzwerk"/>
    <s v="Alle Funktionen"/>
    <n v="21"/>
    <n v="1169"/>
    <n v="1.7999999999999999E-2"/>
    <n v="0.79345238095238102"/>
    <n v="16.662500000000001"/>
    <n v="2.9"/>
    <n v="0"/>
    <n v="0"/>
    <n v="0"/>
  </r>
  <r>
    <x v="3"/>
    <x v="2"/>
    <s v="Nur Suchnetzwerk"/>
    <s v="Alle Funktionen"/>
    <n v="6"/>
    <n v="100"/>
    <n v="0.06"/>
    <n v="0.83333333333333337"/>
    <n v="5"/>
    <n v="2.9"/>
    <n v="1.25"/>
    <n v="5"/>
    <n v="0.16669999999999999"/>
  </r>
  <r>
    <x v="1"/>
    <x v="5"/>
    <s v="Nur Suchnetzwerk"/>
    <s v="Alle Funktionen"/>
    <n v="4"/>
    <n v="323"/>
    <n v="1.24E-2"/>
    <n v="0.55312499999999998"/>
    <n v="2.2124999999999999"/>
    <n v="3.7"/>
    <n v="0"/>
    <n v="0"/>
    <n v="0"/>
  </r>
  <r>
    <x v="8"/>
    <x v="5"/>
    <s v="Nur Suchnetzwerk"/>
    <s v="Alle Funktionen"/>
    <n v="12"/>
    <n v="349"/>
    <n v="3.44E-2"/>
    <n v="0.86249999999999993"/>
    <n v="10.35"/>
    <n v="3.4"/>
    <n v="1.25"/>
    <n v="10.35"/>
    <n v="8.3299999999999999E-2"/>
  </r>
  <r>
    <x v="0"/>
    <x v="3"/>
    <s v="Nur Suchnetzwerk"/>
    <s v="Alle Funktionen"/>
    <n v="0"/>
    <n v="52"/>
    <n v="0"/>
    <e v="#DIV/0!"/>
    <n v="0"/>
    <n v="3"/>
    <n v="0"/>
    <n v="0"/>
    <n v="0"/>
  </r>
  <r>
    <x v="2"/>
    <x v="4"/>
    <s v="Nur Suchnetzwerk"/>
    <s v="Alle Funktionen"/>
    <n v="103"/>
    <n v="2033"/>
    <n v="5.0700000000000002E-2"/>
    <n v="0.79635922330097098"/>
    <n v="82.025000000000006"/>
    <n v="3.4"/>
    <n v="16.25"/>
    <n v="6.3125"/>
    <n v="0.12620000000000001"/>
  </r>
  <r>
    <x v="15"/>
    <x v="5"/>
    <s v="Nur Displaynetzwerk"/>
    <s v="Alle Funktionen"/>
    <n v="12"/>
    <n v="3151"/>
    <n v="3.8E-3"/>
    <n v="0.8520833333333333"/>
    <n v="10.225"/>
    <n v="1.9"/>
    <n v="0"/>
    <n v="0"/>
    <n v="0"/>
  </r>
  <r>
    <x v="16"/>
    <x v="1"/>
    <s v="Nur Suchnetzwerk"/>
    <s v="Alle Funktionen"/>
    <n v="62"/>
    <n v="2117"/>
    <n v="2.93E-2"/>
    <n v="0.82842741935483877"/>
    <n v="51.362500000000004"/>
    <n v="2.5"/>
    <n v="12.5"/>
    <n v="5.1375000000000002"/>
    <n v="0.1613"/>
  </r>
  <r>
    <x v="22"/>
    <x v="4"/>
    <s v="Nur Suchnetzwerk"/>
    <s v="Alle Funktionen"/>
    <n v="1"/>
    <n v="8"/>
    <n v="0.125"/>
    <n v="0.42500000000000004"/>
    <n v="0.42500000000000004"/>
    <n v="3.6"/>
    <n v="0"/>
    <n v="0"/>
    <n v="0"/>
  </r>
  <r>
    <x v="11"/>
    <x v="6"/>
    <s v="Nur Suchnetzwerk"/>
    <s v="Alle Funktionen"/>
    <n v="6"/>
    <n v="249"/>
    <n v="2.41E-2"/>
    <n v="0.79375000000000007"/>
    <n v="4.7625000000000002"/>
    <n v="2.7"/>
    <n v="0"/>
    <n v="0"/>
    <n v="0"/>
  </r>
  <r>
    <x v="9"/>
    <x v="1"/>
    <s v="Nur Suchnetzwerk"/>
    <s v="Alle Funktionen"/>
    <n v="26"/>
    <n v="1386"/>
    <n v="1.8800000000000001E-2"/>
    <n v="0.78894230769230766"/>
    <n v="20.512499999999999"/>
    <n v="1.5"/>
    <n v="1.25"/>
    <n v="18.912500000000001"/>
    <n v="4.1700000000000001E-2"/>
  </r>
  <r>
    <x v="12"/>
    <x v="6"/>
    <s v="Nur Suchnetzwerk"/>
    <s v="Alle Funktionen"/>
    <n v="16"/>
    <n v="489"/>
    <n v="3.27E-2"/>
    <n v="0.70859375000000002"/>
    <n v="11.3375"/>
    <n v="2.5"/>
    <n v="3.75"/>
    <n v="3.7749999999999999"/>
    <n v="0.1875"/>
  </r>
  <r>
    <x v="19"/>
    <x v="1"/>
    <s v="Nur Suchnetzwerk"/>
    <s v="Alle Funktionen"/>
    <n v="1"/>
    <n v="5"/>
    <n v="0.2"/>
    <n v="0.9375"/>
    <n v="0.9375"/>
    <n v="1"/>
    <n v="1.25"/>
    <n v="0.9375"/>
    <n v="1"/>
  </r>
  <r>
    <x v="8"/>
    <x v="4"/>
    <s v="Nur Suchnetzwerk"/>
    <s v="Alle Funktionen"/>
    <n v="15"/>
    <n v="704"/>
    <n v="2.1299999999999999E-2"/>
    <n v="0.97666666666666668"/>
    <n v="14.65"/>
    <n v="3.2"/>
    <n v="2.5"/>
    <n v="7.3250000000000002"/>
    <n v="0.1333"/>
  </r>
  <r>
    <x v="3"/>
    <x v="2"/>
    <s v="Nur Suchnetzwerk"/>
    <s v="Alle Funktionen"/>
    <n v="0"/>
    <n v="85"/>
    <n v="0"/>
    <e v="#DIV/0!"/>
    <n v="0"/>
    <n v="3.7"/>
    <n v="0"/>
    <n v="0"/>
    <n v="0"/>
  </r>
  <r>
    <x v="3"/>
    <x v="6"/>
    <s v="Nur Suchnetzwerk"/>
    <s v="Alle Funktionen"/>
    <n v="5"/>
    <n v="135"/>
    <n v="3.6999999999999998E-2"/>
    <n v="0.75"/>
    <n v="3.75"/>
    <n v="2.8"/>
    <n v="0"/>
    <n v="0"/>
    <n v="0"/>
  </r>
  <r>
    <x v="6"/>
    <x v="6"/>
    <s v="Nur Suchnetzwerk"/>
    <s v="Alle Funktionen"/>
    <n v="24"/>
    <n v="1049"/>
    <n v="2.29E-2"/>
    <n v="0.89531250000000007"/>
    <n v="21.487500000000001"/>
    <n v="2.7"/>
    <n v="0"/>
    <n v="0"/>
    <n v="0"/>
  </r>
  <r>
    <x v="19"/>
    <x v="1"/>
    <s v="Nur Suchnetzwerk"/>
    <s v="Alle Funktionen"/>
    <n v="41"/>
    <n v="647"/>
    <n v="6.3399999999999998E-2"/>
    <n v="0.75487804878048792"/>
    <n v="30.950000000000003"/>
    <n v="3"/>
    <n v="8.75"/>
    <n v="4.4249999999999998"/>
    <n v="0.17069999999999999"/>
  </r>
  <r>
    <x v="10"/>
    <x v="5"/>
    <s v="Nur Suchnetzwerk"/>
    <s v="Alle Funktionen"/>
    <n v="19"/>
    <n v="558"/>
    <n v="3.4099999999999998E-2"/>
    <n v="0.87960526315789467"/>
    <n v="16.712499999999999"/>
    <n v="2.7"/>
    <n v="1.25"/>
    <n v="16.712499999999999"/>
    <n v="5.2600000000000001E-2"/>
  </r>
  <r>
    <x v="17"/>
    <x v="2"/>
    <s v="Nur Suchnetzwerk"/>
    <s v="Alle Funktionen"/>
    <n v="7"/>
    <n v="160"/>
    <n v="4.3799999999999999E-2"/>
    <n v="0.86071428571428577"/>
    <n v="6.0250000000000004"/>
    <n v="3.6"/>
    <n v="3.75"/>
    <n v="2.0125000000000002"/>
    <n v="0.42859999999999998"/>
  </r>
  <r>
    <x v="16"/>
    <x v="5"/>
    <s v="Nur Suchnetzwerk"/>
    <s v="Alle Funktionen"/>
    <n v="17"/>
    <n v="727"/>
    <n v="2.3400000000000001E-2"/>
    <n v="0.93088235294117638"/>
    <n v="15.824999999999999"/>
    <n v="2.6"/>
    <n v="0"/>
    <n v="0"/>
    <n v="0"/>
  </r>
  <r>
    <x v="4"/>
    <x v="6"/>
    <s v="Nur Suchnetzwerk"/>
    <s v="Alle Funktionen"/>
    <n v="17"/>
    <n v="249"/>
    <n v="6.83E-2"/>
    <n v="0.3867647058823529"/>
    <n v="6.5749999999999993"/>
    <n v="2.9"/>
    <n v="1.25"/>
    <n v="6.5749999999999993"/>
    <n v="5.8799999999999998E-2"/>
  </r>
  <r>
    <x v="18"/>
    <x v="4"/>
    <s v="Nur Suchnetzwerk"/>
    <s v="Alle Funktionen"/>
    <n v="14"/>
    <n v="545"/>
    <n v="2.5700000000000001E-2"/>
    <n v="0.52321428571428574"/>
    <n v="7.3250000000000002"/>
    <n v="2.1"/>
    <n v="0"/>
    <n v="0"/>
    <n v="0"/>
  </r>
  <r>
    <x v="2"/>
    <x v="2"/>
    <s v="Nur Suchnetzwerk"/>
    <s v="Alle Funktionen"/>
    <n v="25"/>
    <n v="1029"/>
    <n v="2.4299999999999999E-2"/>
    <n v="0.90500000000000003"/>
    <n v="22.625"/>
    <n v="2.8"/>
    <n v="1.25"/>
    <n v="22.625"/>
    <n v="0.04"/>
  </r>
  <r>
    <x v="17"/>
    <x v="2"/>
    <s v="Nur Suchnetzwerk"/>
    <s v="Alle Funktionen"/>
    <n v="0"/>
    <n v="2"/>
    <n v="0"/>
    <e v="#DIV/0!"/>
    <n v="0"/>
    <n v="1"/>
    <n v="0"/>
    <n v="0"/>
    <n v="0"/>
  </r>
  <r>
    <x v="7"/>
    <x v="1"/>
    <s v="Nur Suchnetzwerk"/>
    <s v="Alle Funktionen"/>
    <n v="25"/>
    <n v="779"/>
    <n v="3.2099999999999997E-2"/>
    <n v="0.82150000000000001"/>
    <n v="20.537500000000001"/>
    <n v="2.4"/>
    <n v="2.5"/>
    <n v="10.275"/>
    <n v="0.08"/>
  </r>
  <r>
    <x v="16"/>
    <x v="0"/>
    <s v="Nur Suchnetzwerk"/>
    <s v="Alle Funktionen"/>
    <n v="0"/>
    <n v="51"/>
    <n v="0"/>
    <e v="#DIV/0!"/>
    <n v="0"/>
    <n v="1.4"/>
    <n v="0"/>
    <n v="0"/>
    <n v="0"/>
  </r>
  <r>
    <x v="3"/>
    <x v="5"/>
    <s v="Nur Suchnetzwerk"/>
    <s v="Alle Funktionen"/>
    <n v="4"/>
    <n v="69"/>
    <n v="5.8000000000000003E-2"/>
    <n v="0.68125000000000002"/>
    <n v="2.7250000000000001"/>
    <n v="2.2000000000000002"/>
    <n v="0"/>
    <n v="0"/>
    <n v="0"/>
  </r>
  <r>
    <x v="12"/>
    <x v="2"/>
    <s v="Nur Suchnetzwerk"/>
    <s v="Alle Funktionen"/>
    <n v="3"/>
    <n v="67"/>
    <n v="4.48E-2"/>
    <n v="0.59583333333333333"/>
    <n v="1.7874999999999999"/>
    <n v="2.8"/>
    <n v="1.25"/>
    <n v="1.7874999999999999"/>
    <n v="0.33329999999999999"/>
  </r>
  <r>
    <x v="12"/>
    <x v="1"/>
    <s v="Nur Suchnetzwerk"/>
    <s v="Alle Funktionen"/>
    <n v="7"/>
    <n v="240"/>
    <n v="2.92E-2"/>
    <n v="0.5178571428571429"/>
    <n v="3.625"/>
    <n v="2.8"/>
    <n v="0"/>
    <n v="0"/>
    <n v="0"/>
  </r>
  <r>
    <x v="15"/>
    <x v="4"/>
    <s v="Nur Suchnetzwerk"/>
    <s v="Alle Funktionen"/>
    <n v="0"/>
    <n v="10"/>
    <n v="0"/>
    <e v="#DIV/0!"/>
    <n v="0"/>
    <n v="4.5"/>
    <n v="0"/>
    <n v="0"/>
    <n v="0"/>
  </r>
  <r>
    <x v="13"/>
    <x v="2"/>
    <s v="Nur Suchnetzwerk"/>
    <s v="Alle Funktionen"/>
    <n v="68"/>
    <n v="2499"/>
    <n v="2.7199999999999998E-2"/>
    <n v="0.8724264705882353"/>
    <n v="59.325000000000003"/>
    <n v="3.1"/>
    <n v="3.75"/>
    <n v="19.774999999999999"/>
    <n v="4.41E-2"/>
  </r>
  <r>
    <x v="11"/>
    <x v="4"/>
    <s v="Nur Suchnetzwerk"/>
    <s v="Alle Funktionen"/>
    <n v="18"/>
    <n v="514"/>
    <n v="3.5000000000000003E-2"/>
    <n v="0.94861111111111107"/>
    <n v="17.074999999999999"/>
    <n v="2.8"/>
    <n v="0"/>
    <n v="0"/>
    <n v="0"/>
  </r>
  <r>
    <x v="6"/>
    <x v="1"/>
    <s v="Nur Suchnetzwerk"/>
    <s v="Alle Funktionen"/>
    <n v="18"/>
    <n v="1057"/>
    <n v="1.7000000000000001E-2"/>
    <n v="0.49722222222222218"/>
    <n v="8.9499999999999993"/>
    <n v="1.8"/>
    <n v="1.25"/>
    <n v="8.9499999999999993"/>
    <n v="5.5599999999999997E-2"/>
  </r>
  <r>
    <x v="15"/>
    <x v="0"/>
    <s v="Nur Suchnetzwerk"/>
    <s v="Alle Funktionen"/>
    <n v="0"/>
    <n v="45"/>
    <n v="0"/>
    <e v="#DIV/0!"/>
    <n v="0"/>
    <n v="2.8"/>
    <n v="0"/>
    <n v="0"/>
    <n v="0"/>
  </r>
  <r>
    <x v="17"/>
    <x v="2"/>
    <s v="Nur Suchnetzwerk"/>
    <s v="Alle Funktionen"/>
    <n v="0"/>
    <n v="24"/>
    <n v="0"/>
    <e v="#DIV/0!"/>
    <n v="0"/>
    <n v="3.8"/>
    <n v="0"/>
    <n v="0"/>
    <n v="0"/>
  </r>
  <r>
    <x v="19"/>
    <x v="6"/>
    <s v="Nur Suchnetzwerk"/>
    <s v="Alle Funktionen"/>
    <n v="10"/>
    <n v="214"/>
    <n v="4.6699999999999998E-2"/>
    <n v="0.84875000000000012"/>
    <n v="8.4875000000000007"/>
    <n v="3"/>
    <n v="2.5"/>
    <n v="4.25"/>
    <n v="0.2"/>
  </r>
  <r>
    <x v="5"/>
    <x v="1"/>
    <s v="Nur Suchnetzwerk"/>
    <s v="Alle Funktionen"/>
    <n v="11"/>
    <n v="274"/>
    <n v="4.0099999999999997E-2"/>
    <n v="0.6681818181818181"/>
    <n v="7.35"/>
    <n v="2.1"/>
    <n v="0"/>
    <n v="0"/>
    <n v="0"/>
  </r>
  <r>
    <x v="21"/>
    <x v="0"/>
    <s v="Nur Displaynetzwerk"/>
    <s v="Alle Funktionen"/>
    <n v="146"/>
    <n v="88388"/>
    <n v="1.6999999999999999E-3"/>
    <n v="0.50976027397260271"/>
    <n v="74.424999999999997"/>
    <n v="2"/>
    <n v="16.25"/>
    <n v="5.7249999999999996"/>
    <n v="8.8999999999999996E-2"/>
  </r>
  <r>
    <x v="5"/>
    <x v="2"/>
    <s v="Nur Suchnetzwerk"/>
    <s v="Alle Funktionen"/>
    <n v="17"/>
    <n v="554"/>
    <n v="3.0700000000000002E-2"/>
    <n v="0.76764705882352935"/>
    <n v="13.049999999999999"/>
    <n v="2.2999999999999998"/>
    <n v="1.25"/>
    <n v="13.049999999999999"/>
    <n v="5.8799999999999998E-2"/>
  </r>
  <r>
    <x v="16"/>
    <x v="6"/>
    <s v="Nur Suchnetzwerk"/>
    <s v="Alle Funktionen"/>
    <n v="24"/>
    <n v="742"/>
    <n v="3.2300000000000002E-2"/>
    <n v="0.6796875"/>
    <n v="16.3125"/>
    <n v="2.2999999999999998"/>
    <n v="1.25"/>
    <n v="16.3125"/>
    <n v="4.1700000000000001E-2"/>
  </r>
  <r>
    <x v="21"/>
    <x v="5"/>
    <s v="Nur Suchnetzwerk"/>
    <s v="Alle Funktionen"/>
    <n v="9"/>
    <n v="613"/>
    <n v="1.47E-2"/>
    <n v="0.8041666666666667"/>
    <n v="7.2374999999999998"/>
    <n v="2.5"/>
    <n v="1.25"/>
    <n v="7.2374999999999998"/>
    <n v="0.1111"/>
  </r>
  <r>
    <x v="22"/>
    <x v="6"/>
    <s v="Nur Suchnetzwerk"/>
    <s v="Alle Funktionen"/>
    <n v="1"/>
    <n v="35"/>
    <n v="2.86E-2"/>
    <n v="1.8374999999999999"/>
    <n v="1.8374999999999999"/>
    <n v="2.2000000000000002"/>
    <n v="0"/>
    <n v="0"/>
    <n v="0"/>
  </r>
  <r>
    <x v="9"/>
    <x v="2"/>
    <s v="Nur Suchnetzwerk"/>
    <s v="Alle Funktionen"/>
    <n v="20"/>
    <n v="673"/>
    <n v="2.9700000000000001E-2"/>
    <n v="0.88749999999999996"/>
    <n v="17.75"/>
    <n v="2.9"/>
    <n v="3.75"/>
    <n v="5.9125000000000005"/>
    <n v="0.15"/>
  </r>
  <r>
    <x v="9"/>
    <x v="0"/>
    <s v="Nur Suchnetzwerk"/>
    <s v="Alle Funktionen"/>
    <n v="26"/>
    <n v="1272"/>
    <n v="2.0400000000000001E-2"/>
    <n v="0.76249999999999996"/>
    <n v="19.824999999999999"/>
    <n v="3"/>
    <n v="0"/>
    <n v="0"/>
    <n v="0"/>
  </r>
  <r>
    <x v="3"/>
    <x v="1"/>
    <s v="Nur Suchnetzwerk"/>
    <s v="Alle Funktionen"/>
    <n v="17"/>
    <n v="298"/>
    <n v="5.7000000000000002E-2"/>
    <n v="0.68455882352941178"/>
    <n v="11.637500000000001"/>
    <n v="3.3"/>
    <n v="2.5"/>
    <n v="5.8250000000000002"/>
    <n v="0.1176"/>
  </r>
  <r>
    <x v="10"/>
    <x v="1"/>
    <s v="Nur Displaynetzwerk"/>
    <s v="Alle Funktionen"/>
    <n v="133"/>
    <n v="67054"/>
    <n v="2E-3"/>
    <n v="0.51766917293233083"/>
    <n v="68.849999999999994"/>
    <n v="2"/>
    <n v="13.75"/>
    <n v="6.2624999999999993"/>
    <n v="8.2699999999999996E-2"/>
  </r>
  <r>
    <x v="8"/>
    <x v="5"/>
    <s v="Nur Suchnetzwerk"/>
    <s v="Alle Funktionen"/>
    <n v="21"/>
    <n v="646"/>
    <n v="3.2500000000000001E-2"/>
    <n v="0.78273809523809523"/>
    <n v="16.4375"/>
    <n v="2.7"/>
    <n v="5"/>
    <n v="4.1124999999999998"/>
    <n v="0.1905"/>
  </r>
  <r>
    <x v="17"/>
    <x v="0"/>
    <s v="Nur Suchnetzwerk"/>
    <s v="Alle Funktionen"/>
    <n v="0"/>
    <n v="103"/>
    <n v="0"/>
    <e v="#DIV/0!"/>
    <n v="0"/>
    <n v="2.5"/>
    <n v="0"/>
    <n v="0"/>
    <n v="0"/>
  </r>
  <r>
    <x v="13"/>
    <x v="1"/>
    <s v="Nur Suchnetzwerk"/>
    <s v="Alle Funktionen"/>
    <n v="49"/>
    <n v="2306"/>
    <n v="2.12E-2"/>
    <n v="0.99744897959183676"/>
    <n v="48.875"/>
    <n v="2.9"/>
    <n v="8.75"/>
    <n v="6.9874999999999998"/>
    <n v="0.1429"/>
  </r>
  <r>
    <x v="1"/>
    <x v="2"/>
    <s v="Nur Suchnetzwerk"/>
    <s v="Alle Funktionen"/>
    <n v="22"/>
    <n v="529"/>
    <n v="4.1599999999999998E-2"/>
    <n v="0.84147727272727268"/>
    <n v="18.512499999999999"/>
    <n v="2.7"/>
    <n v="2.5"/>
    <n v="9.25"/>
    <n v="9.0899999999999995E-2"/>
  </r>
  <r>
    <x v="16"/>
    <x v="5"/>
    <s v="Nur Suchnetzwerk"/>
    <s v="Alle Funktionen"/>
    <n v="19"/>
    <n v="911"/>
    <n v="2.0899999999999998E-2"/>
    <n v="0.98289473684210527"/>
    <n v="18.675000000000001"/>
    <n v="2.8"/>
    <n v="2.5"/>
    <n v="9.3375000000000004"/>
    <n v="0.1053"/>
  </r>
  <r>
    <x v="7"/>
    <x v="1"/>
    <s v="Nur Suchnetzwerk"/>
    <s v="Alle Funktionen"/>
    <n v="39"/>
    <n v="2193"/>
    <n v="1.78E-2"/>
    <n v="0.46923076923076923"/>
    <n v="18.3"/>
    <n v="2.2999999999999998"/>
    <n v="5"/>
    <n v="4.5750000000000002"/>
    <n v="0.1026"/>
  </r>
  <r>
    <x v="16"/>
    <x v="2"/>
    <s v="Nur Suchnetzwerk"/>
    <s v="Alle Funktionen"/>
    <n v="8"/>
    <n v="36"/>
    <n v="0.22220000000000001"/>
    <n v="4.3750000000000004E-2"/>
    <n v="0.35000000000000003"/>
    <n v="1"/>
    <n v="6.25"/>
    <n v="7.4999999999999997E-2"/>
    <n v="0.625"/>
  </r>
  <r>
    <x v="21"/>
    <x v="5"/>
    <s v="Nur Suchnetzwerk"/>
    <s v="Alle Funktionen"/>
    <n v="50"/>
    <n v="1812"/>
    <n v="2.76E-2"/>
    <n v="0.90474999999999994"/>
    <n v="45.237499999999997"/>
    <n v="2.8"/>
    <n v="7.5"/>
    <n v="7.5375000000000005"/>
    <n v="0.12"/>
  </r>
  <r>
    <x v="12"/>
    <x v="1"/>
    <s v="Nur Displaynetzwerk"/>
    <s v="Alle Funktionen"/>
    <n v="59"/>
    <n v="41868"/>
    <n v="1.4E-3"/>
    <n v="0.59576271186440677"/>
    <n v="35.15"/>
    <n v="2.1"/>
    <n v="10"/>
    <n v="4.4000000000000004"/>
    <n v="0.1356"/>
  </r>
  <r>
    <x v="6"/>
    <x v="4"/>
    <s v="Nur Suchnetzwerk"/>
    <s v="Alle Funktionen"/>
    <n v="9"/>
    <n v="10"/>
    <n v="0.9"/>
    <n v="7.6388888888888895E-2"/>
    <n v="0.6875"/>
    <n v="1"/>
    <n v="1.25"/>
    <n v="0.6875"/>
    <n v="0.1111"/>
  </r>
  <r>
    <x v="12"/>
    <x v="3"/>
    <s v="Nur Suchnetzwerk"/>
    <s v="Alle Funktionen"/>
    <n v="6"/>
    <n v="693"/>
    <n v="8.6999999999999994E-3"/>
    <n v="0.9145833333333333"/>
    <n v="5.4874999999999998"/>
    <n v="3"/>
    <n v="0"/>
    <n v="0"/>
    <n v="0"/>
  </r>
  <r>
    <x v="13"/>
    <x v="2"/>
    <s v="Nur Suchnetzwerk"/>
    <s v="Alle Funktionen"/>
    <n v="11"/>
    <n v="161"/>
    <n v="6.83E-2"/>
    <n v="0.4795454545454545"/>
    <n v="5.2749999999999995"/>
    <n v="2.7"/>
    <n v="0"/>
    <n v="0"/>
    <n v="0"/>
  </r>
  <r>
    <x v="0"/>
    <x v="5"/>
    <s v="Nur Suchnetzwerk"/>
    <s v="Alle Funktionen"/>
    <n v="1"/>
    <n v="106"/>
    <n v="9.4000000000000004E-3"/>
    <n v="1.1749999999999998"/>
    <n v="1.1749999999999998"/>
    <n v="3.5"/>
    <n v="0"/>
    <n v="0"/>
    <n v="0"/>
  </r>
  <r>
    <x v="7"/>
    <x v="1"/>
    <s v="Nur Displaynetzwerk"/>
    <s v="Alle Funktionen"/>
    <n v="155"/>
    <n v="70225"/>
    <n v="2.2000000000000001E-3"/>
    <n v="0.52951612903225798"/>
    <n v="82.074999999999989"/>
    <n v="2.1"/>
    <n v="13.75"/>
    <n v="7.4624999999999995"/>
    <n v="7.0999999999999994E-2"/>
  </r>
  <r>
    <x v="5"/>
    <x v="2"/>
    <s v="Nur Suchnetzwerk"/>
    <s v="Alle Funktionen"/>
    <n v="26"/>
    <n v="522"/>
    <n v="4.9799999999999997E-2"/>
    <n v="0.86201923076923082"/>
    <n v="22.412500000000001"/>
    <n v="2"/>
    <n v="3.75"/>
    <n v="7.4750000000000005"/>
    <n v="0.1154"/>
  </r>
  <r>
    <x v="4"/>
    <x v="2"/>
    <s v="Nur Suchnetzwerk"/>
    <s v="Alle Funktionen"/>
    <n v="0"/>
    <n v="23"/>
    <n v="0"/>
    <e v="#DIV/0!"/>
    <n v="0"/>
    <n v="1.6"/>
    <n v="0"/>
    <n v="0"/>
    <n v="0"/>
  </r>
  <r>
    <x v="19"/>
    <x v="6"/>
    <s v="Nur Suchnetzwerk"/>
    <s v="Alle Funktionen"/>
    <n v="4"/>
    <n v="64"/>
    <n v="6.25E-2"/>
    <n v="0.80937499999999996"/>
    <n v="3.2374999999999998"/>
    <n v="2.2999999999999998"/>
    <n v="0"/>
    <n v="0"/>
    <n v="0"/>
  </r>
  <r>
    <x v="3"/>
    <x v="2"/>
    <s v="Nur Suchnetzwerk"/>
    <s v="Alle Funktionen"/>
    <n v="1"/>
    <n v="36"/>
    <n v="2.7799999999999998E-2"/>
    <n v="1.35"/>
    <n v="1.35"/>
    <n v="3.2"/>
    <n v="0"/>
    <n v="0"/>
    <n v="0"/>
  </r>
  <r>
    <x v="17"/>
    <x v="0"/>
    <s v="Nur Suchnetzwerk"/>
    <s v="Alle Funktionen"/>
    <n v="4"/>
    <n v="66"/>
    <n v="6.0600000000000001E-2"/>
    <n v="0.6875"/>
    <n v="2.75"/>
    <n v="3.7"/>
    <n v="1.25"/>
    <n v="2.75"/>
    <n v="0.25"/>
  </r>
  <r>
    <x v="8"/>
    <x v="0"/>
    <s v="Nur Suchnetzwerk"/>
    <s v="Alle Funktionen"/>
    <n v="1"/>
    <n v="54"/>
    <n v="1.8499999999999999E-2"/>
    <n v="0.71249999999999991"/>
    <n v="0.71249999999999991"/>
    <n v="1.5"/>
    <n v="0"/>
    <n v="0"/>
    <n v="0"/>
  </r>
  <r>
    <x v="12"/>
    <x v="1"/>
    <s v="Nur Suchnetzwerk"/>
    <s v="Alle Funktionen"/>
    <n v="24"/>
    <n v="846"/>
    <n v="2.8400000000000002E-2"/>
    <n v="0.82552083333333337"/>
    <n v="19.8125"/>
    <n v="3.1"/>
    <n v="2.5"/>
    <n v="9.9"/>
    <n v="8.3299999999999999E-2"/>
  </r>
  <r>
    <x v="9"/>
    <x v="6"/>
    <s v="Nur Suchnetzwerk"/>
    <s v="Alle Funktionen"/>
    <n v="35"/>
    <n v="2198"/>
    <n v="1.5900000000000001E-2"/>
    <n v="0.86821428571428572"/>
    <n v="30.387499999999999"/>
    <n v="2.8"/>
    <n v="5"/>
    <n v="7.6"/>
    <n v="0.1143"/>
  </r>
  <r>
    <x v="13"/>
    <x v="1"/>
    <s v="Nur Suchnetzwerk"/>
    <s v="Alle Funktionen"/>
    <n v="3"/>
    <n v="51"/>
    <n v="5.8799999999999998E-2"/>
    <n v="0.65833333333333333"/>
    <n v="1.9750000000000001"/>
    <n v="1.7"/>
    <n v="0"/>
    <n v="0"/>
    <n v="0"/>
  </r>
  <r>
    <x v="16"/>
    <x v="2"/>
    <s v="Nur Suchnetzwerk"/>
    <s v="Alle Funktionen"/>
    <n v="9"/>
    <n v="397"/>
    <n v="2.2700000000000001E-2"/>
    <n v="0.88194444444444442"/>
    <n v="7.9375"/>
    <n v="3.4"/>
    <n v="1.25"/>
    <n v="7.9375"/>
    <n v="0.1111"/>
  </r>
  <r>
    <x v="16"/>
    <x v="6"/>
    <s v="Nur Suchnetzwerk"/>
    <s v="Alle Funktionen"/>
    <n v="6"/>
    <n v="493"/>
    <n v="1.2200000000000001E-2"/>
    <n v="0.83125000000000016"/>
    <n v="4.9875000000000007"/>
    <n v="3"/>
    <n v="0"/>
    <n v="0"/>
    <n v="0"/>
  </r>
  <r>
    <x v="10"/>
    <x v="2"/>
    <s v="Nur Displaynetzwerk"/>
    <s v="Alle Funktionen"/>
    <n v="192"/>
    <n v="84793"/>
    <n v="2.3E-3"/>
    <n v="0.52063802083333333"/>
    <n v="99.962500000000006"/>
    <n v="2"/>
    <n v="21.25"/>
    <n v="5.875"/>
    <n v="8.8499999999999995E-2"/>
  </r>
  <r>
    <x v="21"/>
    <x v="2"/>
    <s v="Nur Displaynetzwerk"/>
    <s v="Alle Funktionen"/>
    <n v="180"/>
    <n v="81017"/>
    <n v="2.2000000000000001E-3"/>
    <n v="0.55784722222222216"/>
    <n v="100.41249999999999"/>
    <n v="1.9"/>
    <n v="27.5"/>
    <n v="4.5625"/>
    <n v="0.1222"/>
  </r>
  <r>
    <x v="16"/>
    <x v="0"/>
    <s v="Nur Suchnetzwerk"/>
    <s v="Alle Funktionen"/>
    <n v="45"/>
    <n v="1061"/>
    <n v="4.24E-2"/>
    <n v="0.70611111111111113"/>
    <n v="31.775000000000002"/>
    <n v="2.1"/>
    <n v="7.5"/>
    <n v="5.3000000000000007"/>
    <n v="0.1333"/>
  </r>
  <r>
    <x v="13"/>
    <x v="2"/>
    <s v="Nur Suchnetzwerk"/>
    <s v="Alle Funktionen"/>
    <n v="11"/>
    <n v="387"/>
    <n v="2.8400000000000002E-2"/>
    <n v="0.81704545454545463"/>
    <n v="8.9875000000000007"/>
    <n v="2.9"/>
    <n v="1.25"/>
    <n v="8.9875000000000007"/>
    <n v="9.0899999999999995E-2"/>
  </r>
  <r>
    <x v="21"/>
    <x v="0"/>
    <s v="Nur Suchnetzwerk"/>
    <s v="Alle Funktionen"/>
    <n v="42"/>
    <n v="2204"/>
    <n v="1.9099999999999999E-2"/>
    <n v="1.0148809523809523"/>
    <n v="42.625"/>
    <n v="3"/>
    <n v="3.75"/>
    <n v="14.212499999999999"/>
    <n v="7.1400000000000005E-2"/>
  </r>
  <r>
    <x v="19"/>
    <x v="3"/>
    <s v="Nur Displaynetzwerk"/>
    <s v="Alle Funktionen"/>
    <n v="12"/>
    <n v="11428"/>
    <n v="1.1000000000000001E-3"/>
    <n v="0.73333333333333339"/>
    <n v="8.8000000000000007"/>
    <n v="2"/>
    <n v="0"/>
    <n v="0"/>
    <n v="0"/>
  </r>
  <r>
    <x v="7"/>
    <x v="1"/>
    <s v="Nur Suchnetzwerk"/>
    <s v="Alle Funktionen"/>
    <n v="30"/>
    <n v="67"/>
    <n v="0.44779999999999998"/>
    <n v="9.7916666666666666E-2"/>
    <n v="2.9375"/>
    <n v="1"/>
    <n v="3.75"/>
    <n v="0.97500000000000009"/>
    <n v="0.1"/>
  </r>
  <r>
    <x v="6"/>
    <x v="5"/>
    <s v="Nur Suchnetzwerk"/>
    <s v="Alle Funktionen"/>
    <n v="8"/>
    <n v="297"/>
    <n v="2.69E-2"/>
    <n v="0.86874999999999991"/>
    <n v="6.9499999999999993"/>
    <n v="2.7"/>
    <n v="2.5"/>
    <n v="3.4749999999999996"/>
    <n v="0.25"/>
  </r>
  <r>
    <x v="21"/>
    <x v="3"/>
    <s v="Nur Suchnetzwerk"/>
    <s v="Alle Funktionen"/>
    <n v="66"/>
    <n v="2469"/>
    <n v="2.6700000000000002E-2"/>
    <n v="0.87916666666666676"/>
    <n v="58.025000000000006"/>
    <n v="2.8"/>
    <n v="15"/>
    <n v="4.8375000000000004"/>
    <n v="0.18179999999999999"/>
  </r>
  <r>
    <x v="21"/>
    <x v="0"/>
    <s v="Nur Suchnetzwerk"/>
    <s v="Alle Funktionen"/>
    <n v="28"/>
    <n v="1074"/>
    <n v="2.6100000000000002E-2"/>
    <n v="0.95267857142857149"/>
    <n v="26.675000000000001"/>
    <n v="2.6"/>
    <n v="0"/>
    <n v="0"/>
    <n v="0"/>
  </r>
  <r>
    <x v="12"/>
    <x v="2"/>
    <s v="Nur Suchnetzwerk"/>
    <s v="Alle Funktionen"/>
    <n v="5"/>
    <n v="162"/>
    <n v="3.09E-2"/>
    <n v="0.72250000000000003"/>
    <n v="3.6125000000000003"/>
    <n v="4.2"/>
    <n v="0"/>
    <n v="0"/>
    <n v="0"/>
  </r>
  <r>
    <x v="21"/>
    <x v="2"/>
    <s v="Nur Suchnetzwerk"/>
    <s v="Alle Funktionen"/>
    <n v="22"/>
    <n v="707"/>
    <n v="3.1099999999999999E-2"/>
    <n v="0.83238636363636365"/>
    <n v="18.3125"/>
    <n v="2.9"/>
    <n v="3.75"/>
    <n v="6.1"/>
    <n v="0.13639999999999999"/>
  </r>
  <r>
    <x v="5"/>
    <x v="4"/>
    <s v="Nur Suchnetzwerk"/>
    <s v="Alle Funktionen"/>
    <n v="5"/>
    <n v="217"/>
    <n v="2.3E-2"/>
    <n v="0.76"/>
    <n v="3.8"/>
    <n v="2.2999999999999998"/>
    <n v="1.25"/>
    <n v="3.8"/>
    <n v="0.2"/>
  </r>
  <r>
    <x v="0"/>
    <x v="3"/>
    <s v="Nur Suchnetzwerk"/>
    <s v="Alle Funktionen"/>
    <n v="0"/>
    <n v="35"/>
    <n v="0"/>
    <e v="#DIV/0!"/>
    <n v="0"/>
    <n v="2.9"/>
    <n v="0"/>
    <n v="0"/>
    <n v="0"/>
  </r>
  <r>
    <x v="11"/>
    <x v="4"/>
    <s v="Nur Displaynetzwerk"/>
    <s v="Alle Funktionen"/>
    <n v="0"/>
    <n v="51"/>
    <n v="0"/>
    <e v="#DIV/0!"/>
    <n v="0"/>
    <n v="1.9"/>
    <n v="0"/>
    <n v="0"/>
    <n v="0"/>
  </r>
  <r>
    <x v="1"/>
    <x v="3"/>
    <s v="Nur Suchnetzwerk"/>
    <s v="Alle Funktionen"/>
    <n v="7"/>
    <n v="183"/>
    <n v="3.8300000000000001E-2"/>
    <n v="0.6071428571428571"/>
    <n v="4.25"/>
    <n v="2.7"/>
    <n v="1.25"/>
    <n v="4.25"/>
    <n v="0.1429"/>
  </r>
  <r>
    <x v="21"/>
    <x v="2"/>
    <s v="Nur Suchnetzwerk"/>
    <s v="Alle Funktionen"/>
    <n v="2"/>
    <n v="53"/>
    <n v="3.7699999999999997E-2"/>
    <n v="0.71249999999999991"/>
    <n v="1.4249999999999998"/>
    <n v="1.3"/>
    <n v="0"/>
    <n v="0"/>
    <n v="0"/>
  </r>
  <r>
    <x v="3"/>
    <x v="6"/>
    <s v="Nur Suchnetzwerk"/>
    <s v="Alle Funktionen"/>
    <n v="0"/>
    <n v="4"/>
    <n v="0"/>
    <e v="#DIV/0!"/>
    <n v="0"/>
    <n v="3.5"/>
    <n v="0"/>
    <n v="0"/>
    <n v="0"/>
  </r>
  <r>
    <x v="11"/>
    <x v="0"/>
    <s v="Nur Suchnetzwerk"/>
    <s v="Alle Funktionen"/>
    <n v="4"/>
    <n v="176"/>
    <n v="2.2700000000000001E-2"/>
    <n v="0.93437500000000007"/>
    <n v="3.7375000000000003"/>
    <n v="4.3"/>
    <n v="0"/>
    <n v="0"/>
    <n v="0"/>
  </r>
  <r>
    <x v="3"/>
    <x v="6"/>
    <s v="Nur Suchnetzwerk"/>
    <s v="Alle Funktionen"/>
    <n v="14"/>
    <n v="301"/>
    <n v="4.65E-2"/>
    <n v="0.75624999999999998"/>
    <n v="10.5875"/>
    <n v="3.1"/>
    <n v="5"/>
    <n v="2.6500000000000004"/>
    <n v="0.28570000000000001"/>
  </r>
  <r>
    <x v="6"/>
    <x v="0"/>
    <s v="Nur Suchnetzwerk"/>
    <s v="Alle Funktionen"/>
    <n v="19"/>
    <n v="740"/>
    <n v="2.5700000000000001E-2"/>
    <n v="0.90657894736842093"/>
    <n v="17.224999999999998"/>
    <n v="2"/>
    <n v="0"/>
    <n v="0"/>
    <n v="0"/>
  </r>
  <r>
    <x v="11"/>
    <x v="0"/>
    <s v="Nur Suchnetzwerk"/>
    <s v="Alle Funktionen"/>
    <n v="20"/>
    <n v="557"/>
    <n v="3.5900000000000001E-2"/>
    <n v="0.94499999999999995"/>
    <n v="18.899999999999999"/>
    <n v="2.9"/>
    <n v="1.25"/>
    <n v="18.899999999999999"/>
    <n v="0.05"/>
  </r>
  <r>
    <x v="6"/>
    <x v="5"/>
    <s v="Nur Suchnetzwerk"/>
    <s v="Alle Funktionen"/>
    <n v="33"/>
    <n v="997"/>
    <n v="3.3099999999999997E-2"/>
    <n v="1.1412878787878789"/>
    <n v="37.662500000000001"/>
    <n v="2.6"/>
    <n v="3.75"/>
    <n v="12.549999999999999"/>
    <n v="9.0899999999999995E-2"/>
  </r>
  <r>
    <x v="1"/>
    <x v="5"/>
    <s v="Nur Suchnetzwerk"/>
    <s v="Alle Funktionen"/>
    <n v="43"/>
    <n v="2356"/>
    <n v="1.83E-2"/>
    <n v="0.9590116279069768"/>
    <n v="41.237500000000004"/>
    <n v="3.9"/>
    <n v="8.75"/>
    <n v="5.8875000000000002"/>
    <n v="0.1628"/>
  </r>
  <r>
    <x v="1"/>
    <x v="6"/>
    <s v="Nur Suchnetzwerk"/>
    <s v="Alle Funktionen"/>
    <n v="24"/>
    <n v="840"/>
    <n v="2.86E-2"/>
    <n v="0.73020833333333324"/>
    <n v="17.524999999999999"/>
    <n v="2.9"/>
    <n v="3.75"/>
    <n v="5.8375000000000004"/>
    <n v="0.125"/>
  </r>
  <r>
    <x v="5"/>
    <x v="6"/>
    <s v="Nur Suchnetzwerk"/>
    <s v="Alle Funktionen"/>
    <n v="0"/>
    <n v="11"/>
    <n v="0"/>
    <e v="#DIV/0!"/>
    <n v="0"/>
    <n v="1"/>
    <n v="0"/>
    <n v="0"/>
    <n v="0"/>
  </r>
  <r>
    <x v="15"/>
    <x v="5"/>
    <s v="Nur Suchnetzwerk"/>
    <s v="Alle Funktionen"/>
    <n v="0"/>
    <n v="27"/>
    <n v="0"/>
    <e v="#DIV/0!"/>
    <n v="0"/>
    <n v="2.9"/>
    <n v="0"/>
    <n v="0"/>
    <n v="0"/>
  </r>
  <r>
    <x v="22"/>
    <x v="0"/>
    <s v="Nur Suchnetzwerk"/>
    <s v="Alle Funktionen"/>
    <n v="0"/>
    <n v="53"/>
    <n v="0"/>
    <e v="#DIV/0!"/>
    <n v="0"/>
    <n v="2.6"/>
    <n v="0"/>
    <n v="0"/>
    <n v="0"/>
  </r>
  <r>
    <x v="15"/>
    <x v="2"/>
    <s v="Nur Suchnetzwerk"/>
    <s v="Alle Funktionen"/>
    <n v="0"/>
    <n v="51"/>
    <n v="0"/>
    <e v="#DIV/0!"/>
    <n v="0"/>
    <n v="3.7"/>
    <n v="0"/>
    <n v="0"/>
    <n v="0"/>
  </r>
  <r>
    <x v="12"/>
    <x v="6"/>
    <s v="Nur Suchnetzwerk"/>
    <s v="Alle Funktionen"/>
    <n v="1"/>
    <n v="190"/>
    <n v="5.3E-3"/>
    <n v="0.77500000000000002"/>
    <n v="0.77500000000000002"/>
    <n v="4.5"/>
    <n v="0"/>
    <n v="0"/>
    <n v="0"/>
  </r>
  <r>
    <x v="10"/>
    <x v="2"/>
    <s v="Nur Suchnetzwerk"/>
    <s v="Alle Funktionen"/>
    <n v="20"/>
    <n v="669"/>
    <n v="2.9899999999999999E-2"/>
    <n v="0.74375000000000002"/>
    <n v="14.875"/>
    <n v="2.6"/>
    <n v="0"/>
    <n v="0"/>
    <n v="0"/>
  </r>
  <r>
    <x v="2"/>
    <x v="2"/>
    <s v="Nur Suchnetzwerk"/>
    <s v="Alle Funktionen"/>
    <n v="6"/>
    <n v="37"/>
    <n v="0.16220000000000001"/>
    <n v="0.81666666666666676"/>
    <n v="4.9000000000000004"/>
    <n v="1.2"/>
    <n v="0"/>
    <n v="0"/>
    <n v="0"/>
  </r>
  <r>
    <x v="6"/>
    <x v="0"/>
    <s v="Nur Suchnetzwerk"/>
    <s v="Alle Funktionen"/>
    <n v="182"/>
    <n v="3479"/>
    <n v="5.2299999999999999E-2"/>
    <n v="0.71799450549450561"/>
    <n v="130.67500000000001"/>
    <n v="2.4"/>
    <n v="25"/>
    <n v="6.5375000000000005"/>
    <n v="0.1099"/>
  </r>
  <r>
    <x v="5"/>
    <x v="5"/>
    <s v="Nur Suchnetzwerk"/>
    <s v="Alle Funktionen"/>
    <n v="18"/>
    <n v="482"/>
    <n v="3.73E-2"/>
    <n v="0.68472222222222223"/>
    <n v="12.324999999999999"/>
    <n v="2.2999999999999998"/>
    <n v="2.5"/>
    <n v="6.1624999999999996"/>
    <n v="0.1111"/>
  </r>
  <r>
    <x v="12"/>
    <x v="0"/>
    <s v="Nur Suchnetzwerk"/>
    <s v="Alle Funktionen"/>
    <n v="5"/>
    <n v="318"/>
    <n v="1.5699999999999999E-2"/>
    <n v="0.96250000000000002"/>
    <n v="4.8125"/>
    <n v="4.3"/>
    <n v="0"/>
    <n v="0"/>
    <n v="0"/>
  </r>
  <r>
    <x v="7"/>
    <x v="5"/>
    <s v="Nur Suchnetzwerk"/>
    <s v="Alle Funktionen"/>
    <n v="0"/>
    <n v="115"/>
    <n v="0"/>
    <e v="#DIV/0!"/>
    <n v="0"/>
    <n v="1.6"/>
    <n v="0"/>
    <n v="0"/>
    <n v="0"/>
  </r>
  <r>
    <x v="1"/>
    <x v="2"/>
    <s v="Nur Suchnetzwerk"/>
    <s v="Alle Funktionen"/>
    <n v="11"/>
    <n v="663"/>
    <n v="1.66E-2"/>
    <n v="0.94545454545454544"/>
    <n v="10.4"/>
    <n v="5"/>
    <n v="3.75"/>
    <n v="3.4624999999999999"/>
    <n v="0.2727"/>
  </r>
  <r>
    <x v="20"/>
    <x v="1"/>
    <s v="Nur Suchnetzwerk"/>
    <s v="Alle Funktionen"/>
    <n v="33"/>
    <n v="1056"/>
    <n v="3.1199999999999999E-2"/>
    <n v="0.77462121212121215"/>
    <n v="25.5625"/>
    <n v="2.8"/>
    <n v="6.25"/>
    <n v="5.1124999999999998"/>
    <n v="0.1515"/>
  </r>
  <r>
    <x v="11"/>
    <x v="0"/>
    <s v="Nur Suchnetzwerk"/>
    <s v="Alle Funktionen"/>
    <n v="14"/>
    <n v="159"/>
    <n v="8.8099999999999998E-2"/>
    <n v="0.47767857142857145"/>
    <n v="6.6875"/>
    <n v="2.6"/>
    <n v="3.75"/>
    <n v="2.2250000000000001"/>
    <n v="0.21429999999999999"/>
  </r>
  <r>
    <x v="9"/>
    <x v="5"/>
    <s v="Nur Suchnetzwerk"/>
    <s v="Alle Funktionen"/>
    <n v="2"/>
    <n v="195"/>
    <n v="1.03E-2"/>
    <n v="1.1500000000000001"/>
    <n v="2.3000000000000003"/>
    <n v="1.5"/>
    <n v="0"/>
    <n v="0"/>
    <n v="0"/>
  </r>
  <r>
    <x v="6"/>
    <x v="6"/>
    <s v="Nur Suchnetzwerk"/>
    <s v="Alle Funktionen"/>
    <n v="24"/>
    <n v="674"/>
    <n v="3.56E-2"/>
    <n v="0.86354166666666654"/>
    <n v="20.724999999999998"/>
    <n v="2.2000000000000002"/>
    <n v="1.25"/>
    <n v="20.724999999999998"/>
    <n v="4.1700000000000001E-2"/>
  </r>
  <r>
    <x v="21"/>
    <x v="4"/>
    <s v="Nur Suchnetzwerk"/>
    <s v="Alle Funktionen"/>
    <n v="30"/>
    <n v="1569"/>
    <n v="1.9099999999999999E-2"/>
    <n v="0.95416666666666672"/>
    <n v="28.625"/>
    <n v="4.0999999999999996"/>
    <n v="8.75"/>
    <n v="4.0875000000000004"/>
    <n v="0.23330000000000001"/>
  </r>
  <r>
    <x v="23"/>
    <x v="5"/>
    <s v="Nur Suchnetzwerk"/>
    <s v="Alle Funktionen"/>
    <n v="45"/>
    <n v="1982"/>
    <n v="2.2700000000000001E-2"/>
    <n v="0.44861111111111113"/>
    <n v="20.1875"/>
    <n v="2.2999999999999998"/>
    <n v="6.25"/>
    <n v="4.0374999999999996"/>
    <n v="0.1111"/>
  </r>
  <r>
    <x v="1"/>
    <x v="4"/>
    <s v="Nur Suchnetzwerk"/>
    <s v="Alle Funktionen"/>
    <n v="14"/>
    <n v="450"/>
    <n v="3.1099999999999999E-2"/>
    <n v="0.7232142857142857"/>
    <n v="10.125"/>
    <n v="2.9"/>
    <n v="1.25"/>
    <n v="10.125"/>
    <n v="7.1400000000000005E-2"/>
  </r>
  <r>
    <x v="8"/>
    <x v="3"/>
    <s v="Nur Suchnetzwerk"/>
    <s v="Alle Funktionen"/>
    <n v="23"/>
    <n v="1060"/>
    <n v="2.1700000000000001E-2"/>
    <n v="0.70163043478260867"/>
    <n v="16.137499999999999"/>
    <n v="3"/>
    <n v="2.5"/>
    <n v="8.0749999999999993"/>
    <n v="8.6999999999999994E-2"/>
  </r>
  <r>
    <x v="17"/>
    <x v="1"/>
    <s v="Nur Suchnetzwerk"/>
    <s v="Alle Funktionen"/>
    <n v="1"/>
    <n v="98"/>
    <n v="1.0200000000000001E-2"/>
    <n v="1.5625"/>
    <n v="1.5625"/>
    <n v="1.4"/>
    <n v="0"/>
    <n v="0"/>
    <n v="0"/>
  </r>
  <r>
    <x v="11"/>
    <x v="6"/>
    <s v="Nur Suchnetzwerk"/>
    <s v="Alle Funktionen"/>
    <n v="6"/>
    <n v="512"/>
    <n v="1.17E-2"/>
    <n v="0.50624999999999998"/>
    <n v="3.0375000000000001"/>
    <n v="2.4"/>
    <n v="2.5"/>
    <n v="1.5249999999999999"/>
    <n v="0.33329999999999999"/>
  </r>
  <r>
    <x v="13"/>
    <x v="6"/>
    <s v="Nur Suchnetzwerk"/>
    <s v="Alle Funktionen"/>
    <n v="18"/>
    <n v="776"/>
    <n v="2.3199999999999998E-2"/>
    <n v="0.96944444444444455"/>
    <n v="17.450000000000003"/>
    <n v="3.3"/>
    <n v="1.25"/>
    <n v="17.450000000000003"/>
    <n v="5.5599999999999997E-2"/>
  </r>
  <r>
    <x v="10"/>
    <x v="5"/>
    <s v="Nur Suchnetzwerk"/>
    <s v="Alle Funktionen"/>
    <n v="63"/>
    <n v="2230"/>
    <n v="2.8299999999999999E-2"/>
    <n v="0.94563492063492061"/>
    <n v="59.574999999999996"/>
    <n v="3.6"/>
    <n v="1.25"/>
    <n v="59.574999999999996"/>
    <n v="1.5900000000000001E-2"/>
  </r>
  <r>
    <x v="10"/>
    <x v="6"/>
    <s v="Nur Suchnetzwerk"/>
    <s v="Alle Funktionen"/>
    <n v="23"/>
    <n v="322"/>
    <n v="7.1400000000000005E-2"/>
    <n v="0.44565217391304346"/>
    <n v="10.25"/>
    <n v="2.6"/>
    <n v="2.5"/>
    <n v="5.125"/>
    <n v="8.6999999999999994E-2"/>
  </r>
  <r>
    <x v="11"/>
    <x v="6"/>
    <s v="Nur Suchnetzwerk"/>
    <s v="Alle Funktionen"/>
    <n v="2"/>
    <n v="162"/>
    <n v="1.23E-2"/>
    <n v="0.58749999999999991"/>
    <n v="1.1749999999999998"/>
    <n v="3.4"/>
    <n v="0"/>
    <n v="0"/>
    <n v="0"/>
  </r>
  <r>
    <x v="3"/>
    <x v="4"/>
    <s v="Nur Suchnetzwerk"/>
    <s v="Alle Funktionen"/>
    <n v="6"/>
    <n v="165"/>
    <n v="3.6400000000000002E-2"/>
    <n v="1.075"/>
    <n v="6.45"/>
    <n v="2.8"/>
    <n v="0"/>
    <n v="0"/>
    <n v="0"/>
  </r>
  <r>
    <x v="1"/>
    <x v="4"/>
    <s v="Nur Suchnetzwerk"/>
    <s v="Alle Funktionen"/>
    <n v="11"/>
    <n v="160"/>
    <n v="6.88E-2"/>
    <n v="0.44545454545454549"/>
    <n v="4.9000000000000004"/>
    <n v="3.1"/>
    <n v="1.25"/>
    <n v="4.9000000000000004"/>
    <n v="9.0899999999999995E-2"/>
  </r>
  <r>
    <x v="2"/>
    <x v="1"/>
    <s v="Nur Suchnetzwerk"/>
    <s v="Alle Funktionen"/>
    <n v="13"/>
    <n v="573"/>
    <n v="2.2700000000000001E-2"/>
    <n v="0.74038461538461542"/>
    <n v="9.625"/>
    <n v="3"/>
    <n v="0"/>
    <n v="0"/>
    <n v="0"/>
  </r>
  <r>
    <x v="5"/>
    <x v="0"/>
    <s v="Nur Suchnetzwerk"/>
    <s v="Alle Funktionen"/>
    <n v="30"/>
    <n v="1135"/>
    <n v="2.64E-2"/>
    <n v="0.44916666666666666"/>
    <n v="13.475"/>
    <n v="2"/>
    <n v="2.5"/>
    <n v="6.7374999999999998"/>
    <n v="6.6699999999999995E-2"/>
  </r>
  <r>
    <x v="7"/>
    <x v="3"/>
    <s v="Nur Suchnetzwerk"/>
    <s v="Alle Funktionen"/>
    <n v="7"/>
    <n v="71"/>
    <n v="9.8599999999999993E-2"/>
    <n v="0.63928571428571423"/>
    <n v="4.4749999999999996"/>
    <n v="1.3"/>
    <n v="0"/>
    <n v="0"/>
    <n v="0"/>
  </r>
  <r>
    <x v="19"/>
    <x v="0"/>
    <s v="Nur Suchnetzwerk"/>
    <s v="Alle Funktionen"/>
    <n v="14"/>
    <n v="270"/>
    <n v="5.1900000000000002E-2"/>
    <n v="0.7946428571428571"/>
    <n v="11.125"/>
    <n v="2.8"/>
    <n v="5"/>
    <n v="2.7750000000000004"/>
    <n v="0.28570000000000001"/>
  </r>
  <r>
    <x v="10"/>
    <x v="6"/>
    <s v="Nur Suchnetzwerk"/>
    <s v="Alle Funktionen"/>
    <n v="32"/>
    <n v="1502"/>
    <n v="2.1299999999999999E-2"/>
    <n v="0.75820312499999998"/>
    <n v="24.262499999999999"/>
    <n v="2.7"/>
    <n v="2.5"/>
    <n v="12.125"/>
    <n v="6.25E-2"/>
  </r>
  <r>
    <x v="23"/>
    <x v="4"/>
    <s v="Nur Suchnetzwerk"/>
    <s v="Alle Funktionen"/>
    <n v="2"/>
    <n v="12"/>
    <n v="0.16669999999999999"/>
    <n v="0.48750000000000004"/>
    <n v="0.97500000000000009"/>
    <n v="1.1000000000000001"/>
    <n v="2.5"/>
    <n v="0.48750000000000004"/>
    <n v="1"/>
  </r>
  <r>
    <x v="15"/>
    <x v="5"/>
    <s v="Nur Suchnetzwerk"/>
    <s v="Alle Funktionen"/>
    <n v="1"/>
    <n v="33"/>
    <n v="3.0300000000000001E-2"/>
    <n v="0.5"/>
    <n v="0.5"/>
    <n v="3"/>
    <n v="1.25"/>
    <n v="0.5"/>
    <n v="1"/>
  </r>
  <r>
    <x v="16"/>
    <x v="6"/>
    <s v="Nur Suchnetzwerk"/>
    <s v="Alle Funktionen"/>
    <n v="18"/>
    <n v="887"/>
    <n v="2.0299999999999999E-2"/>
    <n v="0.8222222222222223"/>
    <n v="14.8"/>
    <n v="2.5"/>
    <n v="1.25"/>
    <n v="14.8"/>
    <n v="5.5599999999999997E-2"/>
  </r>
  <r>
    <x v="13"/>
    <x v="0"/>
    <s v="Nur Suchnetzwerk"/>
    <s v="Alle Funktionen"/>
    <n v="29"/>
    <n v="978"/>
    <n v="2.9700000000000001E-2"/>
    <n v="0.88318965517241366"/>
    <n v="25.612499999999997"/>
    <n v="2.1"/>
    <n v="2.5"/>
    <n v="12.8"/>
    <n v="6.9000000000000006E-2"/>
  </r>
  <r>
    <x v="19"/>
    <x v="2"/>
    <s v="Nur Suchnetzwerk"/>
    <s v="Alle Funktionen"/>
    <n v="2"/>
    <n v="16"/>
    <n v="0.125"/>
    <n v="0.38124999999999998"/>
    <n v="0.76249999999999996"/>
    <n v="2.2000000000000002"/>
    <n v="0"/>
    <n v="0"/>
    <n v="0"/>
  </r>
  <r>
    <x v="10"/>
    <x v="5"/>
    <s v="Nur Suchnetzwerk"/>
    <s v="Alle Funktionen"/>
    <n v="0"/>
    <n v="99"/>
    <n v="0"/>
    <e v="#DIV/0!"/>
    <n v="0"/>
    <n v="1.3"/>
    <n v="0"/>
    <n v="0"/>
    <n v="0"/>
  </r>
  <r>
    <x v="17"/>
    <x v="1"/>
    <s v="Nur Suchnetzwerk"/>
    <s v="Alle Funktionen"/>
    <n v="1"/>
    <n v="37"/>
    <n v="2.7E-2"/>
    <n v="0.70000000000000007"/>
    <n v="0.70000000000000007"/>
    <n v="2.8"/>
    <n v="0"/>
    <n v="0"/>
    <n v="0"/>
  </r>
  <r>
    <x v="3"/>
    <x v="3"/>
    <s v="Nur Suchnetzwerk"/>
    <s v="Alle Funktionen"/>
    <n v="5"/>
    <n v="208"/>
    <n v="2.4E-2"/>
    <n v="1.085"/>
    <n v="5.4249999999999998"/>
    <n v="3.5"/>
    <n v="0"/>
    <n v="0"/>
    <n v="0"/>
  </r>
  <r>
    <x v="13"/>
    <x v="4"/>
    <s v="Nur Suchnetzwerk"/>
    <s v="Alle Funktionen"/>
    <n v="40"/>
    <n v="1189"/>
    <n v="3.3599999999999998E-2"/>
    <n v="0.85031250000000003"/>
    <n v="34.012500000000003"/>
    <n v="2.7"/>
    <n v="8.75"/>
    <n v="4.8624999999999998"/>
    <n v="0.17499999999999999"/>
  </r>
  <r>
    <x v="10"/>
    <x v="6"/>
    <s v="Nur Suchnetzwerk"/>
    <s v="Alle Funktionen"/>
    <n v="60"/>
    <n v="2757"/>
    <n v="2.18E-2"/>
    <n v="1.0308333333333333"/>
    <n v="61.849999999999994"/>
    <n v="2.5"/>
    <n v="8.75"/>
    <n v="8.8375000000000004"/>
    <n v="0.1167"/>
  </r>
  <r>
    <x v="19"/>
    <x v="2"/>
    <s v="Nur Suchnetzwerk"/>
    <s v="Alle Funktionen"/>
    <n v="3"/>
    <n v="63"/>
    <n v="4.7600000000000003E-2"/>
    <n v="0.8666666666666667"/>
    <n v="2.6"/>
    <n v="2.8"/>
    <n v="0"/>
    <n v="0"/>
    <n v="0"/>
  </r>
  <r>
    <x v="14"/>
    <x v="5"/>
    <s v="Nur Suchnetzwerk"/>
    <s v="Alle Funktionen"/>
    <n v="11"/>
    <n v="600"/>
    <n v="1.83E-2"/>
    <n v="0.79318181818181832"/>
    <n v="8.7250000000000014"/>
    <n v="2.8"/>
    <n v="2.5"/>
    <n v="4.3625000000000007"/>
    <n v="0.18179999999999999"/>
  </r>
  <r>
    <x v="21"/>
    <x v="0"/>
    <s v="Nur Suchnetzwerk"/>
    <s v="Alle Funktionen"/>
    <n v="280"/>
    <n v="6724"/>
    <n v="4.1599999999999998E-2"/>
    <n v="0.79366071428571427"/>
    <n v="222.22499999999999"/>
    <n v="2.9"/>
    <n v="41.25"/>
    <n v="6.7374999999999998"/>
    <n v="0.1179"/>
  </r>
  <r>
    <x v="19"/>
    <x v="1"/>
    <s v="Nur Suchnetzwerk"/>
    <s v="Alle Funktionen"/>
    <n v="0"/>
    <n v="79"/>
    <n v="0"/>
    <e v="#DIV/0!"/>
    <n v="0"/>
    <n v="2.8"/>
    <n v="0"/>
    <n v="0"/>
    <n v="0"/>
  </r>
  <r>
    <x v="4"/>
    <x v="1"/>
    <s v="Nur Suchnetzwerk"/>
    <s v="Alle Funktionen"/>
    <n v="8"/>
    <n v="518"/>
    <n v="1.54E-2"/>
    <n v="0.74374999999999991"/>
    <n v="5.9499999999999993"/>
    <n v="3.9"/>
    <n v="1.25"/>
    <n v="5.9499999999999993"/>
    <n v="0.125"/>
  </r>
  <r>
    <x v="3"/>
    <x v="4"/>
    <s v="Nur Suchnetzwerk"/>
    <s v="Alle Funktionen"/>
    <n v="19"/>
    <n v="272"/>
    <n v="6.9900000000000004E-2"/>
    <n v="0.68223684210526303"/>
    <n v="12.962499999999999"/>
    <n v="3.2"/>
    <n v="2.5"/>
    <n v="6.4749999999999996"/>
    <n v="0.1053"/>
  </r>
  <r>
    <x v="1"/>
    <x v="6"/>
    <s v="Nur Suchnetzwerk"/>
    <s v="Alle Funktionen"/>
    <n v="28"/>
    <n v="872"/>
    <n v="3.2099999999999997E-2"/>
    <n v="0.9107142857142857"/>
    <n v="25.5"/>
    <n v="2.9"/>
    <n v="6.25"/>
    <n v="5.0999999999999996"/>
    <n v="0.17860000000000001"/>
  </r>
  <r>
    <x v="7"/>
    <x v="4"/>
    <s v="Nur Suchnetzwerk"/>
    <s v="Alle Funktionen"/>
    <n v="8"/>
    <n v="528"/>
    <n v="1.52E-2"/>
    <n v="0.97812499999999991"/>
    <n v="7.8249999999999993"/>
    <n v="3.2"/>
    <n v="1.25"/>
    <n v="7.8249999999999993"/>
    <n v="0.125"/>
  </r>
  <r>
    <x v="21"/>
    <x v="1"/>
    <s v="Nur Displaynetzwerk"/>
    <s v="Alle Funktionen"/>
    <n v="136"/>
    <n v="71754"/>
    <n v="1.9E-3"/>
    <n v="0.58327205882352939"/>
    <n v="79.325000000000003"/>
    <n v="2"/>
    <n v="17.5"/>
    <n v="5.6625000000000005"/>
    <n v="0.10290000000000001"/>
  </r>
  <r>
    <x v="9"/>
    <x v="2"/>
    <s v="Nur Suchnetzwerk"/>
    <s v="Alle Funktionen"/>
    <n v="24"/>
    <n v="584"/>
    <n v="4.1099999999999998E-2"/>
    <n v="0.88333333333333341"/>
    <n v="21.200000000000003"/>
    <n v="3.3"/>
    <n v="3.75"/>
    <n v="7.0625"/>
    <n v="0.125"/>
  </r>
  <r>
    <x v="0"/>
    <x v="5"/>
    <s v="Nur Suchnetzwerk"/>
    <s v="Alle Funktionen"/>
    <n v="1"/>
    <n v="71"/>
    <n v="1.41E-2"/>
    <n v="0.95"/>
    <n v="0.95"/>
    <n v="2.7"/>
    <n v="0"/>
    <n v="0"/>
    <n v="0"/>
  </r>
  <r>
    <x v="2"/>
    <x v="5"/>
    <s v="Nur Suchnetzwerk"/>
    <s v="Alle Funktionen"/>
    <n v="8"/>
    <n v="466"/>
    <n v="1.72E-2"/>
    <n v="0.79218750000000004"/>
    <n v="6.3375000000000004"/>
    <n v="3.4"/>
    <n v="1.25"/>
    <n v="6.3375000000000004"/>
    <n v="0.125"/>
  </r>
  <r>
    <x v="3"/>
    <x v="0"/>
    <s v="Nur Suchnetzwerk"/>
    <s v="Alle Funktionen"/>
    <n v="5"/>
    <n v="148"/>
    <n v="3.3799999999999997E-2"/>
    <n v="0.94250000000000012"/>
    <n v="4.7125000000000004"/>
    <n v="2.8"/>
    <n v="1.25"/>
    <n v="4.7125000000000004"/>
    <n v="0.2"/>
  </r>
  <r>
    <x v="21"/>
    <x v="2"/>
    <s v="Nur Suchnetzwerk"/>
    <s v="Alle Funktionen"/>
    <n v="16"/>
    <n v="656"/>
    <n v="2.4400000000000002E-2"/>
    <n v="0.96640624999999991"/>
    <n v="15.462499999999999"/>
    <n v="2.9"/>
    <n v="2.5"/>
    <n v="7.7249999999999996"/>
    <n v="0.125"/>
  </r>
  <r>
    <x v="20"/>
    <x v="5"/>
    <s v="Nur Suchnetzwerk"/>
    <s v="Alle Funktionen"/>
    <n v="24"/>
    <n v="849"/>
    <n v="2.8299999999999999E-2"/>
    <n v="0.89531250000000007"/>
    <n v="21.487500000000001"/>
    <n v="2.8"/>
    <n v="0"/>
    <n v="0"/>
    <n v="0"/>
  </r>
  <r>
    <x v="9"/>
    <x v="4"/>
    <s v="Nur Suchnetzwerk"/>
    <s v="Alle Funktionen"/>
    <n v="9"/>
    <n v="480"/>
    <n v="1.8800000000000001E-2"/>
    <n v="0.97083333333333344"/>
    <n v="8.7375000000000007"/>
    <n v="2.9"/>
    <n v="2.5"/>
    <n v="4.375"/>
    <n v="0.22220000000000001"/>
  </r>
  <r>
    <x v="14"/>
    <x v="1"/>
    <s v="Nur Suchnetzwerk"/>
    <s v="Alle Funktionen"/>
    <n v="4"/>
    <n v="329"/>
    <n v="1.2200000000000001E-2"/>
    <n v="0.53749999999999998"/>
    <n v="2.15"/>
    <n v="2.4"/>
    <n v="0"/>
    <n v="0"/>
    <n v="0"/>
  </r>
  <r>
    <x v="17"/>
    <x v="4"/>
    <s v="Nur Suchnetzwerk"/>
    <s v="Alle Funktionen"/>
    <n v="0"/>
    <n v="63"/>
    <n v="0"/>
    <e v="#DIV/0!"/>
    <n v="0"/>
    <n v="3.5"/>
    <n v="0"/>
    <n v="0"/>
    <n v="0"/>
  </r>
  <r>
    <x v="12"/>
    <x v="4"/>
    <s v="Nur Suchnetzwerk"/>
    <s v="Alle Funktionen"/>
    <n v="0"/>
    <n v="152"/>
    <n v="0"/>
    <e v="#DIV/0!"/>
    <n v="0"/>
    <n v="4.4000000000000004"/>
    <n v="0"/>
    <n v="0"/>
    <n v="0"/>
  </r>
  <r>
    <x v="2"/>
    <x v="1"/>
    <s v="Nur Suchnetzwerk"/>
    <s v="Alle Funktionen"/>
    <n v="39"/>
    <n v="1173"/>
    <n v="3.32E-2"/>
    <n v="0.70929487179487172"/>
    <n v="27.662499999999998"/>
    <n v="2.2999999999999998"/>
    <n v="5"/>
    <n v="6.9125000000000005"/>
    <n v="0.1026"/>
  </r>
  <r>
    <x v="17"/>
    <x v="1"/>
    <s v="Nur Suchnetzwerk"/>
    <s v="Alle Funktionen"/>
    <n v="3"/>
    <n v="136"/>
    <n v="2.2100000000000002E-2"/>
    <n v="0.96250000000000002"/>
    <n v="2.8875000000000002"/>
    <n v="2.6"/>
    <n v="0"/>
    <n v="0"/>
    <n v="0"/>
  </r>
  <r>
    <x v="10"/>
    <x v="1"/>
    <s v="Nur Suchnetzwerk"/>
    <s v="Alle Funktionen"/>
    <n v="31"/>
    <n v="1076"/>
    <n v="2.8799999999999999E-2"/>
    <n v="0.68427419354838703"/>
    <n v="21.212499999999999"/>
    <n v="2.1"/>
    <n v="1.25"/>
    <n v="21.212499999999999"/>
    <n v="3.2300000000000002E-2"/>
  </r>
  <r>
    <x v="14"/>
    <x v="0"/>
    <s v="Nur Suchnetzwerk"/>
    <s v="Alle Funktionen"/>
    <n v="2"/>
    <n v="98"/>
    <n v="2.0400000000000001E-2"/>
    <n v="0.97500000000000009"/>
    <n v="1.9500000000000002"/>
    <n v="4.5"/>
    <n v="0"/>
    <n v="0"/>
    <n v="0"/>
  </r>
  <r>
    <x v="12"/>
    <x v="0"/>
    <s v="Nur Displaynetzwerk"/>
    <s v="Alle Funktionen"/>
    <n v="68"/>
    <n v="39635"/>
    <n v="1.6999999999999999E-3"/>
    <n v="0.55698529411764708"/>
    <n v="37.875"/>
    <n v="2.1"/>
    <n v="1.25"/>
    <n v="37.875"/>
    <n v="1.47E-2"/>
  </r>
  <r>
    <x v="23"/>
    <x v="1"/>
    <s v="Nur Suchnetzwerk"/>
    <s v="Alle Funktionen"/>
    <n v="54"/>
    <n v="2443"/>
    <n v="2.2100000000000002E-2"/>
    <n v="0.89282407407407405"/>
    <n v="48.212499999999999"/>
    <n v="3.1"/>
    <n v="6.25"/>
    <n v="9.6374999999999993"/>
    <n v="9.2600000000000002E-2"/>
  </r>
  <r>
    <x v="6"/>
    <x v="0"/>
    <s v="Nur Suchnetzwerk"/>
    <s v="Alle Funktionen"/>
    <n v="10"/>
    <n v="490"/>
    <n v="2.0400000000000001E-2"/>
    <n v="0.77875000000000005"/>
    <n v="7.7875000000000005"/>
    <n v="1.9"/>
    <n v="2.5"/>
    <n v="3.9000000000000004"/>
    <n v="0.2"/>
  </r>
  <r>
    <x v="13"/>
    <x v="3"/>
    <s v="Nur Suchnetzwerk"/>
    <s v="Alle Funktionen"/>
    <n v="10"/>
    <n v="457"/>
    <n v="2.1899999999999999E-2"/>
    <n v="0.66625000000000001"/>
    <n v="6.6624999999999996"/>
    <n v="3.1"/>
    <n v="3.75"/>
    <n v="2.2250000000000001"/>
    <n v="0.3"/>
  </r>
  <r>
    <x v="5"/>
    <x v="6"/>
    <s v="Nur Suchnetzwerk"/>
    <s v="Alle Funktionen"/>
    <n v="5"/>
    <n v="217"/>
    <n v="2.3E-2"/>
    <n v="0.94750000000000001"/>
    <n v="4.7374999999999998"/>
    <n v="1.9"/>
    <n v="0"/>
    <n v="0"/>
    <n v="0"/>
  </r>
  <r>
    <x v="7"/>
    <x v="0"/>
    <s v="Nur Suchnetzwerk"/>
    <s v="Alle Funktionen"/>
    <n v="16"/>
    <n v="327"/>
    <n v="4.8899999999999999E-2"/>
    <n v="0.51328125000000002"/>
    <n v="8.2125000000000004"/>
    <n v="2.8"/>
    <n v="0"/>
    <n v="0"/>
    <n v="0"/>
  </r>
  <r>
    <x v="14"/>
    <x v="3"/>
    <s v="Nur Suchnetzwerk"/>
    <s v="Alle Funktionen"/>
    <n v="1"/>
    <n v="8"/>
    <n v="0.125"/>
    <n v="0.51249999999999996"/>
    <n v="0.51249999999999996"/>
    <n v="1.5"/>
    <n v="0"/>
    <n v="0"/>
    <n v="0"/>
  </r>
  <r>
    <x v="6"/>
    <x v="6"/>
    <s v="Nur Suchnetzwerk"/>
    <s v="Alle Funktionen"/>
    <n v="14"/>
    <n v="489"/>
    <n v="2.86E-2"/>
    <n v="0.91785714285714282"/>
    <n v="12.85"/>
    <n v="2.2999999999999998"/>
    <n v="1.25"/>
    <n v="12.85"/>
    <n v="7.1400000000000005E-2"/>
  </r>
  <r>
    <x v="23"/>
    <x v="5"/>
    <s v="Nur Suchnetzwerk"/>
    <s v="Alle Funktionen"/>
    <n v="12"/>
    <n v="18"/>
    <n v="0.66669999999999996"/>
    <n v="7.1874999999999994E-2"/>
    <n v="0.86249999999999993"/>
    <n v="1"/>
    <n v="5"/>
    <n v="0.21250000000000002"/>
    <n v="0.33329999999999999"/>
  </r>
  <r>
    <x v="2"/>
    <x v="1"/>
    <s v="Nur Suchnetzwerk"/>
    <s v="Alle Funktionen"/>
    <n v="48"/>
    <n v="1845"/>
    <n v="2.5999999999999999E-2"/>
    <n v="1.0143229166666667"/>
    <n v="48.6875"/>
    <n v="3"/>
    <n v="7.5"/>
    <n v="8.1125000000000007"/>
    <n v="0.125"/>
  </r>
  <r>
    <x v="10"/>
    <x v="5"/>
    <s v="Nur Suchnetzwerk"/>
    <s v="Alle Funktionen"/>
    <n v="33"/>
    <n v="963"/>
    <n v="3.4299999999999997E-2"/>
    <n v="0.90037878787878789"/>
    <n v="29.712499999999999"/>
    <n v="2.9"/>
    <n v="3.75"/>
    <n v="9.9"/>
    <n v="9.0899999999999995E-2"/>
  </r>
  <r>
    <x v="0"/>
    <x v="2"/>
    <s v="Nur Suchnetzwerk"/>
    <s v="Alle Funktionen"/>
    <n v="3"/>
    <n v="68"/>
    <n v="4.41E-2"/>
    <n v="1.0250000000000001"/>
    <n v="3.0750000000000002"/>
    <n v="2.8"/>
    <n v="0"/>
    <n v="0"/>
    <n v="0"/>
  </r>
  <r>
    <x v="11"/>
    <x v="1"/>
    <s v="Nur Suchnetzwerk"/>
    <s v="Alle Funktionen"/>
    <n v="6"/>
    <n v="357"/>
    <n v="1.6799999999999999E-2"/>
    <n v="0.80208333333333337"/>
    <n v="4.8125"/>
    <n v="4.2"/>
    <n v="0"/>
    <n v="0"/>
    <n v="0"/>
  </r>
  <r>
    <x v="13"/>
    <x v="1"/>
    <s v="Nur Suchnetzwerk"/>
    <s v="Alle Funktionen"/>
    <n v="13"/>
    <n v="207"/>
    <n v="6.2799999999999995E-2"/>
    <n v="0.50865384615384612"/>
    <n v="6.6124999999999998"/>
    <n v="2.2999999999999998"/>
    <n v="1.25"/>
    <n v="6.6124999999999998"/>
    <n v="7.6899999999999996E-2"/>
  </r>
  <r>
    <x v="8"/>
    <x v="5"/>
    <s v="Nur Suchnetzwerk"/>
    <s v="Alle Funktionen"/>
    <n v="5"/>
    <n v="370"/>
    <n v="1.35E-2"/>
    <n v="0.69750000000000001"/>
    <n v="3.4874999999999998"/>
    <n v="4.0999999999999996"/>
    <n v="1.25"/>
    <n v="3.4874999999999998"/>
    <n v="0.2"/>
  </r>
  <r>
    <x v="6"/>
    <x v="5"/>
    <s v="Nur Suchnetzwerk"/>
    <s v="Alle Funktionen"/>
    <n v="4"/>
    <n v="123"/>
    <n v="3.2500000000000001E-2"/>
    <n v="0.75"/>
    <n v="3"/>
    <n v="2.8"/>
    <n v="0"/>
    <n v="0"/>
    <n v="0"/>
  </r>
  <r>
    <x v="19"/>
    <x v="3"/>
    <s v="Nur Suchnetzwerk"/>
    <s v="Alle Funktionen"/>
    <n v="3"/>
    <n v="143"/>
    <n v="2.1000000000000001E-2"/>
    <n v="0.93333333333333346"/>
    <n v="2.8000000000000003"/>
    <n v="2.9"/>
    <n v="0"/>
    <n v="0"/>
    <n v="0"/>
  </r>
  <r>
    <x v="3"/>
    <x v="5"/>
    <s v="Nur Suchnetzwerk"/>
    <s v="Alle Funktionen"/>
    <n v="10"/>
    <n v="277"/>
    <n v="3.61E-2"/>
    <n v="0.69"/>
    <n v="6.8999999999999995"/>
    <n v="3.2"/>
    <n v="2.5"/>
    <n v="3.4499999999999997"/>
    <n v="0.2"/>
  </r>
  <r>
    <x v="8"/>
    <x v="3"/>
    <s v="Nur Displaynetzwerk"/>
    <s v="Alle Funktionen"/>
    <n v="132"/>
    <n v="70162"/>
    <n v="1.9E-3"/>
    <n v="0.56278409090909087"/>
    <n v="74.287499999999994"/>
    <n v="2"/>
    <n v="20"/>
    <n v="4.6375000000000002"/>
    <n v="0.1212"/>
  </r>
  <r>
    <x v="13"/>
    <x v="0"/>
    <s v="Nur Suchnetzwerk"/>
    <s v="Alle Funktionen"/>
    <n v="20"/>
    <n v="553"/>
    <n v="3.6200000000000003E-2"/>
    <n v="0.74562499999999998"/>
    <n v="14.9125"/>
    <n v="2.2000000000000002"/>
    <n v="1.25"/>
    <n v="14.9125"/>
    <n v="0.05"/>
  </r>
  <r>
    <x v="19"/>
    <x v="6"/>
    <s v="Nur Suchnetzwerk"/>
    <s v="Alle Funktionen"/>
    <n v="3"/>
    <n v="104"/>
    <n v="2.8799999999999999E-2"/>
    <n v="0.77916666666666679"/>
    <n v="2.3375000000000004"/>
    <n v="2.2999999999999998"/>
    <n v="0"/>
    <n v="0"/>
    <n v="0"/>
  </r>
  <r>
    <x v="17"/>
    <x v="0"/>
    <s v="Nur Suchnetzwerk"/>
    <s v="Alle Funktionen"/>
    <n v="6"/>
    <n v="251"/>
    <n v="2.3900000000000001E-2"/>
    <n v="1.1479166666666665"/>
    <n v="6.8874999999999993"/>
    <n v="3.7"/>
    <n v="0"/>
    <n v="0"/>
    <n v="0"/>
  </r>
  <r>
    <x v="3"/>
    <x v="6"/>
    <s v="Nur Suchnetzwerk"/>
    <s v="Alle Funktionen"/>
    <n v="2"/>
    <n v="56"/>
    <n v="3.5700000000000003E-2"/>
    <n v="0.84375"/>
    <n v="1.6875"/>
    <n v="3.7"/>
    <n v="0"/>
    <n v="0"/>
    <n v="0"/>
  </r>
  <r>
    <x v="9"/>
    <x v="0"/>
    <s v="Nur Suchnetzwerk"/>
    <s v="Alle Funktionen"/>
    <n v="25"/>
    <n v="693"/>
    <n v="3.61E-2"/>
    <n v="0.87749999999999995"/>
    <n v="21.9375"/>
    <n v="2.8"/>
    <n v="2.5"/>
    <n v="10.975"/>
    <n v="0.08"/>
  </r>
  <r>
    <x v="21"/>
    <x v="5"/>
    <s v="Nur Suchnetzwerk"/>
    <s v="Alle Funktionen"/>
    <n v="6"/>
    <n v="175"/>
    <n v="3.4299999999999997E-2"/>
    <n v="0.51250000000000007"/>
    <n v="3.0750000000000002"/>
    <n v="3"/>
    <n v="2.5"/>
    <n v="1.5375000000000001"/>
    <n v="0.33329999999999999"/>
  </r>
  <r>
    <x v="5"/>
    <x v="4"/>
    <s v="Nur Suchnetzwerk"/>
    <s v="Alle Funktionen"/>
    <n v="20"/>
    <n v="583"/>
    <n v="3.4299999999999997E-2"/>
    <n v="0.92874999999999996"/>
    <n v="18.574999999999999"/>
    <n v="2.8"/>
    <n v="3.75"/>
    <n v="6.1875"/>
    <n v="0.15"/>
  </r>
  <r>
    <x v="7"/>
    <x v="2"/>
    <s v="Nur Suchnetzwerk"/>
    <s v="Alle Funktionen"/>
    <n v="27"/>
    <n v="1047"/>
    <n v="2.58E-2"/>
    <n v="0.55648148148148147"/>
    <n v="15.024999999999999"/>
    <n v="2.6"/>
    <n v="2.5"/>
    <n v="7.5124999999999993"/>
    <n v="7.4099999999999999E-2"/>
  </r>
  <r>
    <x v="22"/>
    <x v="5"/>
    <s v="Nur Suchnetzwerk"/>
    <s v="Alle Funktionen"/>
    <n v="0"/>
    <n v="1"/>
    <n v="0"/>
    <e v="#DIV/0!"/>
    <n v="0"/>
    <n v="1"/>
    <n v="0"/>
    <n v="0"/>
    <n v="0"/>
  </r>
  <r>
    <x v="23"/>
    <x v="6"/>
    <s v="Nur Suchnetzwerk"/>
    <s v="Alle Funktionen"/>
    <n v="34"/>
    <n v="937"/>
    <n v="3.6299999999999999E-2"/>
    <n v="0.86250000000000004"/>
    <n v="29.325000000000003"/>
    <n v="2.1"/>
    <n v="6.25"/>
    <n v="5.8625000000000007"/>
    <n v="0.14710000000000001"/>
  </r>
  <r>
    <x v="15"/>
    <x v="1"/>
    <s v="Nur Suchnetzwerk"/>
    <s v="Alle Funktionen"/>
    <n v="1"/>
    <n v="17"/>
    <n v="5.8799999999999998E-2"/>
    <n v="0.76249999999999996"/>
    <n v="0.76249999999999996"/>
    <n v="2.5"/>
    <n v="0"/>
    <n v="0"/>
    <n v="0"/>
  </r>
  <r>
    <x v="7"/>
    <x v="5"/>
    <s v="Nur Suchnetzwerk"/>
    <s v="Alle Funktionen"/>
    <n v="45"/>
    <n v="1889"/>
    <n v="2.3800000000000002E-2"/>
    <n v="0.47527777777777774"/>
    <n v="21.387499999999999"/>
    <n v="2.5"/>
    <n v="1.25"/>
    <n v="21.387499999999999"/>
    <n v="2.2200000000000001E-2"/>
  </r>
  <r>
    <x v="17"/>
    <x v="3"/>
    <s v="Nur Suchnetzwerk"/>
    <s v="Alle Funktionen"/>
    <n v="3"/>
    <n v="114"/>
    <n v="2.63E-2"/>
    <n v="0.51666666666666672"/>
    <n v="1.55"/>
    <n v="2.1"/>
    <n v="0"/>
    <n v="0"/>
    <n v="0"/>
  </r>
  <r>
    <x v="12"/>
    <x v="2"/>
    <s v="Nur Suchnetzwerk"/>
    <s v="Alle Funktionen"/>
    <n v="19"/>
    <n v="932"/>
    <n v="2.0400000000000001E-2"/>
    <n v="0.99210526315789482"/>
    <n v="18.850000000000001"/>
    <n v="4.2"/>
    <n v="3.75"/>
    <n v="6.2875000000000005"/>
    <n v="0.15790000000000001"/>
  </r>
  <r>
    <x v="3"/>
    <x v="2"/>
    <s v="Nur Suchnetzwerk"/>
    <s v="Alle Funktionen"/>
    <n v="0"/>
    <n v="32"/>
    <n v="0"/>
    <e v="#DIV/0!"/>
    <n v="0"/>
    <n v="4.0999999999999996"/>
    <n v="0"/>
    <n v="0"/>
    <n v="0"/>
  </r>
  <r>
    <x v="11"/>
    <x v="3"/>
    <s v="Nur Displaynetzwerk"/>
    <s v="Alle Funktionen"/>
    <n v="56"/>
    <n v="27961"/>
    <n v="2E-3"/>
    <n v="0.51941964285714282"/>
    <n v="29.087499999999999"/>
    <n v="2.2000000000000002"/>
    <n v="3.75"/>
    <n v="9.6999999999999993"/>
    <n v="5.3600000000000002E-2"/>
  </r>
  <r>
    <x v="4"/>
    <x v="4"/>
    <s v="Nur Suchnetzwerk"/>
    <s v="Alle Funktionen"/>
    <n v="7"/>
    <n v="363"/>
    <n v="1.9300000000000001E-2"/>
    <n v="1.0089285714285714"/>
    <n v="7.0625"/>
    <n v="2.9"/>
    <n v="1.25"/>
    <n v="7.0625"/>
    <n v="0.1429"/>
  </r>
  <r>
    <x v="2"/>
    <x v="1"/>
    <s v="Nur Suchnetzwerk"/>
    <s v="Alle Funktionen"/>
    <n v="21"/>
    <n v="1243"/>
    <n v="1.6899999999999998E-2"/>
    <n v="0.91309523809523818"/>
    <n v="19.175000000000001"/>
    <n v="2.4"/>
    <n v="2.5"/>
    <n v="9.5875000000000004"/>
    <n v="9.5200000000000007E-2"/>
  </r>
  <r>
    <x v="6"/>
    <x v="0"/>
    <s v="Nur Suchnetzwerk"/>
    <s v="Alle Funktionen"/>
    <n v="53"/>
    <n v="2005"/>
    <n v="2.64E-2"/>
    <n v="0.50825471698113212"/>
    <n v="26.9375"/>
    <n v="1.8"/>
    <n v="8.75"/>
    <n v="3.85"/>
    <n v="0.1321"/>
  </r>
  <r>
    <x v="13"/>
    <x v="5"/>
    <s v="Nur Displaynetzwerk"/>
    <s v="Alle Funktionen"/>
    <n v="0"/>
    <n v="54"/>
    <n v="0"/>
    <e v="#DIV/0!"/>
    <n v="0"/>
    <n v="1.7"/>
    <n v="0"/>
    <n v="0"/>
    <n v="0"/>
  </r>
  <r>
    <x v="16"/>
    <x v="0"/>
    <s v="Nur Suchnetzwerk"/>
    <s v="Alle Funktionen"/>
    <n v="96"/>
    <n v="2547"/>
    <n v="3.7699999999999997E-2"/>
    <n v="0.83749999999999991"/>
    <n v="80.399999999999991"/>
    <n v="2.5"/>
    <n v="20"/>
    <n v="5.0249999999999995"/>
    <n v="0.16669999999999999"/>
  </r>
  <r>
    <x v="13"/>
    <x v="5"/>
    <s v="Nur Suchnetzwerk"/>
    <s v="Alle Funktionen"/>
    <n v="6"/>
    <n v="336"/>
    <n v="1.7899999999999999E-2"/>
    <n v="1.3812499999999999"/>
    <n v="8.2874999999999996"/>
    <n v="3.6"/>
    <n v="1.25"/>
    <n v="8.2874999999999996"/>
    <n v="0.16669999999999999"/>
  </r>
  <r>
    <x v="8"/>
    <x v="6"/>
    <s v="Nur Suchnetzwerk"/>
    <s v="Alle Funktionen"/>
    <n v="6"/>
    <n v="94"/>
    <n v="6.3799999999999996E-2"/>
    <n v="0.81875000000000009"/>
    <n v="4.9125000000000005"/>
    <n v="1.4"/>
    <n v="1.25"/>
    <n v="4.9125000000000005"/>
    <n v="0.16669999999999999"/>
  </r>
  <r>
    <x v="3"/>
    <x v="4"/>
    <s v="Nur Suchnetzwerk"/>
    <s v="Alle Funktionen"/>
    <n v="0"/>
    <n v="8"/>
    <n v="0"/>
    <e v="#DIV/0!"/>
    <n v="0"/>
    <n v="2.8"/>
    <n v="0"/>
    <n v="0"/>
    <n v="0"/>
  </r>
  <r>
    <x v="19"/>
    <x v="4"/>
    <s v="Nur Suchnetzwerk"/>
    <s v="Alle Funktionen"/>
    <n v="4"/>
    <n v="68"/>
    <n v="5.8799999999999998E-2"/>
    <n v="0.63437499999999991"/>
    <n v="2.5374999999999996"/>
    <n v="3.7"/>
    <n v="0"/>
    <n v="0"/>
    <n v="0"/>
  </r>
  <r>
    <x v="12"/>
    <x v="5"/>
    <s v="Nur Suchnetzwerk"/>
    <s v="Alle Funktionen"/>
    <n v="2"/>
    <n v="210"/>
    <n v="9.4999999999999998E-3"/>
    <n v="0.95"/>
    <n v="1.9"/>
    <n v="4.7"/>
    <n v="1.25"/>
    <n v="1.9"/>
    <n v="0.5"/>
  </r>
  <r>
    <x v="15"/>
    <x v="3"/>
    <s v="Nur Suchnetzwerk"/>
    <s v="Alle Funktionen"/>
    <n v="0"/>
    <n v="38"/>
    <n v="0"/>
    <e v="#DIV/0!"/>
    <n v="0"/>
    <n v="2.5"/>
    <n v="0"/>
    <n v="0"/>
    <n v="0"/>
  </r>
  <r>
    <x v="6"/>
    <x v="4"/>
    <s v="Nur Suchnetzwerk"/>
    <s v="Alle Funktionen"/>
    <n v="18"/>
    <n v="652"/>
    <n v="2.76E-2"/>
    <n v="0.3840277777777778"/>
    <n v="6.9125000000000005"/>
    <n v="2.2000000000000002"/>
    <n v="1.25"/>
    <n v="6.9125000000000005"/>
    <n v="5.5599999999999997E-2"/>
  </r>
  <r>
    <x v="13"/>
    <x v="6"/>
    <s v="Nur Suchnetzwerk"/>
    <s v="Alle Funktionen"/>
    <n v="14"/>
    <n v="555"/>
    <n v="2.52E-2"/>
    <n v="0.92767857142857146"/>
    <n v="12.987500000000001"/>
    <n v="2"/>
    <n v="2.5"/>
    <n v="6.5"/>
    <n v="0.1429"/>
  </r>
  <r>
    <x v="4"/>
    <x v="1"/>
    <s v="Nur Suchnetzwerk"/>
    <s v="Alle Funktionen"/>
    <n v="24"/>
    <n v="1228"/>
    <n v="1.95E-2"/>
    <n v="0.84843749999999984"/>
    <n v="20.362499999999997"/>
    <n v="3"/>
    <n v="7.5"/>
    <n v="3.4000000000000004"/>
    <n v="0.25"/>
  </r>
  <r>
    <x v="7"/>
    <x v="6"/>
    <s v="Nur Suchnetzwerk"/>
    <s v="Alle Funktionen"/>
    <n v="32"/>
    <n v="1382"/>
    <n v="2.3199999999999998E-2"/>
    <n v="0.916015625"/>
    <n v="29.3125"/>
    <n v="2.9"/>
    <n v="1.25"/>
    <n v="29.3125"/>
    <n v="3.1199999999999999E-2"/>
  </r>
  <r>
    <x v="5"/>
    <x v="4"/>
    <s v="Nur Suchnetzwerk"/>
    <s v="Alle Funktionen"/>
    <n v="5"/>
    <n v="312"/>
    <n v="1.6E-2"/>
    <n v="0.94250000000000012"/>
    <n v="4.7125000000000004"/>
    <n v="4.0999999999999996"/>
    <n v="1.25"/>
    <n v="4.7125000000000004"/>
    <n v="0.2"/>
  </r>
  <r>
    <x v="7"/>
    <x v="3"/>
    <s v="Nur Suchnetzwerk"/>
    <s v="Alle Funktionen"/>
    <n v="16"/>
    <n v="775"/>
    <n v="2.06E-2"/>
    <n v="0.76484374999999993"/>
    <n v="12.237499999999999"/>
    <n v="3.1"/>
    <n v="1.25"/>
    <n v="12.237499999999999"/>
    <n v="6.25E-2"/>
  </r>
  <r>
    <x v="21"/>
    <x v="0"/>
    <s v="Nur Suchnetzwerk"/>
    <s v="Alle Funktionen"/>
    <n v="1"/>
    <n v="82"/>
    <n v="1.2200000000000001E-2"/>
    <n v="1.575"/>
    <n v="1.575"/>
    <n v="1.6"/>
    <n v="0"/>
    <n v="0"/>
    <n v="0"/>
  </r>
  <r>
    <x v="9"/>
    <x v="2"/>
    <s v="Nur Suchnetzwerk"/>
    <s v="Alle Funktionen"/>
    <n v="14"/>
    <n v="462"/>
    <n v="3.0300000000000001E-2"/>
    <n v="0.7767857142857143"/>
    <n v="10.875"/>
    <n v="2.8"/>
    <n v="3.75"/>
    <n v="3.625"/>
    <n v="0.21429999999999999"/>
  </r>
  <r>
    <x v="0"/>
    <x v="4"/>
    <s v="Nur Suchnetzwerk"/>
    <s v="Alle Funktionen"/>
    <n v="0"/>
    <n v="55"/>
    <n v="0"/>
    <e v="#DIV/0!"/>
    <n v="0"/>
    <n v="2.5"/>
    <n v="0"/>
    <n v="0"/>
    <n v="0"/>
  </r>
  <r>
    <x v="16"/>
    <x v="4"/>
    <s v="Nur Suchnetzwerk"/>
    <s v="Alle Funktionen"/>
    <n v="23"/>
    <n v="837"/>
    <n v="2.75E-2"/>
    <n v="1.0228260869565218"/>
    <n v="23.524999999999999"/>
    <n v="3.3"/>
    <n v="5"/>
    <n v="5.875"/>
    <n v="0.1739"/>
  </r>
  <r>
    <x v="22"/>
    <x v="5"/>
    <s v="Nur Suchnetzwerk"/>
    <s v="Alle Funktionen"/>
    <n v="1"/>
    <n v="62"/>
    <n v="1.61E-2"/>
    <n v="0.53749999999999998"/>
    <n v="0.53749999999999998"/>
    <n v="2.5"/>
    <n v="0"/>
    <n v="0"/>
    <n v="0"/>
  </r>
  <r>
    <x v="7"/>
    <x v="0"/>
    <s v="Nur Suchnetzwerk"/>
    <s v="Alle Funktionen"/>
    <n v="14"/>
    <n v="582"/>
    <n v="2.41E-2"/>
    <n v="0.86517857142857135"/>
    <n v="12.112499999999999"/>
    <n v="3.7"/>
    <n v="1.25"/>
    <n v="12.112499999999999"/>
    <n v="7.1400000000000005E-2"/>
  </r>
  <r>
    <x v="22"/>
    <x v="1"/>
    <s v="Nur Suchnetzwerk"/>
    <s v="Alle Funktionen"/>
    <n v="4"/>
    <n v="60"/>
    <n v="6.6699999999999995E-2"/>
    <n v="0.56562500000000004"/>
    <n v="2.2625000000000002"/>
    <n v="2.2000000000000002"/>
    <n v="0"/>
    <n v="0"/>
    <n v="0"/>
  </r>
  <r>
    <x v="17"/>
    <x v="5"/>
    <s v="Nur Suchnetzwerk"/>
    <s v="Alle Funktionen"/>
    <n v="2"/>
    <n v="280"/>
    <n v="7.1000000000000004E-3"/>
    <n v="1.21875"/>
    <n v="2.4375"/>
    <n v="3.3"/>
    <n v="0"/>
    <n v="0"/>
    <n v="0"/>
  </r>
  <r>
    <x v="3"/>
    <x v="1"/>
    <s v="Nur Suchnetzwerk"/>
    <s v="Alle Funktionen"/>
    <n v="0"/>
    <n v="11"/>
    <n v="0"/>
    <e v="#DIV/0!"/>
    <n v="0"/>
    <n v="2.8"/>
    <n v="0"/>
    <n v="0"/>
    <n v="0"/>
  </r>
  <r>
    <x v="18"/>
    <x v="6"/>
    <s v="Nur Suchnetzwerk"/>
    <s v="Alle Funktionen"/>
    <n v="6"/>
    <n v="151"/>
    <n v="3.9699999999999999E-2"/>
    <n v="0.74374999999999991"/>
    <n v="4.4624999999999995"/>
    <n v="3.2"/>
    <n v="0"/>
    <n v="0"/>
    <n v="0"/>
  </r>
  <r>
    <x v="16"/>
    <x v="0"/>
    <s v="Nur Suchnetzwerk"/>
    <s v="Alle Funktionen"/>
    <n v="46"/>
    <n v="1346"/>
    <n v="3.4200000000000001E-2"/>
    <n v="0.81521739130434778"/>
    <n v="37.5"/>
    <n v="2.4"/>
    <n v="11.25"/>
    <n v="4.1624999999999996"/>
    <n v="0.19570000000000001"/>
  </r>
  <r>
    <x v="10"/>
    <x v="5"/>
    <s v="Nur Suchnetzwerk"/>
    <s v="Alle Funktionen"/>
    <n v="23"/>
    <n v="61"/>
    <n v="0.377"/>
    <n v="8.9673913043478257E-2"/>
    <n v="2.0625"/>
    <n v="1"/>
    <n v="1.25"/>
    <n v="2.0625"/>
    <n v="4.3499999999999997E-2"/>
  </r>
  <r>
    <x v="18"/>
    <x v="2"/>
    <s v="Nur Suchnetzwerk"/>
    <s v="Alle Funktionen"/>
    <n v="9"/>
    <n v="239"/>
    <n v="3.7699999999999997E-2"/>
    <n v="0.8125"/>
    <n v="7.3125"/>
    <n v="2.8"/>
    <n v="2.5"/>
    <n v="3.65"/>
    <n v="0.22220000000000001"/>
  </r>
  <r>
    <x v="15"/>
    <x v="2"/>
    <s v="Nur Suchnetzwerk"/>
    <s v="Alle Funktionen"/>
    <n v="0"/>
    <n v="11"/>
    <n v="0"/>
    <e v="#DIV/0!"/>
    <n v="0"/>
    <n v="4.5999999999999996"/>
    <n v="0"/>
    <n v="0"/>
    <n v="0"/>
  </r>
  <r>
    <x v="0"/>
    <x v="0"/>
    <s v="Nur Suchnetzwerk"/>
    <s v="Alle Funktionen"/>
    <n v="0"/>
    <n v="34"/>
    <n v="0"/>
    <e v="#DIV/0!"/>
    <n v="0"/>
    <n v="2.6"/>
    <n v="0"/>
    <n v="0"/>
    <n v="0"/>
  </r>
  <r>
    <x v="10"/>
    <x v="3"/>
    <s v="Nur Suchnetzwerk"/>
    <s v="Alle Funktionen"/>
    <n v="21"/>
    <n v="1102"/>
    <n v="1.9099999999999999E-2"/>
    <n v="0.8392857142857143"/>
    <n v="17.625"/>
    <n v="2.6"/>
    <n v="1.25"/>
    <n v="17.625"/>
    <n v="4.7600000000000003E-2"/>
  </r>
  <r>
    <x v="18"/>
    <x v="5"/>
    <s v="Nur Suchnetzwerk"/>
    <s v="Alle Funktionen"/>
    <n v="1"/>
    <n v="16"/>
    <n v="6.25E-2"/>
    <n v="0.4375"/>
    <n v="0.4375"/>
    <n v="2.1"/>
    <n v="0"/>
    <n v="0"/>
    <n v="0"/>
  </r>
  <r>
    <x v="15"/>
    <x v="0"/>
    <s v="Nur Suchnetzwerk"/>
    <s v="Alle Funktionen"/>
    <n v="0"/>
    <n v="18"/>
    <n v="0"/>
    <e v="#DIV/0!"/>
    <n v="0"/>
    <n v="2.7"/>
    <n v="0"/>
    <n v="0"/>
    <n v="0"/>
  </r>
  <r>
    <x v="8"/>
    <x v="3"/>
    <s v="Nur Suchnetzwerk"/>
    <s v="Alle Funktionen"/>
    <n v="16"/>
    <n v="687"/>
    <n v="2.3300000000000001E-2"/>
    <n v="0.71875"/>
    <n v="11.5"/>
    <n v="2.6"/>
    <n v="1.25"/>
    <n v="11.5"/>
    <n v="6.25E-2"/>
  </r>
  <r>
    <x v="17"/>
    <x v="5"/>
    <s v="Nur Suchnetzwerk"/>
    <s v="Alle Funktionen"/>
    <n v="3"/>
    <n v="115"/>
    <n v="2.6100000000000002E-2"/>
    <n v="0.69166666666666654"/>
    <n v="2.0749999999999997"/>
    <n v="3"/>
    <n v="0"/>
    <n v="0"/>
    <n v="0"/>
  </r>
  <r>
    <x v="17"/>
    <x v="0"/>
    <s v="Nur Suchnetzwerk"/>
    <s v="Alle Funktionen"/>
    <n v="2"/>
    <n v="67"/>
    <n v="2.9899999999999999E-2"/>
    <n v="0.69375000000000009"/>
    <n v="1.3875000000000002"/>
    <n v="2.7"/>
    <n v="0"/>
    <n v="0"/>
    <n v="0"/>
  </r>
  <r>
    <x v="10"/>
    <x v="3"/>
    <s v="Nur Suchnetzwerk"/>
    <s v="Alle Funktionen"/>
    <n v="3"/>
    <n v="1083"/>
    <n v="2.8E-3"/>
    <n v="1.2166666666666666"/>
    <n v="3.65"/>
    <n v="1.3"/>
    <n v="0"/>
    <n v="0"/>
    <n v="0"/>
  </r>
  <r>
    <x v="15"/>
    <x v="3"/>
    <s v="Nur Suchnetzwerk"/>
    <s v="Alle Funktionen"/>
    <n v="0"/>
    <n v="9"/>
    <n v="0"/>
    <e v="#DIV/0!"/>
    <n v="0"/>
    <n v="1.3"/>
    <n v="0"/>
    <n v="0"/>
    <n v="0"/>
  </r>
  <r>
    <x v="16"/>
    <x v="4"/>
    <s v="Nur Suchnetzwerk"/>
    <s v="Alle Funktionen"/>
    <n v="7"/>
    <n v="330"/>
    <n v="2.12E-2"/>
    <n v="0.6607142857142857"/>
    <n v="4.625"/>
    <n v="3.4"/>
    <n v="1.25"/>
    <n v="4.625"/>
    <n v="0.1429"/>
  </r>
  <r>
    <x v="17"/>
    <x v="0"/>
    <s v="Nur Suchnetzwerk"/>
    <s v="Alle Funktionen"/>
    <n v="0"/>
    <n v="60"/>
    <n v="0"/>
    <e v="#DIV/0!"/>
    <n v="0"/>
    <n v="4.2"/>
    <n v="0"/>
    <n v="0"/>
    <n v="0"/>
  </r>
  <r>
    <x v="0"/>
    <x v="0"/>
    <s v="Nur Suchnetzwerk"/>
    <s v="Alle Funktionen"/>
    <n v="0"/>
    <n v="78"/>
    <n v="0"/>
    <e v="#DIV/0!"/>
    <n v="0"/>
    <n v="2.1"/>
    <n v="0"/>
    <n v="0"/>
    <n v="0"/>
  </r>
  <r>
    <x v="6"/>
    <x v="3"/>
    <s v="Nur Suchnetzwerk"/>
    <s v="Alle Funktionen"/>
    <n v="13"/>
    <n v="512"/>
    <n v="2.5399999999999999E-2"/>
    <n v="0.90769230769230758"/>
    <n v="11.799999999999999"/>
    <n v="2.4"/>
    <n v="0"/>
    <n v="0"/>
    <n v="0"/>
  </r>
  <r>
    <x v="2"/>
    <x v="1"/>
    <s v="Nur Suchnetzwerk"/>
    <s v="Alle Funktionen"/>
    <n v="22"/>
    <n v="1169"/>
    <n v="1.8800000000000001E-2"/>
    <n v="0.86363636363636365"/>
    <n v="19"/>
    <n v="3.9"/>
    <n v="2.5"/>
    <n v="9.5"/>
    <n v="9.0899999999999995E-2"/>
  </r>
  <r>
    <x v="11"/>
    <x v="5"/>
    <s v="Nur Suchnetzwerk"/>
    <s v="Alle Funktionen"/>
    <n v="4"/>
    <n v="366"/>
    <n v="1.09E-2"/>
    <n v="0.67812499999999998"/>
    <n v="2.7124999999999999"/>
    <n v="4.3"/>
    <n v="0"/>
    <n v="0"/>
    <n v="0"/>
  </r>
  <r>
    <x v="6"/>
    <x v="5"/>
    <s v="Nur Suchnetzwerk"/>
    <s v="Alle Funktionen"/>
    <n v="5"/>
    <n v="248"/>
    <n v="2.0199999999999999E-2"/>
    <n v="0.69"/>
    <n v="3.4499999999999997"/>
    <n v="3.2"/>
    <n v="0"/>
    <n v="0"/>
    <n v="0"/>
  </r>
  <r>
    <x v="11"/>
    <x v="2"/>
    <s v="Nur Suchnetzwerk"/>
    <s v="Alle Funktionen"/>
    <n v="7"/>
    <n v="245"/>
    <n v="2.86E-2"/>
    <n v="0.96964285714285714"/>
    <n v="6.7874999999999996"/>
    <n v="3.3"/>
    <n v="0"/>
    <n v="0"/>
    <n v="0"/>
  </r>
  <r>
    <x v="21"/>
    <x v="2"/>
    <s v="Nur Suchnetzwerk"/>
    <s v="Alle Funktionen"/>
    <n v="9"/>
    <n v="412"/>
    <n v="2.18E-2"/>
    <n v="0.6875"/>
    <n v="6.1875"/>
    <n v="3.9"/>
    <n v="1.25"/>
    <n v="6.1875"/>
    <n v="0.1111"/>
  </r>
  <r>
    <x v="12"/>
    <x v="5"/>
    <s v="Nur Suchnetzwerk"/>
    <s v="Alle Funktionen"/>
    <n v="14"/>
    <n v="598"/>
    <n v="2.3400000000000001E-2"/>
    <n v="0.78125"/>
    <n v="10.9375"/>
    <n v="3.1"/>
    <n v="3.75"/>
    <n v="3.65"/>
    <n v="0.21429999999999999"/>
  </r>
  <r>
    <x v="7"/>
    <x v="0"/>
    <s v="Nur Suchnetzwerk"/>
    <s v="Alle Funktionen"/>
    <n v="60"/>
    <n v="3181"/>
    <n v="1.89E-2"/>
    <n v="0.51104166666666673"/>
    <n v="30.662500000000001"/>
    <n v="2.2000000000000002"/>
    <n v="6.25"/>
    <n v="6.1375000000000002"/>
    <n v="8.3299999999999999E-2"/>
  </r>
  <r>
    <x v="9"/>
    <x v="6"/>
    <s v="Nur Suchnetzwerk"/>
    <s v="Alle Funktionen"/>
    <n v="18"/>
    <n v="1261"/>
    <n v="1.43E-2"/>
    <n v="1.2256944444444444"/>
    <n v="22.0625"/>
    <n v="3.4"/>
    <n v="0"/>
    <n v="0"/>
    <n v="0"/>
  </r>
  <r>
    <x v="0"/>
    <x v="2"/>
    <s v="Nur Displaynetzwerk"/>
    <s v="Alle Funktionen"/>
    <n v="0"/>
    <n v="45"/>
    <n v="0"/>
    <e v="#DIV/0!"/>
    <n v="0"/>
    <n v="1.2"/>
    <n v="0"/>
    <n v="0"/>
    <n v="0"/>
  </r>
  <r>
    <x v="20"/>
    <x v="3"/>
    <s v="Nur Displaynetzwerk"/>
    <s v="Alle Funktionen"/>
    <n v="148"/>
    <n v="70713"/>
    <n v="2.0999999999999999E-3"/>
    <n v="0.50413851351351346"/>
    <n v="74.612499999999997"/>
    <n v="1.9"/>
    <n v="23.75"/>
    <n v="3.9250000000000003"/>
    <n v="0.12839999999999999"/>
  </r>
  <r>
    <x v="11"/>
    <x v="2"/>
    <s v="Nur Suchnetzwerk"/>
    <s v="Alle Funktionen"/>
    <n v="2"/>
    <n v="178"/>
    <n v="1.12E-2"/>
    <n v="1.0187499999999998"/>
    <n v="2.0374999999999996"/>
    <n v="3.1"/>
    <n v="0"/>
    <n v="0"/>
    <n v="0"/>
  </r>
  <r>
    <x v="16"/>
    <x v="5"/>
    <s v="Nur Suchnetzwerk"/>
    <s v="Alle Funktionen"/>
    <n v="23"/>
    <n v="1175"/>
    <n v="1.9599999999999999E-2"/>
    <n v="1.1695652173913043"/>
    <n v="26.9"/>
    <n v="2.8"/>
    <n v="2.5"/>
    <n v="13.45"/>
    <n v="8.6999999999999994E-2"/>
  </r>
  <r>
    <x v="14"/>
    <x v="0"/>
    <s v="Nur Suchnetzwerk"/>
    <s v="Alle Funktionen"/>
    <n v="2"/>
    <n v="88"/>
    <n v="2.2700000000000001E-2"/>
    <n v="0.66250000000000009"/>
    <n v="1.3250000000000002"/>
    <n v="3.5"/>
    <n v="0"/>
    <n v="0"/>
    <n v="0"/>
  </r>
  <r>
    <x v="23"/>
    <x v="5"/>
    <s v="Nur Suchnetzwerk"/>
    <s v="Alle Funktionen"/>
    <n v="26"/>
    <n v="753"/>
    <n v="3.4500000000000003E-2"/>
    <n v="0.89903846153846156"/>
    <n v="23.375"/>
    <n v="2.5"/>
    <n v="6.25"/>
    <n v="4.6750000000000007"/>
    <n v="0.1923"/>
  </r>
  <r>
    <x v="3"/>
    <x v="3"/>
    <s v="Nur Suchnetzwerk"/>
    <s v="Alle Funktionen"/>
    <n v="6"/>
    <n v="111"/>
    <n v="5.4100000000000002E-2"/>
    <n v="1.4458333333333335"/>
    <n v="8.6750000000000007"/>
    <n v="2.8"/>
    <n v="1.25"/>
    <n v="8.6750000000000007"/>
    <n v="0.16669999999999999"/>
  </r>
  <r>
    <x v="7"/>
    <x v="3"/>
    <s v="Nur Suchnetzwerk"/>
    <s v="Alle Funktionen"/>
    <n v="24"/>
    <n v="894"/>
    <n v="2.6800000000000001E-2"/>
    <n v="0.72187499999999993"/>
    <n v="17.324999999999999"/>
    <n v="2.5"/>
    <n v="5"/>
    <n v="4.3250000000000002"/>
    <n v="0.16669999999999999"/>
  </r>
  <r>
    <x v="19"/>
    <x v="5"/>
    <s v="Nur Suchnetzwerk"/>
    <s v="Alle Funktionen"/>
    <n v="0"/>
    <n v="36"/>
    <n v="0"/>
    <e v="#DIV/0!"/>
    <n v="0"/>
    <n v="3.5"/>
    <n v="0"/>
    <n v="0"/>
    <n v="0"/>
  </r>
  <r>
    <x v="20"/>
    <x v="4"/>
    <s v="Nur Suchnetzwerk"/>
    <s v="Alle Funktionen"/>
    <n v="18"/>
    <n v="569"/>
    <n v="3.1600000000000003E-2"/>
    <n v="0.90416666666666656"/>
    <n v="16.274999999999999"/>
    <n v="2.8"/>
    <n v="1.25"/>
    <n v="16.274999999999999"/>
    <n v="5.5599999999999997E-2"/>
  </r>
  <r>
    <x v="20"/>
    <x v="6"/>
    <s v="Nur Suchnetzwerk"/>
    <s v="Alle Funktionen"/>
    <n v="23"/>
    <n v="700"/>
    <n v="3.2899999999999999E-2"/>
    <n v="0.89293478260869574"/>
    <n v="20.537500000000001"/>
    <n v="2.4"/>
    <n v="2.5"/>
    <n v="10.275"/>
    <n v="8.6999999999999994E-2"/>
  </r>
  <r>
    <x v="2"/>
    <x v="4"/>
    <s v="Nur Suchnetzwerk"/>
    <s v="Alle Funktionen"/>
    <n v="3"/>
    <n v="13"/>
    <n v="0.23080000000000001"/>
    <n v="0.65833333333333333"/>
    <n v="1.9750000000000001"/>
    <n v="1.2"/>
    <n v="1.25"/>
    <n v="1.9750000000000001"/>
    <n v="0.33329999999999999"/>
  </r>
  <r>
    <x v="21"/>
    <x v="4"/>
    <s v="Nur Suchnetzwerk"/>
    <s v="Alle Funktionen"/>
    <n v="15"/>
    <n v="484"/>
    <n v="3.1E-2"/>
    <n v="1.0133333333333332"/>
    <n v="15.2"/>
    <n v="3.1"/>
    <n v="1.25"/>
    <n v="15.2"/>
    <n v="6.6699999999999995E-2"/>
  </r>
  <r>
    <x v="1"/>
    <x v="4"/>
    <s v="Nur Displaynetzwerk"/>
    <s v="Alle Funktionen"/>
    <n v="113"/>
    <n v="49612"/>
    <n v="2.3E-3"/>
    <n v="0.53849557522123892"/>
    <n v="60.85"/>
    <n v="1.9"/>
    <n v="17.5"/>
    <n v="4.3499999999999996"/>
    <n v="0.1239"/>
  </r>
  <r>
    <x v="13"/>
    <x v="2"/>
    <s v="Nur Suchnetzwerk"/>
    <s v="Alle Funktionen"/>
    <n v="34"/>
    <n v="864"/>
    <n v="3.9399999999999998E-2"/>
    <n v="0.82757352941176476"/>
    <n v="28.137500000000003"/>
    <n v="2.1"/>
    <n v="3.75"/>
    <n v="9.375"/>
    <n v="8.8200000000000001E-2"/>
  </r>
  <r>
    <x v="1"/>
    <x v="6"/>
    <s v="Nur Suchnetzwerk"/>
    <s v="Alle Funktionen"/>
    <n v="19"/>
    <n v="655"/>
    <n v="2.9000000000000001E-2"/>
    <n v="0.83223684210526316"/>
    <n v="15.8125"/>
    <n v="2.5"/>
    <n v="2.5"/>
    <n v="7.9"/>
    <n v="0.1053"/>
  </r>
  <r>
    <x v="12"/>
    <x v="5"/>
    <s v="Nur Suchnetzwerk"/>
    <s v="Alle Funktionen"/>
    <n v="13"/>
    <n v="780"/>
    <n v="1.67E-2"/>
    <n v="0.82211538461538458"/>
    <n v="10.6875"/>
    <n v="3.2"/>
    <n v="1.25"/>
    <n v="10.6875"/>
    <n v="7.6899999999999996E-2"/>
  </r>
  <r>
    <x v="11"/>
    <x v="1"/>
    <s v="Nur Suchnetzwerk"/>
    <s v="Alle Funktionen"/>
    <n v="5"/>
    <n v="190"/>
    <n v="2.63E-2"/>
    <n v="0.77"/>
    <n v="3.85"/>
    <n v="4.4000000000000004"/>
    <n v="1.25"/>
    <n v="3.85"/>
    <n v="0.2"/>
  </r>
  <r>
    <x v="20"/>
    <x v="3"/>
    <s v="Nur Suchnetzwerk"/>
    <s v="Alle Funktionen"/>
    <n v="177"/>
    <n v="3901"/>
    <n v="4.5400000000000003E-2"/>
    <n v="0.75218926553672327"/>
    <n v="133.13750000000002"/>
    <n v="3"/>
    <n v="26.25"/>
    <n v="6.3375000000000004"/>
    <n v="0.1186"/>
  </r>
  <r>
    <x v="20"/>
    <x v="1"/>
    <s v="Nur Suchnetzwerk"/>
    <s v="Alle Funktionen"/>
    <n v="25"/>
    <n v="942"/>
    <n v="2.6499999999999999E-2"/>
    <n v="0.89749999999999996"/>
    <n v="22.4375"/>
    <n v="2.2999999999999998"/>
    <n v="7.5"/>
    <n v="3.7375000000000003"/>
    <n v="0.24"/>
  </r>
  <r>
    <x v="2"/>
    <x v="0"/>
    <s v="Nur Suchnetzwerk"/>
    <s v="Alle Funktionen"/>
    <n v="26"/>
    <n v="919"/>
    <n v="2.8299999999999999E-2"/>
    <n v="0.85384615384615392"/>
    <n v="22.200000000000003"/>
    <n v="2.7"/>
    <n v="7.5"/>
    <n v="3.7"/>
    <n v="0.23080000000000001"/>
  </r>
  <r>
    <x v="20"/>
    <x v="4"/>
    <s v="Nur Suchnetzwerk"/>
    <s v="Alle Funktionen"/>
    <n v="80"/>
    <n v="1726"/>
    <n v="4.6300000000000001E-2"/>
    <n v="0.73906249999999996"/>
    <n v="59.125"/>
    <n v="3.4"/>
    <n v="8.75"/>
    <n v="8.4499999999999993"/>
    <n v="8.7499999999999994E-2"/>
  </r>
  <r>
    <x v="13"/>
    <x v="0"/>
    <s v="Nur Suchnetzwerk"/>
    <s v="Alle Funktionen"/>
    <n v="6"/>
    <n v="58"/>
    <n v="0.10340000000000001"/>
    <n v="0.52291666666666659"/>
    <n v="3.1374999999999997"/>
    <n v="1.1000000000000001"/>
    <n v="1.25"/>
    <n v="3.1374999999999997"/>
    <n v="0.16669999999999999"/>
  </r>
  <r>
    <x v="19"/>
    <x v="5"/>
    <s v="Nur Suchnetzwerk"/>
    <s v="Alle Funktionen"/>
    <n v="18"/>
    <n v="496"/>
    <n v="3.6299999999999999E-2"/>
    <n v="0.7319444444444444"/>
    <n v="13.174999999999999"/>
    <n v="3"/>
    <n v="5"/>
    <n v="3.3000000000000003"/>
    <n v="0.22220000000000001"/>
  </r>
  <r>
    <x v="8"/>
    <x v="3"/>
    <s v="Nur Suchnetzwerk"/>
    <s v="Alle Funktionen"/>
    <n v="17"/>
    <n v="853"/>
    <n v="1.9900000000000001E-2"/>
    <n v="0.96323529411764708"/>
    <n v="16.375"/>
    <n v="4.4000000000000004"/>
    <n v="1.25"/>
    <n v="16.375"/>
    <n v="5.8799999999999998E-2"/>
  </r>
  <r>
    <x v="12"/>
    <x v="1"/>
    <s v="Nur Suchnetzwerk"/>
    <s v="Alle Funktionen"/>
    <n v="18"/>
    <n v="964"/>
    <n v="1.8700000000000001E-2"/>
    <n v="0.95000000000000007"/>
    <n v="17.100000000000001"/>
    <n v="1.6"/>
    <n v="0"/>
    <n v="0"/>
    <n v="0"/>
  </r>
  <r>
    <x v="17"/>
    <x v="6"/>
    <s v="Nur Suchnetzwerk"/>
    <s v="Alle Funktionen"/>
    <n v="1"/>
    <n v="23"/>
    <n v="4.3499999999999997E-2"/>
    <n v="0.66250000000000009"/>
    <n v="0.66250000000000009"/>
    <n v="3.8"/>
    <n v="0"/>
    <n v="0"/>
    <n v="0"/>
  </r>
  <r>
    <x v="19"/>
    <x v="4"/>
    <s v="Nur Suchnetzwerk"/>
    <s v="Alle Funktionen"/>
    <n v="6"/>
    <n v="132"/>
    <n v="4.5499999999999999E-2"/>
    <n v="0.88125000000000009"/>
    <n v="5.2875000000000005"/>
    <n v="2.6"/>
    <n v="0"/>
    <n v="0"/>
    <n v="0"/>
  </r>
  <r>
    <x v="13"/>
    <x v="2"/>
    <s v="Nur Suchnetzwerk"/>
    <s v="Alle Funktionen"/>
    <n v="69"/>
    <n v="1963"/>
    <n v="3.5200000000000002E-2"/>
    <n v="0.76449275362318836"/>
    <n v="52.75"/>
    <n v="2.4"/>
    <n v="6.25"/>
    <n v="10.549999999999999"/>
    <n v="7.2499999999999995E-2"/>
  </r>
  <r>
    <x v="10"/>
    <x v="5"/>
    <s v="Nur Suchnetzwerk"/>
    <s v="Alle Funktionen"/>
    <n v="174"/>
    <n v="3985"/>
    <n v="4.3700000000000003E-2"/>
    <n v="0.79633620689655171"/>
    <n v="138.5625"/>
    <n v="3"/>
    <n v="21.25"/>
    <n v="8.1499999999999986"/>
    <n v="9.7699999999999995E-2"/>
  </r>
  <r>
    <x v="16"/>
    <x v="1"/>
    <s v="Nur Suchnetzwerk"/>
    <s v="Alle Funktionen"/>
    <n v="37"/>
    <n v="1074"/>
    <n v="3.4500000000000003E-2"/>
    <n v="0.83378378378378382"/>
    <n v="30.85"/>
    <n v="2.8"/>
    <n v="3.75"/>
    <n v="10.287500000000001"/>
    <n v="8.1100000000000005E-2"/>
  </r>
  <r>
    <x v="8"/>
    <x v="0"/>
    <s v="Nur Suchnetzwerk"/>
    <s v="Alle Funktionen"/>
    <n v="16"/>
    <n v="852"/>
    <n v="1.8800000000000001E-2"/>
    <n v="0.84218749999999998"/>
    <n v="13.475"/>
    <n v="2.7"/>
    <n v="2.5"/>
    <n v="6.7374999999999998"/>
    <n v="0.125"/>
  </r>
  <r>
    <x v="22"/>
    <x v="4"/>
    <s v="Nur Suchnetzwerk"/>
    <s v="Alle Funktionen"/>
    <n v="4"/>
    <n v="101"/>
    <n v="3.9600000000000003E-2"/>
    <n v="0.73124999999999996"/>
    <n v="2.9249999999999998"/>
    <n v="2.8"/>
    <n v="0"/>
    <n v="0"/>
    <n v="0"/>
  </r>
  <r>
    <x v="18"/>
    <x v="2"/>
    <s v="Nur Suchnetzwerk"/>
    <s v="Alle Funktionen"/>
    <n v="14"/>
    <n v="346"/>
    <n v="4.0500000000000001E-2"/>
    <n v="0.96071428571428563"/>
    <n v="13.45"/>
    <n v="3.1"/>
    <n v="1.25"/>
    <n v="13.45"/>
    <n v="7.1400000000000005E-2"/>
  </r>
  <r>
    <x v="23"/>
    <x v="4"/>
    <s v="Nur Suchnetzwerk"/>
    <s v="Alle Funktionen"/>
    <n v="14"/>
    <n v="488"/>
    <n v="2.87E-2"/>
    <n v="0.92499999999999993"/>
    <n v="12.95"/>
    <n v="2.5"/>
    <n v="2.5"/>
    <n v="6.4749999999999996"/>
    <n v="0.1429"/>
  </r>
  <r>
    <x v="13"/>
    <x v="6"/>
    <s v="Nur Suchnetzwerk"/>
    <s v="Alle Funktionen"/>
    <n v="30"/>
    <n v="991"/>
    <n v="3.0300000000000001E-2"/>
    <n v="0.85666666666666669"/>
    <n v="25.7"/>
    <n v="2.2999999999999998"/>
    <n v="2.5"/>
    <n v="12.85"/>
    <n v="6.6699999999999995E-2"/>
  </r>
  <r>
    <x v="1"/>
    <x v="2"/>
    <s v="Nur Suchnetzwerk"/>
    <s v="Alle Funktionen"/>
    <n v="24"/>
    <n v="691"/>
    <n v="3.4700000000000002E-2"/>
    <n v="0.84635416666666663"/>
    <n v="20.3125"/>
    <n v="3.2"/>
    <n v="2.5"/>
    <n v="10.149999999999999"/>
    <n v="8.3299999999999999E-2"/>
  </r>
  <r>
    <x v="21"/>
    <x v="0"/>
    <s v="Nur Suchnetzwerk"/>
    <s v="Alle Funktionen"/>
    <n v="68"/>
    <n v="3341"/>
    <n v="2.0400000000000001E-2"/>
    <n v="0.49742647058823525"/>
    <n v="33.824999999999996"/>
    <n v="2.2000000000000002"/>
    <n v="6.25"/>
    <n v="6.7625000000000002"/>
    <n v="7.3499999999999996E-2"/>
  </r>
  <r>
    <x v="14"/>
    <x v="3"/>
    <s v="Nur Suchnetzwerk"/>
    <s v="Alle Funktionen"/>
    <n v="4"/>
    <n v="344"/>
    <n v="1.1599999999999999E-2"/>
    <n v="1.0562499999999999"/>
    <n v="4.2249999999999996"/>
    <n v="3.1"/>
    <n v="0"/>
    <n v="0"/>
    <n v="0"/>
  </r>
  <r>
    <x v="21"/>
    <x v="0"/>
    <s v="Nur Suchnetzwerk"/>
    <s v="Alle Funktionen"/>
    <n v="11"/>
    <n v="635"/>
    <n v="1.7299999999999999E-2"/>
    <n v="0.83863636363636362"/>
    <n v="9.2249999999999996"/>
    <n v="3.5"/>
    <n v="1.25"/>
    <n v="9.2249999999999996"/>
    <n v="9.0899999999999995E-2"/>
  </r>
  <r>
    <x v="3"/>
    <x v="4"/>
    <s v="Nur Suchnetzwerk"/>
    <s v="Alle Funktionen"/>
    <n v="1"/>
    <n v="47"/>
    <n v="2.1299999999999999E-2"/>
    <n v="0.76249999999999996"/>
    <n v="0.76249999999999996"/>
    <n v="3.9"/>
    <n v="0"/>
    <n v="0"/>
    <n v="0"/>
  </r>
  <r>
    <x v="11"/>
    <x v="1"/>
    <s v="Nur Suchnetzwerk"/>
    <s v="Alle Funktionen"/>
    <n v="15"/>
    <n v="612"/>
    <n v="2.4500000000000001E-2"/>
    <n v="0.87749999999999995"/>
    <n v="13.1625"/>
    <n v="1.5"/>
    <n v="2.5"/>
    <n v="6.5749999999999993"/>
    <n v="0.1333"/>
  </r>
  <r>
    <x v="22"/>
    <x v="0"/>
    <s v="Nur Suchnetzwerk"/>
    <s v="Alle Funktionen"/>
    <n v="0"/>
    <n v="56"/>
    <n v="0"/>
    <e v="#DIV/0!"/>
    <n v="0"/>
    <n v="2.8"/>
    <n v="0"/>
    <n v="0"/>
    <n v="0"/>
  </r>
  <r>
    <x v="22"/>
    <x v="4"/>
    <s v="Nur Suchnetzwerk"/>
    <s v="Alle Funktionen"/>
    <n v="3"/>
    <n v="48"/>
    <n v="6.25E-2"/>
    <n v="1.1166666666666667"/>
    <n v="3.35"/>
    <n v="3.4"/>
    <n v="0"/>
    <n v="0"/>
    <n v="0"/>
  </r>
  <r>
    <x v="20"/>
    <x v="1"/>
    <s v="Nur Suchnetzwerk"/>
    <s v="Alle Funktionen"/>
    <n v="43"/>
    <n v="1242"/>
    <n v="3.4599999999999999E-2"/>
    <n v="0.81598837209302322"/>
    <n v="35.087499999999999"/>
    <n v="2.7"/>
    <n v="3.75"/>
    <n v="11.7"/>
    <n v="6.9800000000000001E-2"/>
  </r>
  <r>
    <x v="22"/>
    <x v="4"/>
    <s v="Nur Suchnetzwerk"/>
    <s v="Alle Funktionen"/>
    <n v="1"/>
    <n v="32"/>
    <n v="3.1199999999999999E-2"/>
    <n v="0.72499999999999998"/>
    <n v="0.72499999999999998"/>
    <n v="2.7"/>
    <n v="1.25"/>
    <n v="0.72499999999999998"/>
    <n v="1"/>
  </r>
  <r>
    <x v="15"/>
    <x v="5"/>
    <s v="Nur Suchnetzwerk"/>
    <s v="Alle Funktionen"/>
    <n v="3"/>
    <n v="67"/>
    <n v="4.48E-2"/>
    <n v="1.0416666666666667"/>
    <n v="3.125"/>
    <n v="2.9"/>
    <n v="0"/>
    <n v="0"/>
    <n v="0"/>
  </r>
  <r>
    <x v="17"/>
    <x v="2"/>
    <s v="Nur Suchnetzwerk"/>
    <s v="Alle Funktionen"/>
    <n v="0"/>
    <n v="30"/>
    <n v="0"/>
    <e v="#DIV/0!"/>
    <n v="0"/>
    <n v="3.4"/>
    <n v="0"/>
    <n v="0"/>
    <n v="0"/>
  </r>
  <r>
    <x v="20"/>
    <x v="4"/>
    <s v="Nur Displaynetzwerk"/>
    <s v="Alle Funktionen"/>
    <n v="0"/>
    <n v="249"/>
    <n v="0"/>
    <e v="#DIV/0!"/>
    <n v="0"/>
    <n v="1.8"/>
    <n v="0"/>
    <n v="0"/>
    <n v="0"/>
  </r>
  <r>
    <x v="22"/>
    <x v="0"/>
    <s v="Nur Suchnetzwerk"/>
    <s v="Alle Funktionen"/>
    <n v="0"/>
    <n v="34"/>
    <n v="0"/>
    <e v="#DIV/0!"/>
    <n v="0"/>
    <n v="2.4"/>
    <n v="0"/>
    <n v="0"/>
    <n v="0"/>
  </r>
  <r>
    <x v="10"/>
    <x v="1"/>
    <s v="Nur Suchnetzwerk"/>
    <s v="Alle Funktionen"/>
    <n v="26"/>
    <n v="886"/>
    <n v="2.93E-2"/>
    <n v="0.78749999999999987"/>
    <n v="20.474999999999998"/>
    <n v="2.2999999999999998"/>
    <n v="5"/>
    <n v="5.125"/>
    <n v="0.15379999999999999"/>
  </r>
  <r>
    <x v="8"/>
    <x v="1"/>
    <s v="Nur Suchnetzwerk"/>
    <s v="Alle Funktionen"/>
    <n v="11"/>
    <n v="340"/>
    <n v="3.2399999999999998E-2"/>
    <n v="0.46136363636363631"/>
    <n v="5.0749999999999993"/>
    <n v="3.1"/>
    <n v="2.5"/>
    <n v="2.5374999999999996"/>
    <n v="0.18179999999999999"/>
  </r>
  <r>
    <x v="11"/>
    <x v="4"/>
    <s v="Nur Suchnetzwerk"/>
    <s v="Alle Funktionen"/>
    <n v="4"/>
    <n v="189"/>
    <n v="2.12E-2"/>
    <n v="0.79062499999999991"/>
    <n v="3.1624999999999996"/>
    <n v="4.7"/>
    <n v="1.25"/>
    <n v="3.1624999999999996"/>
    <n v="0.25"/>
  </r>
  <r>
    <x v="20"/>
    <x v="5"/>
    <s v="Nur Suchnetzwerk"/>
    <s v="Alle Funktionen"/>
    <n v="24"/>
    <n v="542"/>
    <n v="4.4299999999999999E-2"/>
    <n v="0.921875"/>
    <n v="22.125"/>
    <n v="2.5"/>
    <n v="1.25"/>
    <n v="22.125"/>
    <n v="4.1700000000000001E-2"/>
  </r>
  <r>
    <x v="16"/>
    <x v="0"/>
    <s v="Nur Suchnetzwerk"/>
    <s v="Alle Funktionen"/>
    <n v="56"/>
    <n v="1391"/>
    <n v="4.0300000000000002E-2"/>
    <n v="0.81049107142857146"/>
    <n v="45.387500000000003"/>
    <n v="2.5"/>
    <n v="3.75"/>
    <n v="15.125"/>
    <n v="5.3600000000000002E-2"/>
  </r>
  <r>
    <x v="19"/>
    <x v="0"/>
    <s v="Nur Suchnetzwerk"/>
    <s v="Alle Funktionen"/>
    <n v="3"/>
    <n v="207"/>
    <n v="1.4500000000000001E-2"/>
    <n v="0.81666666666666676"/>
    <n v="2.4500000000000002"/>
    <n v="3.1"/>
    <n v="0"/>
    <n v="0"/>
    <n v="0"/>
  </r>
  <r>
    <x v="8"/>
    <x v="2"/>
    <s v="Nur Suchnetzwerk"/>
    <s v="Alle Funktionen"/>
    <n v="6"/>
    <n v="637"/>
    <n v="9.4000000000000004E-3"/>
    <n v="0.89791666666666659"/>
    <n v="5.3874999999999993"/>
    <n v="4.7"/>
    <n v="2.5"/>
    <n v="2.7"/>
    <n v="0.33329999999999999"/>
  </r>
  <r>
    <x v="8"/>
    <x v="0"/>
    <s v="Nur Suchnetzwerk"/>
    <s v="Alle Funktionen"/>
    <n v="48"/>
    <n v="2001"/>
    <n v="2.4E-2"/>
    <n v="0.47031249999999997"/>
    <n v="22.574999999999999"/>
    <n v="2.2000000000000002"/>
    <n v="1.25"/>
    <n v="22.574999999999999"/>
    <n v="2.0799999999999999E-2"/>
  </r>
  <r>
    <x v="21"/>
    <x v="3"/>
    <s v="Nur Suchnetzwerk"/>
    <s v="Alle Funktionen"/>
    <n v="20"/>
    <n v="968"/>
    <n v="2.07E-2"/>
    <n v="0.8"/>
    <n v="16"/>
    <n v="2.4"/>
    <n v="7.5"/>
    <n v="2.6624999999999996"/>
    <n v="0.3"/>
  </r>
  <r>
    <x v="7"/>
    <x v="0"/>
    <s v="Nur Suchnetzwerk"/>
    <s v="Alle Funktionen"/>
    <n v="34"/>
    <n v="1204"/>
    <n v="2.8199999999999999E-2"/>
    <n v="0.92794117647058816"/>
    <n v="31.549999999999997"/>
    <n v="2.5"/>
    <n v="3.75"/>
    <n v="10.512499999999999"/>
    <n v="8.8200000000000001E-2"/>
  </r>
  <r>
    <x v="16"/>
    <x v="5"/>
    <s v="Nur Suchnetzwerk"/>
    <s v="Alle Funktionen"/>
    <n v="22"/>
    <n v="762"/>
    <n v="2.8899999999999999E-2"/>
    <n v="0.92897727272727271"/>
    <n v="20.4375"/>
    <n v="2.4"/>
    <n v="0"/>
    <n v="0"/>
    <n v="0"/>
  </r>
  <r>
    <x v="23"/>
    <x v="5"/>
    <s v="Nur Suchnetzwerk"/>
    <s v="Alle Funktionen"/>
    <n v="33"/>
    <n v="2139"/>
    <n v="1.54E-2"/>
    <n v="0.9568181818181819"/>
    <n v="31.575000000000003"/>
    <n v="2.9"/>
    <n v="2.5"/>
    <n v="15.787500000000001"/>
    <n v="6.0600000000000001E-2"/>
  </r>
  <r>
    <x v="16"/>
    <x v="0"/>
    <s v="Nur Suchnetzwerk"/>
    <s v="Alle Funktionen"/>
    <n v="57"/>
    <n v="1985"/>
    <n v="2.87E-2"/>
    <n v="0.94868421052631569"/>
    <n v="54.074999999999996"/>
    <n v="2.7"/>
    <n v="8.75"/>
    <n v="7.7249999999999996"/>
    <n v="0.12280000000000001"/>
  </r>
  <r>
    <x v="6"/>
    <x v="5"/>
    <s v="Nur Suchnetzwerk"/>
    <s v="Alle Funktionen"/>
    <n v="12"/>
    <n v="589"/>
    <n v="2.0400000000000001E-2"/>
    <n v="1.0104166666666667"/>
    <n v="12.125"/>
    <n v="3.5"/>
    <n v="0"/>
    <n v="0"/>
    <n v="0"/>
  </r>
  <r>
    <x v="17"/>
    <x v="1"/>
    <s v="Nur Suchnetzwerk"/>
    <s v="Alle Funktionen"/>
    <n v="17"/>
    <n v="567"/>
    <n v="0.03"/>
    <n v="0.84558823529411764"/>
    <n v="14.375"/>
    <n v="3"/>
    <n v="2.5"/>
    <n v="7.1875"/>
    <n v="0.1176"/>
  </r>
  <r>
    <x v="14"/>
    <x v="1"/>
    <s v="Nur Suchnetzwerk"/>
    <s v="Alle Funktionen"/>
    <n v="6"/>
    <n v="201"/>
    <n v="2.9899999999999999E-2"/>
    <n v="0.98958333333333337"/>
    <n v="5.9375"/>
    <n v="2.4"/>
    <n v="0"/>
    <n v="0"/>
    <n v="0"/>
  </r>
  <r>
    <x v="3"/>
    <x v="5"/>
    <s v="Nur Suchnetzwerk"/>
    <s v="Alle Funktionen"/>
    <n v="1"/>
    <n v="22"/>
    <n v="4.5499999999999999E-2"/>
    <n v="0.83750000000000002"/>
    <n v="0.83750000000000002"/>
    <n v="3"/>
    <n v="1.25"/>
    <n v="0.83750000000000002"/>
    <n v="1"/>
  </r>
  <r>
    <x v="5"/>
    <x v="2"/>
    <s v="Nur Suchnetzwerk"/>
    <s v="Alle Funktionen"/>
    <n v="9"/>
    <n v="300"/>
    <n v="0.03"/>
    <n v="0.79722222222222228"/>
    <n v="7.1750000000000007"/>
    <n v="2.1"/>
    <n v="1.25"/>
    <n v="7.1750000000000007"/>
    <n v="0.1111"/>
  </r>
  <r>
    <x v="14"/>
    <x v="1"/>
    <s v="Nur Suchnetzwerk"/>
    <s v="Alle Funktionen"/>
    <n v="7"/>
    <n v="277"/>
    <n v="2.53E-2"/>
    <n v="0.73749999999999993"/>
    <n v="5.1624999999999996"/>
    <n v="3.1"/>
    <n v="1.25"/>
    <n v="5.1624999999999996"/>
    <n v="0.1429"/>
  </r>
  <r>
    <x v="2"/>
    <x v="4"/>
    <s v="Nur Suchnetzwerk"/>
    <s v="Alle Funktionen"/>
    <n v="42"/>
    <n v="1366"/>
    <n v="3.0700000000000002E-2"/>
    <n v="0.88452380952380949"/>
    <n v="37.15"/>
    <n v="3"/>
    <n v="8.75"/>
    <n v="5.3125"/>
    <n v="0.16669999999999999"/>
  </r>
  <r>
    <x v="14"/>
    <x v="2"/>
    <s v="Nur Suchnetzwerk"/>
    <s v="Alle Funktionen"/>
    <n v="2"/>
    <n v="110"/>
    <n v="1.8200000000000001E-2"/>
    <n v="1.0562499999999999"/>
    <n v="2.1124999999999998"/>
    <n v="2.9"/>
    <n v="0"/>
    <n v="0"/>
    <n v="0"/>
  </r>
  <r>
    <x v="10"/>
    <x v="4"/>
    <s v="Nur Suchnetzwerk"/>
    <s v="Alle Funktionen"/>
    <n v="25"/>
    <n v="1322"/>
    <n v="1.89E-2"/>
    <n v="0.95850000000000013"/>
    <n v="23.962500000000002"/>
    <n v="2.9"/>
    <n v="6.25"/>
    <n v="4.7874999999999996"/>
    <n v="0.2"/>
  </r>
  <r>
    <x v="13"/>
    <x v="5"/>
    <s v="Nur Suchnetzwerk"/>
    <s v="Alle Funktionen"/>
    <n v="28"/>
    <n v="776"/>
    <n v="3.61E-2"/>
    <n v="0.8883928571428571"/>
    <n v="24.875"/>
    <n v="2.4"/>
    <n v="1.25"/>
    <n v="24.875"/>
    <n v="3.5700000000000003E-2"/>
  </r>
  <r>
    <x v="11"/>
    <x v="2"/>
    <s v="Nur Suchnetzwerk"/>
    <s v="Alle Funktionen"/>
    <n v="5"/>
    <n v="149"/>
    <n v="3.3599999999999998E-2"/>
    <n v="0.9"/>
    <n v="4.5"/>
    <n v="3.2"/>
    <n v="1.25"/>
    <n v="4.5"/>
    <n v="0.2"/>
  </r>
  <r>
    <x v="7"/>
    <x v="5"/>
    <s v="Nur Suchnetzwerk"/>
    <s v="Alle Funktionen"/>
    <n v="160"/>
    <n v="3782"/>
    <n v="4.2299999999999997E-2"/>
    <n v="0.81687499999999991"/>
    <n v="130.69999999999999"/>
    <n v="3.2"/>
    <n v="30"/>
    <n v="5.45"/>
    <n v="0.15"/>
  </r>
  <r>
    <x v="8"/>
    <x v="0"/>
    <s v="Nur Suchnetzwerk"/>
    <s v="Alle Funktionen"/>
    <n v="9"/>
    <n v="1025"/>
    <n v="8.8000000000000005E-3"/>
    <n v="1.0763888888888888"/>
    <n v="9.6875"/>
    <n v="4.5"/>
    <n v="1.25"/>
    <n v="9.6875"/>
    <n v="0.1111"/>
  </r>
  <r>
    <x v="17"/>
    <x v="1"/>
    <s v="Nur Suchnetzwerk"/>
    <s v="Alle Funktionen"/>
    <n v="0"/>
    <n v="3"/>
    <n v="0"/>
    <e v="#DIV/0!"/>
    <n v="0"/>
    <n v="1.3"/>
    <n v="0"/>
    <n v="0"/>
    <n v="0"/>
  </r>
  <r>
    <x v="14"/>
    <x v="5"/>
    <s v="Nur Suchnetzwerk"/>
    <s v="Alle Funktionen"/>
    <n v="2"/>
    <n v="140"/>
    <n v="1.43E-2"/>
    <n v="0.81875000000000009"/>
    <n v="1.6375000000000002"/>
    <n v="3.6"/>
    <n v="0"/>
    <n v="0"/>
    <n v="0"/>
  </r>
  <r>
    <x v="16"/>
    <x v="4"/>
    <s v="Nur Suchnetzwerk"/>
    <s v="Alle Funktionen"/>
    <n v="13"/>
    <n v="499"/>
    <n v="2.6100000000000002E-2"/>
    <n v="0.82115384615384612"/>
    <n v="10.674999999999999"/>
    <n v="4.5"/>
    <n v="1.25"/>
    <n v="10.674999999999999"/>
    <n v="7.6899999999999996E-2"/>
  </r>
  <r>
    <x v="15"/>
    <x v="5"/>
    <s v="Nur Suchnetzwerk"/>
    <s v="Alle Funktionen"/>
    <n v="0"/>
    <n v="1"/>
    <n v="0"/>
    <e v="#DIV/0!"/>
    <n v="0"/>
    <n v="4"/>
    <n v="0"/>
    <n v="0"/>
    <n v="0"/>
  </r>
  <r>
    <x v="12"/>
    <x v="3"/>
    <s v="Nur Suchnetzwerk"/>
    <s v="Alle Funktionen"/>
    <n v="4"/>
    <n v="306"/>
    <n v="1.3100000000000001E-2"/>
    <n v="0.75312500000000004"/>
    <n v="3.0125000000000002"/>
    <n v="3.4"/>
    <n v="1.25"/>
    <n v="3.0125000000000002"/>
    <n v="0.25"/>
  </r>
  <r>
    <x v="20"/>
    <x v="0"/>
    <s v="Nur Suchnetzwerk"/>
    <s v="Alle Funktionen"/>
    <n v="49"/>
    <n v="1997"/>
    <n v="2.4500000000000001E-2"/>
    <n v="0.97678571428571426"/>
    <n v="47.862499999999997"/>
    <n v="2.7"/>
    <n v="6.25"/>
    <n v="9.5749999999999993"/>
    <n v="0.10199999999999999"/>
  </r>
  <r>
    <x v="12"/>
    <x v="1"/>
    <s v="Nur Suchnetzwerk"/>
    <s v="Alle Funktionen"/>
    <n v="15"/>
    <n v="944"/>
    <n v="1.5900000000000001E-2"/>
    <n v="1.105"/>
    <n v="16.574999999999999"/>
    <n v="3.2"/>
    <n v="1.25"/>
    <n v="16.574999999999999"/>
    <n v="6.6699999999999995E-2"/>
  </r>
  <r>
    <x v="5"/>
    <x v="2"/>
    <s v="Nur Suchnetzwerk"/>
    <s v="Alle Funktionen"/>
    <n v="1"/>
    <n v="8"/>
    <n v="0.125"/>
    <n v="0.92500000000000004"/>
    <n v="0.92500000000000004"/>
    <n v="1.4"/>
    <n v="0"/>
    <n v="0"/>
    <n v="0"/>
  </r>
  <r>
    <x v="21"/>
    <x v="3"/>
    <s v="Nur Suchnetzwerk"/>
    <s v="Alle Funktionen"/>
    <n v="30"/>
    <n v="1032"/>
    <n v="2.9100000000000001E-2"/>
    <n v="0.87749999999999995"/>
    <n v="26.324999999999999"/>
    <n v="2.6"/>
    <n v="5"/>
    <n v="6.5749999999999993"/>
    <n v="0.1333"/>
  </r>
  <r>
    <x v="21"/>
    <x v="3"/>
    <s v="Nur Suchnetzwerk"/>
    <s v="Alle Funktionen"/>
    <n v="25"/>
    <n v="1568"/>
    <n v="1.5900000000000001E-2"/>
    <n v="0.94499999999999995"/>
    <n v="23.625"/>
    <n v="3.1"/>
    <n v="1.25"/>
    <n v="23.625"/>
    <n v="0.04"/>
  </r>
  <r>
    <x v="4"/>
    <x v="6"/>
    <s v="Nur Suchnetzwerk"/>
    <s v="Alle Funktionen"/>
    <n v="3"/>
    <n v="103"/>
    <n v="2.9100000000000001E-2"/>
    <n v="0.62916666666666665"/>
    <n v="1.8875"/>
    <n v="1.3"/>
    <n v="0"/>
    <n v="0"/>
    <n v="0"/>
  </r>
  <r>
    <x v="7"/>
    <x v="1"/>
    <s v="Nur Suchnetzwerk"/>
    <s v="Alle Funktionen"/>
    <n v="29"/>
    <n v="901"/>
    <n v="3.2199999999999999E-2"/>
    <n v="0.98706896551724133"/>
    <n v="28.625"/>
    <n v="2.7"/>
    <n v="0"/>
    <n v="0"/>
    <n v="0"/>
  </r>
  <r>
    <x v="16"/>
    <x v="4"/>
    <s v="Nur Suchnetzwerk"/>
    <s v="Alle Funktionen"/>
    <n v="24"/>
    <n v="681"/>
    <n v="3.5200000000000002E-2"/>
    <n v="0.67552083333333346"/>
    <n v="16.212500000000002"/>
    <n v="3"/>
    <n v="1.25"/>
    <n v="16.212500000000002"/>
    <n v="4.1700000000000001E-2"/>
  </r>
  <r>
    <x v="9"/>
    <x v="5"/>
    <s v="Nur Suchnetzwerk"/>
    <s v="Alle Funktionen"/>
    <n v="35"/>
    <n v="2009"/>
    <n v="1.7399999999999999E-2"/>
    <n v="1.0024999999999999"/>
    <n v="35.087499999999999"/>
    <n v="3.7"/>
    <n v="1.25"/>
    <n v="35.087499999999999"/>
    <n v="2.86E-2"/>
  </r>
  <r>
    <x v="10"/>
    <x v="2"/>
    <s v="Nur Suchnetzwerk"/>
    <s v="Alle Funktionen"/>
    <n v="129"/>
    <n v="3039"/>
    <n v="4.24E-2"/>
    <n v="0.79660852713178287"/>
    <n v="102.76249999999999"/>
    <n v="3.4"/>
    <n v="28.75"/>
    <n v="4.4624999999999995"/>
    <n v="0.17829999999999999"/>
  </r>
  <r>
    <x v="20"/>
    <x v="0"/>
    <s v="Nur Suchnetzwerk"/>
    <s v="Alle Funktionen"/>
    <n v="5"/>
    <n v="895"/>
    <n v="5.5999999999999999E-3"/>
    <n v="1.0625"/>
    <n v="5.3125"/>
    <n v="1.4"/>
    <n v="0"/>
    <n v="0"/>
    <n v="0"/>
  </r>
  <r>
    <x v="16"/>
    <x v="1"/>
    <s v="Nur Suchnetzwerk"/>
    <s v="Alle Funktionen"/>
    <n v="26"/>
    <n v="951"/>
    <n v="2.7300000000000001E-2"/>
    <n v="0.92980769230769234"/>
    <n v="24.175000000000001"/>
    <n v="2.2999999999999998"/>
    <n v="3.75"/>
    <n v="8.0625"/>
    <n v="0.1154"/>
  </r>
  <r>
    <x v="23"/>
    <x v="1"/>
    <s v="Nur Suchnetzwerk"/>
    <s v="Alle Funktionen"/>
    <n v="59"/>
    <n v="2039"/>
    <n v="2.8899999999999999E-2"/>
    <n v="0.8247881355932204"/>
    <n v="48.662500000000001"/>
    <n v="2.7"/>
    <n v="8.75"/>
    <n v="6.9499999999999993"/>
    <n v="0.1186"/>
  </r>
  <r>
    <x v="15"/>
    <x v="6"/>
    <s v="Nur Suchnetzwerk"/>
    <s v="Alle Funktionen"/>
    <n v="2"/>
    <n v="35"/>
    <n v="5.7099999999999998E-2"/>
    <n v="0.76249999999999996"/>
    <n v="1.5249999999999999"/>
    <n v="2.8"/>
    <n v="0"/>
    <n v="0"/>
    <n v="0"/>
  </r>
  <r>
    <x v="12"/>
    <x v="2"/>
    <s v="Nur Suchnetzwerk"/>
    <s v="Alle Funktionen"/>
    <n v="8"/>
    <n v="290"/>
    <n v="2.76E-2"/>
    <n v="1.0171874999999999"/>
    <n v="8.1374999999999993"/>
    <n v="3.1"/>
    <n v="0"/>
    <n v="0"/>
    <n v="0"/>
  </r>
  <r>
    <x v="17"/>
    <x v="4"/>
    <s v="Nur Suchnetzwerk"/>
    <s v="Alle Funktionen"/>
    <n v="4"/>
    <n v="8"/>
    <n v="0.5"/>
    <n v="8.7500000000000008E-2"/>
    <n v="0.35000000000000003"/>
    <n v="1"/>
    <n v="0"/>
    <n v="0"/>
    <n v="0"/>
  </r>
  <r>
    <x v="8"/>
    <x v="6"/>
    <s v="Nur Suchnetzwerk"/>
    <s v="Alle Funktionen"/>
    <n v="14"/>
    <n v="782"/>
    <n v="1.7899999999999999E-2"/>
    <n v="0.84285714285714275"/>
    <n v="11.799999999999999"/>
    <n v="2.8"/>
    <n v="0"/>
    <n v="0"/>
    <n v="0"/>
  </r>
  <r>
    <x v="4"/>
    <x v="5"/>
    <s v="Nur Suchnetzwerk"/>
    <s v="Alle Funktionen"/>
    <n v="19"/>
    <n v="1064"/>
    <n v="1.7899999999999999E-2"/>
    <n v="0.88421052631578956"/>
    <n v="16.8"/>
    <n v="3"/>
    <n v="2.5"/>
    <n v="8.4"/>
    <n v="0.1053"/>
  </r>
  <r>
    <x v="16"/>
    <x v="3"/>
    <s v="Nur Suchnetzwerk"/>
    <s v="Alle Funktionen"/>
    <n v="27"/>
    <n v="1204"/>
    <n v="2.24E-2"/>
    <n v="0.84120370370370379"/>
    <n v="22.712500000000002"/>
    <n v="2.7"/>
    <n v="3.75"/>
    <n v="7.5749999999999993"/>
    <n v="0.1111"/>
  </r>
  <r>
    <x v="0"/>
    <x v="3"/>
    <s v="Nur Suchnetzwerk"/>
    <s v="Alle Funktionen"/>
    <n v="10"/>
    <n v="188"/>
    <n v="5.3199999999999997E-2"/>
    <n v="0.67500000000000004"/>
    <n v="6.75"/>
    <n v="3.2"/>
    <n v="0"/>
    <n v="0"/>
    <n v="0"/>
  </r>
  <r>
    <x v="23"/>
    <x v="5"/>
    <s v="Nur Suchnetzwerk"/>
    <s v="Alle Funktionen"/>
    <n v="9"/>
    <n v="421"/>
    <n v="2.1399999999999999E-2"/>
    <n v="0.67361111111111116"/>
    <n v="6.0625"/>
    <n v="2.7"/>
    <n v="0"/>
    <n v="0"/>
    <n v="0"/>
  </r>
  <r>
    <x v="9"/>
    <x v="5"/>
    <s v="Nur Suchnetzwerk"/>
    <s v="Alle Funktionen"/>
    <n v="12"/>
    <n v="529"/>
    <n v="2.2700000000000001E-2"/>
    <n v="0.7729166666666667"/>
    <n v="9.2750000000000004"/>
    <n v="3.3"/>
    <n v="1.25"/>
    <n v="9.2750000000000004"/>
    <n v="8.3299999999999999E-2"/>
  </r>
  <r>
    <x v="10"/>
    <x v="0"/>
    <s v="Nur Suchnetzwerk"/>
    <s v="Alle Funktionen"/>
    <n v="7"/>
    <n v="138"/>
    <n v="5.0700000000000002E-2"/>
    <n v="0.79285714285714293"/>
    <n v="5.5500000000000007"/>
    <n v="1.3"/>
    <n v="2.5"/>
    <n v="2.7750000000000004"/>
    <n v="0.28570000000000001"/>
  </r>
  <r>
    <x v="16"/>
    <x v="6"/>
    <s v="Nur Displaynetzwerk"/>
    <s v="Alle Funktionen"/>
    <n v="125"/>
    <n v="71247"/>
    <n v="1.8E-3"/>
    <n v="0.48380000000000001"/>
    <n v="60.475000000000001"/>
    <n v="2.1"/>
    <n v="11.25"/>
    <n v="6.7249999999999996"/>
    <n v="7.1999999999999995E-2"/>
  </r>
  <r>
    <x v="3"/>
    <x v="5"/>
    <s v="Nur Suchnetzwerk"/>
    <s v="Alle Funktionen"/>
    <n v="1"/>
    <n v="37"/>
    <n v="2.7E-2"/>
    <n v="1.1125"/>
    <n v="1.1125"/>
    <n v="3.3"/>
    <n v="0"/>
    <n v="0"/>
    <n v="0"/>
  </r>
  <r>
    <x v="2"/>
    <x v="0"/>
    <s v="Nur Suchnetzwerk"/>
    <s v="Alle Funktionen"/>
    <n v="24"/>
    <n v="1055"/>
    <n v="2.2700000000000001E-2"/>
    <n v="0.80052083333333324"/>
    <n v="19.212499999999999"/>
    <n v="2.2000000000000002"/>
    <n v="2.5"/>
    <n v="9.6"/>
    <n v="8.3299999999999999E-2"/>
  </r>
  <r>
    <x v="6"/>
    <x v="2"/>
    <s v="Nur Suchnetzwerk"/>
    <s v="Alle Funktionen"/>
    <n v="16"/>
    <n v="606"/>
    <n v="2.64E-2"/>
    <n v="0.68906250000000002"/>
    <n v="11.025"/>
    <n v="2.1"/>
    <n v="1.25"/>
    <n v="11.025"/>
    <n v="6.25E-2"/>
  </r>
  <r>
    <x v="19"/>
    <x v="5"/>
    <s v="Nur Suchnetzwerk"/>
    <s v="Alle Funktionen"/>
    <n v="7"/>
    <n v="119"/>
    <n v="5.8799999999999998E-2"/>
    <n v="0.7321428571428571"/>
    <n v="5.125"/>
    <n v="2.9"/>
    <n v="0"/>
    <n v="0"/>
    <n v="0"/>
  </r>
  <r>
    <x v="4"/>
    <x v="1"/>
    <s v="Nur Suchnetzwerk"/>
    <s v="Alle Funktionen"/>
    <n v="39"/>
    <n v="1828"/>
    <n v="2.1299999999999999E-2"/>
    <n v="0.45993589743589741"/>
    <n v="17.9375"/>
    <n v="2.4"/>
    <n v="5"/>
    <n v="4.4874999999999998"/>
    <n v="0.1026"/>
  </r>
  <r>
    <x v="3"/>
    <x v="6"/>
    <s v="Nur Suchnetzwerk"/>
    <s v="Alle Funktionen"/>
    <n v="2"/>
    <n v="45"/>
    <n v="4.4400000000000002E-2"/>
    <n v="0.91249999999999998"/>
    <n v="1.825"/>
    <n v="2.8"/>
    <n v="0"/>
    <n v="0"/>
    <n v="0"/>
  </r>
  <r>
    <x v="15"/>
    <x v="4"/>
    <s v="Nur Suchnetzwerk"/>
    <s v="Alle Funktionen"/>
    <n v="1"/>
    <n v="21"/>
    <n v="4.7600000000000003E-2"/>
    <n v="0.46250000000000002"/>
    <n v="0.46250000000000002"/>
    <n v="3.4"/>
    <n v="1.25"/>
    <n v="0.46250000000000002"/>
    <n v="1"/>
  </r>
  <r>
    <x v="16"/>
    <x v="5"/>
    <s v="Nur Suchnetzwerk"/>
    <s v="Alle Funktionen"/>
    <n v="15"/>
    <n v="679"/>
    <n v="2.2100000000000002E-2"/>
    <n v="0.95416666666666672"/>
    <n v="14.3125"/>
    <n v="4.0999999999999996"/>
    <n v="1.25"/>
    <n v="14.3125"/>
    <n v="6.6699999999999995E-2"/>
  </r>
  <r>
    <x v="2"/>
    <x v="6"/>
    <s v="Nur Suchnetzwerk"/>
    <s v="Alle Funktionen"/>
    <n v="23"/>
    <n v="1206"/>
    <n v="1.9099999999999999E-2"/>
    <n v="1.0744565217391304"/>
    <n v="24.712499999999999"/>
    <n v="3.7"/>
    <n v="1.25"/>
    <n v="24.712499999999999"/>
    <n v="4.3499999999999997E-2"/>
  </r>
  <r>
    <x v="4"/>
    <x v="4"/>
    <s v="Nur Suchnetzwerk"/>
    <s v="Alle Funktionen"/>
    <n v="26"/>
    <n v="1569"/>
    <n v="1.66E-2"/>
    <n v="0.98028846153846161"/>
    <n v="25.487500000000001"/>
    <n v="4.2"/>
    <n v="3.75"/>
    <n v="8.5"/>
    <n v="0.1154"/>
  </r>
  <r>
    <x v="5"/>
    <x v="0"/>
    <s v="Nur Suchnetzwerk"/>
    <s v="Alle Funktionen"/>
    <n v="5"/>
    <n v="74"/>
    <n v="6.7599999999999993E-2"/>
    <n v="0.41499999999999992"/>
    <n v="2.0749999999999997"/>
    <n v="2.2999999999999998"/>
    <n v="1.25"/>
    <n v="2.0749999999999997"/>
    <n v="0.2"/>
  </r>
  <r>
    <x v="8"/>
    <x v="6"/>
    <s v="Nur Suchnetzwerk"/>
    <s v="Alle Funktionen"/>
    <n v="4"/>
    <n v="422"/>
    <n v="9.4999999999999998E-3"/>
    <n v="0.73749999999999993"/>
    <n v="2.9499999999999997"/>
    <n v="4"/>
    <n v="0"/>
    <n v="0"/>
    <n v="0"/>
  </r>
  <r>
    <x v="9"/>
    <x v="3"/>
    <s v="Nur Suchnetzwerk"/>
    <s v="Alle Funktionen"/>
    <n v="17"/>
    <n v="695"/>
    <n v="2.4500000000000001E-2"/>
    <n v="0.98161764705882348"/>
    <n v="16.6875"/>
    <n v="2.9"/>
    <n v="1.25"/>
    <n v="16.6875"/>
    <n v="5.8799999999999998E-2"/>
  </r>
  <r>
    <x v="22"/>
    <x v="4"/>
    <s v="Nur Displaynetzwerk"/>
    <s v="Alle Funktionen"/>
    <n v="3"/>
    <n v="2970"/>
    <n v="1E-3"/>
    <n v="0.59583333333333333"/>
    <n v="1.7874999999999999"/>
    <n v="2"/>
    <n v="0"/>
    <n v="0"/>
    <n v="0"/>
  </r>
  <r>
    <x v="17"/>
    <x v="0"/>
    <s v="Nur Suchnetzwerk"/>
    <s v="Alle Funktionen"/>
    <n v="2"/>
    <n v="154"/>
    <n v="1.2999999999999999E-2"/>
    <n v="0.66875000000000007"/>
    <n v="1.3375000000000001"/>
    <n v="3.5"/>
    <n v="0"/>
    <n v="0"/>
    <n v="0"/>
  </r>
  <r>
    <x v="11"/>
    <x v="0"/>
    <s v="Nur Suchnetzwerk"/>
    <s v="Alle Funktionen"/>
    <n v="16"/>
    <n v="511"/>
    <n v="3.1300000000000001E-2"/>
    <n v="0.88749999999999996"/>
    <n v="14.2"/>
    <n v="2.8"/>
    <n v="1.25"/>
    <n v="14.2"/>
    <n v="6.25E-2"/>
  </r>
  <r>
    <x v="16"/>
    <x v="2"/>
    <s v="Nur Suchnetzwerk"/>
    <s v="Alle Funktionen"/>
    <n v="7"/>
    <n v="529"/>
    <n v="1.32E-2"/>
    <n v="0.90535714285714286"/>
    <n v="6.3375000000000004"/>
    <n v="3.1"/>
    <n v="1.25"/>
    <n v="6.3375000000000004"/>
    <n v="0.1429"/>
  </r>
  <r>
    <x v="9"/>
    <x v="6"/>
    <s v="Nur Suchnetzwerk"/>
    <s v="Alle Funktionen"/>
    <n v="7"/>
    <n v="369"/>
    <n v="1.9E-2"/>
    <n v="0.85357142857142865"/>
    <n v="5.9750000000000005"/>
    <n v="4.3"/>
    <n v="0"/>
    <n v="0"/>
    <n v="0"/>
  </r>
  <r>
    <x v="9"/>
    <x v="1"/>
    <s v="Nur Suchnetzwerk"/>
    <s v="Alle Funktionen"/>
    <n v="24"/>
    <n v="929"/>
    <n v="2.58E-2"/>
    <n v="0.9140625"/>
    <n v="21.9375"/>
    <n v="2.6"/>
    <n v="3.75"/>
    <n v="7.3125"/>
    <n v="0.125"/>
  </r>
  <r>
    <x v="6"/>
    <x v="0"/>
    <s v="Nur Suchnetzwerk"/>
    <s v="Alle Funktionen"/>
    <n v="28"/>
    <n v="754"/>
    <n v="3.7100000000000001E-2"/>
    <n v="0.62901785714285718"/>
    <n v="17.612500000000001"/>
    <n v="1.8"/>
    <n v="2.5"/>
    <n v="8.8000000000000007"/>
    <n v="7.1400000000000005E-2"/>
  </r>
  <r>
    <x v="5"/>
    <x v="5"/>
    <s v="Nur Suchnetzwerk"/>
    <s v="Alle Funktionen"/>
    <n v="14"/>
    <n v="457"/>
    <n v="3.0599999999999999E-2"/>
    <n v="0.72857142857142854"/>
    <n v="10.199999999999999"/>
    <n v="2.2000000000000002"/>
    <n v="0"/>
    <n v="0"/>
    <n v="0"/>
  </r>
  <r>
    <x v="9"/>
    <x v="0"/>
    <s v="Nur Suchnetzwerk"/>
    <s v="Alle Funktionen"/>
    <n v="65"/>
    <n v="2503"/>
    <n v="2.5999999999999999E-2"/>
    <n v="0.92788461538461542"/>
    <n v="60.3125"/>
    <n v="2.8"/>
    <n v="12.5"/>
    <n v="6.0250000000000004"/>
    <n v="0.15379999999999999"/>
  </r>
  <r>
    <x v="18"/>
    <x v="2"/>
    <s v="Nur Suchnetzwerk"/>
    <s v="Alle Funktionen"/>
    <n v="4"/>
    <n v="282"/>
    <n v="1.4200000000000001E-2"/>
    <n v="0.67812499999999998"/>
    <n v="2.7124999999999999"/>
    <n v="2.2000000000000002"/>
    <n v="0"/>
    <n v="0"/>
    <n v="0"/>
  </r>
  <r>
    <x v="10"/>
    <x v="2"/>
    <s v="Nur Suchnetzwerk"/>
    <s v="Alle Funktionen"/>
    <n v="20"/>
    <n v="1050"/>
    <n v="1.9E-2"/>
    <n v="0.72375"/>
    <n v="14.475"/>
    <n v="3"/>
    <n v="1.25"/>
    <n v="14.475"/>
    <n v="0.05"/>
  </r>
  <r>
    <x v="15"/>
    <x v="3"/>
    <s v="Nur Suchnetzwerk"/>
    <s v="Alle Funktionen"/>
    <n v="0"/>
    <n v="23"/>
    <n v="0"/>
    <e v="#DIV/0!"/>
    <n v="0"/>
    <n v="3.3"/>
    <n v="0"/>
    <n v="0"/>
    <n v="0"/>
  </r>
  <r>
    <x v="11"/>
    <x v="6"/>
    <s v="Nur Suchnetzwerk"/>
    <s v="Alle Funktionen"/>
    <n v="8"/>
    <n v="576"/>
    <n v="1.3899999999999999E-2"/>
    <n v="0.84375"/>
    <n v="6.75"/>
    <n v="3.2"/>
    <n v="2.5"/>
    <n v="3.375"/>
    <n v="0.25"/>
  </r>
  <r>
    <x v="2"/>
    <x v="5"/>
    <s v="Nur Suchnetzwerk"/>
    <s v="Alle Funktionen"/>
    <n v="17"/>
    <n v="691"/>
    <n v="2.46E-2"/>
    <n v="0.97279411764705892"/>
    <n v="16.537500000000001"/>
    <n v="2.7"/>
    <n v="3.75"/>
    <n v="5.5125000000000002"/>
    <n v="0.17649999999999999"/>
  </r>
  <r>
    <x v="23"/>
    <x v="0"/>
    <s v="Nur Suchnetzwerk"/>
    <s v="Alle Funktionen"/>
    <n v="19"/>
    <n v="321"/>
    <n v="5.9200000000000003E-2"/>
    <n v="0.45460526315789468"/>
    <n v="8.6374999999999993"/>
    <n v="2.2999999999999998"/>
    <n v="7.5"/>
    <n v="1.4375"/>
    <n v="0.31580000000000003"/>
  </r>
  <r>
    <x v="3"/>
    <x v="1"/>
    <s v="Nur Suchnetzwerk"/>
    <s v="Alle Funktionen"/>
    <n v="2"/>
    <n v="76"/>
    <n v="2.63E-2"/>
    <n v="1"/>
    <n v="2"/>
    <n v="2.4"/>
    <n v="0"/>
    <n v="0"/>
    <n v="0"/>
  </r>
  <r>
    <x v="13"/>
    <x v="3"/>
    <s v="Nur Suchnetzwerk"/>
    <s v="Alle Funktionen"/>
    <n v="28"/>
    <n v="875"/>
    <n v="3.2000000000000001E-2"/>
    <n v="0.78214285714285714"/>
    <n v="21.9"/>
    <n v="2.2000000000000002"/>
    <n v="3.75"/>
    <n v="7.3"/>
    <n v="0.1071"/>
  </r>
  <r>
    <x v="5"/>
    <x v="3"/>
    <s v="Nur Suchnetzwerk"/>
    <s v="Alle Funktionen"/>
    <n v="13"/>
    <n v="270"/>
    <n v="4.8099999999999997E-2"/>
    <n v="0.85192307692307689"/>
    <n v="11.074999999999999"/>
    <n v="2.2999999999999998"/>
    <n v="0"/>
    <n v="0"/>
    <n v="0"/>
  </r>
  <r>
    <x v="17"/>
    <x v="6"/>
    <s v="Nur Suchnetzwerk"/>
    <s v="Alle Funktionen"/>
    <n v="2"/>
    <n v="126"/>
    <n v="1.5900000000000001E-2"/>
    <n v="0.89999999999999991"/>
    <n v="1.7999999999999998"/>
    <n v="2.6"/>
    <n v="0"/>
    <n v="0"/>
    <n v="0"/>
  </r>
  <r>
    <x v="18"/>
    <x v="4"/>
    <s v="Nur Suchnetzwerk"/>
    <s v="Alle Funktionen"/>
    <n v="14"/>
    <n v="242"/>
    <n v="5.79E-2"/>
    <n v="0.68839285714285714"/>
    <n v="9.6374999999999993"/>
    <n v="2.2999999999999998"/>
    <n v="2.5"/>
    <n v="4.8250000000000002"/>
    <n v="0.1429"/>
  </r>
  <r>
    <x v="17"/>
    <x v="2"/>
    <s v="Nur Suchnetzwerk"/>
    <s v="Alle Funktionen"/>
    <n v="1"/>
    <n v="4"/>
    <n v="0.25"/>
    <n v="0.38750000000000001"/>
    <n v="0.38750000000000001"/>
    <n v="4.5"/>
    <n v="0"/>
    <n v="0"/>
    <n v="0"/>
  </r>
  <r>
    <x v="0"/>
    <x v="6"/>
    <s v="Nur Suchnetzwerk"/>
    <s v="Alle Funktionen"/>
    <n v="0"/>
    <n v="31"/>
    <n v="0"/>
    <e v="#DIV/0!"/>
    <n v="0"/>
    <n v="2.8"/>
    <n v="0"/>
    <n v="0"/>
    <n v="0"/>
  </r>
  <r>
    <x v="6"/>
    <x v="2"/>
    <s v="Nur Suchnetzwerk"/>
    <s v="Alle Funktionen"/>
    <n v="13"/>
    <n v="37"/>
    <n v="0.35139999999999999"/>
    <n v="0.15384615384615385"/>
    <n v="2"/>
    <n v="1"/>
    <n v="1.25"/>
    <n v="2"/>
    <n v="7.6899999999999996E-2"/>
  </r>
  <r>
    <x v="13"/>
    <x v="6"/>
    <s v="Nur Suchnetzwerk"/>
    <s v="Alle Funktionen"/>
    <n v="29"/>
    <n v="960"/>
    <n v="3.0200000000000001E-2"/>
    <n v="0.68189655172413788"/>
    <n v="19.774999999999999"/>
    <n v="2.5"/>
    <n v="3.75"/>
    <n v="6.5874999999999995"/>
    <n v="0.10340000000000001"/>
  </r>
  <r>
    <x v="15"/>
    <x v="4"/>
    <s v="Nur Suchnetzwerk"/>
    <s v="Alle Funktionen"/>
    <n v="0"/>
    <n v="70"/>
    <n v="0"/>
    <e v="#DIV/0!"/>
    <n v="0"/>
    <n v="3.8"/>
    <n v="0"/>
    <n v="0"/>
    <n v="0"/>
  </r>
  <r>
    <x v="7"/>
    <x v="6"/>
    <s v="Nur Displaynetzwerk"/>
    <s v="Alle Funktionen"/>
    <n v="162"/>
    <n v="82338"/>
    <n v="2E-3"/>
    <n v="0.55601851851851858"/>
    <n v="90.075000000000003"/>
    <n v="2.1"/>
    <n v="15"/>
    <n v="7.5"/>
    <n v="7.4099999999999999E-2"/>
  </r>
  <r>
    <x v="16"/>
    <x v="4"/>
    <s v="Nur Suchnetzwerk"/>
    <s v="Alle Funktionen"/>
    <n v="18"/>
    <n v="832"/>
    <n v="2.1600000000000001E-2"/>
    <n v="0.48749999999999993"/>
    <n v="8.7749999999999986"/>
    <n v="2.2000000000000002"/>
    <n v="3.75"/>
    <n v="2.9249999999999998"/>
    <n v="0.16669999999999999"/>
  </r>
  <r>
    <x v="16"/>
    <x v="3"/>
    <s v="Nur Suchnetzwerk"/>
    <s v="Alle Funktionen"/>
    <n v="21"/>
    <n v="893"/>
    <n v="2.35E-2"/>
    <n v="0.84523809523809523"/>
    <n v="17.75"/>
    <n v="2.1"/>
    <n v="0"/>
    <n v="0"/>
    <n v="0"/>
  </r>
  <r>
    <x v="11"/>
    <x v="2"/>
    <s v="Nur Suchnetzwerk"/>
    <s v="Alle Funktionen"/>
    <n v="18"/>
    <n v="539"/>
    <n v="3.3399999999999999E-2"/>
    <n v="0.89166666666666672"/>
    <n v="16.05"/>
    <n v="3"/>
    <n v="2.5"/>
    <n v="8.0250000000000004"/>
    <n v="0.1111"/>
  </r>
  <r>
    <x v="8"/>
    <x v="0"/>
    <s v="Nur Suchnetzwerk"/>
    <s v="Alle Funktionen"/>
    <n v="34"/>
    <n v="1612"/>
    <n v="2.1100000000000001E-2"/>
    <n v="0.99375000000000002"/>
    <n v="33.787500000000001"/>
    <n v="3.2"/>
    <n v="1.25"/>
    <n v="33.787500000000001"/>
    <n v="2.9399999999999999E-2"/>
  </r>
  <r>
    <x v="2"/>
    <x v="6"/>
    <s v="Nur Suchnetzwerk"/>
    <s v="Alle Funktionen"/>
    <n v="36"/>
    <n v="1104"/>
    <n v="3.2599999999999997E-2"/>
    <n v="0.7895833333333333"/>
    <n v="28.424999999999997"/>
    <n v="2.2000000000000002"/>
    <n v="2.5"/>
    <n v="14.212499999999999"/>
    <n v="5.5599999999999997E-2"/>
  </r>
  <r>
    <x v="5"/>
    <x v="6"/>
    <s v="Nur Suchnetzwerk"/>
    <s v="Alle Funktionen"/>
    <n v="24"/>
    <n v="962"/>
    <n v="2.4899999999999999E-2"/>
    <n v="0.77083333333333337"/>
    <n v="18.5"/>
    <n v="2.7"/>
    <n v="6.25"/>
    <n v="3.7"/>
    <n v="0.20830000000000001"/>
  </r>
  <r>
    <x v="0"/>
    <x v="4"/>
    <s v="Nur Suchnetzwerk"/>
    <s v="Alle Funktionen"/>
    <n v="8"/>
    <n v="172"/>
    <n v="4.65E-2"/>
    <n v="0.875"/>
    <n v="7"/>
    <n v="3.2"/>
    <n v="2.5"/>
    <n v="3.5"/>
    <n v="0.25"/>
  </r>
  <r>
    <x v="18"/>
    <x v="0"/>
    <s v="Nur Displaynetzwerk"/>
    <s v="Alle Funktionen"/>
    <n v="38"/>
    <n v="19119"/>
    <n v="2E-3"/>
    <n v="0.40625"/>
    <n v="15.4375"/>
    <n v="2"/>
    <n v="3.75"/>
    <n v="5.15"/>
    <n v="7.8899999999999998E-2"/>
  </r>
  <r>
    <x v="16"/>
    <x v="3"/>
    <s v="Nur Suchnetzwerk"/>
    <s v="Alle Funktionen"/>
    <n v="33"/>
    <n v="900"/>
    <n v="3.6700000000000003E-2"/>
    <n v="0.89242424242424245"/>
    <n v="29.45"/>
    <n v="2.2999999999999998"/>
    <n v="7.5"/>
    <n v="4.9125000000000005"/>
    <n v="0.18179999999999999"/>
  </r>
  <r>
    <x v="8"/>
    <x v="5"/>
    <s v="Nur Suchnetzwerk"/>
    <s v="Alle Funktionen"/>
    <n v="151"/>
    <n v="3887"/>
    <n v="3.8800000000000001E-2"/>
    <n v="0.85877483443708602"/>
    <n v="129.67499999999998"/>
    <n v="3.3"/>
    <n v="20"/>
    <n v="8.1000000000000014"/>
    <n v="0.106"/>
  </r>
  <r>
    <x v="13"/>
    <x v="6"/>
    <s v="Nur Suchnetzwerk"/>
    <s v="Alle Funktionen"/>
    <n v="11"/>
    <n v="475"/>
    <n v="2.3199999999999998E-2"/>
    <n v="0.73636363636363644"/>
    <n v="8.1000000000000014"/>
    <n v="2.7"/>
    <n v="2.5"/>
    <n v="4.0500000000000007"/>
    <n v="0.18179999999999999"/>
  </r>
  <r>
    <x v="2"/>
    <x v="5"/>
    <s v="Nur Suchnetzwerk"/>
    <s v="Alle Funktionen"/>
    <n v="183"/>
    <n v="3739"/>
    <n v="4.8899999999999999E-2"/>
    <n v="0.80894808743169411"/>
    <n v="148.03750000000002"/>
    <n v="3"/>
    <n v="37.5"/>
    <n v="4.9375"/>
    <n v="0.16389999999999999"/>
  </r>
  <r>
    <x v="12"/>
    <x v="6"/>
    <s v="Nur Suchnetzwerk"/>
    <s v="Alle Funktionen"/>
    <n v="12"/>
    <n v="172"/>
    <n v="6.9800000000000001E-2"/>
    <n v="0.44374999999999992"/>
    <n v="5.3249999999999993"/>
    <n v="3"/>
    <n v="2.5"/>
    <n v="2.6624999999999996"/>
    <n v="0.16669999999999999"/>
  </r>
  <r>
    <x v="15"/>
    <x v="6"/>
    <s v="Nur Suchnetzwerk"/>
    <s v="Alle Funktionen"/>
    <n v="1"/>
    <n v="52"/>
    <n v="1.9199999999999998E-2"/>
    <n v="1.5249999999999999"/>
    <n v="1.5249999999999999"/>
    <n v="3.6"/>
    <n v="0"/>
    <n v="0"/>
    <n v="0"/>
  </r>
  <r>
    <x v="5"/>
    <x v="1"/>
    <s v="Nur Suchnetzwerk"/>
    <s v="Alle Funktionen"/>
    <n v="15"/>
    <n v="366"/>
    <n v="4.1000000000000002E-2"/>
    <n v="0.78500000000000003"/>
    <n v="11.775"/>
    <n v="2.1"/>
    <n v="3.75"/>
    <n v="3.9250000000000003"/>
    <n v="0.2"/>
  </r>
  <r>
    <x v="9"/>
    <x v="2"/>
    <s v="Nur Suchnetzwerk"/>
    <s v="Alle Funktionen"/>
    <n v="7"/>
    <n v="96"/>
    <n v="7.2900000000000006E-2"/>
    <n v="0.52857142857142858"/>
    <n v="3.7"/>
    <n v="3.2"/>
    <n v="0"/>
    <n v="0"/>
    <n v="0"/>
  </r>
  <r>
    <x v="12"/>
    <x v="4"/>
    <s v="Nur Suchnetzwerk"/>
    <s v="Alle Funktionen"/>
    <n v="4"/>
    <n v="223"/>
    <n v="1.7899999999999999E-2"/>
    <n v="0.72187500000000004"/>
    <n v="2.8875000000000002"/>
    <n v="3.8"/>
    <n v="2.5"/>
    <n v="1.45"/>
    <n v="0.5"/>
  </r>
  <r>
    <x v="7"/>
    <x v="3"/>
    <s v="Nur Suchnetzwerk"/>
    <s v="Alle Funktionen"/>
    <n v="31"/>
    <n v="51"/>
    <n v="0.60780000000000001"/>
    <n v="9.3951612903225803E-2"/>
    <n v="2.9125000000000001"/>
    <n v="1"/>
    <n v="2.5"/>
    <n v="1.45"/>
    <n v="6.4500000000000002E-2"/>
  </r>
  <r>
    <x v="9"/>
    <x v="6"/>
    <s v="Nur Suchnetzwerk"/>
    <s v="Alle Funktionen"/>
    <n v="18"/>
    <n v="638"/>
    <n v="2.8199999999999999E-2"/>
    <n v="0.77986111111111123"/>
    <n v="14.037500000000001"/>
    <n v="2.2999999999999998"/>
    <n v="3.75"/>
    <n v="4.6750000000000007"/>
    <n v="0.16669999999999999"/>
  </r>
  <r>
    <x v="20"/>
    <x v="0"/>
    <s v="Nur Suchnetzwerk"/>
    <s v="Alle Funktionen"/>
    <n v="13"/>
    <n v="678"/>
    <n v="1.9199999999999998E-2"/>
    <n v="0.8192307692307691"/>
    <n v="10.649999999999999"/>
    <n v="2.8"/>
    <n v="0"/>
    <n v="0"/>
    <n v="0"/>
  </r>
  <r>
    <x v="17"/>
    <x v="6"/>
    <s v="Nur Suchnetzwerk"/>
    <s v="Alle Funktionen"/>
    <n v="0"/>
    <n v="14"/>
    <n v="0"/>
    <e v="#DIV/0!"/>
    <n v="0"/>
    <n v="1.7"/>
    <n v="0"/>
    <n v="0"/>
    <n v="0"/>
  </r>
  <r>
    <x v="21"/>
    <x v="4"/>
    <s v="Nur Suchnetzwerk"/>
    <s v="Alle Funktionen"/>
    <n v="13"/>
    <n v="500"/>
    <n v="2.5999999999999999E-2"/>
    <n v="1.1125"/>
    <n v="14.4625"/>
    <n v="3.2"/>
    <n v="3.75"/>
    <n v="4.8250000000000002"/>
    <n v="0.23080000000000001"/>
  </r>
  <r>
    <x v="14"/>
    <x v="0"/>
    <s v="Nur Suchnetzwerk"/>
    <s v="Alle Funktionen"/>
    <n v="9"/>
    <n v="564"/>
    <n v="1.6E-2"/>
    <n v="0.9277777777777777"/>
    <n v="8.35"/>
    <n v="2.9"/>
    <n v="1.25"/>
    <n v="8.35"/>
    <n v="0.1111"/>
  </r>
  <r>
    <x v="17"/>
    <x v="4"/>
    <s v="Nur Suchnetzwerk"/>
    <s v="Alle Funktionen"/>
    <n v="3"/>
    <n v="74"/>
    <n v="4.0500000000000001E-2"/>
    <n v="0.80833333333333324"/>
    <n v="2.4249999999999998"/>
    <n v="2.9"/>
    <n v="0"/>
    <n v="0"/>
    <n v="0"/>
  </r>
  <r>
    <x v="5"/>
    <x v="2"/>
    <s v="Nur Suchnetzwerk"/>
    <s v="Alle Funktionen"/>
    <n v="3"/>
    <n v="69"/>
    <n v="4.3499999999999997E-2"/>
    <n v="0.4375"/>
    <n v="1.3125"/>
    <n v="2.2000000000000002"/>
    <n v="1.25"/>
    <n v="1.3125"/>
    <n v="0.33329999999999999"/>
  </r>
  <r>
    <x v="17"/>
    <x v="3"/>
    <s v="Nur Suchnetzwerk"/>
    <s v="Alle Funktionen"/>
    <n v="1"/>
    <n v="82"/>
    <n v="1.2200000000000001E-2"/>
    <n v="1.4874999999999998"/>
    <n v="1.4874999999999998"/>
    <n v="2"/>
    <n v="0"/>
    <n v="0"/>
    <n v="0"/>
  </r>
  <r>
    <x v="15"/>
    <x v="6"/>
    <s v="Nur Suchnetzwerk"/>
    <s v="Alle Funktionen"/>
    <n v="0"/>
    <n v="2"/>
    <n v="0"/>
    <e v="#DIV/0!"/>
    <n v="0"/>
    <n v="1"/>
    <n v="0"/>
    <n v="0"/>
    <n v="0"/>
  </r>
  <r>
    <x v="18"/>
    <x v="5"/>
    <s v="Nur Suchnetzwerk"/>
    <s v="Alle Funktionen"/>
    <n v="11"/>
    <n v="664"/>
    <n v="1.66E-2"/>
    <n v="1.0920454545454545"/>
    <n v="12.012499999999999"/>
    <n v="3.3"/>
    <n v="0"/>
    <n v="0"/>
    <n v="0"/>
  </r>
  <r>
    <x v="19"/>
    <x v="0"/>
    <s v="Nur Suchnetzwerk"/>
    <s v="Alle Funktionen"/>
    <n v="0"/>
    <n v="14"/>
    <n v="0"/>
    <e v="#DIV/0!"/>
    <n v="0"/>
    <n v="1.7"/>
    <n v="0"/>
    <n v="0"/>
    <n v="0"/>
  </r>
  <r>
    <x v="9"/>
    <x v="5"/>
    <s v="Nur Suchnetzwerk"/>
    <s v="Alle Funktionen"/>
    <n v="4"/>
    <n v="730"/>
    <n v="5.4999999999999997E-3"/>
    <n v="1.08125"/>
    <n v="4.3250000000000002"/>
    <n v="4.7"/>
    <n v="1.25"/>
    <n v="4.3250000000000002"/>
    <n v="0.25"/>
  </r>
  <r>
    <x v="12"/>
    <x v="1"/>
    <s v="Nur Suchnetzwerk"/>
    <s v="Alle Funktionen"/>
    <n v="5"/>
    <n v="97"/>
    <n v="5.1499999999999997E-2"/>
    <n v="0.81750000000000012"/>
    <n v="4.0875000000000004"/>
    <n v="1.4"/>
    <n v="0"/>
    <n v="0"/>
    <n v="0"/>
  </r>
  <r>
    <x v="14"/>
    <x v="5"/>
    <s v="Nur Suchnetzwerk"/>
    <s v="Alle Funktionen"/>
    <n v="5"/>
    <n v="250"/>
    <n v="0.02"/>
    <n v="0.64500000000000002"/>
    <n v="3.2250000000000001"/>
    <n v="2.8"/>
    <n v="1.25"/>
    <n v="3.2250000000000001"/>
    <n v="0.2"/>
  </r>
  <r>
    <x v="18"/>
    <x v="4"/>
    <s v="Nur Suchnetzwerk"/>
    <s v="Alle Funktionen"/>
    <n v="0"/>
    <n v="14"/>
    <n v="0"/>
    <e v="#DIV/0!"/>
    <n v="0"/>
    <n v="2.7"/>
    <n v="0"/>
    <n v="0"/>
    <n v="0"/>
  </r>
  <r>
    <x v="7"/>
    <x v="1"/>
    <s v="Nur Suchnetzwerk"/>
    <s v="Alle Funktionen"/>
    <n v="208"/>
    <n v="5441"/>
    <n v="3.8199999999999998E-2"/>
    <n v="0.80102163461538456"/>
    <n v="166.61249999999998"/>
    <n v="3.1"/>
    <n v="37.5"/>
    <n v="5.5500000000000007"/>
    <n v="0.14419999999999999"/>
  </r>
  <r>
    <x v="13"/>
    <x v="0"/>
    <s v="Nur Suchnetzwerk"/>
    <s v="Alle Funktionen"/>
    <n v="27"/>
    <n v="770"/>
    <n v="3.5099999999999999E-2"/>
    <n v="0.79953703703703694"/>
    <n v="21.587499999999999"/>
    <n v="1.9"/>
    <n v="3.75"/>
    <n v="7.1999999999999993"/>
    <n v="0.1111"/>
  </r>
  <r>
    <x v="7"/>
    <x v="3"/>
    <s v="Nur Suchnetzwerk"/>
    <s v="Alle Funktionen"/>
    <n v="32"/>
    <n v="677"/>
    <n v="4.7300000000000002E-2"/>
    <n v="0.80820312500000002"/>
    <n v="25.862500000000001"/>
    <n v="2.5"/>
    <n v="1.25"/>
    <n v="25.862500000000001"/>
    <n v="3.1199999999999999E-2"/>
  </r>
  <r>
    <x v="11"/>
    <x v="3"/>
    <s v="Nur Suchnetzwerk"/>
    <s v="Alle Funktionen"/>
    <n v="1"/>
    <n v="166"/>
    <n v="6.0000000000000001E-3"/>
    <n v="0.8125"/>
    <n v="0.8125"/>
    <n v="3.4"/>
    <n v="0"/>
    <n v="0"/>
    <n v="0"/>
  </r>
  <r>
    <x v="1"/>
    <x v="6"/>
    <s v="Nur Suchnetzwerk"/>
    <s v="Alle Funktionen"/>
    <n v="14"/>
    <n v="712"/>
    <n v="1.9699999999999999E-2"/>
    <n v="0.89642857142857135"/>
    <n v="12.549999999999999"/>
    <n v="2.9"/>
    <n v="3.75"/>
    <n v="4.1875"/>
    <n v="0.21429999999999999"/>
  </r>
  <r>
    <x v="7"/>
    <x v="6"/>
    <s v="Nur Suchnetzwerk"/>
    <s v="Alle Funktionen"/>
    <n v="23"/>
    <n v="950"/>
    <n v="2.4199999999999999E-2"/>
    <n v="0.91032608695652173"/>
    <n v="20.9375"/>
    <n v="2.6"/>
    <n v="1.25"/>
    <n v="20.9375"/>
    <n v="4.3499999999999997E-2"/>
  </r>
  <r>
    <x v="8"/>
    <x v="6"/>
    <s v="Nur Displaynetzwerk"/>
    <s v="Alle Funktionen"/>
    <n v="126"/>
    <n v="65752"/>
    <n v="1.9E-3"/>
    <n v="0.54355158730158726"/>
    <n v="68.487499999999997"/>
    <n v="2.1"/>
    <n v="8.75"/>
    <n v="9.7874999999999996"/>
    <n v="5.5599999999999997E-2"/>
  </r>
  <r>
    <x v="2"/>
    <x v="0"/>
    <s v="Nur Suchnetzwerk"/>
    <s v="Alle Funktionen"/>
    <n v="43"/>
    <n v="2224"/>
    <n v="1.9300000000000001E-2"/>
    <n v="0.97616279069767431"/>
    <n v="41.974999999999994"/>
    <n v="2.8"/>
    <n v="5"/>
    <n v="10.5"/>
    <n v="9.2999999999999999E-2"/>
  </r>
  <r>
    <x v="4"/>
    <x v="2"/>
    <s v="Nur Suchnetzwerk"/>
    <s v="Alle Funktionen"/>
    <n v="28"/>
    <n v="1232"/>
    <n v="2.2700000000000001E-2"/>
    <n v="0.94062499999999993"/>
    <n v="26.337499999999999"/>
    <n v="3.4"/>
    <n v="3.75"/>
    <n v="8.7749999999999986"/>
    <n v="0.1071"/>
  </r>
  <r>
    <x v="13"/>
    <x v="0"/>
    <s v="Nur Displaynetzwerk"/>
    <s v="Alle Funktionen"/>
    <n v="153"/>
    <n v="89249"/>
    <n v="1.6999999999999999E-3"/>
    <n v="0.48055555555555557"/>
    <n v="73.525000000000006"/>
    <n v="2"/>
    <n v="13.75"/>
    <n v="6.6875"/>
    <n v="7.1900000000000006E-2"/>
  </r>
  <r>
    <x v="17"/>
    <x v="1"/>
    <s v="Nur Suchnetzwerk"/>
    <s v="Alle Funktionen"/>
    <n v="2"/>
    <n v="174"/>
    <n v="1.15E-2"/>
    <n v="0.64375000000000004"/>
    <n v="1.2875000000000001"/>
    <n v="3.1"/>
    <n v="0"/>
    <n v="0"/>
    <n v="0"/>
  </r>
  <r>
    <x v="1"/>
    <x v="5"/>
    <s v="Nur Suchnetzwerk"/>
    <s v="Alle Funktionen"/>
    <n v="3"/>
    <n v="75"/>
    <n v="0.04"/>
    <n v="0.85"/>
    <n v="2.5499999999999998"/>
    <n v="1.3"/>
    <n v="1.25"/>
    <n v="2.5499999999999998"/>
    <n v="0.33329999999999999"/>
  </r>
  <r>
    <x v="23"/>
    <x v="1"/>
    <s v="Nur Suchnetzwerk"/>
    <s v="Alle Funktionen"/>
    <n v="15"/>
    <n v="464"/>
    <n v="3.2300000000000002E-2"/>
    <n v="0.65333333333333343"/>
    <n v="9.8000000000000007"/>
    <n v="3"/>
    <n v="2.5"/>
    <n v="4.9000000000000004"/>
    <n v="0.1333"/>
  </r>
  <r>
    <x v="7"/>
    <x v="3"/>
    <s v="Nur Suchnetzwerk"/>
    <s v="Alle Funktionen"/>
    <n v="12"/>
    <n v="467"/>
    <n v="2.5700000000000001E-2"/>
    <n v="0.74687500000000007"/>
    <n v="8.9625000000000004"/>
    <n v="3.5"/>
    <n v="0"/>
    <n v="0"/>
    <n v="0"/>
  </r>
  <r>
    <x v="20"/>
    <x v="1"/>
    <s v="Nur Suchnetzwerk"/>
    <s v="Alle Funktionen"/>
    <n v="65"/>
    <n v="2096"/>
    <n v="3.1E-2"/>
    <n v="0.91461538461538461"/>
    <n v="59.45"/>
    <n v="2.7"/>
    <n v="6.25"/>
    <n v="11.887499999999999"/>
    <n v="7.6899999999999996E-2"/>
  </r>
  <r>
    <x v="18"/>
    <x v="0"/>
    <s v="Nur Suchnetzwerk"/>
    <s v="Alle Funktionen"/>
    <n v="1"/>
    <n v="36"/>
    <n v="2.7799999999999998E-2"/>
    <n v="0.21250000000000002"/>
    <n v="0.21250000000000002"/>
    <n v="1.4"/>
    <n v="0"/>
    <n v="0"/>
    <n v="0"/>
  </r>
  <r>
    <x v="15"/>
    <x v="5"/>
    <s v="Nur Suchnetzwerk"/>
    <s v="Alle Funktionen"/>
    <n v="1"/>
    <n v="27"/>
    <n v="3.6999999999999998E-2"/>
    <n v="1.4874999999999998"/>
    <n v="1.4874999999999998"/>
    <n v="4.2"/>
    <n v="0"/>
    <n v="0"/>
    <n v="0"/>
  </r>
  <r>
    <x v="8"/>
    <x v="3"/>
    <s v="Nur Suchnetzwerk"/>
    <s v="Alle Funktionen"/>
    <n v="11"/>
    <n v="622"/>
    <n v="1.77E-2"/>
    <n v="0.75340909090909092"/>
    <n v="8.2874999999999996"/>
    <n v="2.5"/>
    <n v="5"/>
    <n v="2.0749999999999997"/>
    <n v="0.36359999999999998"/>
  </r>
  <r>
    <x v="6"/>
    <x v="2"/>
    <s v="Nur Suchnetzwerk"/>
    <s v="Alle Funktionen"/>
    <n v="21"/>
    <n v="610"/>
    <n v="3.44E-2"/>
    <n v="0.78928571428571426"/>
    <n v="16.574999999999999"/>
    <n v="3.6"/>
    <n v="0"/>
    <n v="0"/>
    <n v="0"/>
  </r>
  <r>
    <x v="5"/>
    <x v="2"/>
    <s v="Nur Suchnetzwerk"/>
    <s v="Alle Funktionen"/>
    <n v="6"/>
    <n v="172"/>
    <n v="3.49E-2"/>
    <n v="0.67500000000000016"/>
    <n v="4.0500000000000007"/>
    <n v="2.7"/>
    <n v="0"/>
    <n v="0"/>
    <n v="0"/>
  </r>
  <r>
    <x v="5"/>
    <x v="4"/>
    <s v="Nur Suchnetzwerk"/>
    <s v="Alle Funktionen"/>
    <n v="17"/>
    <n v="422"/>
    <n v="4.0300000000000002E-2"/>
    <n v="0.85147058823529409"/>
    <n v="14.475"/>
    <n v="2.7"/>
    <n v="1.25"/>
    <n v="14.475"/>
    <n v="5.8799999999999998E-2"/>
  </r>
  <r>
    <x v="21"/>
    <x v="3"/>
    <s v="Nur Suchnetzwerk"/>
    <s v="Alle Funktionen"/>
    <n v="5"/>
    <n v="954"/>
    <n v="5.1999999999999998E-3"/>
    <n v="0.85250000000000004"/>
    <n v="4.2625000000000002"/>
    <n v="1.3"/>
    <n v="0"/>
    <n v="0"/>
    <n v="0"/>
  </r>
  <r>
    <x v="18"/>
    <x v="4"/>
    <s v="Nur Suchnetzwerk"/>
    <s v="Alle Funktionen"/>
    <n v="8"/>
    <n v="318"/>
    <n v="2.52E-2"/>
    <n v="0.91718750000000004"/>
    <n v="7.3375000000000004"/>
    <n v="2.5"/>
    <n v="1.25"/>
    <n v="7.3375000000000004"/>
    <n v="0.125"/>
  </r>
  <r>
    <x v="0"/>
    <x v="2"/>
    <s v="Nur Suchnetzwerk"/>
    <s v="Alle Funktionen"/>
    <n v="0"/>
    <n v="8"/>
    <n v="0"/>
    <e v="#DIV/0!"/>
    <n v="0"/>
    <n v="5.0999999999999996"/>
    <n v="0"/>
    <n v="0"/>
    <n v="0"/>
  </r>
  <r>
    <x v="1"/>
    <x v="4"/>
    <s v="Nur Suchnetzwerk"/>
    <s v="Alle Funktionen"/>
    <n v="23"/>
    <n v="1495"/>
    <n v="1.54E-2"/>
    <n v="0.96521739130434792"/>
    <n v="22.200000000000003"/>
    <n v="4.0999999999999996"/>
    <n v="1.25"/>
    <n v="22.200000000000003"/>
    <n v="4.3499999999999997E-2"/>
  </r>
  <r>
    <x v="5"/>
    <x v="2"/>
    <s v="Nur Suchnetzwerk"/>
    <s v="Alle Funktionen"/>
    <n v="11"/>
    <n v="447"/>
    <n v="2.46E-2"/>
    <n v="0.77840909090909094"/>
    <n v="8.5625"/>
    <n v="3.6"/>
    <n v="1.25"/>
    <n v="8.5625"/>
    <n v="9.0899999999999995E-2"/>
  </r>
  <r>
    <x v="7"/>
    <x v="6"/>
    <s v="Nur Suchnetzwerk"/>
    <s v="Alle Funktionen"/>
    <n v="23"/>
    <n v="1157"/>
    <n v="1.9900000000000001E-2"/>
    <n v="0.98913043478260865"/>
    <n v="22.75"/>
    <n v="4.3"/>
    <n v="2.5"/>
    <n v="11.375"/>
    <n v="8.6999999999999994E-2"/>
  </r>
  <r>
    <x v="0"/>
    <x v="1"/>
    <s v="Nur Suchnetzwerk"/>
    <s v="Alle Funktionen"/>
    <n v="0"/>
    <n v="4"/>
    <n v="0"/>
    <e v="#DIV/0!"/>
    <n v="0"/>
    <n v="2.2999999999999998"/>
    <n v="0"/>
    <n v="0"/>
    <n v="0"/>
  </r>
  <r>
    <x v="18"/>
    <x v="5"/>
    <s v="Nur Suchnetzwerk"/>
    <s v="Alle Funktionen"/>
    <n v="5"/>
    <n v="105"/>
    <n v="4.7600000000000003E-2"/>
    <n v="1.0774999999999999"/>
    <n v="5.3874999999999993"/>
    <n v="2.4"/>
    <n v="0"/>
    <n v="0"/>
    <n v="0"/>
  </r>
  <r>
    <x v="17"/>
    <x v="2"/>
    <s v="Nur Suchnetzwerk"/>
    <s v="Alle Funktionen"/>
    <n v="1"/>
    <n v="43"/>
    <n v="2.3300000000000001E-2"/>
    <n v="0.76249999999999996"/>
    <n v="0.76249999999999996"/>
    <n v="2.2000000000000002"/>
    <n v="0"/>
    <n v="0"/>
    <n v="0"/>
  </r>
  <r>
    <x v="19"/>
    <x v="2"/>
    <s v="Nur Suchnetzwerk"/>
    <s v="Alle Funktionen"/>
    <n v="2"/>
    <n v="51"/>
    <n v="3.9199999999999999E-2"/>
    <n v="1.1125"/>
    <n v="2.2250000000000001"/>
    <n v="4.3"/>
    <n v="0"/>
    <n v="0"/>
    <n v="0"/>
  </r>
  <r>
    <x v="12"/>
    <x v="6"/>
    <s v="Nur Suchnetzwerk"/>
    <s v="Alle Funktionen"/>
    <n v="23"/>
    <n v="94"/>
    <n v="0.2447"/>
    <n v="9.5652173913043481E-2"/>
    <n v="2.2000000000000002"/>
    <n v="1"/>
    <n v="3.75"/>
    <n v="0.73749999999999993"/>
    <n v="0.13039999999999999"/>
  </r>
  <r>
    <x v="9"/>
    <x v="4"/>
    <s v="Nur Displaynetzwerk"/>
    <s v="Alle Funktionen"/>
    <n v="0"/>
    <n v="168"/>
    <n v="0"/>
    <e v="#DIV/0!"/>
    <n v="0"/>
    <n v="2.2999999999999998"/>
    <n v="0"/>
    <n v="0"/>
    <n v="0"/>
  </r>
  <r>
    <x v="5"/>
    <x v="5"/>
    <s v="Nur Suchnetzwerk"/>
    <s v="Alle Funktionen"/>
    <n v="0"/>
    <n v="7"/>
    <n v="0"/>
    <e v="#DIV/0!"/>
    <n v="0"/>
    <n v="1.1000000000000001"/>
    <n v="0"/>
    <n v="0"/>
    <n v="0"/>
  </r>
  <r>
    <x v="11"/>
    <x v="3"/>
    <s v="Nur Suchnetzwerk"/>
    <s v="Alle Funktionen"/>
    <n v="14"/>
    <n v="1074"/>
    <n v="1.2999999999999999E-2"/>
    <n v="1.5544642857142856"/>
    <n v="21.762499999999999"/>
    <n v="3.7"/>
    <n v="0"/>
    <n v="0"/>
    <n v="0"/>
  </r>
  <r>
    <x v="17"/>
    <x v="5"/>
    <s v="Nur Suchnetzwerk"/>
    <s v="Alle Funktionen"/>
    <n v="3"/>
    <n v="91"/>
    <n v="3.3000000000000002E-2"/>
    <n v="1"/>
    <n v="3"/>
    <n v="3.1"/>
    <n v="1.25"/>
    <n v="3"/>
    <n v="0.33329999999999999"/>
  </r>
  <r>
    <x v="21"/>
    <x v="2"/>
    <s v="Nur Suchnetzwerk"/>
    <s v="Alle Funktionen"/>
    <n v="32"/>
    <n v="984"/>
    <n v="3.2500000000000001E-2"/>
    <n v="0.82382812500000002"/>
    <n v="26.362500000000001"/>
    <n v="3"/>
    <n v="5"/>
    <n v="6.5874999999999995"/>
    <n v="0.125"/>
  </r>
  <r>
    <x v="13"/>
    <x v="4"/>
    <s v="Nur Suchnetzwerk"/>
    <s v="Alle Funktionen"/>
    <n v="6"/>
    <n v="223"/>
    <n v="2.69E-2"/>
    <n v="0.83958333333333346"/>
    <n v="5.0375000000000005"/>
    <n v="2.9"/>
    <n v="0"/>
    <n v="0"/>
    <n v="0"/>
  </r>
  <r>
    <x v="21"/>
    <x v="5"/>
    <s v="Nur Suchnetzwerk"/>
    <s v="Alle Funktionen"/>
    <n v="35"/>
    <n v="1379"/>
    <n v="2.5399999999999999E-2"/>
    <n v="0.96714285714285697"/>
    <n v="33.849999999999994"/>
    <n v="3.3"/>
    <n v="5"/>
    <n v="8.4624999999999986"/>
    <n v="0.1143"/>
  </r>
  <r>
    <x v="6"/>
    <x v="4"/>
    <s v="Nur Suchnetzwerk"/>
    <s v="Alle Funktionen"/>
    <n v="5"/>
    <n v="172"/>
    <n v="2.9100000000000001E-2"/>
    <n v="0.88000000000000012"/>
    <n v="4.4000000000000004"/>
    <n v="3.9"/>
    <n v="0"/>
    <n v="0"/>
    <n v="0"/>
  </r>
  <r>
    <x v="18"/>
    <x v="1"/>
    <s v="Nur Suchnetzwerk"/>
    <s v="Alle Funktionen"/>
    <n v="4"/>
    <n v="138"/>
    <n v="2.9000000000000001E-2"/>
    <n v="0.91562500000000002"/>
    <n v="3.6625000000000001"/>
    <n v="2.2000000000000002"/>
    <n v="1.25"/>
    <n v="3.6625000000000001"/>
    <n v="0.25"/>
  </r>
  <r>
    <x v="2"/>
    <x v="5"/>
    <s v="Nur Suchnetzwerk"/>
    <s v="Alle Funktionen"/>
    <n v="29"/>
    <n v="1064"/>
    <n v="2.7300000000000001E-2"/>
    <n v="0.88189655172413806"/>
    <n v="25.575000000000003"/>
    <n v="2.8"/>
    <n v="1.25"/>
    <n v="25.575000000000003"/>
    <n v="3.4500000000000003E-2"/>
  </r>
  <r>
    <x v="12"/>
    <x v="3"/>
    <s v="Nur Displaynetzwerk"/>
    <s v="Alle Funktionen"/>
    <n v="55"/>
    <n v="31098"/>
    <n v="1.8E-3"/>
    <n v="0.56613636363636366"/>
    <n v="31.137499999999999"/>
    <n v="2.2000000000000002"/>
    <n v="3.75"/>
    <n v="10.375"/>
    <n v="5.45E-2"/>
  </r>
  <r>
    <x v="4"/>
    <x v="3"/>
    <s v="Nur Suchnetzwerk"/>
    <s v="Alle Funktionen"/>
    <n v="9"/>
    <n v="242"/>
    <n v="3.7199999999999997E-2"/>
    <n v="0.4375"/>
    <n v="3.9375"/>
    <n v="3.1"/>
    <n v="1.25"/>
    <n v="3.9375"/>
    <n v="0.1111"/>
  </r>
  <r>
    <x v="1"/>
    <x v="0"/>
    <s v="Nur Suchnetzwerk"/>
    <s v="Alle Funktionen"/>
    <n v="68"/>
    <n v="2607"/>
    <n v="2.6100000000000002E-2"/>
    <n v="0.84430147058823535"/>
    <n v="57.412500000000001"/>
    <n v="2.8"/>
    <n v="7.5"/>
    <n v="9.5749999999999993"/>
    <n v="8.8200000000000001E-2"/>
  </r>
  <r>
    <x v="1"/>
    <x v="1"/>
    <s v="Nur Suchnetzwerk"/>
    <s v="Alle Funktionen"/>
    <n v="24"/>
    <n v="947"/>
    <n v="2.53E-2"/>
    <n v="0.83906249999999993"/>
    <n v="20.137499999999999"/>
    <n v="2.7"/>
    <n v="3.75"/>
    <n v="6.7125000000000004"/>
    <n v="0.125"/>
  </r>
  <r>
    <x v="2"/>
    <x v="6"/>
    <s v="Nur Suchnetzwerk"/>
    <s v="Alle Funktionen"/>
    <n v="65"/>
    <n v="2859"/>
    <n v="2.2700000000000001E-2"/>
    <n v="1.0969230769230769"/>
    <n v="71.3"/>
    <n v="3.2"/>
    <n v="7.5"/>
    <n v="11.887499999999999"/>
    <n v="9.2299999999999993E-2"/>
  </r>
  <r>
    <x v="2"/>
    <x v="0"/>
    <s v="Nur Suchnetzwerk"/>
    <s v="Alle Funktionen"/>
    <n v="87"/>
    <n v="3171"/>
    <n v="2.7400000000000001E-2"/>
    <n v="0.94727011494252888"/>
    <n v="82.412500000000009"/>
    <n v="2.5"/>
    <n v="7.5"/>
    <n v="13.737500000000001"/>
    <n v="6.9000000000000006E-2"/>
  </r>
  <r>
    <x v="18"/>
    <x v="3"/>
    <s v="Nur Suchnetzwerk"/>
    <s v="Alle Funktionen"/>
    <n v="0"/>
    <n v="12"/>
    <n v="0"/>
    <e v="#DIV/0!"/>
    <n v="0"/>
    <n v="1.4"/>
    <n v="0"/>
    <n v="0"/>
    <n v="0"/>
  </r>
  <r>
    <x v="15"/>
    <x v="4"/>
    <s v="Nur Suchnetzwerk"/>
    <s v="Alle Funktionen"/>
    <n v="0"/>
    <n v="28"/>
    <n v="0"/>
    <e v="#DIV/0!"/>
    <n v="0"/>
    <n v="3.1"/>
    <n v="0"/>
    <n v="0"/>
    <n v="0"/>
  </r>
  <r>
    <x v="22"/>
    <x v="5"/>
    <s v="Nur Displaynetzwerk"/>
    <s v="Alle Funktionen"/>
    <n v="5"/>
    <n v="4432"/>
    <n v="1.1000000000000001E-3"/>
    <n v="0.90749999999999997"/>
    <n v="4.5374999999999996"/>
    <n v="2"/>
    <n v="1.25"/>
    <n v="4.5374999999999996"/>
    <n v="0.2"/>
  </r>
  <r>
    <x v="16"/>
    <x v="4"/>
    <s v="Nur Suchnetzwerk"/>
    <s v="Alle Funktionen"/>
    <n v="7"/>
    <n v="265"/>
    <n v="2.64E-2"/>
    <n v="0.7857142857142857"/>
    <n v="5.5"/>
    <n v="3.5"/>
    <n v="1.25"/>
    <n v="5.5"/>
    <n v="0.1429"/>
  </r>
  <r>
    <x v="14"/>
    <x v="6"/>
    <s v="Nur Displaynetzwerk"/>
    <s v="Alle Funktionen"/>
    <n v="32"/>
    <n v="16908"/>
    <n v="1.9E-3"/>
    <n v="0.556640625"/>
    <n v="17.8125"/>
    <n v="2.1"/>
    <n v="2.5"/>
    <n v="8.9"/>
    <n v="6.25E-2"/>
  </r>
  <r>
    <x v="21"/>
    <x v="6"/>
    <s v="Nur Suchnetzwerk"/>
    <s v="Alle Funktionen"/>
    <n v="34"/>
    <n v="959"/>
    <n v="3.5499999999999997E-2"/>
    <n v="0.84191176470588236"/>
    <n v="28.625"/>
    <n v="2.4"/>
    <n v="7.5"/>
    <n v="4.7749999999999995"/>
    <n v="0.17649999999999999"/>
  </r>
  <r>
    <x v="22"/>
    <x v="2"/>
    <s v="Nur Suchnetzwerk"/>
    <s v="Alle Funktionen"/>
    <n v="3"/>
    <n v="69"/>
    <n v="4.3499999999999997E-2"/>
    <n v="1.1166666666666667"/>
    <n v="3.35"/>
    <n v="4.3"/>
    <n v="1.25"/>
    <n v="3.35"/>
    <n v="0.33329999999999999"/>
  </r>
  <r>
    <x v="7"/>
    <x v="3"/>
    <s v="Nur Suchnetzwerk"/>
    <s v="Alle Funktionen"/>
    <n v="25"/>
    <n v="1120"/>
    <n v="2.23E-2"/>
    <n v="0.89800000000000013"/>
    <n v="22.450000000000003"/>
    <n v="2.6"/>
    <n v="2.5"/>
    <n v="11.225000000000001"/>
    <n v="0.08"/>
  </r>
  <r>
    <x v="1"/>
    <x v="0"/>
    <s v="Nur Suchnetzwerk"/>
    <s v="Alle Funktionen"/>
    <n v="11"/>
    <n v="521"/>
    <n v="2.1100000000000001E-2"/>
    <n v="0.88409090909090904"/>
    <n v="9.7249999999999996"/>
    <n v="3.9"/>
    <n v="1.25"/>
    <n v="9.7249999999999996"/>
    <n v="9.0899999999999995E-2"/>
  </r>
  <r>
    <x v="6"/>
    <x v="2"/>
    <s v="Nur Suchnetzwerk"/>
    <s v="Alle Funktionen"/>
    <n v="43"/>
    <n v="1217"/>
    <n v="3.5299999999999998E-2"/>
    <n v="0.78633720930232553"/>
    <n v="33.8125"/>
    <n v="2.2999999999999998"/>
    <n v="5"/>
    <n v="8.4499999999999993"/>
    <n v="9.2999999999999999E-2"/>
  </r>
  <r>
    <x v="20"/>
    <x v="2"/>
    <s v="Nur Suchnetzwerk"/>
    <s v="Alle Funktionen"/>
    <n v="30"/>
    <n v="933"/>
    <n v="3.2199999999999999E-2"/>
    <n v="0.84166666666666667"/>
    <n v="25.25"/>
    <n v="2.4"/>
    <n v="2.5"/>
    <n v="12.625"/>
    <n v="6.6699999999999995E-2"/>
  </r>
  <r>
    <x v="9"/>
    <x v="4"/>
    <s v="Nur Suchnetzwerk"/>
    <s v="Alle Funktionen"/>
    <n v="20"/>
    <n v="1160"/>
    <n v="1.72E-2"/>
    <n v="1.1056250000000001"/>
    <n v="22.112500000000001"/>
    <n v="4.3"/>
    <n v="3.75"/>
    <n v="7.375"/>
    <n v="0.15"/>
  </r>
  <r>
    <x v="10"/>
    <x v="5"/>
    <s v="Nur Suchnetzwerk"/>
    <s v="Alle Funktionen"/>
    <n v="3"/>
    <n v="81"/>
    <n v="3.6999999999999998E-2"/>
    <n v="0.9"/>
    <n v="2.7"/>
    <n v="1.3"/>
    <n v="0"/>
    <n v="0"/>
    <n v="0"/>
  </r>
  <r>
    <x v="6"/>
    <x v="5"/>
    <s v="Nur Suchnetzwerk"/>
    <s v="Alle Funktionen"/>
    <n v="16"/>
    <n v="630"/>
    <n v="2.5399999999999999E-2"/>
    <n v="0.85078125000000004"/>
    <n v="13.612500000000001"/>
    <n v="2.6"/>
    <n v="2.5"/>
    <n v="6.8000000000000007"/>
    <n v="0.125"/>
  </r>
  <r>
    <x v="18"/>
    <x v="5"/>
    <s v="Nur Displaynetzwerk"/>
    <s v="Alle Funktionen"/>
    <n v="33"/>
    <n v="18576"/>
    <n v="1.8E-3"/>
    <n v="0.49848484848484848"/>
    <n v="16.45"/>
    <n v="1.9"/>
    <n v="6.25"/>
    <n v="3.2874999999999996"/>
    <n v="0.1515"/>
  </r>
  <r>
    <x v="8"/>
    <x v="4"/>
    <s v="Nur Suchnetzwerk"/>
    <s v="Alle Funktionen"/>
    <n v="14"/>
    <n v="640"/>
    <n v="2.1899999999999999E-2"/>
    <n v="0.92321428571428577"/>
    <n v="12.925000000000001"/>
    <n v="3.2"/>
    <n v="2.5"/>
    <n v="6.4625000000000004"/>
    <n v="0.1429"/>
  </r>
  <r>
    <x v="9"/>
    <x v="3"/>
    <s v="Nur Suchnetzwerk"/>
    <s v="Alle Funktionen"/>
    <n v="154"/>
    <n v="3964"/>
    <n v="3.8800000000000001E-2"/>
    <n v="0.81818181818181823"/>
    <n v="126"/>
    <n v="3.2"/>
    <n v="33.75"/>
    <n v="4.6624999999999996"/>
    <n v="0.17530000000000001"/>
  </r>
  <r>
    <x v="16"/>
    <x v="1"/>
    <s v="Nur Displaynetzwerk"/>
    <s v="Alle Funktionen"/>
    <n v="107"/>
    <n v="57121"/>
    <n v="1.9E-3"/>
    <n v="0.52850467289719627"/>
    <n v="56.550000000000004"/>
    <n v="2"/>
    <n v="8.75"/>
    <n v="8.0749999999999993"/>
    <n v="6.54E-2"/>
  </r>
  <r>
    <x v="21"/>
    <x v="5"/>
    <s v="Nur Suchnetzwerk"/>
    <s v="Alle Funktionen"/>
    <n v="9"/>
    <n v="821"/>
    <n v="1.0999999999999999E-2"/>
    <n v="0.93055555555555558"/>
    <n v="8.375"/>
    <n v="4.3"/>
    <n v="2.5"/>
    <n v="4.1875"/>
    <n v="0.22220000000000001"/>
  </r>
  <r>
    <x v="7"/>
    <x v="4"/>
    <s v="Nur Suchnetzwerk"/>
    <s v="Alle Funktionen"/>
    <n v="6"/>
    <n v="451"/>
    <n v="1.3299999999999999E-2"/>
    <n v="1.0291666666666668"/>
    <n v="6.1750000000000007"/>
    <n v="4.9000000000000004"/>
    <n v="1.25"/>
    <n v="6.1750000000000007"/>
    <n v="0.16669999999999999"/>
  </r>
  <r>
    <x v="20"/>
    <x v="6"/>
    <s v="Nur Displaynetzwerk"/>
    <s v="Alle Funktionen"/>
    <n v="172"/>
    <n v="81446"/>
    <n v="2.0999999999999999E-3"/>
    <n v="0.49811046511627916"/>
    <n v="85.675000000000011"/>
    <n v="2.1"/>
    <n v="15"/>
    <n v="7.1375000000000002"/>
    <n v="6.9800000000000001E-2"/>
  </r>
  <r>
    <x v="15"/>
    <x v="1"/>
    <s v="Nur Suchnetzwerk"/>
    <s v="Alle Funktionen"/>
    <n v="11"/>
    <n v="181"/>
    <n v="6.08E-2"/>
    <n v="0.78749999999999998"/>
    <n v="8.6624999999999996"/>
    <n v="3.3"/>
    <n v="1.25"/>
    <n v="8.6624999999999996"/>
    <n v="9.0899999999999995E-2"/>
  </r>
  <r>
    <x v="21"/>
    <x v="5"/>
    <s v="Nur Suchnetzwerk"/>
    <s v="Alle Funktionen"/>
    <n v="48"/>
    <n v="2087"/>
    <n v="2.3E-2"/>
    <n v="1.03125"/>
    <n v="49.5"/>
    <n v="3.6"/>
    <n v="7.5"/>
    <n v="8.25"/>
    <n v="0.125"/>
  </r>
  <r>
    <x v="5"/>
    <x v="5"/>
    <s v="Nur Suchnetzwerk"/>
    <s v="Alle Funktionen"/>
    <n v="14"/>
    <n v="369"/>
    <n v="3.7900000000000003E-2"/>
    <n v="0.8526785714285714"/>
    <n v="11.9375"/>
    <n v="2"/>
    <n v="2.5"/>
    <n v="5.9750000000000005"/>
    <n v="0.1429"/>
  </r>
  <r>
    <x v="21"/>
    <x v="6"/>
    <s v="Nur Suchnetzwerk"/>
    <s v="Alle Funktionen"/>
    <n v="30"/>
    <n v="1454"/>
    <n v="2.06E-2"/>
    <n v="0.71708333333333341"/>
    <n v="21.512500000000003"/>
    <n v="2.8"/>
    <n v="6.25"/>
    <n v="4.3"/>
    <n v="0.16669999999999999"/>
  </r>
  <r>
    <x v="8"/>
    <x v="3"/>
    <s v="Nur Suchnetzwerk"/>
    <s v="Alle Funktionen"/>
    <n v="23"/>
    <n v="1111"/>
    <n v="2.07E-2"/>
    <n v="0.52934782608695652"/>
    <n v="12.175000000000001"/>
    <n v="2.2999999999999998"/>
    <n v="2.5"/>
    <n v="6.0875000000000004"/>
    <n v="8.6999999999999994E-2"/>
  </r>
  <r>
    <x v="7"/>
    <x v="4"/>
    <s v="Nur Suchnetzwerk"/>
    <s v="Alle Funktionen"/>
    <n v="34"/>
    <n v="1411"/>
    <n v="2.41E-2"/>
    <n v="0.89558823529411757"/>
    <n v="30.45"/>
    <n v="3"/>
    <n v="10"/>
    <n v="3.8"/>
    <n v="0.23530000000000001"/>
  </r>
  <r>
    <x v="22"/>
    <x v="5"/>
    <s v="Nur Suchnetzwerk"/>
    <s v="Alle Funktionen"/>
    <n v="0"/>
    <n v="39"/>
    <n v="0"/>
    <e v="#DIV/0!"/>
    <n v="0"/>
    <n v="2.6"/>
    <n v="0"/>
    <n v="0"/>
    <n v="0"/>
  </r>
  <r>
    <x v="9"/>
    <x v="6"/>
    <s v="Nur Suchnetzwerk"/>
    <s v="Alle Funktionen"/>
    <n v="16"/>
    <n v="1170"/>
    <n v="1.37E-2"/>
    <n v="0.71328125000000009"/>
    <n v="11.412500000000001"/>
    <n v="3"/>
    <n v="1.25"/>
    <n v="11.412500000000001"/>
    <n v="6.25E-2"/>
  </r>
  <r>
    <x v="11"/>
    <x v="6"/>
    <s v="Nur Suchnetzwerk"/>
    <s v="Alle Funktionen"/>
    <n v="4"/>
    <n v="350"/>
    <n v="1.14E-2"/>
    <n v="0.90312500000000007"/>
    <n v="3.6125000000000003"/>
    <n v="4.0999999999999996"/>
    <n v="1.25"/>
    <n v="3.6125000000000003"/>
    <n v="0.25"/>
  </r>
  <r>
    <x v="8"/>
    <x v="6"/>
    <s v="Nur Suchnetzwerk"/>
    <s v="Alle Funktionen"/>
    <n v="31"/>
    <n v="1268"/>
    <n v="2.4400000000000002E-2"/>
    <n v="0.81653225806451613"/>
    <n v="25.3125"/>
    <n v="3"/>
    <n v="5"/>
    <n v="6.3249999999999993"/>
    <n v="0.129"/>
  </r>
  <r>
    <x v="14"/>
    <x v="1"/>
    <s v="Nur Suchnetzwerk"/>
    <s v="Alle Funktionen"/>
    <n v="5"/>
    <n v="80"/>
    <n v="6.25E-2"/>
    <n v="0.56000000000000005"/>
    <n v="2.8000000000000003"/>
    <n v="3.6"/>
    <n v="0"/>
    <n v="0"/>
    <n v="0"/>
  </r>
  <r>
    <x v="17"/>
    <x v="2"/>
    <s v="Nur Suchnetzwerk"/>
    <s v="Alle Funktionen"/>
    <n v="1"/>
    <n v="48"/>
    <n v="2.0799999999999999E-2"/>
    <n v="0.48750000000000004"/>
    <n v="0.48750000000000004"/>
    <n v="4.0999999999999996"/>
    <n v="0"/>
    <n v="0"/>
    <n v="0"/>
  </r>
  <r>
    <x v="9"/>
    <x v="1"/>
    <s v="Nur Suchnetzwerk"/>
    <s v="Alle Funktionen"/>
    <n v="14"/>
    <n v="893"/>
    <n v="1.5699999999999999E-2"/>
    <n v="0.95446428571428565"/>
    <n v="13.362499999999999"/>
    <n v="4.5"/>
    <n v="2.5"/>
    <n v="6.6749999999999998"/>
    <n v="0.1429"/>
  </r>
  <r>
    <x v="18"/>
    <x v="6"/>
    <s v="Nur Suchnetzwerk"/>
    <s v="Alle Funktionen"/>
    <n v="2"/>
    <n v="82"/>
    <n v="2.4400000000000002E-2"/>
    <n v="1.2437499999999999"/>
    <n v="2.4874999999999998"/>
    <n v="3.1"/>
    <n v="0"/>
    <n v="0"/>
    <n v="0"/>
  </r>
  <r>
    <x v="4"/>
    <x v="5"/>
    <s v="Nur Suchnetzwerk"/>
    <s v="Alle Funktionen"/>
    <n v="42"/>
    <n v="1864"/>
    <n v="2.2499999999999999E-2"/>
    <n v="0.89345238095238089"/>
    <n v="37.524999999999999"/>
    <n v="2.9"/>
    <n v="2.5"/>
    <n v="18.762499999999999"/>
    <n v="4.7600000000000003E-2"/>
  </r>
  <r>
    <x v="11"/>
    <x v="4"/>
    <s v="Nur Suchnetzwerk"/>
    <s v="Alle Funktionen"/>
    <n v="3"/>
    <n v="125"/>
    <n v="2.4E-2"/>
    <n v="0.8125"/>
    <n v="2.4375"/>
    <n v="3.8"/>
    <n v="1.25"/>
    <n v="2.4375"/>
    <n v="0.33329999999999999"/>
  </r>
  <r>
    <x v="9"/>
    <x v="6"/>
    <s v="Nur Suchnetzwerk"/>
    <s v="Alle Funktionen"/>
    <n v="49"/>
    <n v="2305"/>
    <n v="2.1299999999999999E-2"/>
    <n v="1"/>
    <n v="49"/>
    <n v="3.8"/>
    <n v="7.5"/>
    <n v="8.1624999999999996"/>
    <n v="0.12239999999999999"/>
  </r>
  <r>
    <x v="6"/>
    <x v="6"/>
    <s v="Nur Suchnetzwerk"/>
    <s v="Alle Funktionen"/>
    <n v="9"/>
    <n v="386"/>
    <n v="2.3300000000000001E-2"/>
    <n v="0.8208333333333333"/>
    <n v="7.3875000000000002"/>
    <n v="2.8"/>
    <n v="0"/>
    <n v="0"/>
    <n v="0"/>
  </r>
  <r>
    <x v="23"/>
    <x v="0"/>
    <s v="Nur Suchnetzwerk"/>
    <s v="Alle Funktionen"/>
    <n v="1"/>
    <n v="612"/>
    <n v="1.6000000000000001E-3"/>
    <n v="1.7999999999999998"/>
    <n v="1.7999999999999998"/>
    <n v="1.3"/>
    <n v="0"/>
    <n v="0"/>
    <n v="0"/>
  </r>
  <r>
    <x v="15"/>
    <x v="0"/>
    <s v="Nur Suchnetzwerk"/>
    <s v="Alle Funktionen"/>
    <n v="3"/>
    <n v="120"/>
    <n v="2.5000000000000001E-2"/>
    <n v="1.3041666666666665"/>
    <n v="3.9124999999999996"/>
    <n v="3.2"/>
    <n v="1.25"/>
    <n v="3.9124999999999996"/>
    <n v="0.33329999999999999"/>
  </r>
  <r>
    <x v="17"/>
    <x v="5"/>
    <s v="Nur Suchnetzwerk"/>
    <s v="Alle Funktionen"/>
    <n v="0"/>
    <n v="86"/>
    <n v="0"/>
    <e v="#DIV/0!"/>
    <n v="0"/>
    <n v="3.2"/>
    <n v="0"/>
    <n v="0"/>
    <n v="0"/>
  </r>
  <r>
    <x v="14"/>
    <x v="1"/>
    <s v="Nur Suchnetzwerk"/>
    <s v="Alle Funktionen"/>
    <n v="3"/>
    <n v="203"/>
    <n v="1.4800000000000001E-2"/>
    <n v="0.78333333333333321"/>
    <n v="2.3499999999999996"/>
    <n v="3"/>
    <n v="0"/>
    <n v="0"/>
    <n v="0"/>
  </r>
  <r>
    <x v="1"/>
    <x v="0"/>
    <s v="Nur Suchnetzwerk"/>
    <s v="Alle Funktionen"/>
    <n v="36"/>
    <n v="1010"/>
    <n v="3.56E-2"/>
    <n v="0.65868055555555549"/>
    <n v="23.712499999999999"/>
    <n v="2.4"/>
    <n v="2.5"/>
    <n v="11.850000000000001"/>
    <n v="5.5599999999999997E-2"/>
  </r>
  <r>
    <x v="16"/>
    <x v="6"/>
    <s v="Nur Suchnetzwerk"/>
    <s v="Alle Funktionen"/>
    <n v="27"/>
    <n v="859"/>
    <n v="3.1399999999999997E-2"/>
    <n v="0.74120370370370381"/>
    <n v="20.012500000000003"/>
    <n v="2.2000000000000002"/>
    <n v="1.25"/>
    <n v="20.012500000000003"/>
    <n v="3.6999999999999998E-2"/>
  </r>
  <r>
    <x v="17"/>
    <x v="1"/>
    <s v="Nur Suchnetzwerk"/>
    <s v="Alle Funktionen"/>
    <n v="2"/>
    <n v="325"/>
    <n v="6.1999999999999998E-3"/>
    <n v="1"/>
    <n v="2"/>
    <n v="3.6"/>
    <n v="0"/>
    <n v="0"/>
    <n v="0"/>
  </r>
  <r>
    <x v="17"/>
    <x v="0"/>
    <s v="Nur Suchnetzwerk"/>
    <s v="Alle Funktionen"/>
    <n v="10"/>
    <n v="351"/>
    <n v="2.8500000000000001E-2"/>
    <n v="0.81125000000000003"/>
    <n v="8.1125000000000007"/>
    <n v="3.2"/>
    <n v="3.75"/>
    <n v="2.7"/>
    <n v="0.3"/>
  </r>
  <r>
    <x v="14"/>
    <x v="0"/>
    <s v="Nur Suchnetzwerk"/>
    <s v="Alle Funktionen"/>
    <n v="4"/>
    <n v="104"/>
    <n v="3.85E-2"/>
    <n v="0.4"/>
    <n v="1.6"/>
    <n v="2.6"/>
    <n v="0"/>
    <n v="0"/>
    <n v="0"/>
  </r>
  <r>
    <x v="12"/>
    <x v="3"/>
    <s v="Nur Suchnetzwerk"/>
    <s v="Alle Funktionen"/>
    <n v="14"/>
    <n v="560"/>
    <n v="2.5000000000000001E-2"/>
    <n v="0.96517857142857155"/>
    <n v="13.512500000000001"/>
    <n v="4.4000000000000004"/>
    <n v="2.5"/>
    <n v="6.75"/>
    <n v="0.1429"/>
  </r>
  <r>
    <x v="3"/>
    <x v="1"/>
    <s v="Nur Suchnetzwerk"/>
    <s v="Alle Funktionen"/>
    <n v="3"/>
    <n v="6"/>
    <n v="0.5"/>
    <n v="9.1666666666666674E-2"/>
    <n v="0.27500000000000002"/>
    <n v="1.2"/>
    <n v="0"/>
    <n v="0"/>
    <n v="0"/>
  </r>
  <r>
    <x v="22"/>
    <x v="0"/>
    <s v="Nur Suchnetzwerk"/>
    <s v="Alle Funktionen"/>
    <n v="3"/>
    <n v="68"/>
    <n v="4.41E-2"/>
    <n v="0.71666666666666667"/>
    <n v="2.15"/>
    <n v="3"/>
    <n v="1.25"/>
    <n v="2.15"/>
    <n v="0.33329999999999999"/>
  </r>
  <r>
    <x v="16"/>
    <x v="1"/>
    <s v="Nur Suchnetzwerk"/>
    <s v="Alle Funktionen"/>
    <n v="10"/>
    <n v="373"/>
    <n v="2.6800000000000001E-2"/>
    <n v="0.65375000000000005"/>
    <n v="6.5375000000000005"/>
    <n v="3"/>
    <n v="2.5"/>
    <n v="3.2750000000000004"/>
    <n v="0.2"/>
  </r>
  <r>
    <x v="10"/>
    <x v="5"/>
    <s v="Nur Suchnetzwerk"/>
    <s v="Alle Funktionen"/>
    <n v="69"/>
    <n v="2016"/>
    <n v="3.4200000000000001E-2"/>
    <n v="0.87481884057971016"/>
    <n v="60.362499999999997"/>
    <n v="2.7"/>
    <n v="12.5"/>
    <n v="6.0374999999999996"/>
    <n v="0.1449"/>
  </r>
  <r>
    <x v="13"/>
    <x v="1"/>
    <s v="Nur Displaynetzwerk"/>
    <s v="Alle Funktionen"/>
    <n v="101"/>
    <n v="65630"/>
    <n v="1.5E-3"/>
    <n v="0.49009900990099009"/>
    <n v="49.5"/>
    <n v="2"/>
    <n v="18.75"/>
    <n v="3.3000000000000003"/>
    <n v="0.14849999999999999"/>
  </r>
  <r>
    <x v="20"/>
    <x v="3"/>
    <s v="Nur Suchnetzwerk"/>
    <s v="Alle Funktionen"/>
    <n v="8"/>
    <n v="516"/>
    <n v="1.55E-2"/>
    <n v="0.81406250000000002"/>
    <n v="6.5125000000000002"/>
    <n v="2.8"/>
    <n v="1.25"/>
    <n v="6.5125000000000002"/>
    <n v="0.125"/>
  </r>
  <r>
    <x v="3"/>
    <x v="5"/>
    <s v="Nur Suchnetzwerk"/>
    <s v="Alle Funktionen"/>
    <n v="1"/>
    <n v="46"/>
    <n v="2.1700000000000001E-2"/>
    <n v="0.71249999999999991"/>
    <n v="0.71249999999999991"/>
    <n v="2.6"/>
    <n v="0"/>
    <n v="0"/>
    <n v="0"/>
  </r>
  <r>
    <x v="20"/>
    <x v="5"/>
    <s v="Nur Suchnetzwerk"/>
    <s v="Alle Funktionen"/>
    <n v="50"/>
    <n v="2069"/>
    <n v="2.4199999999999999E-2"/>
    <n v="1.1284999999999998"/>
    <n v="56.424999999999997"/>
    <n v="3.2"/>
    <n v="7.5"/>
    <n v="9.3999999999999986"/>
    <n v="0.12"/>
  </r>
  <r>
    <x v="23"/>
    <x v="4"/>
    <s v="Nur Suchnetzwerk"/>
    <s v="Alle Funktionen"/>
    <n v="17"/>
    <n v="587"/>
    <n v="2.9000000000000001E-2"/>
    <n v="0.7735294117647058"/>
    <n v="13.149999999999999"/>
    <n v="2.8"/>
    <n v="0"/>
    <n v="0"/>
    <n v="0"/>
  </r>
  <r>
    <x v="0"/>
    <x v="6"/>
    <s v="Nur Suchnetzwerk"/>
    <s v="Alle Funktionen"/>
    <n v="0"/>
    <n v="18"/>
    <n v="0"/>
    <e v="#DIV/0!"/>
    <n v="0"/>
    <n v="4.0999999999999996"/>
    <n v="0"/>
    <n v="0"/>
    <n v="0"/>
  </r>
  <r>
    <x v="8"/>
    <x v="0"/>
    <s v="Nur Suchnetzwerk"/>
    <s v="Alle Funktionen"/>
    <n v="5"/>
    <n v="526"/>
    <n v="9.4999999999999998E-3"/>
    <n v="1.4524999999999999"/>
    <n v="7.2624999999999993"/>
    <n v="1.4"/>
    <n v="0"/>
    <n v="0"/>
    <n v="0"/>
  </r>
  <r>
    <x v="9"/>
    <x v="0"/>
    <s v="Nur Suchnetzwerk"/>
    <s v="Alle Funktionen"/>
    <n v="27"/>
    <n v="1075"/>
    <n v="2.5100000000000001E-2"/>
    <n v="0.82824074074074072"/>
    <n v="22.362500000000001"/>
    <n v="3"/>
    <n v="2.5"/>
    <n v="11.174999999999999"/>
    <n v="7.4099999999999999E-2"/>
  </r>
  <r>
    <x v="1"/>
    <x v="5"/>
    <s v="Nur Suchnetzwerk"/>
    <s v="Alle Funktionen"/>
    <n v="24"/>
    <n v="990"/>
    <n v="2.4199999999999999E-2"/>
    <n v="0.83385416666666679"/>
    <n v="20.012500000000003"/>
    <n v="3"/>
    <n v="5"/>
    <n v="5"/>
    <n v="0.16669999999999999"/>
  </r>
  <r>
    <x v="10"/>
    <x v="4"/>
    <s v="Nur Suchnetzwerk"/>
    <s v="Alle Funktionen"/>
    <n v="6"/>
    <n v="242"/>
    <n v="2.4799999999999999E-2"/>
    <n v="0.68541666666666667"/>
    <n v="4.1124999999999998"/>
    <n v="4.2"/>
    <n v="1.25"/>
    <n v="4.1124999999999998"/>
    <n v="0.16669999999999999"/>
  </r>
  <r>
    <x v="0"/>
    <x v="3"/>
    <s v="Nur Suchnetzwerk"/>
    <s v="Alle Funktionen"/>
    <n v="0"/>
    <n v="71"/>
    <n v="0"/>
    <e v="#DIV/0!"/>
    <n v="0"/>
    <n v="2.8"/>
    <n v="0"/>
    <n v="0"/>
    <n v="0"/>
  </r>
  <r>
    <x v="21"/>
    <x v="0"/>
    <s v="Nur Suchnetzwerk"/>
    <s v="Alle Funktionen"/>
    <n v="38"/>
    <n v="1701"/>
    <n v="2.23E-2"/>
    <n v="0.84802631578947374"/>
    <n v="32.225000000000001"/>
    <n v="2.8"/>
    <n v="2.5"/>
    <n v="16.112500000000001"/>
    <n v="5.2600000000000001E-2"/>
  </r>
  <r>
    <x v="18"/>
    <x v="2"/>
    <s v="Nur Suchnetzwerk"/>
    <s v="Alle Funktionen"/>
    <n v="4"/>
    <n v="326"/>
    <n v="1.23E-2"/>
    <n v="0.21562499999999998"/>
    <n v="0.86249999999999993"/>
    <n v="1.9"/>
    <n v="2.5"/>
    <n v="0.42500000000000004"/>
    <n v="0.5"/>
  </r>
  <r>
    <x v="6"/>
    <x v="5"/>
    <s v="Nur Suchnetzwerk"/>
    <s v="Alle Funktionen"/>
    <n v="22"/>
    <n v="1498"/>
    <n v="1.47E-2"/>
    <n v="0.47329545454545452"/>
    <n v="10.4125"/>
    <n v="2.2000000000000002"/>
    <n v="2.5"/>
    <n v="5.2"/>
    <n v="9.0899999999999995E-2"/>
  </r>
  <r>
    <x v="16"/>
    <x v="4"/>
    <s v="Nur Suchnetzwerk"/>
    <s v="Alle Funktionen"/>
    <n v="10"/>
    <n v="25"/>
    <n v="0.4"/>
    <n v="4.6249999999999999E-2"/>
    <n v="0.46250000000000002"/>
    <n v="1"/>
    <n v="2.5"/>
    <n v="0.22499999999999998"/>
    <n v="0.2"/>
  </r>
  <r>
    <x v="21"/>
    <x v="5"/>
    <s v="Nur Suchnetzwerk"/>
    <s v="Alle Funktionen"/>
    <n v="161"/>
    <n v="3690"/>
    <n v="4.36E-2"/>
    <n v="0.80225155279503102"/>
    <n v="129.16249999999999"/>
    <n v="3.2"/>
    <n v="25"/>
    <n v="6.4625000000000004"/>
    <n v="0.1242"/>
  </r>
  <r>
    <x v="17"/>
    <x v="3"/>
    <s v="Nur Suchnetzwerk"/>
    <s v="Alle Funktionen"/>
    <n v="3"/>
    <n v="87"/>
    <n v="3.4500000000000003E-2"/>
    <n v="0.75"/>
    <n v="2.25"/>
    <n v="3.1"/>
    <n v="0"/>
    <n v="0"/>
    <n v="0"/>
  </r>
  <r>
    <x v="17"/>
    <x v="0"/>
    <s v="Nur Suchnetzwerk"/>
    <s v="Alle Funktionen"/>
    <n v="1"/>
    <n v="75"/>
    <n v="1.3299999999999999E-2"/>
    <n v="0.83750000000000002"/>
    <n v="0.83750000000000002"/>
    <n v="3.1"/>
    <n v="0"/>
    <n v="0"/>
    <n v="0"/>
  </r>
  <r>
    <x v="21"/>
    <x v="0"/>
    <s v="Nur Suchnetzwerk"/>
    <s v="Alle Funktionen"/>
    <n v="27"/>
    <n v="910"/>
    <n v="2.9700000000000001E-2"/>
    <n v="0.82824074074074072"/>
    <n v="22.362500000000001"/>
    <n v="2.2999999999999998"/>
    <n v="3.75"/>
    <n v="7.45"/>
    <n v="0.1111"/>
  </r>
  <r>
    <x v="11"/>
    <x v="5"/>
    <s v="Nur Suchnetzwerk"/>
    <s v="Alle Funktionen"/>
    <n v="7"/>
    <n v="351"/>
    <n v="1.9900000000000001E-2"/>
    <n v="0.80714285714285705"/>
    <n v="5.6499999999999995"/>
    <n v="3.1"/>
    <n v="1.25"/>
    <n v="5.6499999999999995"/>
    <n v="0.1429"/>
  </r>
  <r>
    <x v="15"/>
    <x v="1"/>
    <s v="Nur Suchnetzwerk"/>
    <s v="Alle Funktionen"/>
    <n v="0"/>
    <n v="1"/>
    <n v="0"/>
    <e v="#DIV/0!"/>
    <n v="0"/>
    <n v="1"/>
    <n v="0"/>
    <n v="0"/>
    <n v="0"/>
  </r>
  <r>
    <x v="10"/>
    <x v="0"/>
    <s v="Nur Suchnetzwerk"/>
    <s v="Alle Funktionen"/>
    <n v="41"/>
    <n v="1301"/>
    <n v="3.15E-2"/>
    <n v="0.71036585365853655"/>
    <n v="29.125"/>
    <n v="2.2000000000000002"/>
    <n v="8.75"/>
    <n v="4.1624999999999996"/>
    <n v="0.17069999999999999"/>
  </r>
  <r>
    <x v="19"/>
    <x v="2"/>
    <s v="Nur Suchnetzwerk"/>
    <s v="Alle Funktionen"/>
    <n v="2"/>
    <n v="136"/>
    <n v="1.47E-2"/>
    <n v="1.05"/>
    <n v="2.1"/>
    <n v="2.1"/>
    <n v="0"/>
    <n v="0"/>
    <n v="0"/>
  </r>
  <r>
    <x v="13"/>
    <x v="5"/>
    <s v="Nur Suchnetzwerk"/>
    <s v="Alle Funktionen"/>
    <n v="36"/>
    <n v="1198"/>
    <n v="3.0099999999999998E-2"/>
    <n v="1.0354166666666667"/>
    <n v="37.274999999999999"/>
    <n v="2.6"/>
    <n v="6.25"/>
    <n v="7.45"/>
    <n v="0.1389"/>
  </r>
  <r>
    <x v="6"/>
    <x v="6"/>
    <s v="Nur Suchnetzwerk"/>
    <s v="Alle Funktionen"/>
    <n v="17"/>
    <n v="46"/>
    <n v="0.36959999999999998"/>
    <n v="0.12132352941176471"/>
    <n v="2.0625"/>
    <n v="1"/>
    <n v="1.25"/>
    <n v="2.0625"/>
    <n v="5.8799999999999998E-2"/>
  </r>
  <r>
    <x v="15"/>
    <x v="6"/>
    <s v="Nur Displaynetzwerk"/>
    <s v="Alle Funktionen"/>
    <n v="5"/>
    <n v="2794"/>
    <n v="1.8E-3"/>
    <n v="0.64500000000000002"/>
    <n v="3.2250000000000001"/>
    <n v="2.1"/>
    <n v="0"/>
    <n v="0"/>
    <n v="0"/>
  </r>
  <r>
    <x v="10"/>
    <x v="0"/>
    <s v="Nur Suchnetzwerk"/>
    <s v="Alle Funktionen"/>
    <n v="2"/>
    <n v="943"/>
    <n v="2.0999999999999999E-3"/>
    <n v="1.75"/>
    <n v="3.5"/>
    <n v="1.4"/>
    <n v="0"/>
    <n v="0"/>
    <n v="0"/>
  </r>
  <r>
    <x v="2"/>
    <x v="4"/>
    <s v="Nur Suchnetzwerk"/>
    <s v="Alle Funktionen"/>
    <n v="22"/>
    <n v="747"/>
    <n v="2.9499999999999998E-2"/>
    <n v="1.0034090909090909"/>
    <n v="22.074999999999999"/>
    <n v="3.1"/>
    <n v="0"/>
    <n v="0"/>
    <n v="0"/>
  </r>
  <r>
    <x v="20"/>
    <x v="2"/>
    <s v="Nur Suchnetzwerk"/>
    <s v="Alle Funktionen"/>
    <n v="173"/>
    <n v="3370"/>
    <n v="5.1299999999999998E-2"/>
    <n v="0.78302023121387287"/>
    <n v="135.46250000000001"/>
    <n v="3.2"/>
    <n v="28.75"/>
    <n v="5.8875000000000002"/>
    <n v="0.13289999999999999"/>
  </r>
  <r>
    <x v="4"/>
    <x v="4"/>
    <s v="Nur Suchnetzwerk"/>
    <s v="Alle Funktionen"/>
    <n v="3"/>
    <n v="246"/>
    <n v="1.2200000000000001E-2"/>
    <n v="0.77916666666666679"/>
    <n v="2.3375000000000004"/>
    <n v="4.5"/>
    <n v="0"/>
    <n v="0"/>
    <n v="0"/>
  </r>
  <r>
    <x v="15"/>
    <x v="1"/>
    <s v="Nur Suchnetzwerk"/>
    <s v="Alle Funktionen"/>
    <n v="0"/>
    <n v="19"/>
    <n v="0"/>
    <e v="#DIV/0!"/>
    <n v="0"/>
    <n v="1.2"/>
    <n v="0"/>
    <n v="0"/>
    <n v="0"/>
  </r>
  <r>
    <x v="2"/>
    <x v="2"/>
    <s v="Nur Suchnetzwerk"/>
    <s v="Alle Funktionen"/>
    <n v="162"/>
    <n v="3449"/>
    <n v="4.7E-2"/>
    <n v="0.78410493827160499"/>
    <n v="127.02500000000001"/>
    <n v="3.3"/>
    <n v="23.75"/>
    <n v="6.6875"/>
    <n v="0.1173"/>
  </r>
  <r>
    <x v="10"/>
    <x v="0"/>
    <s v="Nur Suchnetzwerk"/>
    <s v="Alle Funktionen"/>
    <n v="38"/>
    <n v="1436"/>
    <n v="2.6499999999999999E-2"/>
    <n v="1.0519736842105263"/>
    <n v="39.975000000000001"/>
    <n v="2.4"/>
    <n v="5"/>
    <n v="10"/>
    <n v="0.1053"/>
  </r>
  <r>
    <x v="13"/>
    <x v="0"/>
    <s v="Nur Suchnetzwerk"/>
    <s v="Alle Funktionen"/>
    <n v="27"/>
    <n v="70"/>
    <n v="0.38569999999999999"/>
    <n v="6.8981481481481477E-2"/>
    <n v="1.8625"/>
    <n v="1"/>
    <n v="11.25"/>
    <n v="0.21250000000000002"/>
    <n v="0.33329999999999999"/>
  </r>
  <r>
    <x v="22"/>
    <x v="4"/>
    <s v="Nur Suchnetzwerk"/>
    <s v="Alle Funktionen"/>
    <n v="0"/>
    <n v="18"/>
    <n v="0"/>
    <e v="#DIV/0!"/>
    <n v="0"/>
    <n v="3.4"/>
    <n v="0"/>
    <n v="0"/>
    <n v="0"/>
  </r>
  <r>
    <x v="5"/>
    <x v="4"/>
    <s v="Nur Suchnetzwerk"/>
    <s v="Alle Funktionen"/>
    <n v="0"/>
    <n v="6"/>
    <n v="0"/>
    <e v="#DIV/0!"/>
    <n v="0"/>
    <n v="1.2"/>
    <n v="0"/>
    <n v="0"/>
    <n v="0"/>
  </r>
  <r>
    <x v="21"/>
    <x v="6"/>
    <s v="Nur Suchnetzwerk"/>
    <s v="Alle Funktionen"/>
    <n v="18"/>
    <n v="760"/>
    <n v="2.3699999999999999E-2"/>
    <n v="0.85000000000000009"/>
    <n v="15.3"/>
    <n v="2.9"/>
    <n v="6.25"/>
    <n v="3.0625"/>
    <n v="0.27779999999999999"/>
  </r>
  <r>
    <x v="19"/>
    <x v="0"/>
    <s v="Nur Suchnetzwerk"/>
    <s v="Alle Funktionen"/>
    <n v="25"/>
    <n v="497"/>
    <n v="5.0299999999999997E-2"/>
    <n v="0.68"/>
    <n v="17"/>
    <n v="3.1"/>
    <n v="6.25"/>
    <n v="3.4000000000000004"/>
    <n v="0.2"/>
  </r>
  <r>
    <x v="9"/>
    <x v="0"/>
    <s v="Nur Suchnetzwerk"/>
    <s v="Alle Funktionen"/>
    <n v="6"/>
    <n v="104"/>
    <n v="5.7700000000000001E-2"/>
    <n v="0.9145833333333333"/>
    <n v="5.4874999999999998"/>
    <n v="1.5"/>
    <n v="2.5"/>
    <n v="2.75"/>
    <n v="0.33329999999999999"/>
  </r>
  <r>
    <x v="8"/>
    <x v="4"/>
    <s v="Nur Suchnetzwerk"/>
    <s v="Alle Funktionen"/>
    <n v="7"/>
    <n v="316"/>
    <n v="2.2200000000000001E-2"/>
    <n v="0.78035714285714286"/>
    <n v="5.4625000000000004"/>
    <n v="3.7"/>
    <n v="0"/>
    <n v="0"/>
    <n v="0"/>
  </r>
  <r>
    <x v="8"/>
    <x v="4"/>
    <s v="Nur Suchnetzwerk"/>
    <s v="Alle Funktionen"/>
    <n v="16"/>
    <n v="38"/>
    <n v="0.42109999999999997"/>
    <n v="5.7812500000000003E-2"/>
    <n v="0.92500000000000004"/>
    <n v="1"/>
    <n v="3.75"/>
    <n v="0.3125"/>
    <n v="0.1875"/>
  </r>
  <r>
    <x v="15"/>
    <x v="5"/>
    <s v="Nur Suchnetzwerk"/>
    <s v="Alle Funktionen"/>
    <n v="1"/>
    <n v="36"/>
    <n v="2.7799999999999998E-2"/>
    <n v="0.67500000000000004"/>
    <n v="0.67500000000000004"/>
    <n v="2.9"/>
    <n v="1.25"/>
    <n v="0.67500000000000004"/>
    <n v="1"/>
  </r>
  <r>
    <x v="8"/>
    <x v="2"/>
    <s v="Nur Suchnetzwerk"/>
    <s v="Alle Funktionen"/>
    <n v="0"/>
    <n v="28"/>
    <n v="0"/>
    <e v="#DIV/0!"/>
    <n v="0"/>
    <n v="1.3"/>
    <n v="0"/>
    <n v="0"/>
    <n v="0"/>
  </r>
  <r>
    <x v="10"/>
    <x v="4"/>
    <s v="Nur Suchnetzwerk"/>
    <s v="Alle Funktionen"/>
    <n v="12"/>
    <n v="912"/>
    <n v="1.32E-2"/>
    <n v="0.86458333333333337"/>
    <n v="10.375"/>
    <n v="3.4"/>
    <n v="0"/>
    <n v="0"/>
    <n v="0"/>
  </r>
  <r>
    <x v="15"/>
    <x v="4"/>
    <s v="Nur Suchnetzwerk"/>
    <s v="Alle Funktionen"/>
    <n v="0"/>
    <n v="12"/>
    <n v="0"/>
    <e v="#DIV/0!"/>
    <n v="0"/>
    <n v="4.2"/>
    <n v="0"/>
    <n v="0"/>
    <n v="0"/>
  </r>
  <r>
    <x v="2"/>
    <x v="2"/>
    <s v="Nur Suchnetzwerk"/>
    <s v="Alle Funktionen"/>
    <n v="17"/>
    <n v="822"/>
    <n v="2.07E-2"/>
    <n v="0.96176470588235308"/>
    <n v="16.350000000000001"/>
    <n v="2.8"/>
    <n v="1.25"/>
    <n v="16.350000000000001"/>
    <n v="5.8799999999999998E-2"/>
  </r>
  <r>
    <x v="19"/>
    <x v="5"/>
    <s v="Nur Suchnetzwerk"/>
    <s v="Alle Funktionen"/>
    <n v="3"/>
    <n v="51"/>
    <n v="5.8799999999999998E-2"/>
    <n v="0.73333333333333339"/>
    <n v="2.2000000000000002"/>
    <n v="2.6"/>
    <n v="0"/>
    <n v="0"/>
    <n v="0"/>
  </r>
  <r>
    <x v="5"/>
    <x v="0"/>
    <s v="Nur Suchnetzwerk"/>
    <s v="Alle Funktionen"/>
    <n v="11"/>
    <n v="440"/>
    <n v="2.5000000000000001E-2"/>
    <n v="0.71363636363636374"/>
    <n v="7.8500000000000005"/>
    <n v="1.9"/>
    <n v="1.25"/>
    <n v="7.8500000000000005"/>
    <n v="9.0899999999999995E-2"/>
  </r>
  <r>
    <x v="23"/>
    <x v="2"/>
    <s v="Nur Suchnetzwerk"/>
    <s v="Alle Funktionen"/>
    <n v="202"/>
    <n v="3791"/>
    <n v="5.33E-2"/>
    <n v="0.71559405940594067"/>
    <n v="144.55000000000001"/>
    <n v="3"/>
    <n v="26.25"/>
    <n v="6.8874999999999993"/>
    <n v="0.104"/>
  </r>
  <r>
    <x v="0"/>
    <x v="4"/>
    <s v="Nur Suchnetzwerk"/>
    <s v="Alle Funktionen"/>
    <n v="0"/>
    <n v="78"/>
    <n v="0"/>
    <e v="#DIV/0!"/>
    <n v="0"/>
    <n v="3.4"/>
    <n v="0"/>
    <n v="0"/>
    <n v="0"/>
  </r>
  <r>
    <x v="18"/>
    <x v="6"/>
    <s v="Nur Suchnetzwerk"/>
    <s v="Alle Funktionen"/>
    <n v="5"/>
    <n v="204"/>
    <n v="2.4500000000000001E-2"/>
    <n v="0.66"/>
    <n v="3.3000000000000003"/>
    <n v="2.7"/>
    <n v="1.25"/>
    <n v="3.3000000000000003"/>
    <n v="0.2"/>
  </r>
  <r>
    <x v="11"/>
    <x v="3"/>
    <s v="Nur Suchnetzwerk"/>
    <s v="Alle Funktionen"/>
    <n v="4"/>
    <n v="272"/>
    <n v="1.47E-2"/>
    <n v="1.0125000000000002"/>
    <n v="4.0500000000000007"/>
    <n v="3.5"/>
    <n v="0"/>
    <n v="0"/>
    <n v="0"/>
  </r>
  <r>
    <x v="19"/>
    <x v="6"/>
    <s v="Nur Suchnetzwerk"/>
    <s v="Alle Funktionen"/>
    <n v="0"/>
    <n v="13"/>
    <n v="0"/>
    <e v="#DIV/0!"/>
    <n v="0"/>
    <n v="1"/>
    <n v="0"/>
    <n v="0"/>
    <n v="0"/>
  </r>
  <r>
    <x v="23"/>
    <x v="5"/>
    <s v="Nur Suchnetzwerk"/>
    <s v="Alle Funktionen"/>
    <n v="12"/>
    <n v="612"/>
    <n v="1.9599999999999999E-2"/>
    <n v="0.79270833333333346"/>
    <n v="9.5125000000000011"/>
    <n v="2.2999999999999998"/>
    <n v="0"/>
    <n v="0"/>
    <n v="0"/>
  </r>
  <r>
    <x v="22"/>
    <x v="3"/>
    <s v="Nur Suchnetzwerk"/>
    <s v="Alle Funktionen"/>
    <n v="0"/>
    <n v="28"/>
    <n v="0"/>
    <e v="#DIV/0!"/>
    <n v="0"/>
    <n v="2.4"/>
    <n v="0"/>
    <n v="0"/>
    <n v="0"/>
  </r>
  <r>
    <x v="20"/>
    <x v="3"/>
    <s v="Nur Suchnetzwerk"/>
    <s v="Alle Funktionen"/>
    <n v="27"/>
    <n v="1218"/>
    <n v="2.2200000000000001E-2"/>
    <n v="0.82824074074074072"/>
    <n v="22.362500000000001"/>
    <n v="2.7"/>
    <n v="2.5"/>
    <n v="11.174999999999999"/>
    <n v="7.4099999999999999E-2"/>
  </r>
  <r>
    <x v="5"/>
    <x v="1"/>
    <s v="Nur Displaynetzwerk"/>
    <s v="Alle Funktionen"/>
    <n v="50"/>
    <n v="33984"/>
    <n v="1.5E-3"/>
    <n v="0.50599999999999989"/>
    <n v="25.299999999999997"/>
    <n v="2"/>
    <n v="5"/>
    <n v="6.3249999999999993"/>
    <n v="0.08"/>
  </r>
  <r>
    <x v="6"/>
    <x v="1"/>
    <s v="Nur Suchnetzwerk"/>
    <s v="Alle Funktionen"/>
    <n v="29"/>
    <n v="732"/>
    <n v="3.9600000000000003E-2"/>
    <n v="0.6728448275862069"/>
    <n v="19.512499999999999"/>
    <n v="2.2000000000000002"/>
    <n v="3.75"/>
    <n v="6.5"/>
    <n v="0.10340000000000001"/>
  </r>
  <r>
    <x v="14"/>
    <x v="2"/>
    <s v="Nur Displaynetzwerk"/>
    <s v="Alle Funktionen"/>
    <n v="22"/>
    <n v="7769"/>
    <n v="2.8E-3"/>
    <n v="0.61590909090909096"/>
    <n v="13.55"/>
    <n v="2"/>
    <n v="1.25"/>
    <n v="13.55"/>
    <n v="4.5499999999999999E-2"/>
  </r>
  <r>
    <x v="6"/>
    <x v="1"/>
    <s v="Nur Suchnetzwerk"/>
    <s v="Alle Funktionen"/>
    <n v="11"/>
    <n v="425"/>
    <n v="2.5899999999999999E-2"/>
    <n v="0.66704545454545461"/>
    <n v="7.3375000000000004"/>
    <n v="1.9"/>
    <n v="3.75"/>
    <n v="2.4500000000000002"/>
    <n v="0.2727"/>
  </r>
  <r>
    <x v="7"/>
    <x v="0"/>
    <s v="Nur Suchnetzwerk"/>
    <s v="Alle Funktionen"/>
    <n v="4"/>
    <n v="95"/>
    <n v="4.2099999999999999E-2"/>
    <n v="0.90312500000000007"/>
    <n v="3.6125000000000003"/>
    <n v="1.3"/>
    <n v="2.5"/>
    <n v="1.7999999999999998"/>
    <n v="0.5"/>
  </r>
  <r>
    <x v="4"/>
    <x v="6"/>
    <s v="Nur Suchnetzwerk"/>
    <s v="Alle Funktionen"/>
    <n v="31"/>
    <n v="1067"/>
    <n v="2.9100000000000001E-2"/>
    <n v="0.93346774193548387"/>
    <n v="28.9375"/>
    <n v="2.8"/>
    <n v="1.25"/>
    <n v="28.9375"/>
    <n v="3.2300000000000002E-2"/>
  </r>
  <r>
    <x v="5"/>
    <x v="6"/>
    <s v="Nur Suchnetzwerk"/>
    <s v="Alle Funktionen"/>
    <n v="94"/>
    <n v="1804"/>
    <n v="5.21E-2"/>
    <n v="0.70146276595744683"/>
    <n v="65.9375"/>
    <n v="2.8"/>
    <n v="22.5"/>
    <n v="3.6625000000000001"/>
    <n v="0.1915"/>
  </r>
  <r>
    <x v="5"/>
    <x v="5"/>
    <s v="Nur Suchnetzwerk"/>
    <s v="Alle Funktionen"/>
    <n v="9"/>
    <n v="254"/>
    <n v="3.5400000000000001E-2"/>
    <n v="0.72499999999999998"/>
    <n v="6.5249999999999995"/>
    <n v="2"/>
    <n v="3.75"/>
    <n v="2.1749999999999998"/>
    <n v="0.33329999999999999"/>
  </r>
  <r>
    <x v="12"/>
    <x v="4"/>
    <s v="Nur Suchnetzwerk"/>
    <s v="Alle Funktionen"/>
    <n v="6"/>
    <n v="416"/>
    <n v="1.44E-2"/>
    <n v="1.0791666666666666"/>
    <n v="6.4749999999999996"/>
    <n v="3.1"/>
    <n v="3.75"/>
    <n v="2.1625000000000001"/>
    <n v="0.5"/>
  </r>
  <r>
    <x v="4"/>
    <x v="5"/>
    <s v="Nur Suchnetzwerk"/>
    <s v="Alle Funktionen"/>
    <n v="10"/>
    <n v="208"/>
    <n v="4.8099999999999997E-2"/>
    <n v="0.49749999999999994"/>
    <n v="4.9749999999999996"/>
    <n v="3.1"/>
    <n v="1.25"/>
    <n v="4.9749999999999996"/>
    <n v="0.1"/>
  </r>
  <r>
    <x v="14"/>
    <x v="0"/>
    <s v="Nur Suchnetzwerk"/>
    <s v="Alle Funktionen"/>
    <n v="10"/>
    <n v="347"/>
    <n v="2.8799999999999999E-2"/>
    <n v="0.49125000000000008"/>
    <n v="4.9125000000000005"/>
    <n v="2.2000000000000002"/>
    <n v="1.25"/>
    <n v="4.9125000000000005"/>
    <n v="0.1"/>
  </r>
  <r>
    <x v="21"/>
    <x v="1"/>
    <s v="Nur Suchnetzwerk"/>
    <s v="Alle Funktionen"/>
    <n v="28"/>
    <n v="1172"/>
    <n v="2.3900000000000001E-2"/>
    <n v="0.74017857142857135"/>
    <n v="20.724999999999998"/>
    <n v="2.8"/>
    <n v="1.25"/>
    <n v="20.724999999999998"/>
    <n v="3.5700000000000003E-2"/>
  </r>
  <r>
    <x v="23"/>
    <x v="3"/>
    <s v="Nur Suchnetzwerk"/>
    <s v="Alle Funktionen"/>
    <n v="4"/>
    <n v="349"/>
    <n v="1.15E-2"/>
    <n v="0.70937499999999998"/>
    <n v="2.8374999999999999"/>
    <n v="3.8"/>
    <n v="1.25"/>
    <n v="2.8374999999999999"/>
    <n v="0.25"/>
  </r>
  <r>
    <x v="13"/>
    <x v="6"/>
    <s v="Nur Suchnetzwerk"/>
    <s v="Alle Funktionen"/>
    <n v="19"/>
    <n v="739"/>
    <n v="2.5700000000000001E-2"/>
    <n v="0.80723684210526303"/>
    <n v="15.337499999999999"/>
    <n v="2.1"/>
    <n v="1.25"/>
    <n v="15.337499999999999"/>
    <n v="5.2600000000000001E-2"/>
  </r>
  <r>
    <x v="23"/>
    <x v="6"/>
    <s v="Nur Suchnetzwerk"/>
    <s v="Alle Funktionen"/>
    <n v="28"/>
    <n v="1379"/>
    <n v="2.0299999999999999E-2"/>
    <n v="0.96294642857142854"/>
    <n v="26.962499999999999"/>
    <n v="2.8"/>
    <n v="1.25"/>
    <n v="26.962499999999999"/>
    <n v="3.5700000000000003E-2"/>
  </r>
  <r>
    <x v="3"/>
    <x v="0"/>
    <s v="Nur Suchnetzwerk"/>
    <s v="Alle Funktionen"/>
    <n v="0"/>
    <n v="6"/>
    <n v="0"/>
    <e v="#DIV/0!"/>
    <n v="0"/>
    <n v="1.8"/>
    <n v="0"/>
    <n v="0"/>
    <n v="0"/>
  </r>
  <r>
    <x v="14"/>
    <x v="6"/>
    <s v="Nur Suchnetzwerk"/>
    <s v="Alle Funktionen"/>
    <n v="1"/>
    <n v="50"/>
    <n v="0.02"/>
    <n v="0.55000000000000004"/>
    <n v="0.55000000000000004"/>
    <n v="2.8"/>
    <n v="0"/>
    <n v="0"/>
    <n v="0"/>
  </r>
  <r>
    <x v="18"/>
    <x v="0"/>
    <s v="Nur Suchnetzwerk"/>
    <s v="Alle Funktionen"/>
    <n v="0"/>
    <n v="2"/>
    <n v="0"/>
    <e v="#DIV/0!"/>
    <n v="0"/>
    <n v="1"/>
    <n v="0"/>
    <n v="0"/>
    <n v="0"/>
  </r>
  <r>
    <x v="19"/>
    <x v="1"/>
    <s v="Nur Suchnetzwerk"/>
    <s v="Alle Funktionen"/>
    <n v="3"/>
    <n v="109"/>
    <n v="2.75E-2"/>
    <n v="0.81666666666666676"/>
    <n v="2.4500000000000002"/>
    <n v="2.6"/>
    <n v="1.25"/>
    <n v="2.4500000000000002"/>
    <n v="0.33329999999999999"/>
  </r>
  <r>
    <x v="20"/>
    <x v="2"/>
    <s v="Nur Suchnetzwerk"/>
    <s v="Alle Funktionen"/>
    <n v="59"/>
    <n v="2173"/>
    <n v="2.7199999999999998E-2"/>
    <n v="0.8548728813559322"/>
    <n v="50.4375"/>
    <n v="2.7"/>
    <n v="10"/>
    <n v="6.3"/>
    <n v="0.1356"/>
  </r>
  <r>
    <x v="0"/>
    <x v="2"/>
    <s v="Nur Suchnetzwerk"/>
    <s v="Alle Funktionen"/>
    <n v="2"/>
    <n v="60"/>
    <n v="3.3300000000000003E-2"/>
    <n v="0.80625000000000002"/>
    <n v="1.6125"/>
    <n v="3.1"/>
    <n v="1.25"/>
    <n v="1.6125"/>
    <n v="0.5"/>
  </r>
  <r>
    <x v="23"/>
    <x v="6"/>
    <s v="Nur Suchnetzwerk"/>
    <s v="Alle Funktionen"/>
    <n v="25"/>
    <n v="38"/>
    <n v="0.65790000000000004"/>
    <n v="7.2999999999999995E-2"/>
    <n v="1.825"/>
    <n v="1"/>
    <n v="3.75"/>
    <n v="0.61250000000000004"/>
    <n v="0.12"/>
  </r>
  <r>
    <x v="20"/>
    <x v="3"/>
    <s v="Nur Suchnetzwerk"/>
    <s v="Alle Funktionen"/>
    <n v="21"/>
    <n v="47"/>
    <n v="0.44679999999999997"/>
    <n v="0.10357142857142856"/>
    <n v="2.1749999999999998"/>
    <n v="1"/>
    <n v="1.25"/>
    <n v="2.1749999999999998"/>
    <n v="4.7600000000000003E-2"/>
  </r>
  <r>
    <x v="2"/>
    <x v="6"/>
    <s v="Nur Suchnetzwerk"/>
    <s v="Alle Funktionen"/>
    <n v="49"/>
    <n v="1908"/>
    <n v="2.5700000000000001E-2"/>
    <n v="0.44897959183673469"/>
    <n v="22"/>
    <n v="2.2000000000000002"/>
    <n v="6.25"/>
    <n v="4.4000000000000004"/>
    <n v="0.10199999999999999"/>
  </r>
  <r>
    <x v="19"/>
    <x v="6"/>
    <s v="Nur Suchnetzwerk"/>
    <s v="Alle Funktionen"/>
    <n v="8"/>
    <n v="131"/>
    <n v="6.1100000000000002E-2"/>
    <n v="0.70156250000000009"/>
    <n v="5.6125000000000007"/>
    <n v="2.8"/>
    <n v="0"/>
    <n v="0"/>
    <n v="0"/>
  </r>
  <r>
    <x v="16"/>
    <x v="2"/>
    <s v="Nur Suchnetzwerk"/>
    <s v="Alle Funktionen"/>
    <n v="5"/>
    <n v="80"/>
    <n v="6.25E-2"/>
    <n v="0.28499999999999998"/>
    <n v="1.4249999999999998"/>
    <n v="1.2"/>
    <n v="0"/>
    <n v="0"/>
    <n v="0"/>
  </r>
  <r>
    <x v="1"/>
    <x v="2"/>
    <s v="Nur Suchnetzwerk"/>
    <s v="Alle Funktionen"/>
    <n v="5"/>
    <n v="68"/>
    <n v="7.3499999999999996E-2"/>
    <n v="0.27500000000000002"/>
    <n v="1.375"/>
    <n v="1.7"/>
    <n v="1.25"/>
    <n v="1.375"/>
    <n v="0.2"/>
  </r>
  <r>
    <x v="5"/>
    <x v="4"/>
    <s v="Nur Suchnetzwerk"/>
    <s v="Alle Funktionen"/>
    <n v="1"/>
    <n v="29"/>
    <n v="3.4500000000000003E-2"/>
    <n v="0.42500000000000004"/>
    <n v="0.42500000000000004"/>
    <n v="2.8"/>
    <n v="1.25"/>
    <n v="0.42500000000000004"/>
    <n v="1"/>
  </r>
  <r>
    <x v="6"/>
    <x v="5"/>
    <s v="Nur Suchnetzwerk"/>
    <s v="Alle Funktionen"/>
    <n v="4"/>
    <n v="46"/>
    <n v="8.6999999999999994E-2"/>
    <n v="0.30937500000000001"/>
    <n v="1.2375"/>
    <n v="2.7"/>
    <n v="0"/>
    <n v="0"/>
    <n v="0"/>
  </r>
  <r>
    <x v="22"/>
    <x v="5"/>
    <s v="Nur Suchnetzwerk"/>
    <s v="Alle Funktionen"/>
    <n v="0"/>
    <n v="1"/>
    <n v="0"/>
    <e v="#DIV/0!"/>
    <n v="0"/>
    <n v="1"/>
    <n v="0"/>
    <n v="0"/>
    <n v="0"/>
  </r>
  <r>
    <x v="4"/>
    <x v="6"/>
    <s v="Nur Suchnetzwerk"/>
    <s v="Alle Funktionen"/>
    <n v="7"/>
    <n v="146"/>
    <n v="4.7899999999999998E-2"/>
    <n v="0.2392857142857143"/>
    <n v="1.675"/>
    <n v="1.7"/>
    <n v="1.25"/>
    <n v="1.675"/>
    <n v="0.1429"/>
  </r>
  <r>
    <x v="18"/>
    <x v="4"/>
    <s v="Nur Suchnetzwerk"/>
    <s v="Alle Funktionen"/>
    <n v="1"/>
    <n v="26"/>
    <n v="3.85E-2"/>
    <n v="0.32500000000000001"/>
    <n v="0.32500000000000001"/>
    <n v="1.3"/>
    <n v="0"/>
    <n v="0"/>
    <n v="0"/>
  </r>
  <r>
    <x v="17"/>
    <x v="6"/>
    <s v="Nur Suchnetzwerk"/>
    <s v="Alle Funktionen"/>
    <n v="1"/>
    <n v="24"/>
    <n v="4.1700000000000001E-2"/>
    <n v="0.4"/>
    <n v="0.4"/>
    <n v="2.5"/>
    <n v="0"/>
    <n v="0"/>
    <n v="0"/>
  </r>
  <r>
    <x v="11"/>
    <x v="3"/>
    <s v="Nur Suchnetzwerk"/>
    <s v="Alle Funktionen"/>
    <n v="4"/>
    <n v="92"/>
    <n v="4.3499999999999997E-2"/>
    <n v="0.20937500000000001"/>
    <n v="0.83750000000000002"/>
    <n v="1.7"/>
    <n v="0"/>
    <n v="0"/>
    <n v="0"/>
  </r>
  <r>
    <x v="13"/>
    <x v="4"/>
    <s v="Nur Suchnetzwerk"/>
    <s v="Alle Funktionen"/>
    <n v="3"/>
    <n v="54"/>
    <n v="5.5599999999999997E-2"/>
    <n v="0.45833333333333331"/>
    <n v="1.375"/>
    <n v="2.6"/>
    <n v="1.25"/>
    <n v="1.375"/>
    <n v="0.33329999999999999"/>
  </r>
  <r>
    <x v="9"/>
    <x v="5"/>
    <s v="Nur Suchnetzwerk"/>
    <s v="Alle Funktionen"/>
    <n v="4"/>
    <n v="91"/>
    <n v="4.3999999999999997E-2"/>
    <n v="0.11249999999999999"/>
    <n v="0.44999999999999996"/>
    <n v="1.6"/>
    <n v="0"/>
    <n v="0"/>
    <n v="0"/>
  </r>
  <r>
    <x v="9"/>
    <x v="2"/>
    <s v="Nur Suchnetzwerk"/>
    <s v="Alle Funktionen"/>
    <n v="3"/>
    <n v="46"/>
    <n v="6.5199999999999994E-2"/>
    <n v="0.32500000000000001"/>
    <n v="0.97500000000000009"/>
    <n v="1.5"/>
    <n v="0"/>
    <n v="0"/>
    <n v="0"/>
  </r>
  <r>
    <x v="2"/>
    <x v="3"/>
    <s v="Nur Suchnetzwerk"/>
    <s v="Alle Funktionen"/>
    <n v="8"/>
    <n v="228"/>
    <n v="3.5099999999999999E-2"/>
    <n v="0.35468749999999999"/>
    <n v="2.8374999999999999"/>
    <n v="1.5"/>
    <n v="0"/>
    <n v="0"/>
    <n v="0"/>
  </r>
  <r>
    <x v="22"/>
    <x v="6"/>
    <s v="Nur Suchnetzwerk"/>
    <s v="Alle Funktionen"/>
    <n v="0"/>
    <n v="3"/>
    <n v="0"/>
    <e v="#DIV/0!"/>
    <n v="0"/>
    <n v="2.2999999999999998"/>
    <n v="0"/>
    <n v="0"/>
    <n v="0"/>
  </r>
  <r>
    <x v="18"/>
    <x v="4"/>
    <s v="Nur Suchnetzwerk"/>
    <s v="Alle Funktionen"/>
    <n v="1"/>
    <n v="34"/>
    <n v="2.9399999999999999E-2"/>
    <n v="0.17500000000000002"/>
    <n v="0.17500000000000002"/>
    <n v="1.6"/>
    <n v="0"/>
    <n v="0"/>
    <n v="0"/>
  </r>
  <r>
    <x v="7"/>
    <x v="3"/>
    <s v="Nur Suchnetzwerk"/>
    <s v="Alle Funktionen"/>
    <n v="2"/>
    <n v="99"/>
    <n v="2.0199999999999999E-2"/>
    <n v="0.21250000000000002"/>
    <n v="0.42500000000000004"/>
    <n v="2.4"/>
    <n v="0"/>
    <n v="0"/>
    <n v="0"/>
  </r>
  <r>
    <x v="3"/>
    <x v="6"/>
    <s v="Nur Suchnetzwerk"/>
    <s v="Alle Funktionen"/>
    <n v="1"/>
    <n v="13"/>
    <n v="7.6899999999999996E-2"/>
    <n v="0.26250000000000001"/>
    <n v="0.26250000000000001"/>
    <n v="2.9"/>
    <n v="0"/>
    <n v="0"/>
    <n v="0"/>
  </r>
  <r>
    <x v="23"/>
    <x v="2"/>
    <s v="Nur Suchnetzwerk"/>
    <s v="Alle Funktionen"/>
    <n v="6"/>
    <n v="138"/>
    <n v="4.3499999999999997E-2"/>
    <n v="0.17916666666666667"/>
    <n v="1.075"/>
    <n v="1.2"/>
    <n v="1.25"/>
    <n v="1.075"/>
    <n v="0.16669999999999999"/>
  </r>
  <r>
    <x v="9"/>
    <x v="6"/>
    <s v="Nur Suchnetzwerk"/>
    <s v="Alle Funktionen"/>
    <n v="10"/>
    <n v="180"/>
    <n v="5.5599999999999997E-2"/>
    <n v="0.23375000000000004"/>
    <n v="2.3375000000000004"/>
    <n v="1.6"/>
    <n v="1.25"/>
    <n v="2.3375000000000004"/>
    <n v="0.1"/>
  </r>
  <r>
    <x v="20"/>
    <x v="6"/>
    <s v="Nur Suchnetzwerk"/>
    <s v="Alle Funktionen"/>
    <n v="4"/>
    <n v="162"/>
    <n v="2.47E-2"/>
    <n v="0.453125"/>
    <n v="1.8125"/>
    <n v="2.2000000000000002"/>
    <n v="1.25"/>
    <n v="1.8125"/>
    <n v="0.25"/>
  </r>
  <r>
    <x v="20"/>
    <x v="2"/>
    <s v="Nur Suchnetzwerk"/>
    <s v="Alle Funktionen"/>
    <n v="0"/>
    <n v="149"/>
    <n v="0"/>
    <e v="#DIV/0!"/>
    <n v="0"/>
    <n v="2.2000000000000002"/>
    <n v="0"/>
    <n v="0"/>
    <n v="0"/>
  </r>
  <r>
    <x v="7"/>
    <x v="4"/>
    <s v="Nur Suchnetzwerk"/>
    <s v="Alle Funktionen"/>
    <n v="2"/>
    <n v="42"/>
    <n v="4.7600000000000003E-2"/>
    <n v="0.15"/>
    <n v="0.3"/>
    <n v="2"/>
    <n v="0"/>
    <n v="0"/>
    <n v="0"/>
  </r>
  <r>
    <x v="23"/>
    <x v="4"/>
    <s v="Nur Suchnetzwerk"/>
    <s v="Alle Funktionen"/>
    <n v="1"/>
    <n v="53"/>
    <n v="1.89E-2"/>
    <n v="0.26250000000000001"/>
    <n v="0.26250000000000001"/>
    <n v="2.8"/>
    <n v="0"/>
    <n v="0"/>
    <n v="0"/>
  </r>
  <r>
    <x v="8"/>
    <x v="6"/>
    <s v="Nur Suchnetzwerk"/>
    <s v="Alle Funktionen"/>
    <n v="12"/>
    <n v="264"/>
    <n v="4.5499999999999999E-2"/>
    <n v="0.27916666666666667"/>
    <n v="3.35"/>
    <n v="1.8"/>
    <n v="2.5"/>
    <n v="1.675"/>
    <n v="0.16669999999999999"/>
  </r>
  <r>
    <x v="2"/>
    <x v="0"/>
    <s v="Nur Suchnetzwerk"/>
    <s v="Alle Funktionen"/>
    <n v="10"/>
    <n v="251"/>
    <n v="3.9800000000000002E-2"/>
    <n v="0.30625000000000002"/>
    <n v="3.0625"/>
    <n v="1.6"/>
    <n v="1.25"/>
    <n v="3.0625"/>
    <n v="0.1"/>
  </r>
  <r>
    <x v="7"/>
    <x v="0"/>
    <s v="Nur Suchnetzwerk"/>
    <s v="Alle Funktionen"/>
    <n v="4"/>
    <n v="180"/>
    <n v="2.2200000000000001E-2"/>
    <n v="0.22812499999999999"/>
    <n v="0.91249999999999998"/>
    <n v="2.6"/>
    <n v="0"/>
    <n v="0"/>
    <n v="0"/>
  </r>
  <r>
    <x v="16"/>
    <x v="5"/>
    <s v="Nur Suchnetzwerk"/>
    <s v="Alle Funktionen"/>
    <n v="7"/>
    <n v="129"/>
    <n v="5.4300000000000001E-2"/>
    <n v="0.22857142857142859"/>
    <n v="1.6"/>
    <n v="1.6"/>
    <n v="0"/>
    <n v="0"/>
    <n v="0"/>
  </r>
  <r>
    <x v="16"/>
    <x v="3"/>
    <s v="Nur Suchnetzwerk"/>
    <s v="Alle Funktionen"/>
    <n v="9"/>
    <n v="305"/>
    <n v="2.9499999999999998E-2"/>
    <n v="0.28472222222222221"/>
    <n v="2.5625"/>
    <n v="1.6"/>
    <n v="0"/>
    <n v="0"/>
    <n v="0"/>
  </r>
  <r>
    <x v="4"/>
    <x v="4"/>
    <s v="Nur Suchnetzwerk"/>
    <s v="Alle Funktionen"/>
    <n v="6"/>
    <n v="85"/>
    <n v="7.0599999999999996E-2"/>
    <n v="0.42291666666666661"/>
    <n v="2.5374999999999996"/>
    <n v="1.7"/>
    <n v="1.25"/>
    <n v="2.5374999999999996"/>
    <n v="0.16669999999999999"/>
  </r>
  <r>
    <x v="8"/>
    <x v="6"/>
    <s v="Nur Suchnetzwerk"/>
    <s v="Alle Funktionen"/>
    <n v="13"/>
    <n v="134"/>
    <n v="9.7000000000000003E-2"/>
    <n v="0.27403846153846156"/>
    <n v="3.5625"/>
    <n v="1.2"/>
    <n v="1.25"/>
    <n v="3.5625"/>
    <n v="7.6899999999999996E-2"/>
  </r>
  <r>
    <x v="3"/>
    <x v="4"/>
    <s v="Nur Suchnetzwerk"/>
    <s v="Alle Funktionen"/>
    <n v="0"/>
    <n v="25"/>
    <n v="0"/>
    <e v="#DIV/0!"/>
    <n v="0"/>
    <n v="1"/>
    <n v="0"/>
    <n v="0"/>
    <n v="0"/>
  </r>
  <r>
    <x v="14"/>
    <x v="5"/>
    <s v="Nur Suchnetzwerk"/>
    <s v="Alle Funktionen"/>
    <n v="1"/>
    <n v="18"/>
    <n v="5.5599999999999997E-2"/>
    <n v="0.625"/>
    <n v="0.625"/>
    <n v="1.8"/>
    <n v="0"/>
    <n v="0"/>
    <n v="0"/>
  </r>
  <r>
    <x v="1"/>
    <x v="3"/>
    <s v="Nur Suchnetzwerk"/>
    <s v="Alle Funktionen"/>
    <n v="3"/>
    <n v="108"/>
    <n v="2.7799999999999998E-2"/>
    <n v="0.12916666666666668"/>
    <n v="0.38750000000000001"/>
    <n v="1.6"/>
    <n v="0"/>
    <n v="0"/>
    <n v="0"/>
  </r>
  <r>
    <x v="5"/>
    <x v="3"/>
    <s v="Nur Suchnetzwerk"/>
    <s v="Alle Funktionen"/>
    <n v="1"/>
    <n v="48"/>
    <n v="2.0799999999999999E-2"/>
    <n v="0.61250000000000004"/>
    <n v="0.61250000000000004"/>
    <n v="1.3"/>
    <n v="0"/>
    <n v="0"/>
    <n v="0"/>
  </r>
  <r>
    <x v="15"/>
    <x v="4"/>
    <s v="Nur Suchnetzwerk"/>
    <s v="Alle Funktionen"/>
    <n v="0"/>
    <n v="4"/>
    <n v="0"/>
    <e v="#DIV/0!"/>
    <n v="0"/>
    <n v="1"/>
    <n v="0"/>
    <n v="0"/>
    <n v="0"/>
  </r>
  <r>
    <x v="23"/>
    <x v="2"/>
    <s v="Nur Suchnetzwerk"/>
    <s v="Alle Funktionen"/>
    <n v="2"/>
    <n v="112"/>
    <n v="1.7899999999999999E-2"/>
    <n v="0.28750000000000003"/>
    <n v="0.57500000000000007"/>
    <n v="2.1"/>
    <n v="1.25"/>
    <n v="0.57500000000000007"/>
    <n v="0.5"/>
  </r>
  <r>
    <x v="2"/>
    <x v="6"/>
    <s v="Nur Suchnetzwerk"/>
    <s v="Alle Funktionen"/>
    <n v="10"/>
    <n v="329"/>
    <n v="3.04E-2"/>
    <n v="0.2475"/>
    <n v="2.4750000000000001"/>
    <n v="1.6"/>
    <n v="0"/>
    <n v="0"/>
    <n v="0"/>
  </r>
  <r>
    <x v="10"/>
    <x v="5"/>
    <s v="Nur Suchnetzwerk"/>
    <s v="Alle Funktionen"/>
    <n v="5"/>
    <n v="86"/>
    <n v="5.8099999999999999E-2"/>
    <n v="0.24500000000000002"/>
    <n v="1.2250000000000001"/>
    <n v="1.5"/>
    <n v="1.25"/>
    <n v="1.2250000000000001"/>
    <n v="0.2"/>
  </r>
  <r>
    <x v="5"/>
    <x v="1"/>
    <s v="Nur Suchnetzwerk"/>
    <s v="Alle Funktionen"/>
    <n v="0"/>
    <n v="25"/>
    <n v="0"/>
    <e v="#DIV/0!"/>
    <n v="0"/>
    <n v="1.3"/>
    <n v="0"/>
    <n v="0"/>
    <n v="0"/>
  </r>
  <r>
    <x v="6"/>
    <x v="0"/>
    <s v="Nur Suchnetzwerk"/>
    <s v="Alle Funktionen"/>
    <n v="4"/>
    <n v="59"/>
    <n v="6.7799999999999999E-2"/>
    <n v="0.25312500000000004"/>
    <n v="1.0125000000000002"/>
    <n v="1.1000000000000001"/>
    <n v="0"/>
    <n v="0"/>
    <n v="0"/>
  </r>
  <r>
    <x v="16"/>
    <x v="6"/>
    <s v="Nur Suchnetzwerk"/>
    <s v="Alle Funktionen"/>
    <n v="10"/>
    <n v="171"/>
    <n v="5.8500000000000003E-2"/>
    <n v="0.37"/>
    <n v="3.7"/>
    <n v="2.1"/>
    <n v="1.25"/>
    <n v="3.7"/>
    <n v="0.1"/>
  </r>
  <r>
    <x v="14"/>
    <x v="6"/>
    <s v="Nur Suchnetzwerk"/>
    <s v="Alle Funktionen"/>
    <n v="1"/>
    <n v="32"/>
    <n v="3.1199999999999999E-2"/>
    <n v="0.26250000000000001"/>
    <n v="0.26250000000000001"/>
    <n v="2.1"/>
    <n v="1.25"/>
    <n v="0.26250000000000001"/>
    <n v="1"/>
  </r>
  <r>
    <x v="12"/>
    <x v="5"/>
    <s v="Nur Suchnetzwerk"/>
    <s v="Alle Funktionen"/>
    <n v="10"/>
    <n v="64"/>
    <n v="0.15620000000000001"/>
    <n v="0.24374999999999999"/>
    <n v="2.4375"/>
    <n v="1.4"/>
    <n v="0"/>
    <n v="0"/>
    <n v="0"/>
  </r>
  <r>
    <x v="10"/>
    <x v="1"/>
    <s v="Nur Suchnetzwerk"/>
    <s v="Alle Funktionen"/>
    <n v="10"/>
    <n v="181"/>
    <n v="5.5199999999999999E-2"/>
    <n v="0.27500000000000002"/>
    <n v="2.75"/>
    <n v="1.7"/>
    <n v="0"/>
    <n v="0"/>
    <n v="0"/>
  </r>
  <r>
    <x v="9"/>
    <x v="5"/>
    <s v="Nur Suchnetzwerk"/>
    <s v="Alle Funktionen"/>
    <n v="6"/>
    <n v="70"/>
    <n v="8.5699999999999998E-2"/>
    <n v="0.23125000000000004"/>
    <n v="1.3875000000000002"/>
    <n v="1.5"/>
    <n v="0"/>
    <n v="0"/>
    <n v="0"/>
  </r>
  <r>
    <x v="1"/>
    <x v="2"/>
    <s v="Nur Suchnetzwerk"/>
    <s v="Alle Funktionen"/>
    <n v="1"/>
    <n v="45"/>
    <n v="2.2200000000000001E-2"/>
    <n v="0.5"/>
    <n v="0.5"/>
    <n v="2.4"/>
    <n v="0"/>
    <n v="0"/>
    <n v="0"/>
  </r>
  <r>
    <x v="4"/>
    <x v="1"/>
    <s v="Nur Suchnetzwerk"/>
    <s v="Alle Funktionen"/>
    <n v="12"/>
    <n v="118"/>
    <n v="0.1017"/>
    <n v="0.32500000000000001"/>
    <n v="3.9000000000000004"/>
    <n v="1.4"/>
    <n v="1.25"/>
    <n v="3.9000000000000004"/>
    <n v="8.3299999999999999E-2"/>
  </r>
  <r>
    <x v="9"/>
    <x v="6"/>
    <s v="Nur Suchnetzwerk"/>
    <s v="Alle Funktionen"/>
    <n v="4"/>
    <n v="97"/>
    <n v="4.1200000000000001E-2"/>
    <n v="0.42500000000000004"/>
    <n v="1.7000000000000002"/>
    <n v="2.4"/>
    <n v="0"/>
    <n v="0"/>
    <n v="0"/>
  </r>
  <r>
    <x v="4"/>
    <x v="4"/>
    <s v="Nur Suchnetzwerk"/>
    <s v="Alle Funktionen"/>
    <n v="1"/>
    <n v="60"/>
    <n v="1.67E-2"/>
    <n v="0.5625"/>
    <n v="0.5625"/>
    <n v="2.5"/>
    <n v="0"/>
    <n v="0"/>
    <n v="0"/>
  </r>
  <r>
    <x v="22"/>
    <x v="5"/>
    <s v="Nur Suchnetzwerk"/>
    <s v="Alle Funktionen"/>
    <n v="0"/>
    <n v="2"/>
    <n v="0"/>
    <e v="#DIV/0!"/>
    <n v="0"/>
    <n v="2"/>
    <n v="0"/>
    <n v="0"/>
    <n v="0"/>
  </r>
  <r>
    <x v="1"/>
    <x v="0"/>
    <s v="Nur Suchnetzwerk"/>
    <s v="Alle Funktionen"/>
    <n v="10"/>
    <n v="189"/>
    <n v="5.2900000000000003E-2"/>
    <n v="0.20624999999999999"/>
    <n v="2.0625"/>
    <n v="1.8"/>
    <n v="0"/>
    <n v="0"/>
    <n v="0"/>
  </r>
  <r>
    <x v="0"/>
    <x v="0"/>
    <s v="Nur Suchnetzwerk"/>
    <s v="Alle Funktionen"/>
    <n v="1"/>
    <n v="5"/>
    <n v="0.2"/>
    <n v="0.3125"/>
    <n v="0.3125"/>
    <n v="1.6"/>
    <n v="0"/>
    <n v="0"/>
    <n v="0"/>
  </r>
  <r>
    <x v="8"/>
    <x v="1"/>
    <s v="Nur Suchnetzwerk"/>
    <s v="Alle Funktionen"/>
    <n v="5"/>
    <n v="191"/>
    <n v="2.6200000000000001E-2"/>
    <n v="0.35499999999999998"/>
    <n v="1.7749999999999999"/>
    <n v="2"/>
    <n v="1.25"/>
    <n v="1.7749999999999999"/>
    <n v="0.2"/>
  </r>
  <r>
    <x v="21"/>
    <x v="3"/>
    <s v="Nur Suchnetzwerk"/>
    <s v="Alle Funktionen"/>
    <n v="3"/>
    <n v="168"/>
    <n v="1.7899999999999999E-2"/>
    <n v="0.20833333333333334"/>
    <n v="0.625"/>
    <n v="2.2000000000000002"/>
    <n v="0"/>
    <n v="0"/>
    <n v="0"/>
  </r>
  <r>
    <x v="0"/>
    <x v="2"/>
    <s v="Nur Suchnetzwerk"/>
    <s v="Alle Funktionen"/>
    <n v="0"/>
    <n v="5"/>
    <n v="0"/>
    <e v="#DIV/0!"/>
    <n v="0"/>
    <n v="2.4"/>
    <n v="0"/>
    <n v="0"/>
    <n v="0"/>
  </r>
  <r>
    <x v="9"/>
    <x v="0"/>
    <s v="Nur Suchnetzwerk"/>
    <s v="Alle Funktionen"/>
    <n v="6"/>
    <n v="144"/>
    <n v="4.1700000000000001E-2"/>
    <n v="0.13750000000000001"/>
    <n v="0.82500000000000007"/>
    <n v="1.4"/>
    <n v="0"/>
    <n v="0"/>
    <n v="0"/>
  </r>
  <r>
    <x v="13"/>
    <x v="3"/>
    <s v="Nur Suchnetzwerk"/>
    <s v="Alle Funktionen"/>
    <n v="4"/>
    <n v="90"/>
    <n v="4.4400000000000002E-2"/>
    <n v="0.15625"/>
    <n v="0.625"/>
    <n v="1.1000000000000001"/>
    <n v="1.25"/>
    <n v="0.625"/>
    <n v="0.25"/>
  </r>
  <r>
    <x v="13"/>
    <x v="2"/>
    <s v="Nur Suchnetzwerk"/>
    <s v="Alle Funktionen"/>
    <n v="7"/>
    <n v="130"/>
    <n v="5.3800000000000001E-2"/>
    <n v="0.37857142857142861"/>
    <n v="2.6500000000000004"/>
    <n v="1.1000000000000001"/>
    <n v="0"/>
    <n v="0"/>
    <n v="0"/>
  </r>
  <r>
    <x v="11"/>
    <x v="6"/>
    <s v="Nur Suchnetzwerk"/>
    <s v="Alle Funktionen"/>
    <n v="0"/>
    <n v="53"/>
    <n v="0"/>
    <e v="#DIV/0!"/>
    <n v="0"/>
    <n v="2.4"/>
    <n v="0"/>
    <n v="0"/>
    <n v="0"/>
  </r>
  <r>
    <x v="5"/>
    <x v="0"/>
    <s v="Nur Suchnetzwerk"/>
    <s v="Alle Funktionen"/>
    <n v="0"/>
    <n v="70"/>
    <n v="0"/>
    <e v="#DIV/0!"/>
    <n v="0"/>
    <n v="1.2"/>
    <n v="0"/>
    <n v="0"/>
    <n v="0"/>
  </r>
  <r>
    <x v="15"/>
    <x v="0"/>
    <s v="Nur Suchnetzwerk"/>
    <s v="Alle Funktionen"/>
    <n v="0"/>
    <n v="3"/>
    <n v="0"/>
    <e v="#DIV/0!"/>
    <n v="0"/>
    <n v="1"/>
    <n v="0"/>
    <n v="0"/>
    <n v="0"/>
  </r>
  <r>
    <x v="3"/>
    <x v="4"/>
    <s v="Nur Suchnetzwerk"/>
    <s v="Alle Funktionen"/>
    <n v="0"/>
    <n v="2"/>
    <n v="0"/>
    <e v="#DIV/0!"/>
    <n v="0"/>
    <n v="2.5"/>
    <n v="0"/>
    <n v="0"/>
    <n v="0"/>
  </r>
  <r>
    <x v="6"/>
    <x v="5"/>
    <s v="Nur Suchnetzwerk"/>
    <s v="Alle Funktionen"/>
    <n v="4"/>
    <n v="99"/>
    <n v="4.0399999999999998E-2"/>
    <n v="0.16875000000000001"/>
    <n v="0.67500000000000004"/>
    <n v="1.3"/>
    <n v="0"/>
    <n v="0"/>
    <n v="0"/>
  </r>
  <r>
    <x v="21"/>
    <x v="4"/>
    <s v="Nur Suchnetzwerk"/>
    <s v="Alle Funktionen"/>
    <n v="4"/>
    <n v="66"/>
    <n v="6.0600000000000001E-2"/>
    <n v="0.3125"/>
    <n v="1.25"/>
    <n v="2.2000000000000002"/>
    <n v="0"/>
    <n v="0"/>
    <n v="0"/>
  </r>
  <r>
    <x v="10"/>
    <x v="5"/>
    <s v="Nur Suchnetzwerk"/>
    <s v="Alle Funktionen"/>
    <n v="6"/>
    <n v="74"/>
    <n v="8.1100000000000005E-2"/>
    <n v="0.39791666666666664"/>
    <n v="2.3874999999999997"/>
    <n v="2.2999999999999998"/>
    <n v="0"/>
    <n v="0"/>
    <n v="0"/>
  </r>
  <r>
    <x v="21"/>
    <x v="2"/>
    <s v="Nur Suchnetzwerk"/>
    <s v="Alle Funktionen"/>
    <n v="0"/>
    <n v="65"/>
    <n v="0"/>
    <e v="#DIV/0!"/>
    <n v="0"/>
    <n v="2.8"/>
    <n v="0"/>
    <n v="0"/>
    <n v="0"/>
  </r>
  <r>
    <x v="1"/>
    <x v="4"/>
    <s v="Nur Suchnetzwerk"/>
    <s v="Alle Funktionen"/>
    <n v="4"/>
    <n v="91"/>
    <n v="4.3999999999999997E-2"/>
    <n v="0.25937499999999997"/>
    <n v="1.0374999999999999"/>
    <n v="2.1"/>
    <n v="1.25"/>
    <n v="1.0374999999999999"/>
    <n v="0.25"/>
  </r>
  <r>
    <x v="8"/>
    <x v="1"/>
    <s v="Nur Suchnetzwerk"/>
    <s v="Alle Funktionen"/>
    <n v="1"/>
    <n v="136"/>
    <n v="7.4000000000000003E-3"/>
    <n v="0.4"/>
    <n v="0.4"/>
    <n v="3"/>
    <n v="0"/>
    <n v="0"/>
    <n v="0"/>
  </r>
  <r>
    <x v="21"/>
    <x v="5"/>
    <s v="Nur Suchnetzwerk"/>
    <s v="Alle Funktionen"/>
    <n v="1"/>
    <n v="78"/>
    <n v="1.2800000000000001E-2"/>
    <n v="0.48750000000000004"/>
    <n v="0.48750000000000004"/>
    <n v="1.9"/>
    <n v="0"/>
    <n v="0"/>
    <n v="0"/>
  </r>
  <r>
    <x v="17"/>
    <x v="4"/>
    <s v="Nur Suchnetzwerk"/>
    <s v="Alle Funktionen"/>
    <n v="0"/>
    <n v="3"/>
    <n v="0"/>
    <e v="#DIV/0!"/>
    <n v="0"/>
    <n v="1.3"/>
    <n v="0"/>
    <n v="0"/>
    <n v="0"/>
  </r>
  <r>
    <x v="6"/>
    <x v="1"/>
    <s v="Nur Suchnetzwerk"/>
    <s v="Alle Funktionen"/>
    <n v="4"/>
    <n v="59"/>
    <n v="6.7799999999999999E-2"/>
    <n v="9.6875000000000003E-2"/>
    <n v="0.38750000000000001"/>
    <n v="1.2"/>
    <n v="0"/>
    <n v="0"/>
    <n v="0"/>
  </r>
  <r>
    <x v="13"/>
    <x v="4"/>
    <s v="Nur Suchnetzwerk"/>
    <s v="Alle Funktionen"/>
    <n v="3"/>
    <n v="51"/>
    <n v="5.8799999999999998E-2"/>
    <n v="0.17916666666666667"/>
    <n v="0.53749999999999998"/>
    <n v="1.5"/>
    <n v="0"/>
    <n v="0"/>
    <n v="0"/>
  </r>
  <r>
    <x v="7"/>
    <x v="6"/>
    <s v="Nur Suchnetzwerk"/>
    <s v="Alle Funktionen"/>
    <n v="5"/>
    <n v="181"/>
    <n v="2.76E-2"/>
    <n v="0.36"/>
    <n v="1.7999999999999998"/>
    <n v="2.4"/>
    <n v="0"/>
    <n v="0"/>
    <n v="0"/>
  </r>
  <r>
    <x v="11"/>
    <x v="2"/>
    <s v="Nur Suchnetzwerk"/>
    <s v="Alle Funktionen"/>
    <n v="0"/>
    <n v="24"/>
    <n v="0"/>
    <e v="#DIV/0!"/>
    <n v="0"/>
    <n v="2.2999999999999998"/>
    <n v="0"/>
    <n v="0"/>
    <n v="0"/>
  </r>
  <r>
    <x v="16"/>
    <x v="4"/>
    <s v="Nur Suchnetzwerk"/>
    <s v="Alle Funktionen"/>
    <n v="2"/>
    <n v="36"/>
    <n v="5.5599999999999997E-2"/>
    <n v="0.3125"/>
    <n v="0.625"/>
    <n v="2.4"/>
    <n v="0"/>
    <n v="0"/>
    <n v="0"/>
  </r>
  <r>
    <x v="14"/>
    <x v="5"/>
    <s v="Nur Suchnetzwerk"/>
    <s v="Alle Funktionen"/>
    <n v="0"/>
    <n v="10"/>
    <n v="0"/>
    <e v="#DIV/0!"/>
    <n v="0"/>
    <n v="2.8"/>
    <n v="0"/>
    <n v="0"/>
    <n v="0"/>
  </r>
  <r>
    <x v="3"/>
    <x v="6"/>
    <s v="Nur Suchnetzwerk"/>
    <s v="Alle Funktionen"/>
    <n v="0"/>
    <n v="1"/>
    <n v="0"/>
    <e v="#DIV/0!"/>
    <n v="0"/>
    <n v="2"/>
    <n v="0"/>
    <n v="0"/>
    <n v="0"/>
  </r>
  <r>
    <x v="9"/>
    <x v="3"/>
    <s v="Nur Suchnetzwerk"/>
    <s v="Alle Funktionen"/>
    <n v="5"/>
    <n v="142"/>
    <n v="3.5200000000000002E-2"/>
    <n v="0.24"/>
    <n v="1.2"/>
    <n v="1.6"/>
    <n v="0"/>
    <n v="0"/>
    <n v="0"/>
  </r>
  <r>
    <x v="16"/>
    <x v="3"/>
    <s v="Nur Suchnetzwerk"/>
    <s v="Alle Funktionen"/>
    <n v="4"/>
    <n v="95"/>
    <n v="4.2099999999999999E-2"/>
    <n v="0.3125"/>
    <n v="1.25"/>
    <n v="2"/>
    <n v="0"/>
    <n v="0"/>
    <n v="0"/>
  </r>
  <r>
    <x v="13"/>
    <x v="3"/>
    <s v="Nur Suchnetzwerk"/>
    <s v="Alle Funktionen"/>
    <n v="11"/>
    <n v="151"/>
    <n v="7.2800000000000004E-2"/>
    <n v="0.22386363636363635"/>
    <n v="2.4624999999999999"/>
    <n v="1.6"/>
    <n v="0"/>
    <n v="0"/>
    <n v="0"/>
  </r>
  <r>
    <x v="15"/>
    <x v="0"/>
    <s v="Nur Suchnetzwerk"/>
    <s v="Alle Funktionen"/>
    <n v="0"/>
    <n v="1"/>
    <n v="0"/>
    <e v="#DIV/0!"/>
    <n v="0"/>
    <n v="1"/>
    <n v="0"/>
    <n v="0"/>
    <n v="0"/>
  </r>
  <r>
    <x v="23"/>
    <x v="1"/>
    <s v="Nur Suchnetzwerk"/>
    <s v="Alle Funktionen"/>
    <n v="6"/>
    <n v="159"/>
    <n v="3.7699999999999997E-2"/>
    <n v="0.1958333333333333"/>
    <n v="1.1749999999999998"/>
    <n v="1.2"/>
    <n v="0"/>
    <n v="0"/>
    <n v="0"/>
  </r>
  <r>
    <x v="4"/>
    <x v="0"/>
    <s v="Nur Suchnetzwerk"/>
    <s v="Alle Funktionen"/>
    <n v="5"/>
    <n v="132"/>
    <n v="3.7900000000000003E-2"/>
    <n v="0.39250000000000002"/>
    <n v="1.9625000000000001"/>
    <n v="2.5"/>
    <n v="0"/>
    <n v="0"/>
    <n v="0"/>
  </r>
  <r>
    <x v="20"/>
    <x v="4"/>
    <s v="Nur Suchnetzwerk"/>
    <s v="Alle Funktionen"/>
    <n v="3"/>
    <n v="37"/>
    <n v="8.1100000000000005E-2"/>
    <n v="0.15833333333333333"/>
    <n v="0.47499999999999998"/>
    <n v="1.3"/>
    <n v="0"/>
    <n v="0"/>
    <n v="0"/>
  </r>
  <r>
    <x v="21"/>
    <x v="1"/>
    <s v="Nur Suchnetzwerk"/>
    <s v="Alle Funktionen"/>
    <n v="10"/>
    <n v="281"/>
    <n v="3.56E-2"/>
    <n v="0.28499999999999998"/>
    <n v="2.8499999999999996"/>
    <n v="1.6"/>
    <n v="1.25"/>
    <n v="2.8499999999999996"/>
    <n v="0.1"/>
  </r>
  <r>
    <x v="4"/>
    <x v="5"/>
    <s v="Nur Suchnetzwerk"/>
    <s v="Alle Funktionen"/>
    <n v="7"/>
    <n v="114"/>
    <n v="6.1400000000000003E-2"/>
    <n v="0.21071428571428569"/>
    <n v="1.4749999999999999"/>
    <n v="1.5"/>
    <n v="0"/>
    <n v="0"/>
    <n v="0"/>
  </r>
  <r>
    <x v="12"/>
    <x v="0"/>
    <s v="Nur Suchnetzwerk"/>
    <s v="Alle Funktionen"/>
    <n v="6"/>
    <n v="122"/>
    <n v="4.9200000000000001E-2"/>
    <n v="0.21458333333333335"/>
    <n v="1.2875000000000001"/>
    <n v="1.9"/>
    <n v="0"/>
    <n v="0"/>
    <n v="0"/>
  </r>
  <r>
    <x v="11"/>
    <x v="6"/>
    <s v="Nur Suchnetzwerk"/>
    <s v="Alle Funktionen"/>
    <n v="4"/>
    <n v="86"/>
    <n v="4.65E-2"/>
    <n v="0.31562499999999999"/>
    <n v="1.2625"/>
    <n v="1.7"/>
    <n v="0"/>
    <n v="0"/>
    <n v="0"/>
  </r>
  <r>
    <x v="22"/>
    <x v="4"/>
    <s v="Nur Suchnetzwerk"/>
    <s v="Alle Funktionen"/>
    <n v="0"/>
    <n v="3"/>
    <n v="0"/>
    <e v="#DIV/0!"/>
    <n v="0"/>
    <n v="1"/>
    <n v="0"/>
    <n v="0"/>
    <n v="0"/>
  </r>
  <r>
    <x v="19"/>
    <x v="0"/>
    <s v="Nur Suchnetzwerk"/>
    <s v="Alle Funktionen"/>
    <n v="0"/>
    <n v="29"/>
    <n v="0"/>
    <e v="#DIV/0!"/>
    <n v="0"/>
    <n v="1"/>
    <n v="0"/>
    <n v="0"/>
    <n v="0"/>
  </r>
  <r>
    <x v="23"/>
    <x v="0"/>
    <s v="Nur Suchnetzwerk"/>
    <s v="Alle Funktionen"/>
    <n v="10"/>
    <n v="146"/>
    <n v="6.8500000000000005E-2"/>
    <n v="0.26500000000000001"/>
    <n v="2.6500000000000004"/>
    <n v="1.4"/>
    <n v="0"/>
    <n v="0"/>
    <n v="0"/>
  </r>
  <r>
    <x v="19"/>
    <x v="2"/>
    <s v="Nur Suchnetzwerk"/>
    <s v="Alle Funktionen"/>
    <n v="0"/>
    <n v="7"/>
    <n v="0"/>
    <e v="#DIV/0!"/>
    <n v="0"/>
    <n v="2"/>
    <n v="0"/>
    <n v="0"/>
    <n v="0"/>
  </r>
  <r>
    <x v="14"/>
    <x v="4"/>
    <s v="Nur Suchnetzwerk"/>
    <s v="Alle Funktionen"/>
    <n v="2"/>
    <n v="9"/>
    <n v="0.22220000000000001"/>
    <n v="0.46250000000000002"/>
    <n v="0.92500000000000004"/>
    <n v="2.9"/>
    <n v="0"/>
    <n v="0"/>
    <n v="0"/>
  </r>
  <r>
    <x v="11"/>
    <x v="0"/>
    <s v="Nur Suchnetzwerk"/>
    <s v="Alle Funktionen"/>
    <n v="1"/>
    <n v="41"/>
    <n v="2.4400000000000002E-2"/>
    <n v="0.3"/>
    <n v="0.3"/>
    <n v="2.4"/>
    <n v="0"/>
    <n v="0"/>
    <n v="0"/>
  </r>
  <r>
    <x v="5"/>
    <x v="3"/>
    <s v="Nur Suchnetzwerk"/>
    <s v="Alle Funktionen"/>
    <n v="3"/>
    <n v="40"/>
    <n v="7.4999999999999997E-2"/>
    <n v="0.15416666666666667"/>
    <n v="0.46250000000000002"/>
    <n v="1.6"/>
    <n v="0"/>
    <n v="0"/>
    <n v="0"/>
  </r>
  <r>
    <x v="16"/>
    <x v="0"/>
    <s v="Nur Suchnetzwerk"/>
    <s v="Alle Funktionen"/>
    <n v="16"/>
    <n v="270"/>
    <n v="5.9299999999999999E-2"/>
    <n v="0.18906249999999999"/>
    <n v="3.0249999999999999"/>
    <n v="1.7"/>
    <n v="6.25"/>
    <n v="0.6"/>
    <n v="0.3125"/>
  </r>
  <r>
    <x v="14"/>
    <x v="1"/>
    <s v="Nur Suchnetzwerk"/>
    <s v="Alle Funktionen"/>
    <n v="2"/>
    <n v="56"/>
    <n v="3.5700000000000003E-2"/>
    <n v="0.56874999999999998"/>
    <n v="1.1375"/>
    <n v="2.7"/>
    <n v="0"/>
    <n v="0"/>
    <n v="0"/>
  </r>
  <r>
    <x v="1"/>
    <x v="0"/>
    <s v="Nur Suchnetzwerk"/>
    <s v="Alle Funktionen"/>
    <n v="2"/>
    <n v="156"/>
    <n v="1.2800000000000001E-2"/>
    <n v="0.22499999999999998"/>
    <n v="0.44999999999999996"/>
    <n v="2.6"/>
    <n v="1.25"/>
    <n v="0.44999999999999996"/>
    <n v="0.5"/>
  </r>
  <r>
    <x v="23"/>
    <x v="3"/>
    <s v="Nur Suchnetzwerk"/>
    <s v="Alle Funktionen"/>
    <n v="5"/>
    <n v="171"/>
    <n v="2.92E-2"/>
    <n v="0.23250000000000001"/>
    <n v="1.1625000000000001"/>
    <n v="2"/>
    <n v="0"/>
    <n v="0"/>
    <n v="0"/>
  </r>
  <r>
    <x v="6"/>
    <x v="2"/>
    <s v="Nur Suchnetzwerk"/>
    <s v="Alle Funktionen"/>
    <n v="2"/>
    <n v="42"/>
    <n v="4.7600000000000003E-2"/>
    <n v="0.47499999999999998"/>
    <n v="0.95"/>
    <n v="1.1000000000000001"/>
    <n v="0"/>
    <n v="0"/>
    <n v="0"/>
  </r>
  <r>
    <x v="12"/>
    <x v="6"/>
    <s v="Nur Suchnetzwerk"/>
    <s v="Alle Funktionen"/>
    <n v="2"/>
    <n v="72"/>
    <n v="2.7799999999999998E-2"/>
    <n v="0.40625"/>
    <n v="0.8125"/>
    <n v="2.2000000000000002"/>
    <n v="0"/>
    <n v="0"/>
    <n v="0"/>
  </r>
  <r>
    <x v="23"/>
    <x v="2"/>
    <s v="Nur Suchnetzwerk"/>
    <s v="Alle Funktionen"/>
    <n v="12"/>
    <n v="152"/>
    <n v="7.8899999999999998E-2"/>
    <n v="0.28645833333333331"/>
    <n v="3.4375"/>
    <n v="1.8"/>
    <n v="1.25"/>
    <n v="3.4375"/>
    <n v="8.3299999999999999E-2"/>
  </r>
  <r>
    <x v="6"/>
    <x v="2"/>
    <s v="Nur Suchnetzwerk"/>
    <s v="Alle Funktionen"/>
    <n v="2"/>
    <n v="93"/>
    <n v="2.1499999999999998E-2"/>
    <n v="0.48125000000000001"/>
    <n v="0.96250000000000002"/>
    <n v="2.7"/>
    <n v="1.25"/>
    <n v="0.96250000000000002"/>
    <n v="0.5"/>
  </r>
  <r>
    <x v="4"/>
    <x v="2"/>
    <s v="Nur Suchnetzwerk"/>
    <s v="Alle Funktionen"/>
    <n v="5"/>
    <n v="70"/>
    <n v="7.1400000000000005E-2"/>
    <n v="0.185"/>
    <n v="0.92500000000000004"/>
    <n v="1.6"/>
    <n v="0"/>
    <n v="0"/>
    <n v="0"/>
  </r>
  <r>
    <x v="14"/>
    <x v="3"/>
    <s v="Nur Suchnetzwerk"/>
    <s v="Alle Funktionen"/>
    <n v="0"/>
    <n v="27"/>
    <n v="0"/>
    <e v="#DIV/0!"/>
    <n v="0"/>
    <n v="2"/>
    <n v="0"/>
    <n v="0"/>
    <n v="0"/>
  </r>
  <r>
    <x v="0"/>
    <x v="6"/>
    <s v="Nur Suchnetzwerk"/>
    <s v="Alle Funktionen"/>
    <n v="0"/>
    <n v="5"/>
    <n v="0"/>
    <e v="#DIV/0!"/>
    <n v="0"/>
    <n v="2"/>
    <n v="0"/>
    <n v="0"/>
    <n v="0"/>
  </r>
  <r>
    <x v="23"/>
    <x v="4"/>
    <s v="Nur Suchnetzwerk"/>
    <s v="Alle Funktionen"/>
    <n v="1"/>
    <n v="73"/>
    <n v="1.37E-2"/>
    <n v="0.42500000000000004"/>
    <n v="0.42500000000000004"/>
    <n v="2.2000000000000002"/>
    <n v="0"/>
    <n v="0"/>
    <n v="0"/>
  </r>
  <r>
    <x v="12"/>
    <x v="1"/>
    <s v="Nur Suchnetzwerk"/>
    <s v="Alle Funktionen"/>
    <n v="8"/>
    <n v="113"/>
    <n v="7.0800000000000002E-2"/>
    <n v="0.18906249999999999"/>
    <n v="1.5125"/>
    <n v="1.5"/>
    <n v="2.5"/>
    <n v="0.75"/>
    <n v="0.25"/>
  </r>
  <r>
    <x v="15"/>
    <x v="1"/>
    <s v="Nur Suchnetzwerk"/>
    <s v="Alle Funktionen"/>
    <n v="0"/>
    <n v="5"/>
    <n v="0"/>
    <e v="#DIV/0!"/>
    <n v="0"/>
    <n v="2"/>
    <n v="0"/>
    <n v="0"/>
    <n v="0"/>
  </r>
  <r>
    <x v="18"/>
    <x v="3"/>
    <s v="Nur Suchnetzwerk"/>
    <s v="Alle Funktionen"/>
    <n v="1"/>
    <n v="22"/>
    <n v="4.5499999999999999E-2"/>
    <n v="0.23749999999999999"/>
    <n v="0.23749999999999999"/>
    <n v="2.4"/>
    <n v="0"/>
    <n v="0"/>
    <n v="0"/>
  </r>
  <r>
    <x v="17"/>
    <x v="5"/>
    <s v="Nur Suchnetzwerk"/>
    <s v="Alle Funktionen"/>
    <n v="0"/>
    <n v="7"/>
    <n v="0"/>
    <e v="#DIV/0!"/>
    <n v="0"/>
    <n v="1.3"/>
    <n v="0"/>
    <n v="0"/>
    <n v="0"/>
  </r>
  <r>
    <x v="14"/>
    <x v="0"/>
    <s v="Nur Suchnetzwerk"/>
    <s v="Alle Funktionen"/>
    <n v="0"/>
    <n v="25"/>
    <n v="0"/>
    <e v="#DIV/0!"/>
    <n v="0"/>
    <n v="2.5"/>
    <n v="0"/>
    <n v="0"/>
    <n v="0"/>
  </r>
  <r>
    <x v="5"/>
    <x v="2"/>
    <s v="Nur Suchnetzwerk"/>
    <s v="Alle Funktionen"/>
    <n v="0"/>
    <n v="34"/>
    <n v="0"/>
    <e v="#DIV/0!"/>
    <n v="0"/>
    <n v="1.4"/>
    <n v="0"/>
    <n v="0"/>
    <n v="0"/>
  </r>
  <r>
    <x v="19"/>
    <x v="5"/>
    <s v="Nur Suchnetzwerk"/>
    <s v="Alle Funktionen"/>
    <n v="2"/>
    <n v="18"/>
    <n v="0.1111"/>
    <n v="0.33750000000000002"/>
    <n v="0.67500000000000004"/>
    <n v="1.8"/>
    <n v="0"/>
    <n v="0"/>
    <n v="0"/>
  </r>
  <r>
    <x v="23"/>
    <x v="5"/>
    <s v="Nur Suchnetzwerk"/>
    <s v="Alle Funktionen"/>
    <n v="0"/>
    <n v="83"/>
    <n v="0"/>
    <e v="#DIV/0!"/>
    <n v="0"/>
    <n v="2.1"/>
    <n v="0"/>
    <n v="0"/>
    <n v="0"/>
  </r>
  <r>
    <x v="6"/>
    <x v="6"/>
    <s v="Nur Suchnetzwerk"/>
    <s v="Alle Funktionen"/>
    <n v="7"/>
    <n v="53"/>
    <n v="0.1321"/>
    <n v="0.13928571428571429"/>
    <n v="0.97500000000000009"/>
    <n v="1.3"/>
    <n v="1.25"/>
    <n v="0.97500000000000009"/>
    <n v="0.1429"/>
  </r>
  <r>
    <x v="6"/>
    <x v="6"/>
    <s v="Nur Suchnetzwerk"/>
    <s v="Alle Funktionen"/>
    <n v="7"/>
    <n v="110"/>
    <n v="6.3600000000000004E-2"/>
    <n v="0.1875"/>
    <n v="1.3125"/>
    <n v="1.4"/>
    <n v="2.5"/>
    <n v="0.65"/>
    <n v="0.28570000000000001"/>
  </r>
  <r>
    <x v="19"/>
    <x v="3"/>
    <s v="Nur Suchnetzwerk"/>
    <s v="Alle Funktionen"/>
    <n v="0"/>
    <n v="7"/>
    <n v="0"/>
    <e v="#DIV/0!"/>
    <n v="0"/>
    <n v="1.3"/>
    <n v="0"/>
    <n v="0"/>
    <n v="0"/>
  </r>
  <r>
    <x v="9"/>
    <x v="0"/>
    <s v="Nur Suchnetzwerk"/>
    <s v="Alle Funktionen"/>
    <n v="1"/>
    <n v="125"/>
    <n v="8.0000000000000002E-3"/>
    <n v="0.625"/>
    <n v="0.625"/>
    <n v="2.2999999999999998"/>
    <n v="0"/>
    <n v="0"/>
    <n v="0"/>
  </r>
  <r>
    <x v="12"/>
    <x v="1"/>
    <s v="Nur Suchnetzwerk"/>
    <s v="Alle Funktionen"/>
    <n v="2"/>
    <n v="86"/>
    <n v="2.3300000000000001E-2"/>
    <n v="0.23125000000000001"/>
    <n v="0.46250000000000002"/>
    <n v="1.7"/>
    <n v="0"/>
    <n v="0"/>
    <n v="0"/>
  </r>
  <r>
    <x v="18"/>
    <x v="2"/>
    <s v="Nur Suchnetzwerk"/>
    <s v="Alle Funktionen"/>
    <n v="1"/>
    <n v="37"/>
    <n v="2.7E-2"/>
    <n v="0.25"/>
    <n v="0.25"/>
    <n v="2.2000000000000002"/>
    <n v="0"/>
    <n v="0"/>
    <n v="0"/>
  </r>
  <r>
    <x v="11"/>
    <x v="4"/>
    <s v="Nur Suchnetzwerk"/>
    <s v="Alle Funktionen"/>
    <n v="1"/>
    <n v="33"/>
    <n v="3.0300000000000001E-2"/>
    <n v="0.17500000000000002"/>
    <n v="0.17500000000000002"/>
    <n v="1.5"/>
    <n v="0"/>
    <n v="0"/>
    <n v="0"/>
  </r>
  <r>
    <x v="13"/>
    <x v="5"/>
    <s v="Nur Suchnetzwerk"/>
    <s v="Alle Funktionen"/>
    <n v="3"/>
    <n v="80"/>
    <n v="3.7499999999999999E-2"/>
    <n v="0.34166666666666662"/>
    <n v="1.0249999999999999"/>
    <n v="2.1"/>
    <n v="0"/>
    <n v="0"/>
    <n v="0"/>
  </r>
  <r>
    <x v="4"/>
    <x v="3"/>
    <s v="Nur Suchnetzwerk"/>
    <s v="Alle Funktionen"/>
    <n v="6"/>
    <n v="140"/>
    <n v="4.2900000000000001E-2"/>
    <n v="0.1875"/>
    <n v="1.125"/>
    <n v="1.4"/>
    <n v="1.25"/>
    <n v="1.125"/>
    <n v="0.16669999999999999"/>
  </r>
  <r>
    <x v="7"/>
    <x v="2"/>
    <s v="Nur Suchnetzwerk"/>
    <s v="Alle Funktionen"/>
    <n v="7"/>
    <n v="72"/>
    <n v="9.7199999999999995E-2"/>
    <n v="0.26964285714285713"/>
    <n v="1.8875"/>
    <n v="1.4"/>
    <n v="2.5"/>
    <n v="0.95"/>
    <n v="0.28570000000000001"/>
  </r>
  <r>
    <x v="4"/>
    <x v="2"/>
    <s v="Nur Suchnetzwerk"/>
    <s v="Alle Funktionen"/>
    <n v="7"/>
    <n v="81"/>
    <n v="8.6400000000000005E-2"/>
    <n v="0.36071428571428571"/>
    <n v="2.5249999999999999"/>
    <n v="1.5"/>
    <n v="3.75"/>
    <n v="0.83750000000000002"/>
    <n v="0.42859999999999998"/>
  </r>
  <r>
    <x v="17"/>
    <x v="2"/>
    <s v="Nur Suchnetzwerk"/>
    <s v="Alle Funktionen"/>
    <n v="4"/>
    <n v="14"/>
    <n v="0.28570000000000001"/>
    <n v="0.32187500000000002"/>
    <n v="1.2875000000000001"/>
    <n v="1"/>
    <n v="0"/>
    <n v="0"/>
    <n v="0"/>
  </r>
  <r>
    <x v="17"/>
    <x v="3"/>
    <s v="Nur Suchnetzwerk"/>
    <s v="Alle Funktionen"/>
    <n v="0"/>
    <n v="7"/>
    <n v="0"/>
    <e v="#DIV/0!"/>
    <n v="0"/>
    <n v="3"/>
    <n v="0"/>
    <n v="0"/>
    <n v="0"/>
  </r>
  <r>
    <x v="11"/>
    <x v="3"/>
    <s v="Nur Suchnetzwerk"/>
    <s v="Alle Funktionen"/>
    <n v="4"/>
    <n v="84"/>
    <n v="4.7600000000000003E-2"/>
    <n v="0.25624999999999998"/>
    <n v="1.0249999999999999"/>
    <n v="1.8"/>
    <n v="0"/>
    <n v="0"/>
    <n v="0"/>
  </r>
  <r>
    <x v="5"/>
    <x v="2"/>
    <s v="Nur Suchnetzwerk"/>
    <s v="Alle Funktionen"/>
    <n v="1"/>
    <n v="49"/>
    <n v="2.0400000000000001E-2"/>
    <n v="0.375"/>
    <n v="0.375"/>
    <n v="1.4"/>
    <n v="0"/>
    <n v="0"/>
    <n v="0"/>
  </r>
  <r>
    <x v="15"/>
    <x v="0"/>
    <s v="Nur Suchnetzwerk"/>
    <s v="Alle Funktionen"/>
    <n v="0"/>
    <n v="4"/>
    <n v="0"/>
    <e v="#DIV/0!"/>
    <n v="0"/>
    <n v="2.2999999999999998"/>
    <n v="0"/>
    <n v="0"/>
    <n v="0"/>
  </r>
  <r>
    <x v="19"/>
    <x v="2"/>
    <s v="Nur Suchnetzwerk"/>
    <s v="Alle Funktionen"/>
    <n v="0"/>
    <n v="5"/>
    <n v="0"/>
    <e v="#DIV/0!"/>
    <n v="0"/>
    <n v="2"/>
    <n v="0"/>
    <n v="0"/>
    <n v="0"/>
  </r>
  <r>
    <x v="0"/>
    <x v="4"/>
    <s v="Nur Suchnetzwerk"/>
    <s v="Alle Funktionen"/>
    <n v="0"/>
    <n v="2"/>
    <n v="0"/>
    <e v="#DIV/0!"/>
    <n v="0"/>
    <n v="1"/>
    <n v="0"/>
    <n v="0"/>
    <n v="0"/>
  </r>
  <r>
    <x v="9"/>
    <x v="1"/>
    <s v="Nur Suchnetzwerk"/>
    <s v="Alle Funktionen"/>
    <n v="9"/>
    <n v="139"/>
    <n v="6.4699999999999994E-2"/>
    <n v="0.27916666666666662"/>
    <n v="2.5124999999999997"/>
    <n v="1.8"/>
    <n v="2.5"/>
    <n v="1.25"/>
    <n v="0.22220000000000001"/>
  </r>
  <r>
    <x v="9"/>
    <x v="4"/>
    <s v="Nur Suchnetzwerk"/>
    <s v="Alle Funktionen"/>
    <n v="2"/>
    <n v="41"/>
    <n v="4.8800000000000003E-2"/>
    <n v="0.15625"/>
    <n v="0.3125"/>
    <n v="1.7"/>
    <n v="0"/>
    <n v="0"/>
    <n v="0"/>
  </r>
  <r>
    <x v="0"/>
    <x v="4"/>
    <s v="Nur Suchnetzwerk"/>
    <s v="Alle Funktionen"/>
    <n v="1"/>
    <n v="7"/>
    <n v="0.1429"/>
    <n v="0.125"/>
    <n v="0.125"/>
    <n v="3.3"/>
    <n v="0"/>
    <n v="0"/>
    <n v="0"/>
  </r>
  <r>
    <x v="18"/>
    <x v="0"/>
    <s v="Nur Suchnetzwerk"/>
    <s v="Alle Funktionen"/>
    <n v="0"/>
    <n v="3"/>
    <n v="0"/>
    <e v="#DIV/0!"/>
    <n v="0"/>
    <n v="2.7"/>
    <n v="0"/>
    <n v="0"/>
    <n v="0"/>
  </r>
  <r>
    <x v="14"/>
    <x v="2"/>
    <s v="Nur Suchnetzwerk"/>
    <s v="Alle Funktionen"/>
    <n v="0"/>
    <n v="2"/>
    <n v="0"/>
    <e v="#DIV/0!"/>
    <n v="0"/>
    <n v="1"/>
    <n v="0"/>
    <n v="0"/>
    <n v="0"/>
  </r>
  <r>
    <x v="8"/>
    <x v="0"/>
    <s v="Nur Suchnetzwerk"/>
    <s v="Alle Funktionen"/>
    <n v="9"/>
    <n v="236"/>
    <n v="3.8100000000000002E-2"/>
    <n v="0.30277777777777781"/>
    <n v="2.7250000000000001"/>
    <n v="1.6"/>
    <n v="1.25"/>
    <n v="2.7250000000000001"/>
    <n v="0.1111"/>
  </r>
  <r>
    <x v="14"/>
    <x v="1"/>
    <s v="Nur Suchnetzwerk"/>
    <s v="Alle Funktionen"/>
    <n v="3"/>
    <n v="30"/>
    <n v="0.1"/>
    <n v="0.24583333333333332"/>
    <n v="0.73749999999999993"/>
    <n v="1.4"/>
    <n v="0"/>
    <n v="0"/>
    <n v="0"/>
  </r>
  <r>
    <x v="20"/>
    <x v="0"/>
    <s v="Nur Suchnetzwerk"/>
    <s v="Alle Funktionen"/>
    <n v="5"/>
    <n v="105"/>
    <n v="4.7600000000000003E-2"/>
    <n v="0.45750000000000002"/>
    <n v="2.2875000000000001"/>
    <n v="2"/>
    <n v="0"/>
    <n v="0"/>
    <n v="0"/>
  </r>
  <r>
    <x v="13"/>
    <x v="5"/>
    <s v="Nur Suchnetzwerk"/>
    <s v="Alle Funktionen"/>
    <n v="2"/>
    <n v="76"/>
    <n v="2.63E-2"/>
    <n v="0.20625000000000002"/>
    <n v="0.41250000000000003"/>
    <n v="2.1"/>
    <n v="0"/>
    <n v="0"/>
    <n v="0"/>
  </r>
  <r>
    <x v="23"/>
    <x v="0"/>
    <s v="Nur Suchnetzwerk"/>
    <s v="Alle Funktionen"/>
    <n v="11"/>
    <n v="117"/>
    <n v="9.4E-2"/>
    <n v="0.16136363636363635"/>
    <n v="1.7749999999999999"/>
    <n v="1.2"/>
    <n v="0"/>
    <n v="0"/>
    <n v="0"/>
  </r>
  <r>
    <x v="8"/>
    <x v="2"/>
    <s v="Nur Suchnetzwerk"/>
    <s v="Alle Funktionen"/>
    <n v="4"/>
    <n v="93"/>
    <n v="4.2999999999999997E-2"/>
    <n v="0.33750000000000002"/>
    <n v="1.35"/>
    <n v="1.4"/>
    <n v="1.25"/>
    <n v="1.35"/>
    <n v="0.25"/>
  </r>
  <r>
    <x v="17"/>
    <x v="2"/>
    <s v="Nur Suchnetzwerk"/>
    <s v="Alle Funktionen"/>
    <n v="0"/>
    <n v="2"/>
    <n v="0"/>
    <e v="#DIV/0!"/>
    <n v="0"/>
    <n v="2"/>
    <n v="0"/>
    <n v="0"/>
    <n v="0"/>
  </r>
  <r>
    <x v="10"/>
    <x v="4"/>
    <s v="Nur Suchnetzwerk"/>
    <s v="Alle Funktionen"/>
    <n v="4"/>
    <n v="53"/>
    <n v="7.5499999999999998E-2"/>
    <n v="0.25624999999999998"/>
    <n v="1.0249999999999999"/>
    <n v="1.4"/>
    <n v="0"/>
    <n v="0"/>
    <n v="0"/>
  </r>
  <r>
    <x v="14"/>
    <x v="5"/>
    <s v="Nur Suchnetzwerk"/>
    <s v="Alle Funktionen"/>
    <n v="1"/>
    <n v="29"/>
    <n v="3.4500000000000003E-2"/>
    <n v="0.1875"/>
    <n v="0.1875"/>
    <n v="2.2999999999999998"/>
    <n v="0"/>
    <n v="0"/>
    <n v="0"/>
  </r>
  <r>
    <x v="14"/>
    <x v="0"/>
    <s v="Nur Suchnetzwerk"/>
    <s v="Alle Funktionen"/>
    <n v="0"/>
    <n v="20"/>
    <n v="0"/>
    <e v="#DIV/0!"/>
    <n v="0"/>
    <n v="2"/>
    <n v="0"/>
    <n v="0"/>
    <n v="0"/>
  </r>
  <r>
    <x v="22"/>
    <x v="3"/>
    <s v="Nur Suchnetzwerk"/>
    <s v="Alle Funktionen"/>
    <n v="0"/>
    <n v="6"/>
    <n v="0"/>
    <e v="#DIV/0!"/>
    <n v="0"/>
    <n v="1.5"/>
    <n v="0"/>
    <n v="0"/>
    <n v="0"/>
  </r>
  <r>
    <x v="7"/>
    <x v="5"/>
    <s v="Nur Suchnetzwerk"/>
    <s v="Alle Funktionen"/>
    <n v="0"/>
    <n v="49"/>
    <n v="0"/>
    <e v="#DIV/0!"/>
    <n v="0"/>
    <n v="2.6"/>
    <n v="0"/>
    <n v="0"/>
    <n v="0"/>
  </r>
  <r>
    <x v="10"/>
    <x v="3"/>
    <s v="Nur Suchnetzwerk"/>
    <s v="Alle Funktionen"/>
    <n v="9"/>
    <n v="161"/>
    <n v="5.5899999999999998E-2"/>
    <n v="0.26111111111111107"/>
    <n v="2.3499999999999996"/>
    <n v="1.3"/>
    <n v="1.25"/>
    <n v="2.3499999999999996"/>
    <n v="0.1111"/>
  </r>
  <r>
    <x v="7"/>
    <x v="2"/>
    <s v="Nur Suchnetzwerk"/>
    <s v="Alle Funktionen"/>
    <n v="3"/>
    <n v="104"/>
    <n v="2.8799999999999999E-2"/>
    <n v="0.30416666666666664"/>
    <n v="0.91249999999999998"/>
    <n v="2.5"/>
    <n v="2.5"/>
    <n v="0.44999999999999996"/>
    <n v="0.66669999999999996"/>
  </r>
  <r>
    <x v="11"/>
    <x v="4"/>
    <s v="Nur Suchnetzwerk"/>
    <s v="Alle Funktionen"/>
    <n v="0"/>
    <n v="16"/>
    <n v="0"/>
    <e v="#DIV/0!"/>
    <n v="0"/>
    <n v="2.4"/>
    <n v="0"/>
    <n v="0"/>
    <n v="0"/>
  </r>
  <r>
    <x v="6"/>
    <x v="6"/>
    <s v="Nur Suchnetzwerk"/>
    <s v="Alle Funktionen"/>
    <n v="1"/>
    <n v="110"/>
    <n v="9.1000000000000004E-3"/>
    <n v="0.25"/>
    <n v="0.25"/>
    <n v="2.2000000000000002"/>
    <n v="0"/>
    <n v="0"/>
    <n v="0"/>
  </r>
  <r>
    <x v="2"/>
    <x v="6"/>
    <s v="Nur Suchnetzwerk"/>
    <s v="Alle Funktionen"/>
    <n v="9"/>
    <n v="244"/>
    <n v="3.6900000000000002E-2"/>
    <n v="0.18194444444444446"/>
    <n v="1.6375000000000002"/>
    <n v="1.4"/>
    <n v="3.75"/>
    <n v="0.55000000000000004"/>
    <n v="0.33329999999999999"/>
  </r>
  <r>
    <x v="12"/>
    <x v="2"/>
    <s v="Nur Suchnetzwerk"/>
    <s v="Alle Funktionen"/>
    <n v="2"/>
    <n v="44"/>
    <n v="4.5499999999999999E-2"/>
    <n v="0.22499999999999998"/>
    <n v="0.44999999999999996"/>
    <n v="2.1"/>
    <n v="0"/>
    <n v="0"/>
    <n v="0"/>
  </r>
  <r>
    <x v="18"/>
    <x v="5"/>
    <s v="Nur Suchnetzwerk"/>
    <s v="Alle Funktionen"/>
    <n v="5"/>
    <n v="29"/>
    <n v="0.1724"/>
    <n v="0.26500000000000001"/>
    <n v="1.3250000000000002"/>
    <n v="1.1000000000000001"/>
    <n v="1.25"/>
    <n v="1.3250000000000002"/>
    <n v="0.2"/>
  </r>
  <r>
    <x v="4"/>
    <x v="0"/>
    <s v="Nur Suchnetzwerk"/>
    <s v="Alle Funktionen"/>
    <n v="10"/>
    <n v="140"/>
    <n v="7.1400000000000005E-2"/>
    <n v="0.18875"/>
    <n v="1.8875"/>
    <n v="1.6"/>
    <n v="1.25"/>
    <n v="1.8875"/>
    <n v="0.1"/>
  </r>
  <r>
    <x v="10"/>
    <x v="0"/>
    <s v="Nur Suchnetzwerk"/>
    <s v="Alle Funktionen"/>
    <n v="2"/>
    <n v="110"/>
    <n v="1.8200000000000001E-2"/>
    <n v="0.24375000000000002"/>
    <n v="0.48750000000000004"/>
    <n v="2.1"/>
    <n v="1.25"/>
    <n v="0.48750000000000004"/>
    <n v="0.5"/>
  </r>
  <r>
    <x v="3"/>
    <x v="5"/>
    <s v="Nur Suchnetzwerk"/>
    <s v="Alle Funktionen"/>
    <n v="0"/>
    <n v="5"/>
    <n v="0"/>
    <e v="#DIV/0!"/>
    <n v="0"/>
    <n v="1.8"/>
    <n v="0"/>
    <n v="0"/>
    <n v="0"/>
  </r>
  <r>
    <x v="23"/>
    <x v="5"/>
    <s v="Nur Suchnetzwerk"/>
    <s v="Alle Funktionen"/>
    <n v="7"/>
    <n v="46"/>
    <n v="0.1522"/>
    <n v="0.14821428571428569"/>
    <n v="1.0374999999999999"/>
    <n v="1.4"/>
    <n v="0"/>
    <n v="0"/>
    <n v="0"/>
  </r>
  <r>
    <x v="7"/>
    <x v="2"/>
    <s v="Nur Suchnetzwerk"/>
    <s v="Alle Funktionen"/>
    <n v="1"/>
    <n v="58"/>
    <n v="1.72E-2"/>
    <n v="0.1"/>
    <n v="0.1"/>
    <n v="1.5"/>
    <n v="0"/>
    <n v="0"/>
    <n v="0"/>
  </r>
  <r>
    <x v="16"/>
    <x v="0"/>
    <s v="Nur Suchnetzwerk"/>
    <s v="Alle Funktionen"/>
    <n v="2"/>
    <n v="156"/>
    <n v="1.2800000000000001E-2"/>
    <n v="0.38124999999999998"/>
    <n v="0.76249999999999996"/>
    <n v="2.1"/>
    <n v="0"/>
    <n v="0"/>
    <n v="0"/>
  </r>
  <r>
    <x v="8"/>
    <x v="4"/>
    <s v="Nur Suchnetzwerk"/>
    <s v="Alle Funktionen"/>
    <n v="5"/>
    <n v="122"/>
    <n v="4.1000000000000002E-2"/>
    <n v="0.2475"/>
    <n v="1.2375"/>
    <n v="2.7"/>
    <n v="0"/>
    <n v="0"/>
    <n v="0"/>
  </r>
  <r>
    <x v="14"/>
    <x v="1"/>
    <s v="Nur Suchnetzwerk"/>
    <s v="Alle Funktionen"/>
    <n v="3"/>
    <n v="38"/>
    <n v="7.8899999999999998E-2"/>
    <n v="0.21666666666666667"/>
    <n v="0.65"/>
    <n v="1.5"/>
    <n v="1.25"/>
    <n v="0.65"/>
    <n v="0.33329999999999999"/>
  </r>
  <r>
    <x v="21"/>
    <x v="5"/>
    <s v="Nur Suchnetzwerk"/>
    <s v="Alle Funktionen"/>
    <n v="4"/>
    <n v="136"/>
    <n v="2.9399999999999999E-2"/>
    <n v="0.265625"/>
    <n v="1.0625"/>
    <n v="1.5"/>
    <n v="0"/>
    <n v="0"/>
    <n v="0"/>
  </r>
  <r>
    <x v="1"/>
    <x v="4"/>
    <s v="Nur Suchnetzwerk"/>
    <s v="Alle Funktionen"/>
    <n v="1"/>
    <n v="39"/>
    <n v="2.5600000000000001E-2"/>
    <n v="0.41250000000000003"/>
    <n v="0.41250000000000003"/>
    <n v="2.6"/>
    <n v="0"/>
    <n v="0"/>
    <n v="0"/>
  </r>
  <r>
    <x v="2"/>
    <x v="0"/>
    <s v="Nur Suchnetzwerk"/>
    <s v="Alle Funktionen"/>
    <n v="5"/>
    <n v="229"/>
    <n v="2.18E-2"/>
    <n v="0.24500000000000002"/>
    <n v="1.2250000000000001"/>
    <n v="1.3"/>
    <n v="1.25"/>
    <n v="1.2250000000000001"/>
    <n v="0.2"/>
  </r>
  <r>
    <x v="5"/>
    <x v="0"/>
    <s v="Nur Suchnetzwerk"/>
    <s v="Alle Funktionen"/>
    <n v="2"/>
    <n v="77"/>
    <n v="2.5999999999999999E-2"/>
    <n v="0.25624999999999998"/>
    <n v="0.51249999999999996"/>
    <n v="1.5"/>
    <n v="0"/>
    <n v="0"/>
    <n v="0"/>
  </r>
  <r>
    <x v="6"/>
    <x v="5"/>
    <s v="Nur Suchnetzwerk"/>
    <s v="Alle Funktionen"/>
    <n v="3"/>
    <n v="80"/>
    <n v="3.7499999999999999E-2"/>
    <n v="0.14166666666666669"/>
    <n v="0.42500000000000004"/>
    <n v="1.7"/>
    <n v="0"/>
    <n v="0"/>
    <n v="0"/>
  </r>
  <r>
    <x v="10"/>
    <x v="3"/>
    <s v="Nur Suchnetzwerk"/>
    <s v="Alle Funktionen"/>
    <n v="4"/>
    <n v="208"/>
    <n v="1.9199999999999998E-2"/>
    <n v="0.375"/>
    <n v="1.5"/>
    <n v="2.4"/>
    <n v="0"/>
    <n v="0"/>
    <n v="0"/>
  </r>
  <r>
    <x v="3"/>
    <x v="4"/>
    <s v="Nur Suchnetzwerk"/>
    <s v="Alle Funktionen"/>
    <n v="0"/>
    <n v="3"/>
    <n v="0"/>
    <e v="#DIV/0!"/>
    <n v="0"/>
    <n v="4.7"/>
    <n v="0"/>
    <n v="0"/>
    <n v="0"/>
  </r>
  <r>
    <x v="19"/>
    <x v="3"/>
    <s v="Nur Suchnetzwerk"/>
    <s v="Alle Funktionen"/>
    <n v="1"/>
    <n v="12"/>
    <n v="8.3299999999999999E-2"/>
    <n v="0.16250000000000001"/>
    <n v="0.16250000000000001"/>
    <n v="1.7"/>
    <n v="0"/>
    <n v="0"/>
    <n v="0"/>
  </r>
  <r>
    <x v="18"/>
    <x v="5"/>
    <s v="Nur Suchnetzwerk"/>
    <s v="Alle Funktionen"/>
    <n v="2"/>
    <n v="29"/>
    <n v="6.9000000000000006E-2"/>
    <n v="0.2"/>
    <n v="0.4"/>
    <n v="2.4"/>
    <n v="0"/>
    <n v="0"/>
    <n v="0"/>
  </r>
  <r>
    <x v="19"/>
    <x v="4"/>
    <s v="Nur Suchnetzwerk"/>
    <s v="Alle Funktionen"/>
    <n v="1"/>
    <n v="16"/>
    <n v="6.25E-2"/>
    <n v="0.33750000000000002"/>
    <n v="0.33750000000000002"/>
    <n v="2.1"/>
    <n v="0"/>
    <n v="0"/>
    <n v="0"/>
  </r>
  <r>
    <x v="13"/>
    <x v="0"/>
    <s v="Nur Suchnetzwerk"/>
    <s v="Alle Funktionen"/>
    <n v="2"/>
    <n v="152"/>
    <n v="1.32E-2"/>
    <n v="0.33750000000000002"/>
    <n v="0.67500000000000004"/>
    <n v="2.1"/>
    <n v="0"/>
    <n v="0"/>
    <n v="0"/>
  </r>
  <r>
    <x v="6"/>
    <x v="4"/>
    <s v="Nur Suchnetzwerk"/>
    <s v="Alle Funktionen"/>
    <n v="1"/>
    <n v="39"/>
    <n v="2.5600000000000001E-2"/>
    <n v="0.33750000000000002"/>
    <n v="0.33750000000000002"/>
    <n v="1.5"/>
    <n v="0"/>
    <n v="0"/>
    <n v="0"/>
  </r>
  <r>
    <x v="21"/>
    <x v="4"/>
    <s v="Nur Suchnetzwerk"/>
    <s v="Alle Funktionen"/>
    <n v="1"/>
    <n v="102"/>
    <n v="9.7999999999999997E-3"/>
    <n v="0.21250000000000002"/>
    <n v="0.21250000000000002"/>
    <n v="1.8"/>
    <n v="0"/>
    <n v="0"/>
    <n v="0"/>
  </r>
  <r>
    <x v="13"/>
    <x v="1"/>
    <s v="Nur Suchnetzwerk"/>
    <s v="Alle Funktionen"/>
    <n v="7"/>
    <n v="155"/>
    <n v="4.5199999999999997E-2"/>
    <n v="0.22678571428571428"/>
    <n v="1.5874999999999999"/>
    <n v="1.2"/>
    <n v="1.25"/>
    <n v="1.5874999999999999"/>
    <n v="0.1429"/>
  </r>
  <r>
    <x v="7"/>
    <x v="1"/>
    <s v="Nur Suchnetzwerk"/>
    <s v="Alle Funktionen"/>
    <n v="20"/>
    <n v="184"/>
    <n v="0.1087"/>
    <n v="0.24125000000000002"/>
    <n v="4.8250000000000002"/>
    <n v="1.6"/>
    <n v="1.25"/>
    <n v="4.8250000000000002"/>
    <n v="0.05"/>
  </r>
  <r>
    <x v="23"/>
    <x v="3"/>
    <s v="Nur Suchnetzwerk"/>
    <s v="Alle Funktionen"/>
    <n v="0"/>
    <n v="75"/>
    <n v="0"/>
    <e v="#DIV/0!"/>
    <n v="0"/>
    <n v="2.1"/>
    <n v="0"/>
    <n v="0"/>
    <n v="0"/>
  </r>
  <r>
    <x v="21"/>
    <x v="0"/>
    <s v="Nur Suchnetzwerk"/>
    <s v="Alle Funktionen"/>
    <n v="4"/>
    <n v="164"/>
    <n v="2.4400000000000002E-2"/>
    <n v="0.40625"/>
    <n v="1.625"/>
    <n v="2.1"/>
    <n v="0"/>
    <n v="0"/>
    <n v="0"/>
  </r>
  <r>
    <x v="10"/>
    <x v="3"/>
    <s v="Nur Suchnetzwerk"/>
    <s v="Alle Funktionen"/>
    <n v="14"/>
    <n v="237"/>
    <n v="5.91E-2"/>
    <n v="0.25535714285714284"/>
    <n v="3.5749999999999997"/>
    <n v="1.8"/>
    <n v="1.25"/>
    <n v="3.5749999999999997"/>
    <n v="7.1400000000000005E-2"/>
  </r>
  <r>
    <x v="14"/>
    <x v="3"/>
    <s v="Nur Suchnetzwerk"/>
    <s v="Alle Funktionen"/>
    <n v="1"/>
    <n v="44"/>
    <n v="2.2700000000000001E-2"/>
    <n v="0.17500000000000002"/>
    <n v="0.17500000000000002"/>
    <n v="2"/>
    <n v="0"/>
    <n v="0"/>
    <n v="0"/>
  </r>
  <r>
    <x v="7"/>
    <x v="6"/>
    <s v="Nur Suchnetzwerk"/>
    <s v="Alle Funktionen"/>
    <n v="14"/>
    <n v="219"/>
    <n v="6.3899999999999998E-2"/>
    <n v="0.18392857142857144"/>
    <n v="2.5750000000000002"/>
    <n v="1.8"/>
    <n v="0"/>
    <n v="0"/>
    <n v="0"/>
  </r>
  <r>
    <x v="15"/>
    <x v="2"/>
    <s v="Nur Suchnetzwerk"/>
    <s v="Alle Funktionen"/>
    <n v="0"/>
    <n v="2"/>
    <n v="0"/>
    <e v="#DIV/0!"/>
    <n v="0"/>
    <n v="1.5"/>
    <n v="0"/>
    <n v="0"/>
    <n v="0"/>
  </r>
  <r>
    <x v="15"/>
    <x v="6"/>
    <s v="Nur Suchnetzwerk"/>
    <s v="Alle Funktionen"/>
    <n v="0"/>
    <n v="2"/>
    <n v="0"/>
    <e v="#DIV/0!"/>
    <n v="0"/>
    <n v="2"/>
    <n v="0"/>
    <n v="0"/>
    <n v="0"/>
  </r>
  <r>
    <x v="8"/>
    <x v="3"/>
    <s v="Nur Suchnetzwerk"/>
    <s v="Alle Funktionen"/>
    <n v="3"/>
    <n v="117"/>
    <n v="2.5600000000000001E-2"/>
    <n v="0.37916666666666665"/>
    <n v="1.1375"/>
    <n v="2.2999999999999998"/>
    <n v="0"/>
    <n v="0"/>
    <n v="0"/>
  </r>
  <r>
    <x v="5"/>
    <x v="5"/>
    <s v="Nur Suchnetzwerk"/>
    <s v="Alle Funktionen"/>
    <n v="0"/>
    <n v="33"/>
    <n v="0"/>
    <e v="#DIV/0!"/>
    <n v="0"/>
    <n v="2.2000000000000002"/>
    <n v="0"/>
    <n v="0"/>
    <n v="0"/>
  </r>
  <r>
    <x v="12"/>
    <x v="4"/>
    <s v="Nur Suchnetzwerk"/>
    <s v="Alle Funktionen"/>
    <n v="2"/>
    <n v="30"/>
    <n v="6.6699999999999995E-2"/>
    <n v="0.57500000000000007"/>
    <n v="1.1500000000000001"/>
    <n v="2.2999999999999998"/>
    <n v="0"/>
    <n v="0"/>
    <n v="0"/>
  </r>
  <r>
    <x v="12"/>
    <x v="4"/>
    <s v="Nur Suchnetzwerk"/>
    <s v="Alle Funktionen"/>
    <n v="1"/>
    <n v="64"/>
    <n v="1.5599999999999999E-2"/>
    <n v="0.05"/>
    <n v="0.05"/>
    <n v="1.3"/>
    <n v="0"/>
    <n v="0"/>
    <n v="0"/>
  </r>
  <r>
    <x v="21"/>
    <x v="4"/>
    <s v="Nur Suchnetzwerk"/>
    <s v="Alle Funktionen"/>
    <n v="0"/>
    <n v="18"/>
    <n v="0"/>
    <e v="#DIV/0!"/>
    <n v="0"/>
    <n v="1.7"/>
    <n v="0"/>
    <n v="0"/>
    <n v="0"/>
  </r>
  <r>
    <x v="11"/>
    <x v="2"/>
    <s v="Nur Suchnetzwerk"/>
    <s v="Alle Funktionen"/>
    <n v="1"/>
    <n v="18"/>
    <n v="5.5599999999999997E-2"/>
    <n v="0.25"/>
    <n v="0.25"/>
    <n v="1.7"/>
    <n v="0"/>
    <n v="0"/>
    <n v="0"/>
  </r>
  <r>
    <x v="13"/>
    <x v="3"/>
    <s v="Nur Suchnetzwerk"/>
    <s v="Alle Funktionen"/>
    <n v="1"/>
    <n v="90"/>
    <n v="1.11E-2"/>
    <n v="0.22499999999999998"/>
    <n v="0.22499999999999998"/>
    <n v="2"/>
    <n v="0"/>
    <n v="0"/>
    <n v="0"/>
  </r>
  <r>
    <x v="3"/>
    <x v="3"/>
    <s v="Nur Suchnetzwerk"/>
    <s v="Alle Funktionen"/>
    <n v="0"/>
    <n v="6"/>
    <n v="0"/>
    <e v="#DIV/0!"/>
    <n v="0"/>
    <n v="1.3"/>
    <n v="0"/>
    <n v="0"/>
    <n v="0"/>
  </r>
  <r>
    <x v="13"/>
    <x v="1"/>
    <s v="Nur Suchnetzwerk"/>
    <s v="Alle Funktionen"/>
    <n v="1"/>
    <n v="129"/>
    <n v="7.7999999999999996E-3"/>
    <n v="0.23749999999999999"/>
    <n v="0.23749999999999999"/>
    <n v="1.9"/>
    <n v="0"/>
    <n v="0"/>
    <n v="0"/>
  </r>
  <r>
    <x v="15"/>
    <x v="6"/>
    <s v="Nur Suchnetzwerk"/>
    <s v="Alle Funktionen"/>
    <n v="1"/>
    <n v="15"/>
    <n v="6.6699999999999995E-2"/>
    <n v="0.27500000000000002"/>
    <n v="0.27500000000000002"/>
    <n v="2.2999999999999998"/>
    <n v="0"/>
    <n v="0"/>
    <n v="0"/>
  </r>
  <r>
    <x v="5"/>
    <x v="1"/>
    <s v="Nur Suchnetzwerk"/>
    <s v="Alle Funktionen"/>
    <n v="6"/>
    <n v="46"/>
    <n v="0.13039999999999999"/>
    <n v="0.16875000000000004"/>
    <n v="1.0125000000000002"/>
    <n v="1.5"/>
    <n v="0"/>
    <n v="0"/>
    <n v="0"/>
  </r>
  <r>
    <x v="12"/>
    <x v="3"/>
    <s v="Nur Suchnetzwerk"/>
    <s v="Alle Funktionen"/>
    <n v="4"/>
    <n v="94"/>
    <n v="4.2599999999999999E-2"/>
    <n v="0.21562499999999998"/>
    <n v="0.86249999999999993"/>
    <n v="1.3"/>
    <n v="1.25"/>
    <n v="0.86249999999999993"/>
    <n v="0.25"/>
  </r>
  <r>
    <x v="6"/>
    <x v="4"/>
    <s v="Nur Suchnetzwerk"/>
    <s v="Alle Funktionen"/>
    <n v="3"/>
    <n v="29"/>
    <n v="0.10340000000000001"/>
    <n v="0.35416666666666669"/>
    <n v="1.0625"/>
    <n v="1.2"/>
    <n v="0"/>
    <n v="0"/>
    <n v="0"/>
  </r>
  <r>
    <x v="17"/>
    <x v="6"/>
    <s v="Nur Suchnetzwerk"/>
    <s v="Alle Funktionen"/>
    <n v="0"/>
    <n v="9"/>
    <n v="0"/>
    <e v="#DIV/0!"/>
    <n v="0"/>
    <n v="1.3"/>
    <n v="0"/>
    <n v="0"/>
    <n v="0"/>
  </r>
  <r>
    <x v="8"/>
    <x v="3"/>
    <s v="Nur Suchnetzwerk"/>
    <s v="Alle Funktionen"/>
    <n v="7"/>
    <n v="152"/>
    <n v="4.6100000000000002E-2"/>
    <n v="0.23392857142857146"/>
    <n v="1.6375000000000002"/>
    <n v="1.8"/>
    <n v="1.25"/>
    <n v="1.6375000000000002"/>
    <n v="0.1429"/>
  </r>
  <r>
    <x v="12"/>
    <x v="1"/>
    <s v="Nur Suchnetzwerk"/>
    <s v="Alle Funktionen"/>
    <n v="1"/>
    <n v="83"/>
    <n v="1.2E-2"/>
    <n v="0.36249999999999999"/>
    <n v="0.36249999999999999"/>
    <n v="2.7"/>
    <n v="0"/>
    <n v="0"/>
    <n v="0"/>
  </r>
  <r>
    <x v="0"/>
    <x v="3"/>
    <s v="Nur Suchnetzwerk"/>
    <s v="Alle Funktionen"/>
    <n v="0"/>
    <n v="10"/>
    <n v="0"/>
    <e v="#DIV/0!"/>
    <n v="0"/>
    <n v="1.7"/>
    <n v="0"/>
    <n v="0"/>
    <n v="0"/>
  </r>
  <r>
    <x v="23"/>
    <x v="4"/>
    <s v="Nur Suchnetzwerk"/>
    <s v="Alle Funktionen"/>
    <n v="0"/>
    <n v="44"/>
    <n v="0"/>
    <e v="#DIV/0!"/>
    <n v="0"/>
    <n v="1.4"/>
    <n v="0"/>
    <n v="0"/>
    <n v="0"/>
  </r>
  <r>
    <x v="0"/>
    <x v="5"/>
    <s v="Nur Suchnetzwerk"/>
    <s v="Alle Funktionen"/>
    <n v="0"/>
    <n v="1"/>
    <n v="0"/>
    <e v="#DIV/0!"/>
    <n v="0"/>
    <n v="1"/>
    <n v="0"/>
    <n v="0"/>
    <n v="0"/>
  </r>
  <r>
    <x v="12"/>
    <x v="2"/>
    <s v="Nur Suchnetzwerk"/>
    <s v="Alle Funktionen"/>
    <n v="1"/>
    <n v="41"/>
    <n v="2.4400000000000002E-2"/>
    <n v="0.38750000000000001"/>
    <n v="0.38750000000000001"/>
    <n v="1.7"/>
    <n v="0"/>
    <n v="0"/>
    <n v="0"/>
  </r>
  <r>
    <x v="7"/>
    <x v="4"/>
    <s v="Nur Suchnetzwerk"/>
    <s v="Alle Funktionen"/>
    <n v="0"/>
    <n v="45"/>
    <n v="0"/>
    <e v="#DIV/0!"/>
    <n v="0"/>
    <n v="2.4"/>
    <n v="0"/>
    <n v="0"/>
    <n v="0"/>
  </r>
  <r>
    <x v="4"/>
    <x v="2"/>
    <s v="Nur Suchnetzwerk"/>
    <s v="Alle Funktionen"/>
    <n v="2"/>
    <n v="63"/>
    <n v="3.1699999999999999E-2"/>
    <n v="0.26874999999999999"/>
    <n v="0.53749999999999998"/>
    <n v="2"/>
    <n v="1.25"/>
    <n v="0.53749999999999998"/>
    <n v="0.5"/>
  </r>
  <r>
    <x v="13"/>
    <x v="2"/>
    <s v="Nur Suchnetzwerk"/>
    <s v="Alle Funktionen"/>
    <n v="6"/>
    <n v="112"/>
    <n v="5.3600000000000002E-2"/>
    <n v="0.18541666666666667"/>
    <n v="1.1125"/>
    <n v="1.5"/>
    <n v="0"/>
    <n v="0"/>
    <n v="0"/>
  </r>
  <r>
    <x v="20"/>
    <x v="1"/>
    <s v="Nur Suchnetzwerk"/>
    <s v="Alle Funktionen"/>
    <n v="2"/>
    <n v="221"/>
    <n v="8.9999999999999993E-3"/>
    <n v="0.33125000000000004"/>
    <n v="0.66250000000000009"/>
    <n v="2.2000000000000002"/>
    <n v="0"/>
    <n v="0"/>
    <n v="0"/>
  </r>
  <r>
    <x v="22"/>
    <x v="6"/>
    <s v="Nur Suchnetzwerk"/>
    <s v="Alle Funktionen"/>
    <n v="1"/>
    <n v="49"/>
    <n v="2.0400000000000001E-2"/>
    <n v="0.4"/>
    <n v="0.4"/>
    <n v="2"/>
    <n v="0"/>
    <n v="0"/>
    <n v="0"/>
  </r>
  <r>
    <x v="4"/>
    <x v="3"/>
    <s v="Nur Suchnetzwerk"/>
    <s v="Alle Funktionen"/>
    <n v="5"/>
    <n v="122"/>
    <n v="4.1000000000000002E-2"/>
    <n v="0.185"/>
    <n v="0.92500000000000004"/>
    <n v="1.6"/>
    <n v="0"/>
    <n v="0"/>
    <n v="0"/>
  </r>
  <r>
    <x v="15"/>
    <x v="5"/>
    <s v="Nur Suchnetzwerk"/>
    <s v="Alle Funktionen"/>
    <n v="0"/>
    <n v="1"/>
    <n v="0"/>
    <e v="#DIV/0!"/>
    <n v="0"/>
    <n v="2"/>
    <n v="0"/>
    <n v="0"/>
    <n v="0"/>
  </r>
  <r>
    <x v="21"/>
    <x v="2"/>
    <s v="Nur Suchnetzwerk"/>
    <s v="Alle Funktionen"/>
    <n v="2"/>
    <n v="77"/>
    <n v="2.5999999999999999E-2"/>
    <n v="0.15"/>
    <n v="0.3"/>
    <n v="1.6"/>
    <n v="0"/>
    <n v="0"/>
    <n v="0"/>
  </r>
  <r>
    <x v="2"/>
    <x v="4"/>
    <s v="Nur Suchnetzwerk"/>
    <s v="Alle Funktionen"/>
    <n v="1"/>
    <n v="56"/>
    <n v="1.7899999999999999E-2"/>
    <n v="0.28750000000000003"/>
    <n v="0.28750000000000003"/>
    <n v="2.1"/>
    <n v="0"/>
    <n v="0"/>
    <n v="0"/>
  </r>
  <r>
    <x v="17"/>
    <x v="6"/>
    <s v="Nur Suchnetzwerk"/>
    <s v="Alle Funktionen"/>
    <n v="0"/>
    <n v="2"/>
    <n v="0"/>
    <e v="#DIV/0!"/>
    <n v="0"/>
    <n v="1.5"/>
    <n v="0"/>
    <n v="0"/>
    <n v="0"/>
  </r>
  <r>
    <x v="20"/>
    <x v="3"/>
    <s v="Nur Suchnetzwerk"/>
    <s v="Alle Funktionen"/>
    <n v="8"/>
    <n v="98"/>
    <n v="8.1600000000000006E-2"/>
    <n v="0.25"/>
    <n v="2"/>
    <n v="1.2"/>
    <n v="0"/>
    <n v="0"/>
    <n v="0"/>
  </r>
  <r>
    <x v="16"/>
    <x v="5"/>
    <s v="Nur Suchnetzwerk"/>
    <s v="Alle Funktionen"/>
    <n v="1"/>
    <n v="58"/>
    <n v="1.72E-2"/>
    <n v="0.4"/>
    <n v="0.4"/>
    <n v="2.1"/>
    <n v="0"/>
    <n v="0"/>
    <n v="0"/>
  </r>
  <r>
    <x v="8"/>
    <x v="3"/>
    <s v="Nur Suchnetzwerk"/>
    <s v="Alle Funktionen"/>
    <n v="7"/>
    <n v="140"/>
    <n v="0.05"/>
    <n v="0.21964285714285717"/>
    <n v="1.5375000000000001"/>
    <n v="2"/>
    <n v="1.25"/>
    <n v="1.5375000000000001"/>
    <n v="0.1429"/>
  </r>
  <r>
    <x v="11"/>
    <x v="0"/>
    <s v="Nur Suchnetzwerk"/>
    <s v="Alle Funktionen"/>
    <n v="4"/>
    <n v="65"/>
    <n v="6.1499999999999999E-2"/>
    <n v="0.19687499999999999"/>
    <n v="0.78749999999999998"/>
    <n v="1.4"/>
    <n v="0"/>
    <n v="0"/>
    <n v="0"/>
  </r>
  <r>
    <x v="2"/>
    <x v="1"/>
    <s v="Nur Suchnetzwerk"/>
    <s v="Alle Funktionen"/>
    <n v="7"/>
    <n v="219"/>
    <n v="3.2000000000000001E-2"/>
    <n v="0.17500000000000002"/>
    <n v="1.2250000000000001"/>
    <n v="1.3"/>
    <n v="0"/>
    <n v="0"/>
    <n v="0"/>
  </r>
  <r>
    <x v="1"/>
    <x v="2"/>
    <s v="Nur Suchnetzwerk"/>
    <s v="Alle Funktionen"/>
    <n v="5"/>
    <n v="57"/>
    <n v="8.77E-2"/>
    <n v="0.16"/>
    <n v="0.8"/>
    <n v="1.4"/>
    <n v="0"/>
    <n v="0"/>
    <n v="0"/>
  </r>
  <r>
    <x v="13"/>
    <x v="1"/>
    <s v="Nur Suchnetzwerk"/>
    <s v="Alle Funktionen"/>
    <n v="6"/>
    <n v="173"/>
    <n v="3.4700000000000002E-2"/>
    <n v="0.32083333333333336"/>
    <n v="1.925"/>
    <n v="1.1000000000000001"/>
    <n v="0"/>
    <n v="0"/>
    <n v="0"/>
  </r>
  <r>
    <x v="20"/>
    <x v="6"/>
    <s v="Nur Suchnetzwerk"/>
    <s v="Alle Funktionen"/>
    <n v="9"/>
    <n v="160"/>
    <n v="5.62E-2"/>
    <n v="0.20972222222222223"/>
    <n v="1.8875"/>
    <n v="1.2"/>
    <n v="0"/>
    <n v="0"/>
    <n v="0"/>
  </r>
  <r>
    <x v="23"/>
    <x v="0"/>
    <s v="Nur Suchnetzwerk"/>
    <s v="Alle Funktionen"/>
    <n v="1"/>
    <n v="115"/>
    <n v="8.6999999999999994E-3"/>
    <n v="0.17500000000000002"/>
    <n v="0.17500000000000002"/>
    <n v="2.1"/>
    <n v="0"/>
    <n v="0"/>
    <n v="0"/>
  </r>
  <r>
    <x v="10"/>
    <x v="4"/>
    <s v="Nur Suchnetzwerk"/>
    <s v="Alle Funktionen"/>
    <n v="5"/>
    <n v="109"/>
    <n v="4.5900000000000003E-2"/>
    <n v="0.27"/>
    <n v="1.35"/>
    <n v="1.8"/>
    <n v="0"/>
    <n v="0"/>
    <n v="0"/>
  </r>
  <r>
    <x v="0"/>
    <x v="3"/>
    <s v="Nur Suchnetzwerk"/>
    <s v="Alle Funktionen"/>
    <n v="0"/>
    <n v="4"/>
    <n v="0"/>
    <e v="#DIV/0!"/>
    <n v="0"/>
    <n v="2"/>
    <n v="0"/>
    <n v="0"/>
    <n v="0"/>
  </r>
  <r>
    <x v="20"/>
    <x v="2"/>
    <s v="Nur Suchnetzwerk"/>
    <s v="Alle Funktionen"/>
    <n v="4"/>
    <n v="120"/>
    <n v="3.3300000000000003E-2"/>
    <n v="0.20625000000000002"/>
    <n v="0.82500000000000007"/>
    <n v="2"/>
    <n v="0"/>
    <n v="0"/>
    <n v="0"/>
  </r>
  <r>
    <x v="23"/>
    <x v="6"/>
    <s v="Nur Suchnetzwerk"/>
    <s v="Alle Funktionen"/>
    <n v="12"/>
    <n v="105"/>
    <n v="0.1143"/>
    <n v="0.17916666666666667"/>
    <n v="2.15"/>
    <n v="1.5"/>
    <n v="0"/>
    <n v="0"/>
    <n v="0"/>
  </r>
  <r>
    <x v="20"/>
    <x v="4"/>
    <s v="Nur Suchnetzwerk"/>
    <s v="Alle Funktionen"/>
    <n v="1"/>
    <n v="42"/>
    <n v="2.3800000000000002E-2"/>
    <n v="0.57500000000000007"/>
    <n v="0.57500000000000007"/>
    <n v="3"/>
    <n v="0"/>
    <n v="0"/>
    <n v="0"/>
  </r>
  <r>
    <x v="16"/>
    <x v="3"/>
    <s v="Nur Suchnetzwerk"/>
    <s v="Alle Funktionen"/>
    <n v="6"/>
    <n v="122"/>
    <n v="4.9200000000000001E-2"/>
    <n v="0.17916666666666667"/>
    <n v="1.075"/>
    <n v="1.4"/>
    <n v="1.25"/>
    <n v="1.075"/>
    <n v="0.16669999999999999"/>
  </r>
  <r>
    <x v="10"/>
    <x v="1"/>
    <s v="Nur Suchnetzwerk"/>
    <s v="Alle Funktionen"/>
    <n v="6"/>
    <n v="252"/>
    <n v="2.3800000000000002E-2"/>
    <n v="0.38125000000000003"/>
    <n v="2.2875000000000001"/>
    <n v="2.2000000000000002"/>
    <n v="0"/>
    <n v="0"/>
    <n v="0"/>
  </r>
  <r>
    <x v="9"/>
    <x v="2"/>
    <s v="Nur Suchnetzwerk"/>
    <s v="Alle Funktionen"/>
    <n v="2"/>
    <n v="42"/>
    <n v="4.7600000000000003E-2"/>
    <n v="8.7500000000000008E-2"/>
    <n v="0.17500000000000002"/>
    <n v="1.8"/>
    <n v="0"/>
    <n v="0"/>
    <n v="0"/>
  </r>
  <r>
    <x v="12"/>
    <x v="6"/>
    <s v="Nur Suchnetzwerk"/>
    <s v="Alle Funktionen"/>
    <n v="3"/>
    <n v="112"/>
    <n v="2.6800000000000001E-2"/>
    <n v="0.28333333333333338"/>
    <n v="0.85000000000000009"/>
    <n v="1.6"/>
    <n v="0"/>
    <n v="0"/>
    <n v="0"/>
  </r>
  <r>
    <x v="1"/>
    <x v="1"/>
    <s v="Nur Suchnetzwerk"/>
    <s v="Alle Funktionen"/>
    <n v="4"/>
    <n v="204"/>
    <n v="1.9599999999999999E-2"/>
    <n v="0.38437500000000002"/>
    <n v="1.5375000000000001"/>
    <n v="2.6"/>
    <n v="1.25"/>
    <n v="1.5375000000000001"/>
    <n v="0.25"/>
  </r>
  <r>
    <x v="16"/>
    <x v="6"/>
    <s v="Nur Suchnetzwerk"/>
    <s v="Alle Funktionen"/>
    <n v="9"/>
    <n v="194"/>
    <n v="4.6399999999999997E-2"/>
    <n v="0.17083333333333334"/>
    <n v="1.5375000000000001"/>
    <n v="1.6"/>
    <n v="0"/>
    <n v="0"/>
    <n v="0"/>
  </r>
  <r>
    <x v="16"/>
    <x v="1"/>
    <s v="Nur Suchnetzwerk"/>
    <s v="Alle Funktionen"/>
    <n v="4"/>
    <n v="109"/>
    <n v="3.6700000000000003E-2"/>
    <n v="0.12187500000000001"/>
    <n v="0.48750000000000004"/>
    <n v="1.4"/>
    <n v="2.5"/>
    <n v="0.25"/>
    <n v="0.5"/>
  </r>
  <r>
    <x v="17"/>
    <x v="5"/>
    <s v="Nur Suchnetzwerk"/>
    <s v="Alle Funktionen"/>
    <n v="0"/>
    <n v="1"/>
    <n v="0"/>
    <e v="#DIV/0!"/>
    <n v="0"/>
    <n v="1"/>
    <n v="0"/>
    <n v="0"/>
    <n v="0"/>
  </r>
  <r>
    <x v="15"/>
    <x v="5"/>
    <s v="Nur Suchnetzwerk"/>
    <s v="Alle Funktionen"/>
    <n v="0"/>
    <n v="3"/>
    <n v="0"/>
    <e v="#DIV/0!"/>
    <n v="0"/>
    <n v="1"/>
    <n v="0"/>
    <n v="0"/>
    <n v="0"/>
  </r>
  <r>
    <x v="11"/>
    <x v="1"/>
    <s v="Nur Suchnetzwerk"/>
    <s v="Alle Funktionen"/>
    <n v="3"/>
    <n v="49"/>
    <n v="6.1199999999999997E-2"/>
    <n v="0.36249999999999999"/>
    <n v="1.0874999999999999"/>
    <n v="2.1"/>
    <n v="0"/>
    <n v="0"/>
    <n v="0"/>
  </r>
  <r>
    <x v="4"/>
    <x v="6"/>
    <s v="Nur Suchnetzwerk"/>
    <s v="Alle Funktionen"/>
    <n v="12"/>
    <n v="159"/>
    <n v="7.5499999999999998E-2"/>
    <n v="0.21979166666666664"/>
    <n v="2.6374999999999997"/>
    <n v="1.6"/>
    <n v="2.5"/>
    <n v="1.3250000000000002"/>
    <n v="0.16669999999999999"/>
  </r>
  <r>
    <x v="5"/>
    <x v="4"/>
    <s v="Nur Suchnetzwerk"/>
    <s v="Alle Funktionen"/>
    <n v="0"/>
    <n v="58"/>
    <n v="0"/>
    <e v="#DIV/0!"/>
    <n v="0"/>
    <n v="1.6"/>
    <n v="0"/>
    <n v="0"/>
    <n v="0"/>
  </r>
  <r>
    <x v="2"/>
    <x v="0"/>
    <s v="Nur Suchnetzwerk"/>
    <s v="Alle Funktionen"/>
    <n v="4"/>
    <n v="197"/>
    <n v="2.0299999999999999E-2"/>
    <n v="0.31874999999999998"/>
    <n v="1.2749999999999999"/>
    <n v="2.2000000000000002"/>
    <n v="0"/>
    <n v="0"/>
    <n v="0"/>
  </r>
  <r>
    <x v="16"/>
    <x v="1"/>
    <s v="Nur Suchnetzwerk"/>
    <s v="Alle Funktionen"/>
    <n v="2"/>
    <n v="224"/>
    <n v="8.8999999999999999E-3"/>
    <n v="0.35000000000000003"/>
    <n v="0.70000000000000007"/>
    <n v="2.2000000000000002"/>
    <n v="1.25"/>
    <n v="0.70000000000000007"/>
    <n v="0.5"/>
  </r>
  <r>
    <x v="0"/>
    <x v="2"/>
    <s v="Nur Suchnetzwerk"/>
    <s v="Alle Funktionen"/>
    <n v="0"/>
    <n v="11"/>
    <n v="0"/>
    <e v="#DIV/0!"/>
    <n v="0"/>
    <n v="1.5"/>
    <n v="0"/>
    <n v="0"/>
    <n v="0"/>
  </r>
  <r>
    <x v="9"/>
    <x v="0"/>
    <s v="Nur Suchnetzwerk"/>
    <s v="Alle Funktionen"/>
    <n v="3"/>
    <n v="152"/>
    <n v="1.9699999999999999E-2"/>
    <n v="0.21249999999999999"/>
    <n v="0.63749999999999996"/>
    <n v="1.9"/>
    <n v="0"/>
    <n v="0"/>
    <n v="0"/>
  </r>
  <r>
    <x v="1"/>
    <x v="5"/>
    <s v="Nur Suchnetzwerk"/>
    <s v="Alle Funktionen"/>
    <n v="3"/>
    <n v="120"/>
    <n v="2.5000000000000001E-2"/>
    <n v="0.6"/>
    <n v="1.7999999999999998"/>
    <n v="2.4"/>
    <n v="0"/>
    <n v="0"/>
    <n v="0"/>
  </r>
  <r>
    <x v="9"/>
    <x v="6"/>
    <s v="Nur Suchnetzwerk"/>
    <s v="Alle Funktionen"/>
    <n v="12"/>
    <n v="168"/>
    <n v="7.1400000000000005E-2"/>
    <n v="0.27708333333333335"/>
    <n v="3.3250000000000002"/>
    <n v="1.5"/>
    <n v="0"/>
    <n v="0"/>
    <n v="0"/>
  </r>
  <r>
    <x v="21"/>
    <x v="6"/>
    <s v="Nur Suchnetzwerk"/>
    <s v="Alle Funktionen"/>
    <n v="5"/>
    <n v="146"/>
    <n v="3.4200000000000001E-2"/>
    <n v="0.32250000000000001"/>
    <n v="1.6125"/>
    <n v="2.1"/>
    <n v="0"/>
    <n v="0"/>
    <n v="0"/>
  </r>
  <r>
    <x v="18"/>
    <x v="0"/>
    <s v="Nur Suchnetzwerk"/>
    <s v="Alle Funktionen"/>
    <n v="0"/>
    <n v="17"/>
    <n v="0"/>
    <e v="#DIV/0!"/>
    <n v="0"/>
    <n v="1.4"/>
    <n v="0"/>
    <n v="0"/>
    <n v="0"/>
  </r>
  <r>
    <x v="6"/>
    <x v="0"/>
    <s v="Nur Suchnetzwerk"/>
    <s v="Alle Funktionen"/>
    <n v="2"/>
    <n v="111"/>
    <n v="1.7999999999999999E-2"/>
    <n v="0.19375000000000001"/>
    <n v="0.38750000000000001"/>
    <n v="1.7"/>
    <n v="0"/>
    <n v="0"/>
    <n v="0"/>
  </r>
  <r>
    <x v="2"/>
    <x v="5"/>
    <s v="Nur Suchnetzwerk"/>
    <s v="Alle Funktionen"/>
    <n v="5"/>
    <n v="104"/>
    <n v="4.8099999999999997E-2"/>
    <n v="0.315"/>
    <n v="1.575"/>
    <n v="1.8"/>
    <n v="0"/>
    <n v="0"/>
    <n v="0"/>
  </r>
  <r>
    <x v="21"/>
    <x v="1"/>
    <s v="Nur Suchnetzwerk"/>
    <s v="Alle Funktionen"/>
    <n v="6"/>
    <n v="145"/>
    <n v="4.1399999999999999E-2"/>
    <n v="0.16666666666666666"/>
    <n v="1"/>
    <n v="1.5"/>
    <n v="0"/>
    <n v="0"/>
    <n v="0"/>
  </r>
  <r>
    <x v="15"/>
    <x v="3"/>
    <s v="Nur Suchnetzwerk"/>
    <s v="Alle Funktionen"/>
    <n v="0"/>
    <n v="9"/>
    <n v="0"/>
    <e v="#DIV/0!"/>
    <n v="0"/>
    <n v="3.9"/>
    <n v="0"/>
    <n v="0"/>
    <n v="0"/>
  </r>
  <r>
    <x v="20"/>
    <x v="3"/>
    <s v="Nur Suchnetzwerk"/>
    <s v="Alle Funktionen"/>
    <n v="0"/>
    <n v="134"/>
    <n v="0"/>
    <e v="#DIV/0!"/>
    <n v="0"/>
    <n v="2.2000000000000002"/>
    <n v="0"/>
    <n v="0"/>
    <n v="0"/>
  </r>
  <r>
    <x v="19"/>
    <x v="1"/>
    <s v="Nur Suchnetzwerk"/>
    <s v="Alle Funktionen"/>
    <n v="1"/>
    <n v="24"/>
    <n v="4.1700000000000001E-2"/>
    <n v="0.3125"/>
    <n v="0.3125"/>
    <n v="1.8"/>
    <n v="0"/>
    <n v="0"/>
    <n v="0"/>
  </r>
  <r>
    <x v="2"/>
    <x v="3"/>
    <s v="Nur Suchnetzwerk"/>
    <s v="Alle Funktionen"/>
    <n v="7"/>
    <n v="186"/>
    <n v="3.7600000000000001E-2"/>
    <n v="0.27321428571428574"/>
    <n v="1.9125000000000001"/>
    <n v="1.7"/>
    <n v="0"/>
    <n v="0"/>
    <n v="0"/>
  </r>
  <r>
    <x v="11"/>
    <x v="3"/>
    <s v="Nur Suchnetzwerk"/>
    <s v="Alle Funktionen"/>
    <n v="0"/>
    <n v="43"/>
    <n v="0"/>
    <e v="#DIV/0!"/>
    <n v="0"/>
    <n v="2.2000000000000002"/>
    <n v="0"/>
    <n v="0"/>
    <n v="0"/>
  </r>
  <r>
    <x v="17"/>
    <x v="2"/>
    <s v="Nur Suchnetzwerk"/>
    <s v="Alle Funktionen"/>
    <n v="0"/>
    <n v="1"/>
    <n v="0"/>
    <e v="#DIV/0!"/>
    <n v="0"/>
    <n v="1"/>
    <n v="0"/>
    <n v="0"/>
    <n v="0"/>
  </r>
  <r>
    <x v="9"/>
    <x v="5"/>
    <s v="Nur Suchnetzwerk"/>
    <s v="Alle Funktionen"/>
    <n v="0"/>
    <n v="75"/>
    <n v="0"/>
    <e v="#DIV/0!"/>
    <n v="0"/>
    <n v="2.4"/>
    <n v="0"/>
    <n v="0"/>
    <n v="0"/>
  </r>
  <r>
    <x v="4"/>
    <x v="3"/>
    <s v="Nur Suchnetzwerk"/>
    <s v="Alle Funktionen"/>
    <n v="0"/>
    <n v="111"/>
    <n v="0"/>
    <e v="#DIV/0!"/>
    <n v="0"/>
    <n v="2.8"/>
    <n v="0"/>
    <n v="0"/>
    <n v="0"/>
  </r>
  <r>
    <x v="5"/>
    <x v="5"/>
    <s v="Nur Suchnetzwerk"/>
    <s v="Alle Funktionen"/>
    <n v="2"/>
    <n v="33"/>
    <n v="6.0600000000000001E-2"/>
    <n v="0.1"/>
    <n v="0.2"/>
    <n v="1.5"/>
    <n v="0"/>
    <n v="0"/>
    <n v="0"/>
  </r>
  <r>
    <x v="8"/>
    <x v="5"/>
    <s v="Nur Suchnetzwerk"/>
    <s v="Alle Funktionen"/>
    <n v="2"/>
    <n v="92"/>
    <n v="2.1700000000000001E-2"/>
    <n v="0.1875"/>
    <n v="0.375"/>
    <n v="1.7"/>
    <n v="0"/>
    <n v="0"/>
    <n v="0"/>
  </r>
  <r>
    <x v="17"/>
    <x v="0"/>
    <s v="Nur Suchnetzwerk"/>
    <s v="Alle Funktionen"/>
    <n v="0"/>
    <n v="11"/>
    <n v="0"/>
    <e v="#DIV/0!"/>
    <n v="0"/>
    <n v="2.5"/>
    <n v="0"/>
    <n v="0"/>
    <n v="0"/>
  </r>
  <r>
    <x v="7"/>
    <x v="3"/>
    <s v="Nur Suchnetzwerk"/>
    <s v="Alle Funktionen"/>
    <n v="4"/>
    <n v="177"/>
    <n v="2.2599999999999999E-2"/>
    <n v="0.20937500000000001"/>
    <n v="0.83750000000000002"/>
    <n v="1.5"/>
    <n v="0"/>
    <n v="0"/>
    <n v="0"/>
  </r>
  <r>
    <x v="11"/>
    <x v="4"/>
    <s v="Nur Suchnetzwerk"/>
    <s v="Alle Funktionen"/>
    <n v="1"/>
    <n v="19"/>
    <n v="5.2600000000000001E-2"/>
    <n v="0.21250000000000002"/>
    <n v="0.21250000000000002"/>
    <n v="1.2"/>
    <n v="0"/>
    <n v="0"/>
    <n v="0"/>
  </r>
  <r>
    <x v="20"/>
    <x v="5"/>
    <s v="Nur Suchnetzwerk"/>
    <s v="Alle Funktionen"/>
    <n v="1"/>
    <n v="102"/>
    <n v="9.7999999999999997E-3"/>
    <n v="0.26250000000000001"/>
    <n v="0.26250000000000001"/>
    <n v="2.9"/>
    <n v="0"/>
    <n v="0"/>
    <n v="0"/>
  </r>
  <r>
    <x v="21"/>
    <x v="6"/>
    <s v="Nur Suchnetzwerk"/>
    <s v="Alle Funktionen"/>
    <n v="11"/>
    <n v="302"/>
    <n v="3.6400000000000002E-2"/>
    <n v="0.1875"/>
    <n v="2.0625"/>
    <n v="2"/>
    <n v="0"/>
    <n v="0"/>
    <n v="0"/>
  </r>
  <r>
    <x v="10"/>
    <x v="2"/>
    <s v="Nur Suchnetzwerk"/>
    <s v="Alle Funktionen"/>
    <n v="5"/>
    <n v="72"/>
    <n v="6.9400000000000003E-2"/>
    <n v="0.19500000000000001"/>
    <n v="0.97500000000000009"/>
    <n v="1.4"/>
    <n v="0"/>
    <n v="0"/>
    <n v="0"/>
  </r>
  <r>
    <x v="10"/>
    <x v="4"/>
    <s v="Nur Suchnetzwerk"/>
    <s v="Alle Funktionen"/>
    <n v="1"/>
    <n v="49"/>
    <n v="2.0400000000000001E-2"/>
    <n v="0.27500000000000002"/>
    <n v="0.27500000000000002"/>
    <n v="3.1"/>
    <n v="0"/>
    <n v="0"/>
    <n v="0"/>
  </r>
  <r>
    <x v="5"/>
    <x v="1"/>
    <s v="Nur Suchnetzwerk"/>
    <s v="Alle Funktionen"/>
    <n v="4"/>
    <n v="66"/>
    <n v="6.0600000000000001E-2"/>
    <n v="0.24375000000000002"/>
    <n v="0.97500000000000009"/>
    <n v="1.8"/>
    <n v="1.25"/>
    <n v="0.97500000000000009"/>
    <n v="0.25"/>
  </r>
  <r>
    <x v="18"/>
    <x v="6"/>
    <s v="Nur Suchnetzwerk"/>
    <s v="Alle Funktionen"/>
    <n v="1"/>
    <n v="7"/>
    <n v="0.1429"/>
    <n v="0.25"/>
    <n v="0.25"/>
    <n v="1.4"/>
    <n v="0"/>
    <n v="0"/>
    <n v="0"/>
  </r>
  <r>
    <x v="9"/>
    <x v="3"/>
    <s v="Nur Suchnetzwerk"/>
    <s v="Alle Funktionen"/>
    <n v="3"/>
    <n v="119"/>
    <n v="2.52E-2"/>
    <n v="0.47499999999999992"/>
    <n v="1.4249999999999998"/>
    <n v="2.2999999999999998"/>
    <n v="1.25"/>
    <n v="1.4249999999999998"/>
    <n v="0.33329999999999999"/>
  </r>
  <r>
    <x v="18"/>
    <x v="1"/>
    <s v="Nur Suchnetzwerk"/>
    <s v="Alle Funktionen"/>
    <n v="2"/>
    <n v="16"/>
    <n v="0.125"/>
    <n v="0.42500000000000004"/>
    <n v="0.85000000000000009"/>
    <n v="2.1"/>
    <n v="0"/>
    <n v="0"/>
    <n v="0"/>
  </r>
  <r>
    <x v="17"/>
    <x v="4"/>
    <s v="Nur Suchnetzwerk"/>
    <s v="Alle Funktionen"/>
    <n v="0"/>
    <n v="2"/>
    <n v="0"/>
    <e v="#DIV/0!"/>
    <n v="0"/>
    <n v="2.5"/>
    <n v="0"/>
    <n v="0"/>
    <n v="0"/>
  </r>
  <r>
    <x v="9"/>
    <x v="4"/>
    <s v="Nur Suchnetzwerk"/>
    <s v="Alle Funktionen"/>
    <n v="2"/>
    <n v="50"/>
    <n v="0.04"/>
    <n v="0.68125000000000002"/>
    <n v="1.3625"/>
    <n v="1.3"/>
    <n v="0"/>
    <n v="0"/>
    <n v="0"/>
  </r>
  <r>
    <x v="0"/>
    <x v="6"/>
    <s v="Nur Suchnetzwerk"/>
    <s v="Alle Funktionen"/>
    <n v="0"/>
    <n v="5"/>
    <n v="0"/>
    <e v="#DIV/0!"/>
    <n v="0"/>
    <n v="2.4"/>
    <n v="0"/>
    <n v="0"/>
    <n v="0"/>
  </r>
  <r>
    <x v="20"/>
    <x v="1"/>
    <s v="Nur Suchnetzwerk"/>
    <s v="Alle Funktionen"/>
    <n v="8"/>
    <n v="135"/>
    <n v="5.9299999999999999E-2"/>
    <n v="0.30937500000000001"/>
    <n v="2.4750000000000001"/>
    <n v="1.3"/>
    <n v="1.25"/>
    <n v="2.4750000000000001"/>
    <n v="0.125"/>
  </r>
  <r>
    <x v="17"/>
    <x v="1"/>
    <s v="Nur Suchnetzwerk"/>
    <s v="Alle Funktionen"/>
    <n v="0"/>
    <n v="9"/>
    <n v="0"/>
    <e v="#DIV/0!"/>
    <n v="0"/>
    <n v="2"/>
    <n v="0"/>
    <n v="0"/>
    <n v="0"/>
  </r>
  <r>
    <x v="22"/>
    <x v="3"/>
    <s v="Nur Suchnetzwerk"/>
    <s v="Alle Funktionen"/>
    <n v="0"/>
    <n v="2"/>
    <n v="0"/>
    <e v="#DIV/0!"/>
    <n v="0"/>
    <n v="2"/>
    <n v="0"/>
    <n v="0"/>
    <n v="0"/>
  </r>
  <r>
    <x v="8"/>
    <x v="4"/>
    <s v="Nur Suchnetzwerk"/>
    <s v="Alle Funktionen"/>
    <n v="1"/>
    <n v="75"/>
    <n v="1.3299999999999999E-2"/>
    <n v="0.625"/>
    <n v="0.625"/>
    <n v="2.4"/>
    <n v="0"/>
    <n v="0"/>
    <n v="0"/>
  </r>
  <r>
    <x v="17"/>
    <x v="3"/>
    <s v="Nur Suchnetzwerk"/>
    <s v="Alle Funktionen"/>
    <n v="0"/>
    <n v="9"/>
    <n v="0"/>
    <e v="#DIV/0!"/>
    <n v="0"/>
    <n v="1.8"/>
    <n v="0"/>
    <n v="0"/>
    <n v="0"/>
  </r>
  <r>
    <x v="12"/>
    <x v="6"/>
    <s v="Nur Suchnetzwerk"/>
    <s v="Alle Funktionen"/>
    <n v="6"/>
    <n v="130"/>
    <n v="4.6199999999999998E-2"/>
    <n v="0.21041666666666667"/>
    <n v="1.2625"/>
    <n v="1.4"/>
    <n v="0"/>
    <n v="0"/>
    <n v="0"/>
  </r>
  <r>
    <x v="19"/>
    <x v="4"/>
    <s v="Nur Suchnetzwerk"/>
    <s v="Alle Funktionen"/>
    <n v="0"/>
    <n v="2"/>
    <n v="0"/>
    <e v="#DIV/0!"/>
    <n v="0"/>
    <n v="1"/>
    <n v="0"/>
    <n v="0"/>
    <n v="0"/>
  </r>
  <r>
    <x v="23"/>
    <x v="5"/>
    <s v="Nur Suchnetzwerk"/>
    <s v="Alle Funktionen"/>
    <n v="2"/>
    <n v="63"/>
    <n v="3.1699999999999999E-2"/>
    <n v="0.21250000000000002"/>
    <n v="0.42500000000000004"/>
    <n v="1.6"/>
    <n v="1.25"/>
    <n v="0.42500000000000004"/>
    <n v="0.5"/>
  </r>
  <r>
    <x v="8"/>
    <x v="2"/>
    <s v="Nur Suchnetzwerk"/>
    <s v="Alle Funktionen"/>
    <n v="2"/>
    <n v="62"/>
    <n v="3.2300000000000002E-2"/>
    <n v="0.4"/>
    <n v="0.8"/>
    <n v="2"/>
    <n v="0"/>
    <n v="0"/>
    <n v="0"/>
  </r>
  <r>
    <x v="7"/>
    <x v="5"/>
    <s v="Nur Suchnetzwerk"/>
    <s v="Alle Funktionen"/>
    <n v="5"/>
    <n v="89"/>
    <n v="5.62E-2"/>
    <n v="0.38500000000000001"/>
    <n v="1.925"/>
    <n v="1.7"/>
    <n v="0"/>
    <n v="0"/>
    <n v="0"/>
  </r>
  <r>
    <x v="11"/>
    <x v="1"/>
    <s v="Nur Suchnetzwerk"/>
    <s v="Alle Funktionen"/>
    <n v="0"/>
    <n v="94"/>
    <n v="0"/>
    <e v="#DIV/0!"/>
    <n v="0"/>
    <n v="1.4"/>
    <n v="0"/>
    <n v="0"/>
    <n v="0"/>
  </r>
  <r>
    <x v="20"/>
    <x v="2"/>
    <s v="Nur Suchnetzwerk"/>
    <s v="Alle Funktionen"/>
    <n v="1"/>
    <n v="78"/>
    <n v="1.2800000000000001E-2"/>
    <n v="0.2"/>
    <n v="0.2"/>
    <n v="1.2"/>
    <n v="0"/>
    <n v="0"/>
    <n v="0"/>
  </r>
  <r>
    <x v="9"/>
    <x v="1"/>
    <s v="Nur Suchnetzwerk"/>
    <s v="Alle Funktionen"/>
    <n v="0"/>
    <n v="85"/>
    <n v="0"/>
    <e v="#DIV/0!"/>
    <n v="0"/>
    <n v="2.6"/>
    <n v="0"/>
    <n v="0"/>
    <n v="0"/>
  </r>
  <r>
    <x v="11"/>
    <x v="6"/>
    <s v="Nur Suchnetzwerk"/>
    <s v="Alle Funktionen"/>
    <n v="4"/>
    <n v="100"/>
    <n v="0.04"/>
    <n v="0.22499999999999998"/>
    <n v="0.89999999999999991"/>
    <n v="1.3"/>
    <n v="1.25"/>
    <n v="0.89999999999999991"/>
    <n v="0.25"/>
  </r>
  <r>
    <x v="1"/>
    <x v="5"/>
    <s v="Nur Suchnetzwerk"/>
    <s v="Alle Funktionen"/>
    <n v="3"/>
    <n v="68"/>
    <n v="4.41E-2"/>
    <n v="0.21249999999999999"/>
    <n v="0.63749999999999996"/>
    <n v="1.9"/>
    <n v="0"/>
    <n v="0"/>
    <n v="0"/>
  </r>
  <r>
    <x v="1"/>
    <x v="0"/>
    <s v="Nur Suchnetzwerk"/>
    <s v="Alle Funktionen"/>
    <n v="10"/>
    <n v="168"/>
    <n v="5.9499999999999997E-2"/>
    <n v="0.38874999999999998"/>
    <n v="3.8874999999999997"/>
    <n v="1.6"/>
    <n v="1.25"/>
    <n v="3.8874999999999997"/>
    <n v="0.1"/>
  </r>
  <r>
    <x v="5"/>
    <x v="6"/>
    <s v="Nur Suchnetzwerk"/>
    <s v="Alle Funktionen"/>
    <n v="2"/>
    <n v="49"/>
    <n v="4.0800000000000003E-2"/>
    <n v="0.28750000000000003"/>
    <n v="0.57500000000000007"/>
    <n v="1.4"/>
    <n v="0"/>
    <n v="0"/>
    <n v="0"/>
  </r>
  <r>
    <x v="12"/>
    <x v="4"/>
    <s v="Nur Suchnetzwerk"/>
    <s v="Alle Funktionen"/>
    <n v="2"/>
    <n v="49"/>
    <n v="4.0800000000000003E-2"/>
    <n v="0.32500000000000001"/>
    <n v="0.65"/>
    <n v="1.6"/>
    <n v="0"/>
    <n v="0"/>
    <n v="0"/>
  </r>
  <r>
    <x v="14"/>
    <x v="2"/>
    <s v="Nur Suchnetzwerk"/>
    <s v="Alle Funktionen"/>
    <n v="0"/>
    <n v="8"/>
    <n v="0"/>
    <e v="#DIV/0!"/>
    <n v="0"/>
    <n v="1.3"/>
    <n v="0"/>
    <n v="0"/>
    <n v="0"/>
  </r>
  <r>
    <x v="9"/>
    <x v="1"/>
    <s v="Nur Suchnetzwerk"/>
    <s v="Alle Funktionen"/>
    <n v="8"/>
    <n v="122"/>
    <n v="6.5600000000000006E-2"/>
    <n v="0.18124999999999999"/>
    <n v="1.45"/>
    <n v="1.4"/>
    <n v="1.25"/>
    <n v="1.45"/>
    <n v="0.125"/>
  </r>
  <r>
    <x v="1"/>
    <x v="1"/>
    <s v="Nur Suchnetzwerk"/>
    <s v="Alle Funktionen"/>
    <n v="11"/>
    <n v="170"/>
    <n v="6.4699999999999994E-2"/>
    <n v="0.23863636363636365"/>
    <n v="2.625"/>
    <n v="1.9"/>
    <n v="2.5"/>
    <n v="1.3125"/>
    <n v="0.18179999999999999"/>
  </r>
  <r>
    <x v="21"/>
    <x v="0"/>
    <s v="Nur Suchnetzwerk"/>
    <s v="Alle Funktionen"/>
    <n v="9"/>
    <n v="210"/>
    <n v="4.2900000000000001E-2"/>
    <n v="0.24444444444444446"/>
    <n v="2.2000000000000002"/>
    <n v="1.3"/>
    <n v="0"/>
    <n v="0"/>
    <n v="0"/>
  </r>
  <r>
    <x v="6"/>
    <x v="4"/>
    <s v="Nur Suchnetzwerk"/>
    <s v="Alle Funktionen"/>
    <n v="0"/>
    <n v="60"/>
    <n v="0"/>
    <e v="#DIV/0!"/>
    <n v="0"/>
    <n v="2.5"/>
    <n v="0"/>
    <n v="0"/>
    <n v="0"/>
  </r>
  <r>
    <x v="1"/>
    <x v="6"/>
    <s v="Nur Suchnetzwerk"/>
    <s v="Alle Funktionen"/>
    <n v="11"/>
    <n v="183"/>
    <n v="6.0100000000000001E-2"/>
    <n v="0.36136363636363639"/>
    <n v="3.9750000000000001"/>
    <n v="1.9"/>
    <n v="0"/>
    <n v="0"/>
    <n v="0"/>
  </r>
  <r>
    <x v="19"/>
    <x v="1"/>
    <s v="Nur Suchnetzwerk"/>
    <s v="Alle Funktionen"/>
    <n v="1"/>
    <n v="5"/>
    <n v="0.2"/>
    <n v="0.61250000000000004"/>
    <n v="0.61250000000000004"/>
    <n v="1.2"/>
    <n v="0"/>
    <n v="0"/>
    <n v="0"/>
  </r>
  <r>
    <x v="2"/>
    <x v="4"/>
    <s v="Nur Suchnetzwerk"/>
    <s v="Alle Funktionen"/>
    <n v="4"/>
    <n v="92"/>
    <n v="4.3499999999999997E-2"/>
    <n v="0.30937500000000001"/>
    <n v="1.2375"/>
    <n v="1.8"/>
    <n v="0"/>
    <n v="0"/>
    <n v="0"/>
  </r>
  <r>
    <x v="20"/>
    <x v="4"/>
    <s v="Nur Suchnetzwerk"/>
    <s v="Alle Funktionen"/>
    <n v="3"/>
    <n v="91"/>
    <n v="3.3000000000000002E-2"/>
    <n v="0.28333333333333338"/>
    <n v="0.85000000000000009"/>
    <n v="1.7"/>
    <n v="0"/>
    <n v="0"/>
    <n v="0"/>
  </r>
  <r>
    <x v="3"/>
    <x v="1"/>
    <s v="Nur Suchnetzwerk"/>
    <s v="Alle Funktionen"/>
    <n v="0"/>
    <n v="3"/>
    <n v="0"/>
    <e v="#DIV/0!"/>
    <n v="0"/>
    <n v="1.3"/>
    <n v="0"/>
    <n v="0"/>
    <n v="0"/>
  </r>
  <r>
    <x v="0"/>
    <x v="1"/>
    <s v="Nur Suchnetzwerk"/>
    <s v="Alle Funktionen"/>
    <n v="0"/>
    <n v="3"/>
    <n v="0"/>
    <e v="#DIV/0!"/>
    <n v="0"/>
    <n v="1.7"/>
    <n v="0"/>
    <n v="0"/>
    <n v="0"/>
  </r>
  <r>
    <x v="6"/>
    <x v="1"/>
    <s v="Nur Suchnetzwerk"/>
    <s v="Alle Funktionen"/>
    <n v="0"/>
    <n v="114"/>
    <n v="0"/>
    <e v="#DIV/0!"/>
    <n v="0"/>
    <n v="1.6"/>
    <n v="0"/>
    <n v="0"/>
    <n v="0"/>
  </r>
  <r>
    <x v="11"/>
    <x v="1"/>
    <s v="Nur Suchnetzwerk"/>
    <s v="Alle Funktionen"/>
    <n v="1"/>
    <n v="84"/>
    <n v="1.1900000000000001E-2"/>
    <n v="0.42500000000000004"/>
    <n v="0.42500000000000004"/>
    <n v="1.5"/>
    <n v="0"/>
    <n v="0"/>
    <n v="0"/>
  </r>
  <r>
    <x v="9"/>
    <x v="3"/>
    <s v="Nur Suchnetzwerk"/>
    <s v="Alle Funktionen"/>
    <n v="5"/>
    <n v="110"/>
    <n v="4.5499999999999999E-2"/>
    <n v="0.48499999999999999"/>
    <n v="2.4249999999999998"/>
    <n v="1.4"/>
    <n v="1.25"/>
    <n v="2.4249999999999998"/>
    <n v="0.2"/>
  </r>
  <r>
    <x v="10"/>
    <x v="6"/>
    <s v="Nur Suchnetzwerk"/>
    <s v="Alle Funktionen"/>
    <n v="1"/>
    <n v="156"/>
    <n v="6.4000000000000003E-3"/>
    <n v="0.5625"/>
    <n v="0.5625"/>
    <n v="2.2000000000000002"/>
    <n v="0"/>
    <n v="0"/>
    <n v="0"/>
  </r>
  <r>
    <x v="2"/>
    <x v="3"/>
    <s v="Nur Suchnetzwerk"/>
    <s v="Alle Funktionen"/>
    <n v="5"/>
    <n v="183"/>
    <n v="2.7300000000000001E-2"/>
    <n v="0.34749999999999998"/>
    <n v="1.7374999999999998"/>
    <n v="2.1"/>
    <n v="1.25"/>
    <n v="1.7374999999999998"/>
    <n v="0.2"/>
  </r>
  <r>
    <x v="7"/>
    <x v="4"/>
    <s v="Nur Suchnetzwerk"/>
    <s v="Alle Funktionen"/>
    <n v="5"/>
    <n v="66"/>
    <n v="7.5800000000000006E-2"/>
    <n v="0.24500000000000002"/>
    <n v="1.2250000000000001"/>
    <n v="1.3"/>
    <n v="0"/>
    <n v="0"/>
    <n v="0"/>
  </r>
  <r>
    <x v="9"/>
    <x v="2"/>
    <s v="Nur Suchnetzwerk"/>
    <s v="Alle Funktionen"/>
    <n v="3"/>
    <n v="91"/>
    <n v="3.3000000000000002E-2"/>
    <n v="0.3666666666666667"/>
    <n v="1.1000000000000001"/>
    <n v="2.5"/>
    <n v="0"/>
    <n v="0"/>
    <n v="0"/>
  </r>
  <r>
    <x v="16"/>
    <x v="2"/>
    <s v="Nur Suchnetzwerk"/>
    <s v="Alle Funktionen"/>
    <n v="6"/>
    <n v="99"/>
    <n v="6.0600000000000001E-2"/>
    <n v="0.34375"/>
    <n v="2.0625"/>
    <n v="1.4"/>
    <n v="0"/>
    <n v="0"/>
    <n v="0"/>
  </r>
  <r>
    <x v="8"/>
    <x v="0"/>
    <s v="Nur Suchnetzwerk"/>
    <s v="Alle Funktionen"/>
    <n v="7"/>
    <n v="141"/>
    <n v="4.9599999999999998E-2"/>
    <n v="0.23750000000000002"/>
    <n v="1.6625000000000001"/>
    <n v="1.2"/>
    <n v="0"/>
    <n v="0"/>
    <n v="0"/>
  </r>
  <r>
    <x v="1"/>
    <x v="3"/>
    <s v="Nur Suchnetzwerk"/>
    <s v="Alle Funktionen"/>
    <n v="6"/>
    <n v="110"/>
    <n v="5.45E-2"/>
    <n v="0.39791666666666664"/>
    <n v="2.3874999999999997"/>
    <n v="2.6"/>
    <n v="1.25"/>
    <n v="2.3874999999999997"/>
    <n v="0.16669999999999999"/>
  </r>
  <r>
    <x v="16"/>
    <x v="2"/>
    <s v="Nur Suchnetzwerk"/>
    <s v="Alle Funktionen"/>
    <n v="2"/>
    <n v="138"/>
    <n v="1.4500000000000001E-2"/>
    <n v="0.28750000000000003"/>
    <n v="0.57500000000000007"/>
    <n v="2.4"/>
    <n v="0"/>
    <n v="0"/>
    <n v="0"/>
  </r>
  <r>
    <x v="21"/>
    <x v="1"/>
    <s v="Nur Suchnetzwerk"/>
    <s v="Alle Funktionen"/>
    <n v="3"/>
    <n v="157"/>
    <n v="1.9099999999999999E-2"/>
    <n v="0.28749999999999998"/>
    <n v="0.86249999999999993"/>
    <n v="2.6"/>
    <n v="1.25"/>
    <n v="0.86249999999999993"/>
    <n v="0.33329999999999999"/>
  </r>
  <r>
    <x v="6"/>
    <x v="3"/>
    <s v="Nur Suchnetzwerk"/>
    <s v="Alle Funktionen"/>
    <n v="4"/>
    <n v="49"/>
    <n v="8.1600000000000006E-2"/>
    <n v="0.17812499999999998"/>
    <n v="0.71249999999999991"/>
    <n v="1.2"/>
    <n v="0"/>
    <n v="0"/>
    <n v="0"/>
  </r>
  <r>
    <x v="4"/>
    <x v="5"/>
    <s v="Nur Suchnetzwerk"/>
    <s v="Alle Funktionen"/>
    <n v="1"/>
    <n v="52"/>
    <n v="1.9199999999999998E-2"/>
    <n v="0.27500000000000002"/>
    <n v="0.27500000000000002"/>
    <n v="2.9"/>
    <n v="0"/>
    <n v="0"/>
    <n v="0"/>
  </r>
  <r>
    <x v="13"/>
    <x v="2"/>
    <s v="Nur Suchnetzwerk"/>
    <s v="Alle Funktionen"/>
    <n v="1"/>
    <n v="90"/>
    <n v="1.11E-2"/>
    <n v="0.25"/>
    <n v="0.25"/>
    <n v="1.9"/>
    <n v="0"/>
    <n v="0"/>
    <n v="0"/>
  </r>
  <r>
    <x v="13"/>
    <x v="5"/>
    <s v="Nur Suchnetzwerk"/>
    <s v="Alle Funktionen"/>
    <n v="6"/>
    <n v="51"/>
    <n v="0.1176"/>
    <n v="0.21041666666666667"/>
    <n v="1.2625"/>
    <n v="1.8"/>
    <n v="0"/>
    <n v="0"/>
    <n v="0"/>
  </r>
  <r>
    <x v="20"/>
    <x v="5"/>
    <s v="Nur Suchnetzwerk"/>
    <s v="Alle Funktionen"/>
    <n v="9"/>
    <n v="110"/>
    <n v="8.1799999999999998E-2"/>
    <n v="0.30000000000000004"/>
    <n v="2.7"/>
    <n v="2"/>
    <n v="0"/>
    <n v="0"/>
    <n v="0"/>
  </r>
  <r>
    <x v="5"/>
    <x v="4"/>
    <s v="Nur Suchnetzwerk"/>
    <s v="Alle Funktionen"/>
    <n v="1"/>
    <n v="39"/>
    <n v="2.5600000000000001E-2"/>
    <n v="0.22499999999999998"/>
    <n v="0.22499999999999998"/>
    <n v="1.6"/>
    <n v="1.25"/>
    <n v="0.22499999999999998"/>
    <n v="1"/>
  </r>
  <r>
    <x v="2"/>
    <x v="2"/>
    <s v="Nur Suchnetzwerk"/>
    <s v="Alle Funktionen"/>
    <n v="4"/>
    <n v="114"/>
    <n v="3.5099999999999999E-2"/>
    <n v="0.23125000000000001"/>
    <n v="0.92500000000000004"/>
    <n v="1.6"/>
    <n v="0"/>
    <n v="0"/>
    <n v="0"/>
  </r>
  <r>
    <x v="8"/>
    <x v="5"/>
    <s v="Nur Suchnetzwerk"/>
    <s v="Alle Funktionen"/>
    <n v="4"/>
    <n v="102"/>
    <n v="3.9199999999999999E-2"/>
    <n v="0.24687500000000001"/>
    <n v="0.98750000000000004"/>
    <n v="1.7"/>
    <n v="0"/>
    <n v="0"/>
    <n v="0"/>
  </r>
  <r>
    <x v="7"/>
    <x v="1"/>
    <s v="Nur Suchnetzwerk"/>
    <s v="Alle Funktionen"/>
    <n v="7"/>
    <n v="159"/>
    <n v="4.3999999999999997E-2"/>
    <n v="0.20357142857142854"/>
    <n v="1.4249999999999998"/>
    <n v="1.4"/>
    <n v="2.5"/>
    <n v="0.71249999999999991"/>
    <n v="0.28570000000000001"/>
  </r>
  <r>
    <x v="10"/>
    <x v="6"/>
    <s v="Nur Suchnetzwerk"/>
    <s v="Alle Funktionen"/>
    <n v="11"/>
    <n v="186"/>
    <n v="5.91E-2"/>
    <n v="0.21818181818181817"/>
    <n v="2.4"/>
    <n v="1.3"/>
    <n v="0"/>
    <n v="0"/>
    <n v="0"/>
  </r>
  <r>
    <x v="9"/>
    <x v="4"/>
    <s v="Nur Suchnetzwerk"/>
    <s v="Alle Funktionen"/>
    <n v="0"/>
    <n v="60"/>
    <n v="0"/>
    <e v="#DIV/0!"/>
    <n v="0"/>
    <n v="2.5"/>
    <n v="0"/>
    <n v="0"/>
    <n v="0"/>
  </r>
  <r>
    <x v="18"/>
    <x v="3"/>
    <s v="Nur Suchnetzwerk"/>
    <s v="Alle Funktionen"/>
    <n v="2"/>
    <n v="27"/>
    <n v="7.4099999999999999E-2"/>
    <n v="0.25624999999999998"/>
    <n v="0.51249999999999996"/>
    <n v="1.1000000000000001"/>
    <n v="0"/>
    <n v="0"/>
    <n v="0"/>
  </r>
  <r>
    <x v="3"/>
    <x v="2"/>
    <s v="Nur Suchnetzwerk"/>
    <s v="Alle Funktionen"/>
    <n v="3"/>
    <n v="7"/>
    <n v="0.42859999999999998"/>
    <n v="0.27916666666666667"/>
    <n v="0.83750000000000002"/>
    <n v="1.7"/>
    <n v="0"/>
    <n v="0"/>
    <n v="0"/>
  </r>
  <r>
    <x v="5"/>
    <x v="3"/>
    <s v="Nur Suchnetzwerk"/>
    <s v="Alle Funktionen"/>
    <n v="0"/>
    <n v="34"/>
    <n v="0"/>
    <e v="#DIV/0!"/>
    <n v="0"/>
    <n v="3"/>
    <n v="0"/>
    <n v="0"/>
    <n v="0"/>
  </r>
  <r>
    <x v="21"/>
    <x v="5"/>
    <s v="Nur Suchnetzwerk"/>
    <s v="Alle Funktionen"/>
    <n v="2"/>
    <n v="132"/>
    <n v="1.52E-2"/>
    <n v="0.19375000000000001"/>
    <n v="0.38750000000000001"/>
    <n v="2.2000000000000002"/>
    <n v="0"/>
    <n v="0"/>
    <n v="0"/>
  </r>
  <r>
    <x v="12"/>
    <x v="3"/>
    <s v="Nur Suchnetzwerk"/>
    <s v="Alle Funktionen"/>
    <n v="2"/>
    <n v="117"/>
    <n v="1.7100000000000001E-2"/>
    <n v="0.1875"/>
    <n v="0.375"/>
    <n v="1.7"/>
    <n v="2.5"/>
    <n v="0.1875"/>
    <n v="1"/>
  </r>
  <r>
    <x v="12"/>
    <x v="5"/>
    <s v="Nur Suchnetzwerk"/>
    <s v="Alle Funktionen"/>
    <n v="4"/>
    <n v="100"/>
    <n v="0.04"/>
    <n v="0.3125"/>
    <n v="1.25"/>
    <n v="1.7"/>
    <n v="0"/>
    <n v="0"/>
    <n v="0"/>
  </r>
  <r>
    <x v="5"/>
    <x v="2"/>
    <s v="Nur Suchnetzwerk"/>
    <s v="Alle Funktionen"/>
    <n v="3"/>
    <n v="34"/>
    <n v="8.8200000000000001E-2"/>
    <n v="0.25"/>
    <n v="0.75"/>
    <n v="2.5"/>
    <n v="2.5"/>
    <n v="0.375"/>
    <n v="0.66669999999999996"/>
  </r>
  <r>
    <x v="16"/>
    <x v="6"/>
    <s v="Nur Suchnetzwerk"/>
    <s v="Alle Funktionen"/>
    <n v="4"/>
    <n v="132"/>
    <n v="3.0300000000000001E-2"/>
    <n v="0.44999999999999996"/>
    <n v="1.7999999999999998"/>
    <n v="1.2"/>
    <n v="0"/>
    <n v="0"/>
    <n v="0"/>
  </r>
  <r>
    <x v="6"/>
    <x v="2"/>
    <s v="Nur Suchnetzwerk"/>
    <s v="Alle Funktionen"/>
    <n v="3"/>
    <n v="39"/>
    <n v="7.6899999999999996E-2"/>
    <n v="0.54583333333333339"/>
    <n v="1.6375000000000002"/>
    <n v="1.3"/>
    <n v="2.5"/>
    <n v="0.82500000000000007"/>
    <n v="0.66669999999999996"/>
  </r>
  <r>
    <x v="4"/>
    <x v="1"/>
    <s v="Nur Suchnetzwerk"/>
    <s v="Alle Funktionen"/>
    <n v="2"/>
    <n v="129"/>
    <n v="1.55E-2"/>
    <n v="0.4"/>
    <n v="0.8"/>
    <n v="2.9"/>
    <n v="0"/>
    <n v="0"/>
    <n v="0"/>
  </r>
  <r>
    <x v="13"/>
    <x v="6"/>
    <s v="Nur Suchnetzwerk"/>
    <s v="Alle Funktionen"/>
    <n v="5"/>
    <n v="133"/>
    <n v="3.7600000000000001E-2"/>
    <n v="0.27500000000000002"/>
    <n v="1.375"/>
    <n v="1.3"/>
    <n v="2.5"/>
    <n v="0.6875"/>
    <n v="0.4"/>
  </r>
  <r>
    <x v="16"/>
    <x v="4"/>
    <s v="Nur Suchnetzwerk"/>
    <s v="Alle Funktionen"/>
    <n v="5"/>
    <n v="59"/>
    <n v="8.4699999999999998E-2"/>
    <n v="0.52749999999999997"/>
    <n v="2.6374999999999997"/>
    <n v="1.4"/>
    <n v="0"/>
    <n v="0"/>
    <n v="0"/>
  </r>
  <r>
    <x v="16"/>
    <x v="4"/>
    <s v="Nur Suchnetzwerk"/>
    <s v="Alle Funktionen"/>
    <n v="5"/>
    <n v="78"/>
    <n v="6.4100000000000004E-2"/>
    <n v="0.32250000000000001"/>
    <n v="1.6125"/>
    <n v="1.6"/>
    <n v="1.25"/>
    <n v="1.6125"/>
    <n v="0.2"/>
  </r>
  <r>
    <x v="12"/>
    <x v="0"/>
    <s v="Nur Suchnetzwerk"/>
    <s v="Alle Funktionen"/>
    <n v="4"/>
    <n v="101"/>
    <n v="3.9600000000000003E-2"/>
    <n v="0.28125"/>
    <n v="1.125"/>
    <n v="2.4"/>
    <n v="0"/>
    <n v="0"/>
    <n v="0"/>
  </r>
  <r>
    <x v="0"/>
    <x v="4"/>
    <s v="Nur Suchnetzwerk"/>
    <s v="Alle Funktionen"/>
    <n v="0"/>
    <n v="5"/>
    <n v="0"/>
    <e v="#DIV/0!"/>
    <n v="0"/>
    <n v="2"/>
    <n v="0"/>
    <n v="0"/>
    <n v="0"/>
  </r>
  <r>
    <x v="10"/>
    <x v="2"/>
    <s v="Nur Suchnetzwerk"/>
    <s v="Alle Funktionen"/>
    <n v="5"/>
    <n v="105"/>
    <n v="4.7600000000000003E-2"/>
    <n v="0.51500000000000001"/>
    <n v="2.5750000000000002"/>
    <n v="2"/>
    <n v="1.25"/>
    <n v="2.5750000000000002"/>
    <n v="0.2"/>
  </r>
  <r>
    <x v="11"/>
    <x v="5"/>
    <s v="Nur Suchnetzwerk"/>
    <s v="Alle Funktionen"/>
    <n v="2"/>
    <n v="34"/>
    <n v="5.8799999999999998E-2"/>
    <n v="0.30625000000000002"/>
    <n v="0.61250000000000004"/>
    <n v="1.7"/>
    <n v="0"/>
    <n v="0"/>
    <n v="0"/>
  </r>
  <r>
    <x v="14"/>
    <x v="2"/>
    <s v="Nur Suchnetzwerk"/>
    <s v="Alle Funktionen"/>
    <n v="1"/>
    <n v="5"/>
    <n v="0.2"/>
    <n v="0.13750000000000001"/>
    <n v="0.13750000000000001"/>
    <n v="1.2"/>
    <n v="0"/>
    <n v="0"/>
    <n v="0"/>
  </r>
  <r>
    <x v="7"/>
    <x v="0"/>
    <s v="Nur Suchnetzwerk"/>
    <s v="Alle Funktionen"/>
    <n v="4"/>
    <n v="177"/>
    <n v="2.2599999999999999E-2"/>
    <n v="0.18437499999999998"/>
    <n v="0.73749999999999993"/>
    <n v="1.9"/>
    <n v="0"/>
    <n v="0"/>
    <n v="0"/>
  </r>
  <r>
    <x v="1"/>
    <x v="3"/>
    <s v="Nur Suchnetzwerk"/>
    <s v="Alle Funktionen"/>
    <n v="4"/>
    <n v="159"/>
    <n v="2.52E-2"/>
    <n v="0.19375000000000001"/>
    <n v="0.77500000000000002"/>
    <n v="1.6"/>
    <n v="0"/>
    <n v="0"/>
    <n v="0"/>
  </r>
  <r>
    <x v="15"/>
    <x v="2"/>
    <s v="Nur Suchnetzwerk"/>
    <s v="Alle Funktionen"/>
    <n v="0"/>
    <n v="6"/>
    <n v="0"/>
    <e v="#DIV/0!"/>
    <n v="0"/>
    <n v="2.2000000000000002"/>
    <n v="0"/>
    <n v="0"/>
    <n v="0"/>
  </r>
  <r>
    <x v="2"/>
    <x v="5"/>
    <s v="Nur Suchnetzwerk"/>
    <s v="Alle Funktionen"/>
    <n v="4"/>
    <n v="73"/>
    <n v="5.4800000000000001E-2"/>
    <n v="0.46875"/>
    <n v="1.875"/>
    <n v="2"/>
    <n v="1.25"/>
    <n v="1.875"/>
    <n v="0.25"/>
  </r>
  <r>
    <x v="12"/>
    <x v="0"/>
    <s v="Nur Suchnetzwerk"/>
    <s v="Alle Funktionen"/>
    <n v="1"/>
    <n v="73"/>
    <n v="1.37E-2"/>
    <n v="3.7499999999999999E-2"/>
    <n v="3.7499999999999999E-2"/>
    <n v="1.7"/>
    <n v="0"/>
    <n v="0"/>
    <n v="0"/>
  </r>
  <r>
    <x v="15"/>
    <x v="4"/>
    <s v="Nur Suchnetzwerk"/>
    <s v="Alle Funktionen"/>
    <n v="0"/>
    <n v="4"/>
    <n v="0"/>
    <e v="#DIV/0!"/>
    <n v="0"/>
    <n v="1"/>
    <n v="0"/>
    <n v="0"/>
    <n v="0"/>
  </r>
  <r>
    <x v="4"/>
    <x v="0"/>
    <s v="Nur Suchnetzwerk"/>
    <s v="Alle Funktionen"/>
    <n v="2"/>
    <n v="143"/>
    <n v="1.4E-2"/>
    <n v="0.38750000000000001"/>
    <n v="0.77500000000000002"/>
    <n v="1.5"/>
    <n v="0"/>
    <n v="0"/>
    <n v="0"/>
  </r>
  <r>
    <x v="7"/>
    <x v="0"/>
    <s v="Nur Suchnetzwerk"/>
    <s v="Alle Funktionen"/>
    <n v="15"/>
    <n v="219"/>
    <n v="6.8500000000000005E-2"/>
    <n v="0.23416666666666669"/>
    <n v="3.5125000000000002"/>
    <n v="1.7"/>
    <n v="0"/>
    <n v="0"/>
    <n v="0"/>
  </r>
  <r>
    <x v="13"/>
    <x v="0"/>
    <s v="Nur Suchnetzwerk"/>
    <s v="Alle Funktionen"/>
    <n v="3"/>
    <n v="85"/>
    <n v="3.5299999999999998E-2"/>
    <n v="0.10416666666666667"/>
    <n v="0.3125"/>
    <n v="1.2"/>
    <n v="2.5"/>
    <n v="0.15"/>
    <n v="0.66669999999999996"/>
  </r>
  <r>
    <x v="14"/>
    <x v="4"/>
    <s v="Nur Suchnetzwerk"/>
    <s v="Alle Funktionen"/>
    <n v="0"/>
    <n v="21"/>
    <n v="0"/>
    <e v="#DIV/0!"/>
    <n v="0"/>
    <n v="2.2000000000000002"/>
    <n v="0"/>
    <n v="0"/>
    <n v="0"/>
  </r>
  <r>
    <x v="17"/>
    <x v="0"/>
    <s v="Nur Suchnetzwerk"/>
    <s v="Alle Funktionen"/>
    <n v="0"/>
    <n v="6"/>
    <n v="0"/>
    <e v="#DIV/0!"/>
    <n v="0"/>
    <n v="1"/>
    <n v="0"/>
    <n v="0"/>
    <n v="0"/>
  </r>
  <r>
    <x v="5"/>
    <x v="0"/>
    <s v="Nur Suchnetzwerk"/>
    <s v="Alle Funktionen"/>
    <n v="1"/>
    <n v="42"/>
    <n v="2.3800000000000002E-2"/>
    <n v="7.4999999999999997E-2"/>
    <n v="7.4999999999999997E-2"/>
    <n v="1.1000000000000001"/>
    <n v="0"/>
    <n v="0"/>
    <n v="0"/>
  </r>
  <r>
    <x v="14"/>
    <x v="0"/>
    <s v="Nur Suchnetzwerk"/>
    <s v="Alle Funktionen"/>
    <n v="2"/>
    <n v="16"/>
    <n v="0.125"/>
    <n v="0.42500000000000004"/>
    <n v="0.85000000000000009"/>
    <n v="1.6"/>
    <n v="0"/>
    <n v="0"/>
    <n v="0"/>
  </r>
  <r>
    <x v="2"/>
    <x v="1"/>
    <s v="Nur Suchnetzwerk"/>
    <s v="Alle Funktionen"/>
    <n v="6"/>
    <n v="300"/>
    <n v="0.02"/>
    <n v="0.39999999999999997"/>
    <n v="2.4"/>
    <n v="2.2000000000000002"/>
    <n v="0"/>
    <n v="0"/>
    <n v="0"/>
  </r>
  <r>
    <x v="2"/>
    <x v="5"/>
    <s v="Nur Suchnetzwerk"/>
    <s v="Alle Funktionen"/>
    <n v="6"/>
    <n v="53"/>
    <n v="0.1132"/>
    <n v="0.16250000000000001"/>
    <n v="0.97500000000000009"/>
    <n v="1.4"/>
    <n v="0"/>
    <n v="0"/>
    <n v="0"/>
  </r>
  <r>
    <x v="13"/>
    <x v="6"/>
    <s v="Nur Suchnetzwerk"/>
    <s v="Alle Funktionen"/>
    <n v="6"/>
    <n v="185"/>
    <n v="3.2399999999999998E-2"/>
    <n v="0.23749999999999996"/>
    <n v="1.4249999999999998"/>
    <n v="1.3"/>
    <n v="0"/>
    <n v="0"/>
    <n v="0"/>
  </r>
  <r>
    <x v="22"/>
    <x v="0"/>
    <s v="Nur Suchnetzwerk"/>
    <s v="Alle Funktionen"/>
    <n v="0"/>
    <n v="6"/>
    <n v="0"/>
    <e v="#DIV/0!"/>
    <n v="0"/>
    <n v="2.7"/>
    <n v="0"/>
    <n v="0"/>
    <n v="0"/>
  </r>
  <r>
    <x v="17"/>
    <x v="0"/>
    <s v="Nur Suchnetzwerk"/>
    <s v="Alle Funktionen"/>
    <n v="0"/>
    <n v="16"/>
    <n v="0"/>
    <e v="#DIV/0!"/>
    <n v="0"/>
    <n v="2.2999999999999998"/>
    <n v="0"/>
    <n v="0"/>
    <n v="0"/>
  </r>
  <r>
    <x v="3"/>
    <x v="3"/>
    <s v="Nur Suchnetzwerk"/>
    <s v="Alle Funktionen"/>
    <n v="0"/>
    <n v="1"/>
    <n v="0"/>
    <e v="#DIV/0!"/>
    <n v="0"/>
    <n v="3"/>
    <n v="0"/>
    <n v="0"/>
    <n v="0"/>
  </r>
  <r>
    <x v="19"/>
    <x v="0"/>
    <s v="Nur Suchnetzwerk"/>
    <s v="Alle Funktionen"/>
    <n v="0"/>
    <n v="9"/>
    <n v="0"/>
    <e v="#DIV/0!"/>
    <n v="0"/>
    <n v="2.6"/>
    <n v="0"/>
    <n v="0"/>
    <n v="0"/>
  </r>
  <r>
    <x v="14"/>
    <x v="3"/>
    <s v="Nur Suchnetzwerk"/>
    <s v="Alle Funktionen"/>
    <n v="0"/>
    <n v="15"/>
    <n v="0"/>
    <e v="#DIV/0!"/>
    <n v="0"/>
    <n v="2.6"/>
    <n v="0"/>
    <n v="0"/>
    <n v="0"/>
  </r>
  <r>
    <x v="6"/>
    <x v="0"/>
    <s v="Nur Suchnetzwerk"/>
    <s v="Alle Funktionen"/>
    <n v="6"/>
    <n v="93"/>
    <n v="6.4500000000000002E-2"/>
    <n v="0.29166666666666669"/>
    <n v="1.75"/>
    <n v="1.2"/>
    <n v="1.25"/>
    <n v="1.75"/>
    <n v="0.16669999999999999"/>
  </r>
  <r>
    <x v="22"/>
    <x v="2"/>
    <s v="Nur Suchnetzwerk"/>
    <s v="Alle Funktionen"/>
    <n v="0"/>
    <n v="1"/>
    <n v="0"/>
    <e v="#DIV/0!"/>
    <n v="0"/>
    <n v="1"/>
    <n v="0"/>
    <n v="0"/>
    <n v="0"/>
  </r>
  <r>
    <x v="1"/>
    <x v="4"/>
    <s v="Nur Suchnetzwerk"/>
    <s v="Alle Funktionen"/>
    <n v="2"/>
    <n v="70"/>
    <n v="2.86E-2"/>
    <n v="0.23749999999999999"/>
    <n v="0.47499999999999998"/>
    <n v="1.6"/>
    <n v="0"/>
    <n v="0"/>
    <n v="0"/>
  </r>
  <r>
    <x v="14"/>
    <x v="6"/>
    <s v="Nur Suchnetzwerk"/>
    <s v="Alle Funktionen"/>
    <n v="5"/>
    <n v="45"/>
    <n v="0.1111"/>
    <n v="0.20250000000000004"/>
    <n v="1.0125000000000002"/>
    <n v="2.5"/>
    <n v="0"/>
    <n v="0"/>
    <n v="0"/>
  </r>
  <r>
    <x v="4"/>
    <x v="1"/>
    <s v="Nur Suchnetzwerk"/>
    <s v="Alle Funktionen"/>
    <n v="5"/>
    <n v="174"/>
    <n v="2.87E-2"/>
    <n v="0.24500000000000002"/>
    <n v="1.2250000000000001"/>
    <n v="1.7"/>
    <n v="0"/>
    <n v="0"/>
    <n v="0"/>
  </r>
  <r>
    <x v="8"/>
    <x v="1"/>
    <s v="Nur Suchnetzwerk"/>
    <s v="Alle Funktionen"/>
    <n v="1"/>
    <n v="173"/>
    <n v="5.7999999999999996E-3"/>
    <n v="0.2"/>
    <n v="0.2"/>
    <n v="1.6"/>
    <n v="0"/>
    <n v="0"/>
    <n v="0"/>
  </r>
  <r>
    <x v="15"/>
    <x v="5"/>
    <s v="Nur Suchnetzwerk"/>
    <s v="Alle Funktionen"/>
    <n v="0"/>
    <n v="1"/>
    <n v="0"/>
    <e v="#DIV/0!"/>
    <n v="0"/>
    <n v="4"/>
    <n v="0"/>
    <n v="0"/>
    <n v="0"/>
  </r>
  <r>
    <x v="23"/>
    <x v="1"/>
    <s v="Nur Suchnetzwerk"/>
    <s v="Alle Funktionen"/>
    <n v="3"/>
    <n v="211"/>
    <n v="1.4200000000000001E-2"/>
    <n v="0.33750000000000008"/>
    <n v="1.0125000000000002"/>
    <n v="2.2000000000000002"/>
    <n v="0"/>
    <n v="0"/>
    <n v="0"/>
  </r>
  <r>
    <x v="0"/>
    <x v="3"/>
    <s v="Nur Suchnetzwerk"/>
    <s v="Alle Funktionen"/>
    <n v="1"/>
    <n v="4"/>
    <n v="0.25"/>
    <n v="0.28750000000000003"/>
    <n v="0.28750000000000003"/>
    <n v="1.8"/>
    <n v="0"/>
    <n v="0"/>
    <n v="0"/>
  </r>
  <r>
    <x v="22"/>
    <x v="0"/>
    <s v="Nur Suchnetzwerk"/>
    <s v="Alle Funktionen"/>
    <n v="1"/>
    <n v="3"/>
    <n v="0.33329999999999999"/>
    <n v="0.15"/>
    <n v="0.15"/>
    <n v="1"/>
    <n v="0"/>
    <n v="0"/>
    <n v="0"/>
  </r>
  <r>
    <x v="8"/>
    <x v="5"/>
    <s v="Nur Suchnetzwerk"/>
    <s v="Alle Funktionen"/>
    <n v="5"/>
    <n v="99"/>
    <n v="5.0500000000000003E-2"/>
    <n v="0.35499999999999998"/>
    <n v="1.7749999999999999"/>
    <n v="2.4"/>
    <n v="0"/>
    <n v="0"/>
    <n v="0"/>
  </r>
  <r>
    <x v="20"/>
    <x v="0"/>
    <s v="Nur Suchnetzwerk"/>
    <s v="Alle Funktionen"/>
    <n v="5"/>
    <n v="226"/>
    <n v="2.2100000000000002E-2"/>
    <n v="0.23749999999999999"/>
    <n v="1.1875"/>
    <n v="1.2"/>
    <n v="0"/>
    <n v="0"/>
    <n v="0"/>
  </r>
  <r>
    <x v="0"/>
    <x v="5"/>
    <s v="Nur Suchnetzwerk"/>
    <s v="Alle Funktionen"/>
    <n v="0"/>
    <n v="3"/>
    <n v="0"/>
    <e v="#DIV/0!"/>
    <n v="0"/>
    <n v="1.3"/>
    <n v="0"/>
    <n v="0"/>
    <n v="0"/>
  </r>
  <r>
    <x v="17"/>
    <x v="1"/>
    <s v="Nur Suchnetzwerk"/>
    <s v="Alle Funktionen"/>
    <n v="0"/>
    <n v="4"/>
    <n v="0"/>
    <e v="#DIV/0!"/>
    <n v="0"/>
    <n v="1"/>
    <n v="0"/>
    <n v="0"/>
    <n v="0"/>
  </r>
  <r>
    <x v="11"/>
    <x v="0"/>
    <s v="Nur Suchnetzwerk"/>
    <s v="Alle Funktionen"/>
    <n v="2"/>
    <n v="56"/>
    <n v="3.5700000000000003E-2"/>
    <n v="0.15"/>
    <n v="0.3"/>
    <n v="1.8"/>
    <n v="1.25"/>
    <n v="0.3"/>
    <n v="0.5"/>
  </r>
  <r>
    <x v="11"/>
    <x v="2"/>
    <s v="Nur Suchnetzwerk"/>
    <s v="Alle Funktionen"/>
    <n v="0"/>
    <n v="5"/>
    <n v="0"/>
    <e v="#DIV/0!"/>
    <n v="0"/>
    <n v="1.6"/>
    <n v="0"/>
    <n v="0"/>
    <n v="0"/>
  </r>
  <r>
    <x v="3"/>
    <x v="5"/>
    <s v="Nur Suchnetzwerk"/>
    <s v="Alle Funktionen"/>
    <n v="0"/>
    <n v="2"/>
    <n v="0"/>
    <e v="#DIV/0!"/>
    <n v="0"/>
    <n v="1"/>
    <n v="0"/>
    <n v="0"/>
    <n v="0"/>
  </r>
  <r>
    <x v="14"/>
    <x v="6"/>
    <s v="Nur Suchnetzwerk"/>
    <s v="Alle Funktionen"/>
    <n v="0"/>
    <n v="14"/>
    <n v="0"/>
    <e v="#DIV/0!"/>
    <n v="0"/>
    <n v="2.1"/>
    <n v="0"/>
    <n v="0"/>
    <n v="0"/>
  </r>
  <r>
    <x v="3"/>
    <x v="0"/>
    <s v="Nur Suchnetzwerk"/>
    <s v="Alle Funktionen"/>
    <n v="1"/>
    <n v="22"/>
    <n v="4.5499999999999999E-2"/>
    <n v="0.21250000000000002"/>
    <n v="0.21250000000000002"/>
    <n v="1.2"/>
    <n v="0"/>
    <n v="0"/>
    <n v="0"/>
  </r>
  <r>
    <x v="0"/>
    <x v="0"/>
    <s v="Nur Suchnetzwerk"/>
    <s v="Alle Funktionen"/>
    <n v="0"/>
    <n v="1"/>
    <n v="0"/>
    <e v="#DIV/0!"/>
    <n v="0"/>
    <n v="1"/>
    <n v="0"/>
    <n v="0"/>
    <n v="0"/>
  </r>
  <r>
    <x v="6"/>
    <x v="3"/>
    <s v="Nur Suchnetzwerk"/>
    <s v="Alle Funktionen"/>
    <n v="6"/>
    <n v="129"/>
    <n v="4.65E-2"/>
    <n v="0.24791666666666665"/>
    <n v="1.4874999999999998"/>
    <n v="1.3"/>
    <n v="1.25"/>
    <n v="1.4874999999999998"/>
    <n v="0.16669999999999999"/>
  </r>
  <r>
    <x v="21"/>
    <x v="3"/>
    <s v="Nur Suchnetzwerk"/>
    <s v="Alle Funktionen"/>
    <n v="8"/>
    <n v="206"/>
    <n v="3.8800000000000001E-2"/>
    <n v="0.28125"/>
    <n v="2.25"/>
    <n v="1.7"/>
    <n v="2.5"/>
    <n v="1.125"/>
    <n v="0.25"/>
  </r>
  <r>
    <x v="10"/>
    <x v="1"/>
    <s v="Nur Suchnetzwerk"/>
    <s v="Alle Funktionen"/>
    <n v="3"/>
    <n v="194"/>
    <n v="1.55E-2"/>
    <n v="0.17083333333333331"/>
    <n v="0.51249999999999996"/>
    <n v="1.3"/>
    <n v="2.5"/>
    <n v="0.25"/>
    <n v="0.66669999999999996"/>
  </r>
  <r>
    <x v="7"/>
    <x v="1"/>
    <s v="Nur Suchnetzwerk"/>
    <s v="Alle Funktionen"/>
    <n v="4"/>
    <n v="170"/>
    <n v="2.35E-2"/>
    <n v="0.38124999999999998"/>
    <n v="1.5249999999999999"/>
    <n v="2.6"/>
    <n v="0"/>
    <n v="0"/>
    <n v="0"/>
  </r>
  <r>
    <x v="16"/>
    <x v="5"/>
    <s v="Nur Suchnetzwerk"/>
    <s v="Alle Funktionen"/>
    <n v="2"/>
    <n v="44"/>
    <n v="4.5499999999999999E-2"/>
    <n v="0.11249999999999999"/>
    <n v="0.22499999999999998"/>
    <n v="1.5"/>
    <n v="0"/>
    <n v="0"/>
    <n v="0"/>
  </r>
  <r>
    <x v="11"/>
    <x v="5"/>
    <s v="Nur Suchnetzwerk"/>
    <s v="Alle Funktionen"/>
    <n v="4"/>
    <n v="66"/>
    <n v="6.0600000000000001E-2"/>
    <n v="0.22499999999999998"/>
    <n v="0.89999999999999991"/>
    <n v="2"/>
    <n v="0"/>
    <n v="0"/>
    <n v="0"/>
  </r>
  <r>
    <x v="10"/>
    <x v="5"/>
    <s v="Nur Suchnetzwerk"/>
    <s v="Alle Funktionen"/>
    <n v="4"/>
    <n v="87"/>
    <n v="4.5999999999999999E-2"/>
    <n v="0.22812499999999999"/>
    <n v="0.91249999999999998"/>
    <n v="1.5"/>
    <n v="0"/>
    <n v="0"/>
    <n v="0"/>
  </r>
  <r>
    <x v="4"/>
    <x v="5"/>
    <s v="Nur Suchnetzwerk"/>
    <s v="Alle Funktionen"/>
    <n v="7"/>
    <n v="121"/>
    <n v="5.79E-2"/>
    <n v="0.21607142857142855"/>
    <n v="1.5125"/>
    <n v="1.7"/>
    <n v="0"/>
    <n v="0"/>
    <n v="0"/>
  </r>
  <r>
    <x v="15"/>
    <x v="2"/>
    <s v="Nur Suchnetzwerk"/>
    <s v="Alle Funktionen"/>
    <n v="1"/>
    <n v="4"/>
    <n v="0.25"/>
    <n v="8.7500000000000008E-2"/>
    <n v="8.7500000000000008E-2"/>
    <n v="1.3"/>
    <n v="0"/>
    <n v="0"/>
    <n v="0"/>
  </r>
  <r>
    <x v="16"/>
    <x v="0"/>
    <s v="Nur Suchnetzwerk"/>
    <s v="Alle Funktionen"/>
    <n v="4"/>
    <n v="168"/>
    <n v="2.3800000000000002E-2"/>
    <n v="0.19687499999999999"/>
    <n v="0.78749999999999998"/>
    <n v="1.4"/>
    <n v="0"/>
    <n v="0"/>
    <n v="0"/>
  </r>
  <r>
    <x v="10"/>
    <x v="6"/>
    <s v="Nur Suchnetzwerk"/>
    <s v="Alle Funktionen"/>
    <n v="17"/>
    <n v="329"/>
    <n v="5.1700000000000003E-2"/>
    <n v="0.26470588235294118"/>
    <n v="4.5"/>
    <n v="1.6"/>
    <n v="1.25"/>
    <n v="4.5"/>
    <n v="5.8799999999999998E-2"/>
  </r>
  <r>
    <x v="5"/>
    <x v="6"/>
    <s v="Nur Suchnetzwerk"/>
    <s v="Alle Funktionen"/>
    <n v="1"/>
    <n v="84"/>
    <n v="1.1900000000000001E-2"/>
    <n v="0.23749999999999999"/>
    <n v="0.23749999999999999"/>
    <n v="2.1"/>
    <n v="0"/>
    <n v="0"/>
    <n v="0"/>
  </r>
  <r>
    <x v="15"/>
    <x v="3"/>
    <s v="Nur Suchnetzwerk"/>
    <s v="Alle Funktionen"/>
    <n v="0"/>
    <n v="5"/>
    <n v="0"/>
    <e v="#DIV/0!"/>
    <n v="0"/>
    <n v="2"/>
    <n v="0"/>
    <n v="0"/>
    <n v="0"/>
  </r>
  <r>
    <x v="2"/>
    <x v="1"/>
    <s v="Nur Suchnetzwerk"/>
    <s v="Alle Funktionen"/>
    <n v="10"/>
    <n v="281"/>
    <n v="3.56E-2"/>
    <n v="0.24125000000000002"/>
    <n v="2.4125000000000001"/>
    <n v="1.6"/>
    <n v="0"/>
    <n v="0"/>
    <n v="0"/>
  </r>
  <r>
    <x v="22"/>
    <x v="2"/>
    <s v="Nur Suchnetzwerk"/>
    <s v="Alle Funktionen"/>
    <n v="0"/>
    <n v="2"/>
    <n v="0"/>
    <e v="#DIV/0!"/>
    <n v="0"/>
    <n v="1"/>
    <n v="0"/>
    <n v="0"/>
    <n v="0"/>
  </r>
  <r>
    <x v="1"/>
    <x v="6"/>
    <s v="Nur Suchnetzwerk"/>
    <s v="Alle Funktionen"/>
    <n v="12"/>
    <n v="185"/>
    <n v="6.4899999999999999E-2"/>
    <n v="0.28749999999999998"/>
    <n v="3.4499999999999997"/>
    <n v="1.6"/>
    <n v="0"/>
    <n v="0"/>
    <n v="0"/>
  </r>
  <r>
    <x v="8"/>
    <x v="4"/>
    <s v="Nur Suchnetzwerk"/>
    <s v="Alle Funktionen"/>
    <n v="7"/>
    <n v="54"/>
    <n v="0.12959999999999999"/>
    <n v="0.35535714285714282"/>
    <n v="2.4874999999999998"/>
    <n v="1.5"/>
    <n v="0"/>
    <n v="0"/>
    <n v="0"/>
  </r>
  <r>
    <x v="12"/>
    <x v="5"/>
    <s v="Nur Suchnetzwerk"/>
    <s v="Alle Funktionen"/>
    <n v="1"/>
    <n v="68"/>
    <n v="1.47E-2"/>
    <n v="0.26250000000000001"/>
    <n v="0.26250000000000001"/>
    <n v="1.8"/>
    <n v="0"/>
    <n v="0"/>
    <n v="0"/>
  </r>
  <r>
    <x v="20"/>
    <x v="1"/>
    <s v="Nur Suchnetzwerk"/>
    <s v="Alle Funktionen"/>
    <n v="13"/>
    <n v="235"/>
    <n v="5.5300000000000002E-2"/>
    <n v="0.20961538461538462"/>
    <n v="2.7250000000000001"/>
    <n v="1.5"/>
    <n v="1.25"/>
    <n v="2.7250000000000001"/>
    <n v="7.6899999999999996E-2"/>
  </r>
  <r>
    <x v="7"/>
    <x v="3"/>
    <s v="Nur Suchnetzwerk"/>
    <s v="Alle Funktionen"/>
    <n v="7"/>
    <n v="127"/>
    <n v="5.5100000000000003E-2"/>
    <n v="0.22678571428571428"/>
    <n v="1.5874999999999999"/>
    <n v="1.8"/>
    <n v="0"/>
    <n v="0"/>
    <n v="0"/>
  </r>
  <r>
    <x v="22"/>
    <x v="3"/>
    <s v="Nur Suchnetzwerk"/>
    <s v="Alle Funktionen"/>
    <n v="0"/>
    <n v="7"/>
    <n v="0"/>
    <e v="#DIV/0!"/>
    <n v="0"/>
    <n v="2.1"/>
    <n v="0"/>
    <n v="0"/>
    <n v="0"/>
  </r>
  <r>
    <x v="3"/>
    <x v="1"/>
    <s v="Nur Suchnetzwerk"/>
    <s v="Alle Funktionen"/>
    <n v="0"/>
    <n v="3"/>
    <n v="0"/>
    <e v="#DIV/0!"/>
    <n v="0"/>
    <n v="1"/>
    <n v="0"/>
    <n v="0"/>
    <n v="0"/>
  </r>
  <r>
    <x v="7"/>
    <x v="6"/>
    <s v="Nur Suchnetzwerk"/>
    <s v="Alle Funktionen"/>
    <n v="12"/>
    <n v="185"/>
    <n v="6.4899999999999999E-2"/>
    <n v="0.26354166666666662"/>
    <n v="3.1624999999999996"/>
    <n v="1.6"/>
    <n v="0"/>
    <n v="0"/>
    <n v="0"/>
  </r>
  <r>
    <x v="17"/>
    <x v="1"/>
    <s v="Nur Suchnetzwerk"/>
    <s v="Alle Funktionen"/>
    <n v="0"/>
    <n v="13"/>
    <n v="0"/>
    <e v="#DIV/0!"/>
    <n v="0"/>
    <n v="1.4"/>
    <n v="0"/>
    <n v="0"/>
    <n v="0"/>
  </r>
  <r>
    <x v="23"/>
    <x v="3"/>
    <s v="Nur Suchnetzwerk"/>
    <s v="Alle Funktionen"/>
    <n v="11"/>
    <n v="126"/>
    <n v="8.7300000000000003E-2"/>
    <n v="0.19545454545454544"/>
    <n v="2.15"/>
    <n v="1.4"/>
    <n v="1.25"/>
    <n v="2.15"/>
    <n v="9.0899999999999995E-2"/>
  </r>
  <r>
    <x v="7"/>
    <x v="5"/>
    <s v="Nur Suchnetzwerk"/>
    <s v="Alle Funktionen"/>
    <n v="4"/>
    <n v="75"/>
    <n v="5.33E-2"/>
    <n v="0.42500000000000004"/>
    <n v="1.7000000000000002"/>
    <n v="1.7"/>
    <n v="0"/>
    <n v="0"/>
    <n v="0"/>
  </r>
  <r>
    <x v="18"/>
    <x v="1"/>
    <s v="Nur Suchnetzwerk"/>
    <s v="Alle Funktionen"/>
    <n v="0"/>
    <n v="7"/>
    <n v="0"/>
    <e v="#DIV/0!"/>
    <n v="0"/>
    <n v="1.1000000000000001"/>
    <n v="0"/>
    <n v="0"/>
    <n v="0"/>
  </r>
  <r>
    <x v="17"/>
    <x v="3"/>
    <s v="Nur Suchnetzwerk"/>
    <s v="Alle Funktionen"/>
    <n v="0"/>
    <n v="9"/>
    <n v="0"/>
    <e v="#DIV/0!"/>
    <n v="0"/>
    <n v="1.7"/>
    <n v="0"/>
    <n v="0"/>
    <n v="0"/>
  </r>
  <r>
    <x v="2"/>
    <x v="2"/>
    <s v="Nur Suchnetzwerk"/>
    <s v="Alle Funktionen"/>
    <n v="3"/>
    <n v="90"/>
    <n v="3.3300000000000003E-2"/>
    <n v="0.21249999999999999"/>
    <n v="0.63749999999999996"/>
    <n v="1.7"/>
    <n v="0"/>
    <n v="0"/>
    <n v="0"/>
  </r>
  <r>
    <x v="18"/>
    <x v="6"/>
    <s v="Nur Suchnetzwerk"/>
    <s v="Alle Funktionen"/>
    <n v="1"/>
    <n v="25"/>
    <n v="0.04"/>
    <n v="0.3"/>
    <n v="0.3"/>
    <n v="1.7"/>
    <n v="0"/>
    <n v="0"/>
    <n v="0"/>
  </r>
  <r>
    <x v="13"/>
    <x v="0"/>
    <s v="Nur Suchnetzwerk"/>
    <s v="Alle Funktionen"/>
    <n v="3"/>
    <n v="116"/>
    <n v="2.5899999999999999E-2"/>
    <n v="0.14166666666666669"/>
    <n v="0.42500000000000004"/>
    <n v="1.3"/>
    <n v="0"/>
    <n v="0"/>
    <n v="0"/>
  </r>
  <r>
    <x v="6"/>
    <x v="3"/>
    <s v="Nur Suchnetzwerk"/>
    <s v="Alle Funktionen"/>
    <n v="1"/>
    <n v="95"/>
    <n v="1.0500000000000001E-2"/>
    <n v="0.36249999999999999"/>
    <n v="0.36249999999999999"/>
    <n v="2.2999999999999998"/>
    <n v="1.25"/>
    <n v="0.36249999999999999"/>
    <n v="1"/>
  </r>
  <r>
    <x v="10"/>
    <x v="0"/>
    <s v="Nur Suchnetzwerk"/>
    <s v="Alle Funktionen"/>
    <n v="10"/>
    <n v="211"/>
    <n v="4.7399999999999998E-2"/>
    <n v="0.24625"/>
    <n v="2.4624999999999999"/>
    <n v="1.2"/>
    <n v="2.5"/>
    <n v="1.2250000000000001"/>
    <n v="0.2"/>
  </r>
  <r>
    <x v="2"/>
    <x v="6"/>
    <s v="Nur Suchnetzwerk"/>
    <s v="Alle Funktionen"/>
    <n v="3"/>
    <n v="132"/>
    <n v="2.2700000000000001E-2"/>
    <n v="0.27916666666666667"/>
    <n v="0.83750000000000002"/>
    <n v="2"/>
    <n v="0"/>
    <n v="0"/>
    <n v="0"/>
  </r>
  <r>
    <x v="3"/>
    <x v="3"/>
    <s v="Nur Suchnetzwerk"/>
    <s v="Alle Funktionen"/>
    <n v="0"/>
    <n v="3"/>
    <n v="0"/>
    <e v="#DIV/0!"/>
    <n v="0"/>
    <n v="2.2999999999999998"/>
    <n v="0"/>
    <n v="0"/>
    <n v="0"/>
  </r>
  <r>
    <x v="2"/>
    <x v="4"/>
    <s v="Nur Suchnetzwerk"/>
    <s v="Alle Funktionen"/>
    <n v="3"/>
    <n v="44"/>
    <n v="6.8199999999999997E-2"/>
    <n v="0.14583333333333334"/>
    <n v="0.4375"/>
    <n v="2"/>
    <n v="0"/>
    <n v="0"/>
    <n v="0"/>
  </r>
  <r>
    <x v="21"/>
    <x v="0"/>
    <s v="Nur Suchnetzwerk"/>
    <s v="Alle Funktionen"/>
    <n v="6"/>
    <n v="216"/>
    <n v="2.7799999999999998E-2"/>
    <n v="0.17083333333333331"/>
    <n v="1.0249999999999999"/>
    <n v="1.5"/>
    <n v="1.25"/>
    <n v="1.0249999999999999"/>
    <n v="0.16669999999999999"/>
  </r>
  <r>
    <x v="1"/>
    <x v="6"/>
    <s v="Nur Suchnetzwerk"/>
    <s v="Alle Funktionen"/>
    <n v="2"/>
    <n v="171"/>
    <n v="1.17E-2"/>
    <n v="0.30625000000000002"/>
    <n v="0.61250000000000004"/>
    <n v="2.5"/>
    <n v="0"/>
    <n v="0"/>
    <n v="0"/>
  </r>
  <r>
    <x v="12"/>
    <x v="3"/>
    <s v="Nur Suchnetzwerk"/>
    <s v="Alle Funktionen"/>
    <n v="2"/>
    <n v="61"/>
    <n v="3.2800000000000003E-2"/>
    <n v="0.27500000000000002"/>
    <n v="0.55000000000000004"/>
    <n v="2.8"/>
    <n v="0"/>
    <n v="0"/>
    <n v="0"/>
  </r>
  <r>
    <x v="19"/>
    <x v="5"/>
    <s v="Nur Suchnetzwerk"/>
    <s v="Alle Funktionen"/>
    <n v="0"/>
    <n v="21"/>
    <n v="0"/>
    <e v="#DIV/0!"/>
    <n v="0"/>
    <n v="1.1000000000000001"/>
    <n v="0"/>
    <n v="0"/>
    <n v="0"/>
  </r>
  <r>
    <x v="20"/>
    <x v="0"/>
    <s v="Nur Suchnetzwerk"/>
    <s v="Alle Funktionen"/>
    <n v="10"/>
    <n v="298"/>
    <n v="3.3599999999999998E-2"/>
    <n v="0.14624999999999999"/>
    <n v="1.4624999999999999"/>
    <n v="1.7"/>
    <n v="2.5"/>
    <n v="0.72499999999999998"/>
    <n v="0.2"/>
  </r>
  <r>
    <x v="20"/>
    <x v="6"/>
    <s v="Nur Suchnetzwerk"/>
    <s v="Alle Funktionen"/>
    <n v="16"/>
    <n v="256"/>
    <n v="6.25E-2"/>
    <n v="0.20234374999999999"/>
    <n v="3.2374999999999998"/>
    <n v="1.4"/>
    <n v="2.5"/>
    <n v="1.625"/>
    <n v="0.125"/>
  </r>
  <r>
    <x v="21"/>
    <x v="3"/>
    <s v="Nur Suchnetzwerk"/>
    <s v="Alle Funktionen"/>
    <n v="4"/>
    <n v="153"/>
    <n v="2.6100000000000002E-2"/>
    <n v="0.19375000000000001"/>
    <n v="0.77500000000000002"/>
    <n v="1.3"/>
    <n v="0"/>
    <n v="0"/>
    <n v="0"/>
  </r>
  <r>
    <x v="12"/>
    <x v="2"/>
    <s v="Nur Suchnetzwerk"/>
    <s v="Alle Funktionen"/>
    <n v="3"/>
    <n v="27"/>
    <n v="0.1111"/>
    <n v="0.34166666666666662"/>
    <n v="1.0249999999999999"/>
    <n v="1.3"/>
    <n v="0"/>
    <n v="0"/>
    <n v="0"/>
  </r>
  <r>
    <x v="8"/>
    <x v="6"/>
    <s v="Nur Suchnetzwerk"/>
    <s v="Alle Funktionen"/>
    <n v="3"/>
    <n v="163"/>
    <n v="1.84E-2"/>
    <n v="0.33750000000000008"/>
    <n v="1.0125000000000002"/>
    <n v="2.6"/>
    <n v="1.25"/>
    <n v="1.0125000000000002"/>
    <n v="0.33329999999999999"/>
  </r>
  <r>
    <x v="3"/>
    <x v="5"/>
    <s v="Nur Suchnetzwerk"/>
    <s v="Alle Funktionen"/>
    <n v="0"/>
    <n v="6"/>
    <n v="0"/>
    <e v="#DIV/0!"/>
    <n v="0"/>
    <n v="1.3"/>
    <n v="0"/>
    <n v="0"/>
    <n v="0"/>
  </r>
  <r>
    <x v="4"/>
    <x v="4"/>
    <s v="Nur Suchnetzwerk"/>
    <s v="Alle Funktionen"/>
    <n v="3"/>
    <n v="43"/>
    <n v="6.9800000000000001E-2"/>
    <n v="0.16250000000000001"/>
    <n v="0.48750000000000004"/>
    <n v="2"/>
    <n v="0"/>
    <n v="0"/>
    <n v="0"/>
  </r>
  <r>
    <x v="14"/>
    <x v="4"/>
    <s v="Nur Suchnetzwerk"/>
    <s v="Alle Funktionen"/>
    <n v="1"/>
    <n v="17"/>
    <n v="5.8799999999999998E-2"/>
    <n v="0.5625"/>
    <n v="0.5625"/>
    <n v="1.8"/>
    <n v="1.25"/>
    <n v="0.5625"/>
    <n v="1"/>
  </r>
  <r>
    <x v="10"/>
    <x v="2"/>
    <s v="Nur Suchnetzwerk"/>
    <s v="Alle Funktionen"/>
    <n v="3"/>
    <n v="72"/>
    <n v="4.1700000000000001E-2"/>
    <n v="0.12916666666666668"/>
    <n v="0.38750000000000001"/>
    <n v="2.2000000000000002"/>
    <n v="0"/>
    <n v="0"/>
    <n v="0"/>
  </r>
  <r>
    <x v="11"/>
    <x v="5"/>
    <s v="Nur Suchnetzwerk"/>
    <s v="Alle Funktionen"/>
    <n v="1"/>
    <n v="49"/>
    <n v="2.0400000000000001E-2"/>
    <n v="0.52500000000000002"/>
    <n v="0.52500000000000002"/>
    <n v="2.8"/>
    <n v="0"/>
    <n v="0"/>
    <n v="0"/>
  </r>
  <r>
    <x v="8"/>
    <x v="2"/>
    <s v="Nur Suchnetzwerk"/>
    <s v="Alle Funktionen"/>
    <n v="9"/>
    <n v="137"/>
    <n v="6.5699999999999995E-2"/>
    <n v="0.26805555555555555"/>
    <n v="2.4125000000000001"/>
    <n v="1.2"/>
    <n v="1.25"/>
    <n v="2.4125000000000001"/>
    <n v="0.1111"/>
  </r>
  <r>
    <x v="13"/>
    <x v="4"/>
    <s v="Nur Suchnetzwerk"/>
    <s v="Alle Funktionen"/>
    <n v="8"/>
    <n v="66"/>
    <n v="0.1212"/>
    <n v="0.20625000000000002"/>
    <n v="1.6500000000000001"/>
    <n v="1.3"/>
    <n v="0"/>
    <n v="0"/>
    <n v="0"/>
  </r>
  <r>
    <x v="23"/>
    <x v="6"/>
    <s v="Nur Suchnetzwerk"/>
    <s v="Alle Funktionen"/>
    <n v="3"/>
    <n v="117"/>
    <n v="2.5600000000000001E-2"/>
    <n v="0.22500000000000001"/>
    <n v="0.67500000000000004"/>
    <n v="1.9"/>
    <n v="0"/>
    <n v="0"/>
    <n v="0"/>
  </r>
  <r>
    <x v="1"/>
    <x v="5"/>
    <s v="Nur Suchnetzwerk"/>
    <s v="Alle Funktionen"/>
    <n v="3"/>
    <n v="170"/>
    <n v="1.7600000000000001E-2"/>
    <n v="0.3"/>
    <n v="0.89999999999999991"/>
    <n v="1.9"/>
    <n v="0"/>
    <n v="0"/>
    <n v="0"/>
  </r>
  <r>
    <x v="6"/>
    <x v="1"/>
    <s v="Nur Suchnetzwerk"/>
    <s v="Alle Funktionen"/>
    <n v="3"/>
    <n v="168"/>
    <n v="1.7899999999999999E-2"/>
    <n v="0.23749999999999996"/>
    <n v="0.71249999999999991"/>
    <n v="2.1"/>
    <n v="0"/>
    <n v="0"/>
    <n v="0"/>
  </r>
  <r>
    <x v="16"/>
    <x v="1"/>
    <s v="Nur Suchnetzwerk"/>
    <s v="Alle Funktionen"/>
    <n v="10"/>
    <n v="179"/>
    <n v="5.5899999999999998E-2"/>
    <n v="0.21124999999999999"/>
    <n v="2.1124999999999998"/>
    <n v="1.4"/>
    <n v="2.5"/>
    <n v="1.05"/>
    <n v="0.2"/>
  </r>
  <r>
    <x v="17"/>
    <x v="5"/>
    <s v="Nur Suchnetzwerk"/>
    <s v="Alle Funktionen"/>
    <n v="1"/>
    <n v="11"/>
    <n v="9.0899999999999995E-2"/>
    <n v="0.28750000000000003"/>
    <n v="0.28750000000000003"/>
    <n v="1.5"/>
    <n v="0"/>
    <n v="0"/>
    <n v="0"/>
  </r>
  <r>
    <x v="23"/>
    <x v="6"/>
    <s v="Nur Suchnetzwerk"/>
    <s v="Alle Funktionen"/>
    <n v="9"/>
    <n v="199"/>
    <n v="4.5199999999999997E-2"/>
    <n v="0.21666666666666667"/>
    <n v="1.9500000000000002"/>
    <n v="1.6"/>
    <n v="1.25"/>
    <n v="1.9500000000000002"/>
    <n v="0.1111"/>
  </r>
  <r>
    <x v="13"/>
    <x v="6"/>
    <s v="Nur Suchnetzwerk"/>
    <s v="Alle Funktionen"/>
    <n v="4"/>
    <n v="130"/>
    <n v="3.0800000000000001E-2"/>
    <n v="0.29062500000000002"/>
    <n v="1.1625000000000001"/>
    <n v="2.4"/>
    <n v="0"/>
    <n v="0"/>
    <n v="0"/>
  </r>
  <r>
    <x v="10"/>
    <x v="0"/>
    <s v="Nur Suchnetzwerk"/>
    <s v="Alle Funktionen"/>
    <n v="8"/>
    <n v="309"/>
    <n v="2.5899999999999999E-2"/>
    <n v="0.37812499999999999"/>
    <n v="3.0249999999999999"/>
    <n v="1.4"/>
    <n v="1.25"/>
    <n v="3.0249999999999999"/>
    <n v="0.125"/>
  </r>
  <r>
    <x v="8"/>
    <x v="0"/>
    <s v="Nur Suchnetzwerk"/>
    <s v="Alle Funktionen"/>
    <n v="5"/>
    <n v="139"/>
    <n v="3.5999999999999997E-2"/>
    <n v="0.3725"/>
    <n v="1.8625"/>
    <n v="2.1"/>
    <n v="0"/>
    <n v="0"/>
    <n v="0"/>
  </r>
  <r>
    <x v="2"/>
    <x v="2"/>
    <s v="Nur Suchnetzwerk"/>
    <s v="Alle Funktionen"/>
    <n v="3"/>
    <n v="115"/>
    <n v="2.6100000000000002E-2"/>
    <n v="0.39583333333333331"/>
    <n v="1.1875"/>
    <n v="2.2000000000000002"/>
    <n v="1.25"/>
    <n v="1.1875"/>
    <n v="0.33329999999999999"/>
  </r>
  <r>
    <x v="20"/>
    <x v="3"/>
    <s v="Nur Suchnetzwerk"/>
    <s v="Alle Funktionen"/>
    <n v="11"/>
    <n v="315"/>
    <n v="3.49E-2"/>
    <n v="0.19318181818181818"/>
    <n v="2.125"/>
    <n v="1.6"/>
    <n v="0"/>
    <n v="0"/>
    <n v="0"/>
  </r>
  <r>
    <x v="18"/>
    <x v="2"/>
    <s v="Nur Suchnetzwerk"/>
    <s v="Alle Funktionen"/>
    <n v="0"/>
    <n v="14"/>
    <n v="0"/>
    <e v="#DIV/0!"/>
    <n v="0"/>
    <n v="2.4"/>
    <n v="0"/>
    <n v="0"/>
    <n v="0"/>
  </r>
  <r>
    <x v="5"/>
    <x v="5"/>
    <s v="Nur Suchnetzwerk"/>
    <s v="Alle Funktionen"/>
    <n v="1"/>
    <n v="74"/>
    <n v="1.35E-2"/>
    <n v="0.36249999999999999"/>
    <n v="0.36249999999999999"/>
    <n v="1.4"/>
    <n v="0"/>
    <n v="0"/>
    <n v="0"/>
  </r>
  <r>
    <x v="3"/>
    <x v="6"/>
    <s v="Nur Suchnetzwerk"/>
    <s v="Alle Funktionen"/>
    <n v="0"/>
    <n v="6"/>
    <n v="0"/>
    <e v="#DIV/0!"/>
    <n v="0"/>
    <n v="1.2"/>
    <n v="0"/>
    <n v="0"/>
    <n v="0"/>
  </r>
  <r>
    <x v="4"/>
    <x v="6"/>
    <s v="Nur Suchnetzwerk"/>
    <s v="Alle Funktionen"/>
    <n v="2"/>
    <n v="173"/>
    <n v="1.1599999999999999E-2"/>
    <n v="0.50625000000000009"/>
    <n v="1.0125000000000002"/>
    <n v="2.2000000000000002"/>
    <n v="0"/>
    <n v="0"/>
    <n v="0"/>
  </r>
  <r>
    <x v="5"/>
    <x v="6"/>
    <s v="Nur Suchnetzwerk"/>
    <s v="Alle Funktionen"/>
    <n v="2"/>
    <n v="54"/>
    <n v="3.6999999999999998E-2"/>
    <n v="0.125"/>
    <n v="0.25"/>
    <n v="1.1000000000000001"/>
    <n v="0"/>
    <n v="0"/>
    <n v="0"/>
  </r>
  <r>
    <x v="21"/>
    <x v="6"/>
    <s v="Nur Suchnetzwerk"/>
    <s v="Alle Funktionen"/>
    <n v="14"/>
    <n v="253"/>
    <n v="5.5300000000000002E-2"/>
    <n v="0.21071428571428569"/>
    <n v="2.9499999999999997"/>
    <n v="1.5"/>
    <n v="0"/>
    <n v="0"/>
    <n v="0"/>
  </r>
  <r>
    <x v="19"/>
    <x v="6"/>
    <s v="Nur Suchnetzwerk"/>
    <s v="Alle Funktionen"/>
    <n v="0"/>
    <n v="32"/>
    <n v="0"/>
    <e v="#DIV/0!"/>
    <n v="0"/>
    <n v="1.4"/>
    <n v="0"/>
    <n v="0"/>
    <n v="0"/>
  </r>
  <r>
    <x v="19"/>
    <x v="6"/>
    <s v="Nur Suchnetzwerk"/>
    <s v="Alle Funktionen"/>
    <n v="0"/>
    <n v="8"/>
    <n v="0"/>
    <e v="#DIV/0!"/>
    <n v="0"/>
    <n v="1.9"/>
    <n v="0"/>
    <n v="0"/>
    <n v="0"/>
  </r>
  <r>
    <x v="21"/>
    <x v="2"/>
    <s v="Nur Suchnetzwerk"/>
    <s v="Alle Funktionen"/>
    <n v="6"/>
    <n v="97"/>
    <n v="6.1899999999999997E-2"/>
    <n v="0.29583333333333334"/>
    <n v="1.7749999999999999"/>
    <n v="2"/>
    <n v="1.25"/>
    <n v="1.7749999999999999"/>
    <n v="0.16669999999999999"/>
  </r>
  <r>
    <x v="20"/>
    <x v="5"/>
    <s v="Nur Suchnetzwerk"/>
    <s v="Alle Funktionen"/>
    <n v="2"/>
    <n v="44"/>
    <n v="4.5499999999999999E-2"/>
    <n v="0.16875000000000001"/>
    <n v="0.33750000000000002"/>
    <n v="1.4"/>
    <n v="0"/>
    <n v="0"/>
    <n v="0"/>
  </r>
  <r>
    <x v="23"/>
    <x v="1"/>
    <s v="Nur Suchnetzwerk"/>
    <s v="Alle Funktionen"/>
    <n v="10"/>
    <n v="131"/>
    <n v="7.6300000000000007E-2"/>
    <n v="0.16750000000000001"/>
    <n v="1.675"/>
    <n v="1.2"/>
    <n v="1.25"/>
    <n v="1.675"/>
    <n v="0.1"/>
  </r>
  <r>
    <x v="22"/>
    <x v="1"/>
    <s v="Nur Suchnetzwerk"/>
    <s v="Alle Funktionen"/>
    <n v="0"/>
    <n v="8"/>
    <n v="0"/>
    <e v="#DIV/0!"/>
    <n v="0"/>
    <n v="2.9"/>
    <n v="0"/>
    <n v="0"/>
    <n v="0"/>
  </r>
  <r>
    <x v="1"/>
    <x v="1"/>
    <s v="Nur Suchnetzwerk"/>
    <s v="Alle Funktionen"/>
    <n v="4"/>
    <n v="203"/>
    <n v="1.9699999999999999E-2"/>
    <n v="0.21875"/>
    <n v="0.875"/>
    <n v="1.9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Werte" updatedVersion="3" minRefreshableVersion="3" showCalcMbrs="0" useAutoFormatting="1" itemPrintTitles="1" createdVersion="3" indent="0" outline="1" outlineData="1" multipleFieldFilters="0">
  <location ref="A3:Q30" firstHeaderRow="1" firstDataRow="3" firstDataCol="1"/>
  <pivotFields count="14">
    <pivotField axis="axisRow" showAll="0">
      <items count="25">
        <item x="18"/>
        <item x="19"/>
        <item x="3"/>
        <item x="0"/>
        <item x="15"/>
        <item x="22"/>
        <item x="17"/>
        <item x="14"/>
        <item x="11"/>
        <item x="12"/>
        <item x="9"/>
        <item x="8"/>
        <item x="1"/>
        <item x="4"/>
        <item x="7"/>
        <item x="21"/>
        <item x="10"/>
        <item x="2"/>
        <item x="20"/>
        <item x="16"/>
        <item x="23"/>
        <item x="13"/>
        <item x="6"/>
        <item x="5"/>
        <item t="default"/>
      </items>
    </pivotField>
    <pivotField axis="axisCol" showAll="0">
      <items count="8">
        <item x="0"/>
        <item x="1"/>
        <item x="6"/>
        <item x="3"/>
        <item x="5"/>
        <item x="4"/>
        <item x="2"/>
        <item t="default"/>
      </items>
    </pivotField>
    <pivotField showAll="0"/>
    <pivotField showAll="0"/>
    <pivotField showAll="0"/>
    <pivotField showAll="0"/>
    <pivotField numFmtId="10" showAll="0"/>
    <pivotField showAll="0"/>
    <pivotField showAll="0"/>
    <pivotField showAll="0"/>
    <pivotField dataField="1" showAll="0"/>
    <pivotField showAll="0"/>
    <pivotField numFmtId="10" showAll="0"/>
    <pivotField dataField="1" dragToRow="0" dragToCol="0" dragToPage="0" showAll="0" defaultSubtota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-2"/>
  </colFields>
  <colItems count="1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 t="grand">
      <x/>
    </i>
    <i t="grand" i="1">
      <x/>
    </i>
  </colItems>
  <dataFields count="2">
    <dataField name="Summe von Klick-Conversion" fld="10" baseField="0" baseItem="0"/>
    <dataField name="Summe von CR" fld="13" baseField="0" baseItem="0"/>
  </dataFields>
  <formats count="4">
    <format dxfId="7">
      <pivotArea outline="0" collapsedLevelsAreSubtotals="1" fieldPosition="0">
        <references count="2">
          <reference field="4294967294" count="1" selected="0">
            <x v="1"/>
          </reference>
          <reference field="1" count="1" selected="0">
            <x v="0"/>
          </reference>
        </references>
      </pivotArea>
    </format>
    <format dxfId="6">
      <pivotArea outline="0" collapsedLevelsAreSubtotals="1" fieldPosition="0">
        <references count="2">
          <reference field="4294967294" count="1" selected="0">
            <x v="1"/>
          </reference>
          <reference field="1" count="1" selected="0">
            <x v="1"/>
          </reference>
        </references>
      </pivotArea>
    </format>
    <format dxfId="5">
      <pivotArea outline="0" collapsedLevelsAreSubtotals="1" fieldPosition="0">
        <references count="2">
          <reference field="4294967294" count="1" selected="0">
            <x v="1"/>
          </reference>
          <reference field="1" count="1" selected="0">
            <x v="2"/>
          </reference>
        </references>
      </pivotArea>
    </format>
    <format dxfId="4">
      <pivotArea outline="0" collapsedLevelsAreSubtotals="1" fieldPosition="0">
        <references count="2">
          <reference field="4294967294" count="1" selected="0">
            <x v="1"/>
          </reference>
          <reference field="1" count="1" selected="0">
            <x v="3"/>
          </reference>
        </references>
      </pivotArea>
    </format>
  </formats>
  <conditionalFormats count="15">
    <conditionalFormat priority="13">
      <pivotAreas count="1">
        <pivotArea type="data" collapsedLevelsAreSubtotals="1" fieldPosition="0">
          <references count="3">
            <reference field="4294967294" count="1" selected="0">
              <x v="1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1" count="7" selected="0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15">
      <pivotAreas count="1">
        <pivotArea type="data" collapsedLevelsAreSubtotals="1" fieldPosition="0">
          <references count="3">
            <reference field="4294967294" count="1" selected="0">
              <x v="1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1" count="7" selected="0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14">
      <pivotAreas count="1">
        <pivotArea type="data" collapsedLevelsAreSubtotals="1" fieldPosition="0">
          <references count="3">
            <reference field="4294967294" count="1" selected="0">
              <x v="1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1" count="7" selected="0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12">
      <pivotAreas count="1">
        <pivotArea type="data" collapsedLevelsAreSubtotals="1" fieldPosition="0">
          <references count="3">
            <reference field="4294967294" count="1" selected="0">
              <x v="1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1" count="7" selected="0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11">
      <pivotAreas count="1">
        <pivotArea type="data" collapsedLevelsAreSubtotals="1" fieldPosition="0">
          <references count="3">
            <reference field="4294967294" count="1" selected="0">
              <x v="1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1" count="7" selected="0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10">
      <pivotAreas count="2">
        <pivotArea type="data" collapsedLevelsAreSubtotals="1" fieldPosition="0">
          <references count="3">
            <reference field="4294967294" count="1" selected="0">
              <x v="0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1" count="1" selected="0">
              <x v="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1" count="1" selected="0">
              <x v="1"/>
            </reference>
          </references>
        </pivotArea>
      </pivotAreas>
    </conditionalFormat>
    <conditionalFormat priority="9">
      <pivotAreas count="2">
        <pivotArea type="data" collapsedLevelsAreSubtotals="1" fieldPosition="0">
          <references count="3">
            <reference field="4294967294" count="1" selected="0">
              <x v="0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1" count="1" selected="0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1" count="1" selected="0">
              <x v="3"/>
            </reference>
          </references>
        </pivotArea>
      </pivotAreas>
    </conditionalFormat>
    <conditionalFormat priority="8">
      <pivotAreas count="2">
        <pivotArea type="data" collapsedLevelsAreSubtotals="1" fieldPosition="0">
          <references count="3">
            <reference field="4294967294" count="1" selected="0">
              <x v="0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1" count="1" selected="0">
              <x v="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1" count="1" selected="0">
              <x v="5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1" count="1" selected="0">
              <x v="6"/>
            </reference>
          </references>
        </pivotArea>
      </pivotAreas>
    </conditionalFormat>
    <conditionalFormat priority="6">
      <pivotAreas count="1">
        <pivotArea type="data" grandCol="1" collapsedLevelsAreSubtotals="1" fieldPosition="0">
          <references count="2">
            <reference field="4294967294" count="1" selected="0">
              <x v="1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5">
      <pivotAreas count="1">
        <pivotArea type="data" grandCol="1" collapsedLevelsAreSubtotals="1" fieldPosition="0">
          <references count="2">
            <reference field="4294967294" count="1" selected="0">
              <x v="1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4">
      <pivotAreas count="1">
        <pivotArea type="data" grandCol="1" collapsedLevelsAreSubtotals="1" fieldPosition="0">
          <references count="2">
            <reference field="4294967294" count="1" selected="0">
              <x v="1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3">
      <pivotAreas count="1">
        <pivotArea type="data" grandCol="1" collapsedLevelsAreSubtotals="1" fieldPosition="0">
          <references count="2">
            <reference field="4294967294" count="1" selected="0">
              <x v="1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2">
      <pivotAreas count="1">
        <pivotArea type="data" grandCol="1" collapsedLevelsAreSubtotals="1" fieldPosition="0">
          <references count="2">
            <reference field="4294967294" count="1" selected="0">
              <x v="1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1">
      <pivotAreas count="1">
        <pivotArea type="data" grandCol="1" collapsedLevelsAreSubtotals="1" fieldPosition="0">
          <references count="2">
            <reference field="4294967294" count="1" selected="0">
              <x v="0"/>
            </reference>
            <reference field="0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3"/>
  <sheetViews>
    <sheetView workbookViewId="0">
      <selection activeCell="C3" sqref="C3"/>
    </sheetView>
  </sheetViews>
  <sheetFormatPr baseColWidth="10" defaultRowHeight="15"/>
  <cols>
    <col min="1" max="1" width="19.28515625" bestFit="1" customWidth="1"/>
    <col min="2" max="2" width="7.85546875" bestFit="1" customWidth="1"/>
    <col min="3" max="3" width="22.28515625" bestFit="1" customWidth="1"/>
  </cols>
  <sheetData>
    <row r="1" spans="1:3">
      <c r="A1" s="5" t="s">
        <v>30</v>
      </c>
    </row>
    <row r="2" spans="1:3">
      <c r="A2" s="6" t="s">
        <v>31</v>
      </c>
      <c r="B2" s="6" t="s">
        <v>32</v>
      </c>
      <c r="C2" s="6" t="s">
        <v>33</v>
      </c>
    </row>
    <row r="3" spans="1:3">
      <c r="A3">
        <v>1</v>
      </c>
      <c r="B3" t="s">
        <v>36</v>
      </c>
      <c r="C3" t="s">
        <v>37</v>
      </c>
    </row>
    <row r="5" spans="1:3">
      <c r="A5" s="5" t="s">
        <v>34</v>
      </c>
    </row>
    <row r="6" spans="1:3">
      <c r="A6" s="6" t="s">
        <v>31</v>
      </c>
      <c r="B6" s="6" t="s">
        <v>35</v>
      </c>
      <c r="C6" s="6" t="s">
        <v>33</v>
      </c>
    </row>
    <row r="9" spans="1:3">
      <c r="A9" s="5" t="s">
        <v>38</v>
      </c>
      <c r="B9" t="s">
        <v>39</v>
      </c>
    </row>
    <row r="10" spans="1:3">
      <c r="B10" t="s">
        <v>40</v>
      </c>
    </row>
    <row r="12" spans="1:3">
      <c r="B12" t="s">
        <v>41</v>
      </c>
    </row>
    <row r="13" spans="1:3">
      <c r="B13" t="s">
        <v>42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3:Q30"/>
  <sheetViews>
    <sheetView tabSelected="1" zoomScale="70" zoomScaleNormal="70" workbookViewId="0"/>
  </sheetViews>
  <sheetFormatPr baseColWidth="10" defaultRowHeight="15"/>
  <cols>
    <col min="1" max="1" width="29.28515625" bestFit="1" customWidth="1"/>
    <col min="2" max="2" width="22.140625" customWidth="1"/>
    <col min="3" max="3" width="18.5703125" bestFit="1" customWidth="1"/>
    <col min="4" max="4" width="22.140625" customWidth="1"/>
    <col min="5" max="5" width="18.5703125" bestFit="1" customWidth="1"/>
    <col min="6" max="6" width="22.140625" customWidth="1"/>
    <col min="7" max="7" width="18.5703125" bestFit="1" customWidth="1"/>
    <col min="8" max="8" width="22.140625" customWidth="1"/>
    <col min="9" max="9" width="18.5703125" bestFit="1" customWidth="1"/>
    <col min="10" max="10" width="22.140625" customWidth="1"/>
    <col min="11" max="11" width="18.5703125" bestFit="1" customWidth="1"/>
    <col min="12" max="12" width="22.140625" customWidth="1"/>
    <col min="13" max="13" width="18.5703125" bestFit="1" customWidth="1"/>
    <col min="14" max="14" width="22.140625" customWidth="1"/>
    <col min="15" max="15" width="18.5703125" bestFit="1" customWidth="1"/>
    <col min="16" max="16" width="22.140625" customWidth="1"/>
    <col min="17" max="17" width="28.7109375" bestFit="1" customWidth="1"/>
  </cols>
  <sheetData>
    <row r="3" spans="1:17">
      <c r="B3" s="3" t="s">
        <v>25</v>
      </c>
    </row>
    <row r="4" spans="1:17">
      <c r="B4" t="s">
        <v>13</v>
      </c>
      <c r="D4" t="s">
        <v>16</v>
      </c>
      <c r="F4" t="s">
        <v>21</v>
      </c>
      <c r="H4" t="s">
        <v>18</v>
      </c>
      <c r="J4" t="s">
        <v>20</v>
      </c>
      <c r="L4" t="s">
        <v>19</v>
      </c>
      <c r="N4" t="s">
        <v>17</v>
      </c>
      <c r="P4" t="s">
        <v>28</v>
      </c>
      <c r="Q4" t="s">
        <v>27</v>
      </c>
    </row>
    <row r="5" spans="1:17">
      <c r="A5" s="3" t="s">
        <v>23</v>
      </c>
      <c r="B5" t="s">
        <v>29</v>
      </c>
      <c r="C5" t="s">
        <v>26</v>
      </c>
      <c r="D5" t="s">
        <v>29</v>
      </c>
      <c r="E5" t="s">
        <v>26</v>
      </c>
      <c r="F5" t="s">
        <v>29</v>
      </c>
      <c r="G5" t="s">
        <v>26</v>
      </c>
      <c r="H5" t="s">
        <v>29</v>
      </c>
      <c r="I5" t="s">
        <v>26</v>
      </c>
      <c r="J5" t="s">
        <v>29</v>
      </c>
      <c r="K5" t="s">
        <v>26</v>
      </c>
      <c r="L5" t="s">
        <v>29</v>
      </c>
      <c r="M5" t="s">
        <v>26</v>
      </c>
      <c r="N5" t="s">
        <v>29</v>
      </c>
      <c r="O5" t="s">
        <v>26</v>
      </c>
    </row>
    <row r="6" spans="1:17">
      <c r="A6" s="4">
        <v>0</v>
      </c>
      <c r="B6" s="2">
        <v>45</v>
      </c>
      <c r="C6" s="1">
        <v>0.10638297872340426</v>
      </c>
      <c r="D6" s="2">
        <v>46.25</v>
      </c>
      <c r="E6" s="1">
        <v>0.10730858468677494</v>
      </c>
      <c r="F6" s="2">
        <v>58.75</v>
      </c>
      <c r="G6" s="1">
        <v>0.14987244897959184</v>
      </c>
      <c r="H6" s="2">
        <v>46.25</v>
      </c>
      <c r="I6" s="1">
        <v>0.11708860759493671</v>
      </c>
      <c r="J6" s="2">
        <v>68.75</v>
      </c>
      <c r="K6" s="2">
        <v>0.18732970027247955</v>
      </c>
      <c r="L6" s="2">
        <v>47.5</v>
      </c>
      <c r="M6" s="2">
        <v>0.11098130841121495</v>
      </c>
      <c r="N6" s="2">
        <v>47.5</v>
      </c>
      <c r="O6" s="2">
        <v>0.11150234741784038</v>
      </c>
      <c r="P6" s="2">
        <v>360</v>
      </c>
      <c r="Q6" s="2">
        <v>0.12578616352201258</v>
      </c>
    </row>
    <row r="7" spans="1:17">
      <c r="A7" s="4">
        <v>1</v>
      </c>
      <c r="B7" s="2">
        <v>43.75</v>
      </c>
      <c r="C7" s="1">
        <v>0.17499999999999999</v>
      </c>
      <c r="D7" s="2">
        <v>38.75</v>
      </c>
      <c r="E7" s="1">
        <v>0.15562248995983935</v>
      </c>
      <c r="F7" s="2">
        <v>30</v>
      </c>
      <c r="G7" s="1">
        <v>0.13761467889908258</v>
      </c>
      <c r="H7" s="2">
        <v>23.75</v>
      </c>
      <c r="I7" s="1">
        <v>0.11473429951690821</v>
      </c>
      <c r="J7" s="2">
        <v>26.25</v>
      </c>
      <c r="K7" s="2">
        <v>0.14830508474576271</v>
      </c>
      <c r="L7" s="2">
        <v>22.5</v>
      </c>
      <c r="M7" s="2">
        <v>9.036144578313253E-2</v>
      </c>
      <c r="N7" s="2">
        <v>28.75</v>
      </c>
      <c r="O7" s="2">
        <v>0.12445887445887446</v>
      </c>
      <c r="P7" s="2">
        <v>213.75</v>
      </c>
      <c r="Q7" s="2">
        <v>0.13519924098671726</v>
      </c>
    </row>
    <row r="8" spans="1:17">
      <c r="A8" s="4">
        <v>2</v>
      </c>
      <c r="B8" s="2">
        <v>15</v>
      </c>
      <c r="C8" s="1">
        <v>0.1171875</v>
      </c>
      <c r="D8" s="2">
        <v>15</v>
      </c>
      <c r="E8" s="1">
        <v>0.13513513513513514</v>
      </c>
      <c r="F8" s="2">
        <v>20</v>
      </c>
      <c r="G8" s="1">
        <v>0.18867924528301888</v>
      </c>
      <c r="H8" s="2">
        <v>17.5</v>
      </c>
      <c r="I8" s="1">
        <v>0.17156862745098039</v>
      </c>
      <c r="J8" s="2">
        <v>17.5</v>
      </c>
      <c r="K8" s="2">
        <v>0.15217391304347827</v>
      </c>
      <c r="L8" s="2">
        <v>16.25</v>
      </c>
      <c r="M8" s="2">
        <v>0.12037037037037036</v>
      </c>
      <c r="N8" s="2">
        <v>16.25</v>
      </c>
      <c r="O8" s="2">
        <v>0.10761589403973509</v>
      </c>
      <c r="P8" s="2">
        <v>117.5</v>
      </c>
      <c r="Q8" s="2">
        <v>0.13856132075471697</v>
      </c>
    </row>
    <row r="9" spans="1:17">
      <c r="A9" s="4">
        <v>3</v>
      </c>
      <c r="B9" s="2">
        <v>12.5</v>
      </c>
      <c r="C9" s="1">
        <v>0.16666666666666666</v>
      </c>
      <c r="D9" s="2">
        <v>12.5</v>
      </c>
      <c r="E9" s="1">
        <v>0.1524390243902439</v>
      </c>
      <c r="F9" s="2">
        <v>12.5</v>
      </c>
      <c r="G9" s="1">
        <v>0.18939393939393939</v>
      </c>
      <c r="H9" s="2">
        <v>10</v>
      </c>
      <c r="I9" s="1">
        <v>0.11627906976744186</v>
      </c>
      <c r="J9" s="2">
        <v>5</v>
      </c>
      <c r="K9" s="2">
        <v>8.3333333333333329E-2</v>
      </c>
      <c r="L9" s="2">
        <v>11.25</v>
      </c>
      <c r="M9" s="2">
        <v>0.1541095890410959</v>
      </c>
      <c r="N9" s="2">
        <v>11.25</v>
      </c>
      <c r="O9" s="2">
        <v>0.1461038961038961</v>
      </c>
      <c r="P9" s="2">
        <v>75</v>
      </c>
      <c r="Q9" s="2">
        <v>0.14450867052023122</v>
      </c>
    </row>
    <row r="10" spans="1:17">
      <c r="A10" s="4">
        <v>4</v>
      </c>
      <c r="B10" s="2">
        <v>5</v>
      </c>
      <c r="C10" s="1">
        <v>0.10638297872340426</v>
      </c>
      <c r="D10" s="2">
        <v>8.75</v>
      </c>
      <c r="E10" s="1">
        <v>0.13059701492537312</v>
      </c>
      <c r="F10" s="2">
        <v>6.25</v>
      </c>
      <c r="G10" s="1">
        <v>9.6153846153846159E-2</v>
      </c>
      <c r="H10" s="2">
        <v>5</v>
      </c>
      <c r="I10" s="1">
        <v>9.2592592592592587E-2</v>
      </c>
      <c r="J10" s="2">
        <v>7.5</v>
      </c>
      <c r="K10" s="2">
        <v>0.12096774193548387</v>
      </c>
      <c r="L10" s="2">
        <v>13.75</v>
      </c>
      <c r="M10" s="2">
        <v>0.25462962962962965</v>
      </c>
      <c r="N10" s="2">
        <v>10</v>
      </c>
      <c r="O10" s="2">
        <v>0.2</v>
      </c>
      <c r="P10" s="2">
        <v>56.25</v>
      </c>
      <c r="Q10" s="2">
        <v>0.14097744360902256</v>
      </c>
    </row>
    <row r="11" spans="1:17">
      <c r="A11" s="4">
        <v>5</v>
      </c>
      <c r="B11" s="2">
        <v>10</v>
      </c>
      <c r="C11" s="1">
        <v>0.14285714285714285</v>
      </c>
      <c r="D11" s="2">
        <v>15</v>
      </c>
      <c r="E11" s="1">
        <v>0.17857142857142858</v>
      </c>
      <c r="F11" s="2">
        <v>3.75</v>
      </c>
      <c r="G11" s="1">
        <v>5.1369863013698627E-2</v>
      </c>
      <c r="H11" s="2">
        <v>6.25</v>
      </c>
      <c r="I11" s="1">
        <v>0.10416666666666667</v>
      </c>
      <c r="J11" s="2">
        <v>5</v>
      </c>
      <c r="K11" s="2">
        <v>9.4339622641509441E-2</v>
      </c>
      <c r="L11" s="2">
        <v>3.75</v>
      </c>
      <c r="M11" s="2">
        <v>6.8181818181818177E-2</v>
      </c>
      <c r="N11" s="2">
        <v>10</v>
      </c>
      <c r="O11" s="2">
        <v>0.17241379310344829</v>
      </c>
      <c r="P11" s="2">
        <v>53.75</v>
      </c>
      <c r="Q11" s="2">
        <v>0.11865342163355408</v>
      </c>
    </row>
    <row r="12" spans="1:17">
      <c r="A12" s="4">
        <v>6</v>
      </c>
      <c r="B12" s="2">
        <v>18.75</v>
      </c>
      <c r="C12" s="1">
        <v>0.12842465753424659</v>
      </c>
      <c r="D12" s="2">
        <v>30</v>
      </c>
      <c r="E12" s="1">
        <v>0.13698630136986301</v>
      </c>
      <c r="F12" s="2">
        <v>22.5</v>
      </c>
      <c r="G12" s="1">
        <v>0.13719512195121952</v>
      </c>
      <c r="H12" s="2">
        <v>16.25</v>
      </c>
      <c r="I12" s="1">
        <v>9.3930635838150284E-2</v>
      </c>
      <c r="J12" s="2">
        <v>17.5</v>
      </c>
      <c r="K12" s="2">
        <v>0.11513157894736842</v>
      </c>
      <c r="L12" s="2">
        <v>7.5</v>
      </c>
      <c r="M12" s="2">
        <v>8.7209302325581398E-2</v>
      </c>
      <c r="N12" s="2">
        <v>7.5</v>
      </c>
      <c r="O12" s="2">
        <v>0.10135135135135136</v>
      </c>
      <c r="P12" s="2">
        <v>120</v>
      </c>
      <c r="Q12" s="2">
        <v>0.11834319526627218</v>
      </c>
    </row>
    <row r="13" spans="1:17">
      <c r="A13" s="4">
        <v>7</v>
      </c>
      <c r="B13" s="2">
        <v>56.25</v>
      </c>
      <c r="C13" s="1">
        <v>0.14027431421446385</v>
      </c>
      <c r="D13" s="2">
        <v>52.5</v>
      </c>
      <c r="E13" s="1">
        <v>0.11986301369863013</v>
      </c>
      <c r="F13" s="2">
        <v>46.25</v>
      </c>
      <c r="G13" s="1">
        <v>0.11171497584541062</v>
      </c>
      <c r="H13" s="2">
        <v>52.5</v>
      </c>
      <c r="I13" s="1">
        <v>0.13962765957446807</v>
      </c>
      <c r="J13" s="2">
        <v>56.25</v>
      </c>
      <c r="K13" s="2">
        <v>0.16691394658753708</v>
      </c>
      <c r="L13" s="2">
        <v>35</v>
      </c>
      <c r="M13" s="2">
        <v>0.15765765765765766</v>
      </c>
      <c r="N13" s="2">
        <v>13.75</v>
      </c>
      <c r="O13" s="2">
        <v>8.1360946745562129E-2</v>
      </c>
      <c r="P13" s="2">
        <v>312.5</v>
      </c>
      <c r="Q13" s="2">
        <v>0.13258379295714892</v>
      </c>
    </row>
    <row r="14" spans="1:17">
      <c r="A14" s="4">
        <v>8</v>
      </c>
      <c r="B14" s="2">
        <v>115</v>
      </c>
      <c r="C14" s="1">
        <v>0.12721238938053098</v>
      </c>
      <c r="D14" s="2">
        <v>118.75</v>
      </c>
      <c r="E14" s="1">
        <v>0.13327721661054995</v>
      </c>
      <c r="F14" s="2">
        <v>105</v>
      </c>
      <c r="G14" s="1">
        <v>0.1432469304229195</v>
      </c>
      <c r="H14" s="2">
        <v>76.25</v>
      </c>
      <c r="I14" s="1">
        <v>0.1060500695410292</v>
      </c>
      <c r="J14" s="2">
        <v>80</v>
      </c>
      <c r="K14" s="2">
        <v>0.12345679012345678</v>
      </c>
      <c r="L14" s="2">
        <v>47.5</v>
      </c>
      <c r="M14" s="2">
        <v>0.1141826923076923</v>
      </c>
      <c r="N14" s="2">
        <v>41.25</v>
      </c>
      <c r="O14" s="2">
        <v>0.13436482084690554</v>
      </c>
      <c r="P14" s="2">
        <v>583.75</v>
      </c>
      <c r="Q14" s="2">
        <v>0.12640753572975313</v>
      </c>
    </row>
    <row r="15" spans="1:17">
      <c r="A15" s="4">
        <v>9</v>
      </c>
      <c r="B15" s="2">
        <v>152.5</v>
      </c>
      <c r="C15" s="1">
        <v>0.11544284632853899</v>
      </c>
      <c r="D15" s="2">
        <v>173.75</v>
      </c>
      <c r="E15" s="1">
        <v>0.1266399416909621</v>
      </c>
      <c r="F15" s="2">
        <v>171.25</v>
      </c>
      <c r="G15" s="1">
        <v>0.14839688041594454</v>
      </c>
      <c r="H15" s="2">
        <v>138.75</v>
      </c>
      <c r="I15" s="1">
        <v>0.12522563176895307</v>
      </c>
      <c r="J15" s="2">
        <v>123.75</v>
      </c>
      <c r="K15" s="2">
        <v>0.12437185929648241</v>
      </c>
      <c r="L15" s="2">
        <v>68.75</v>
      </c>
      <c r="M15" s="2">
        <v>0.10809748427672956</v>
      </c>
      <c r="N15" s="2">
        <v>65</v>
      </c>
      <c r="O15" s="2">
        <v>0.11206896551724138</v>
      </c>
      <c r="P15" s="2">
        <v>893.75</v>
      </c>
      <c r="Q15" s="2">
        <v>0.12472090427016466</v>
      </c>
    </row>
    <row r="16" spans="1:17">
      <c r="A16" s="4">
        <v>10</v>
      </c>
      <c r="B16" s="2">
        <v>285</v>
      </c>
      <c r="C16" s="1">
        <v>0.14713474445018068</v>
      </c>
      <c r="D16" s="2">
        <v>261.25</v>
      </c>
      <c r="E16" s="1">
        <v>0.13234549138804458</v>
      </c>
      <c r="F16" s="2">
        <v>206.25</v>
      </c>
      <c r="G16" s="1">
        <v>0.12890625</v>
      </c>
      <c r="H16" s="2">
        <v>217.5</v>
      </c>
      <c r="I16" s="1">
        <v>0.13853503184713375</v>
      </c>
      <c r="J16" s="2">
        <v>168.75</v>
      </c>
      <c r="K16" s="2">
        <v>0.12122844827586207</v>
      </c>
      <c r="L16" s="2">
        <v>131.25</v>
      </c>
      <c r="M16" s="2">
        <v>0.13757861635220126</v>
      </c>
      <c r="N16" s="2">
        <v>137.5</v>
      </c>
      <c r="O16" s="2">
        <v>0.12898686679174484</v>
      </c>
      <c r="P16" s="2">
        <v>1407.5</v>
      </c>
      <c r="Q16" s="2">
        <v>0.13413704374344801</v>
      </c>
    </row>
    <row r="17" spans="1:17">
      <c r="A17" s="4">
        <v>11</v>
      </c>
      <c r="B17" s="2">
        <v>281.25</v>
      </c>
      <c r="C17" s="1">
        <v>0.1266891891891892</v>
      </c>
      <c r="D17" s="2">
        <v>232.5</v>
      </c>
      <c r="E17" s="1">
        <v>0.12211134453781512</v>
      </c>
      <c r="F17" s="2">
        <v>275</v>
      </c>
      <c r="G17" s="1">
        <v>0.14219234746639089</v>
      </c>
      <c r="H17" s="2">
        <v>211.25</v>
      </c>
      <c r="I17" s="1">
        <v>0.13072400990099009</v>
      </c>
      <c r="J17" s="2">
        <v>225</v>
      </c>
      <c r="K17" s="2">
        <v>0.13786764705882354</v>
      </c>
      <c r="L17" s="2">
        <v>163.75</v>
      </c>
      <c r="M17" s="2">
        <v>0.14440035273368607</v>
      </c>
      <c r="N17" s="2">
        <v>245</v>
      </c>
      <c r="O17" s="2">
        <v>0.1678082191780822</v>
      </c>
      <c r="P17" s="2">
        <v>1633.75</v>
      </c>
      <c r="Q17" s="2">
        <v>0.13728991596638657</v>
      </c>
    </row>
    <row r="18" spans="1:17">
      <c r="A18" s="4">
        <v>12</v>
      </c>
      <c r="B18" s="2">
        <v>332.5</v>
      </c>
      <c r="C18" s="1">
        <v>0.13445208249090174</v>
      </c>
      <c r="D18" s="2">
        <v>255</v>
      </c>
      <c r="E18" s="1">
        <v>0.12271414821944177</v>
      </c>
      <c r="F18" s="2">
        <v>267.5</v>
      </c>
      <c r="G18" s="1">
        <v>0.12866762866762868</v>
      </c>
      <c r="H18" s="2">
        <v>253.75</v>
      </c>
      <c r="I18" s="1">
        <v>0.14450455580865604</v>
      </c>
      <c r="J18" s="2">
        <v>265</v>
      </c>
      <c r="K18" s="2">
        <v>0.15783204288266825</v>
      </c>
      <c r="L18" s="2">
        <v>162.5</v>
      </c>
      <c r="M18" s="2">
        <v>0.13564273789649417</v>
      </c>
      <c r="N18" s="2">
        <v>215</v>
      </c>
      <c r="O18" s="2">
        <v>0.14736120630568883</v>
      </c>
      <c r="P18" s="2">
        <v>1751.25</v>
      </c>
      <c r="Q18" s="2">
        <v>0.13765524288633862</v>
      </c>
    </row>
    <row r="19" spans="1:17">
      <c r="A19" s="4">
        <v>13</v>
      </c>
      <c r="B19" s="2">
        <v>356.25</v>
      </c>
      <c r="C19" s="1">
        <v>0.13545627376425856</v>
      </c>
      <c r="D19" s="2">
        <v>341.25</v>
      </c>
      <c r="E19" s="1">
        <v>0.15066225165562913</v>
      </c>
      <c r="F19" s="2">
        <v>305</v>
      </c>
      <c r="G19" s="1">
        <v>0.13757329724853407</v>
      </c>
      <c r="H19" s="2">
        <v>272.5</v>
      </c>
      <c r="I19" s="1">
        <v>0.15055248618784531</v>
      </c>
      <c r="J19" s="2">
        <v>220</v>
      </c>
      <c r="K19" s="2">
        <v>0.13398294762484775</v>
      </c>
      <c r="L19" s="2">
        <v>162.5</v>
      </c>
      <c r="M19" s="2">
        <v>0.13094278807413376</v>
      </c>
      <c r="N19" s="2">
        <v>245</v>
      </c>
      <c r="O19" s="2">
        <v>0.15389447236180903</v>
      </c>
      <c r="P19" s="2">
        <v>1902.5</v>
      </c>
      <c r="Q19" s="2">
        <v>0.14200940509069196</v>
      </c>
    </row>
    <row r="20" spans="1:17">
      <c r="A20" s="4">
        <v>14</v>
      </c>
      <c r="B20" s="2">
        <v>407.5</v>
      </c>
      <c r="C20" s="1">
        <v>0.14293230445457733</v>
      </c>
      <c r="D20" s="2">
        <v>335</v>
      </c>
      <c r="E20" s="1">
        <v>0.13814432989690723</v>
      </c>
      <c r="F20" s="2">
        <v>283.75</v>
      </c>
      <c r="G20" s="1">
        <v>0.11778746367787464</v>
      </c>
      <c r="H20" s="2">
        <v>247.5</v>
      </c>
      <c r="I20" s="1">
        <v>0.12531645569620253</v>
      </c>
      <c r="J20" s="2">
        <v>215</v>
      </c>
      <c r="K20" s="2">
        <v>0.12449334105385061</v>
      </c>
      <c r="L20" s="2">
        <v>171.25</v>
      </c>
      <c r="M20" s="2">
        <v>0.1475021533161068</v>
      </c>
      <c r="N20" s="2">
        <v>218.75</v>
      </c>
      <c r="O20" s="2">
        <v>0.14031430404105197</v>
      </c>
      <c r="P20" s="2">
        <v>1878.75</v>
      </c>
      <c r="Q20" s="2">
        <v>0.13317856383355781</v>
      </c>
    </row>
    <row r="21" spans="1:17">
      <c r="A21" s="4">
        <v>15</v>
      </c>
      <c r="B21" s="2">
        <v>381.25</v>
      </c>
      <c r="C21" s="1">
        <v>0.12854012137559001</v>
      </c>
      <c r="D21" s="2">
        <v>342.5</v>
      </c>
      <c r="E21" s="1">
        <v>0.13860785107244031</v>
      </c>
      <c r="F21" s="2">
        <v>363.75</v>
      </c>
      <c r="G21" s="1">
        <v>0.14932266009852216</v>
      </c>
      <c r="H21" s="2">
        <v>292.5</v>
      </c>
      <c r="I21" s="1">
        <v>0.13205417607223477</v>
      </c>
      <c r="J21" s="2">
        <v>216.25</v>
      </c>
      <c r="K21" s="2">
        <v>0.12849079025549615</v>
      </c>
      <c r="L21" s="2">
        <v>180</v>
      </c>
      <c r="M21" s="2">
        <v>0.15050167224080269</v>
      </c>
      <c r="N21" s="2">
        <v>262.5</v>
      </c>
      <c r="O21" s="2">
        <v>0.15404929577464788</v>
      </c>
      <c r="P21" s="2">
        <v>2038.75</v>
      </c>
      <c r="Q21" s="2">
        <v>0.13896462408833754</v>
      </c>
    </row>
    <row r="22" spans="1:17">
      <c r="A22" s="4">
        <v>16</v>
      </c>
      <c r="B22" s="2">
        <v>438.75</v>
      </c>
      <c r="C22" s="1">
        <v>0.13384685784014644</v>
      </c>
      <c r="D22" s="2">
        <v>346.25</v>
      </c>
      <c r="E22" s="1">
        <v>0.13410147172734316</v>
      </c>
      <c r="F22" s="2">
        <v>325</v>
      </c>
      <c r="G22" s="1">
        <v>0.13163223977318753</v>
      </c>
      <c r="H22" s="2">
        <v>313.75</v>
      </c>
      <c r="I22" s="1">
        <v>0.12127947429454967</v>
      </c>
      <c r="J22" s="2">
        <v>230</v>
      </c>
      <c r="K22" s="2">
        <v>0.12306046013911183</v>
      </c>
      <c r="L22" s="2">
        <v>172.5</v>
      </c>
      <c r="M22" s="2">
        <v>0.14411027568922305</v>
      </c>
      <c r="N22" s="2">
        <v>257.5</v>
      </c>
      <c r="O22" s="2">
        <v>0.14841498559077809</v>
      </c>
      <c r="P22" s="2">
        <v>2083.75</v>
      </c>
      <c r="Q22" s="2">
        <v>0.13257937265381434</v>
      </c>
    </row>
    <row r="23" spans="1:17">
      <c r="A23" s="4">
        <v>17</v>
      </c>
      <c r="B23" s="2">
        <v>420</v>
      </c>
      <c r="C23" s="1">
        <v>0.12800975312404755</v>
      </c>
      <c r="D23" s="2">
        <v>440</v>
      </c>
      <c r="E23" s="1">
        <v>0.14824797843665768</v>
      </c>
      <c r="F23" s="2">
        <v>290</v>
      </c>
      <c r="G23" s="1">
        <v>0.12205387205387205</v>
      </c>
      <c r="H23" s="2">
        <v>357.5</v>
      </c>
      <c r="I23" s="1">
        <v>0.12426138338547098</v>
      </c>
      <c r="J23" s="2">
        <v>251.25</v>
      </c>
      <c r="K23" s="2">
        <v>0.13551779935275082</v>
      </c>
      <c r="L23" s="2">
        <v>180</v>
      </c>
      <c r="M23" s="2">
        <v>0.14937759336099585</v>
      </c>
      <c r="N23" s="2">
        <v>256.25</v>
      </c>
      <c r="O23" s="2">
        <v>0.13402196652719664</v>
      </c>
      <c r="P23" s="2">
        <v>2195</v>
      </c>
      <c r="Q23" s="2">
        <v>0.13324834577793965</v>
      </c>
    </row>
    <row r="24" spans="1:17">
      <c r="A24" s="4">
        <v>18</v>
      </c>
      <c r="B24" s="2">
        <v>388.75</v>
      </c>
      <c r="C24" s="1">
        <v>0.12750081994096424</v>
      </c>
      <c r="D24" s="2">
        <v>318.75</v>
      </c>
      <c r="E24" s="1">
        <v>0.13500635324015248</v>
      </c>
      <c r="F24" s="2">
        <v>266.25</v>
      </c>
      <c r="G24" s="1">
        <v>0.12151985394796896</v>
      </c>
      <c r="H24" s="2">
        <v>230</v>
      </c>
      <c r="I24" s="1">
        <v>0.10712622263623661</v>
      </c>
      <c r="J24" s="2">
        <v>173.75</v>
      </c>
      <c r="K24" s="2">
        <v>0.1127514600908501</v>
      </c>
      <c r="L24" s="2">
        <v>126.25</v>
      </c>
      <c r="M24" s="2">
        <v>0.12081339712918661</v>
      </c>
      <c r="N24" s="2">
        <v>251.25</v>
      </c>
      <c r="O24" s="2">
        <v>0.12487574552683897</v>
      </c>
      <c r="P24" s="2">
        <v>1755</v>
      </c>
      <c r="Q24" s="2">
        <v>0.12233375156838143</v>
      </c>
    </row>
    <row r="25" spans="1:17">
      <c r="A25" s="4">
        <v>19</v>
      </c>
      <c r="B25" s="2">
        <v>400</v>
      </c>
      <c r="C25" s="1">
        <v>0.13568521031207598</v>
      </c>
      <c r="D25" s="2">
        <v>315</v>
      </c>
      <c r="E25" s="1">
        <v>0.14344262295081966</v>
      </c>
      <c r="F25" s="2">
        <v>240</v>
      </c>
      <c r="G25" s="1">
        <v>0.12545739675901724</v>
      </c>
      <c r="H25" s="2">
        <v>240</v>
      </c>
      <c r="I25" s="1">
        <v>0.12409513960703206</v>
      </c>
      <c r="J25" s="2">
        <v>160</v>
      </c>
      <c r="K25" s="2">
        <v>0.11494252873563218</v>
      </c>
      <c r="L25" s="2">
        <v>157.5</v>
      </c>
      <c r="M25" s="2">
        <v>0.13827919227392449</v>
      </c>
      <c r="N25" s="2">
        <v>290</v>
      </c>
      <c r="O25" s="2">
        <v>0.13908872901678657</v>
      </c>
      <c r="P25" s="2">
        <v>1802.5</v>
      </c>
      <c r="Q25" s="2">
        <v>0.13246858234732123</v>
      </c>
    </row>
    <row r="26" spans="1:17">
      <c r="A26" s="4">
        <v>20</v>
      </c>
      <c r="B26" s="2">
        <v>288.75</v>
      </c>
      <c r="C26" s="1">
        <v>0.10888009049773756</v>
      </c>
      <c r="D26" s="2">
        <v>272.5</v>
      </c>
      <c r="E26" s="1">
        <v>0.12976190476190477</v>
      </c>
      <c r="F26" s="2">
        <v>228.75</v>
      </c>
      <c r="G26" s="1">
        <v>0.12561779242174628</v>
      </c>
      <c r="H26" s="2">
        <v>207.5</v>
      </c>
      <c r="I26" s="1">
        <v>0.11566332218506131</v>
      </c>
      <c r="J26" s="2">
        <v>146.25</v>
      </c>
      <c r="K26" s="2">
        <v>0.1094685628742515</v>
      </c>
      <c r="L26" s="2">
        <v>140</v>
      </c>
      <c r="M26" s="2">
        <v>0.13902681231380337</v>
      </c>
      <c r="N26" s="2">
        <v>273.75</v>
      </c>
      <c r="O26" s="2">
        <v>0.13135796545105566</v>
      </c>
      <c r="P26" s="2">
        <v>1557.5</v>
      </c>
      <c r="Q26" s="2">
        <v>0.12173675160231358</v>
      </c>
    </row>
    <row r="27" spans="1:17">
      <c r="A27" s="4">
        <v>21</v>
      </c>
      <c r="B27" s="2">
        <v>297.5</v>
      </c>
      <c r="C27" s="1">
        <v>0.12401000416840351</v>
      </c>
      <c r="D27" s="2">
        <v>223.75</v>
      </c>
      <c r="E27" s="1">
        <v>0.11990889603429797</v>
      </c>
      <c r="F27" s="2">
        <v>205</v>
      </c>
      <c r="G27" s="1">
        <v>0.12685643564356436</v>
      </c>
      <c r="H27" s="2">
        <v>177.5</v>
      </c>
      <c r="I27" s="1">
        <v>0.11312938177182918</v>
      </c>
      <c r="J27" s="2">
        <v>176.25</v>
      </c>
      <c r="K27" s="2">
        <v>0.13557692307692307</v>
      </c>
      <c r="L27" s="2">
        <v>110</v>
      </c>
      <c r="M27" s="2">
        <v>0.11133603238866396</v>
      </c>
      <c r="N27" s="2">
        <v>243.75</v>
      </c>
      <c r="O27" s="2">
        <v>0.13133081896551724</v>
      </c>
      <c r="P27" s="2">
        <v>1433.75</v>
      </c>
      <c r="Q27" s="2">
        <v>0.12366310160427807</v>
      </c>
    </row>
    <row r="28" spans="1:17">
      <c r="A28" s="4">
        <v>22</v>
      </c>
      <c r="B28" s="2">
        <v>228.75</v>
      </c>
      <c r="C28" s="1">
        <v>0.13535502958579881</v>
      </c>
      <c r="D28" s="2">
        <v>172.5</v>
      </c>
      <c r="E28" s="1">
        <v>0.12960180315552217</v>
      </c>
      <c r="F28" s="2">
        <v>138.75</v>
      </c>
      <c r="G28" s="1">
        <v>0.11354337152209493</v>
      </c>
      <c r="H28" s="2">
        <v>151.25</v>
      </c>
      <c r="I28" s="1">
        <v>0.13072601555747623</v>
      </c>
      <c r="J28" s="2">
        <v>122.5</v>
      </c>
      <c r="K28" s="2">
        <v>0.10869565217391304</v>
      </c>
      <c r="L28" s="2">
        <v>102.5</v>
      </c>
      <c r="M28" s="2">
        <v>0.11093073593073594</v>
      </c>
      <c r="N28" s="2">
        <v>200</v>
      </c>
      <c r="O28" s="2">
        <v>0.13596193065941536</v>
      </c>
      <c r="P28" s="2">
        <v>1116.25</v>
      </c>
      <c r="Q28" s="2">
        <v>0.12511208249271463</v>
      </c>
    </row>
    <row r="29" spans="1:17">
      <c r="A29" s="4">
        <v>23</v>
      </c>
      <c r="B29" s="2">
        <v>138.75</v>
      </c>
      <c r="C29" s="1">
        <v>0.13683431952662722</v>
      </c>
      <c r="D29" s="2">
        <v>115</v>
      </c>
      <c r="E29" s="1">
        <v>0.13341067285382829</v>
      </c>
      <c r="F29" s="2">
        <v>105</v>
      </c>
      <c r="G29" s="1">
        <v>0.13157894736842105</v>
      </c>
      <c r="H29" s="2">
        <v>87.5</v>
      </c>
      <c r="I29" s="1">
        <v>0.12289325842696629</v>
      </c>
      <c r="J29" s="2">
        <v>86.25</v>
      </c>
      <c r="K29" s="2">
        <v>0.11782786885245902</v>
      </c>
      <c r="L29" s="2">
        <v>96.25</v>
      </c>
      <c r="M29" s="2">
        <v>0.13130968622100955</v>
      </c>
      <c r="N29" s="2">
        <v>108.75</v>
      </c>
      <c r="O29" s="2">
        <v>0.12794117647058822</v>
      </c>
      <c r="P29" s="2">
        <v>737.5</v>
      </c>
      <c r="Q29" s="2">
        <v>0.12936326960182423</v>
      </c>
    </row>
    <row r="30" spans="1:17">
      <c r="A30" s="4" t="s">
        <v>24</v>
      </c>
      <c r="B30" s="2">
        <v>5118.75</v>
      </c>
      <c r="C30" s="1">
        <v>0.13073710826756571</v>
      </c>
      <c r="D30" s="2">
        <v>4482.5</v>
      </c>
      <c r="E30" s="1">
        <v>0.13450055510547004</v>
      </c>
      <c r="F30" s="2">
        <v>3976.25</v>
      </c>
      <c r="G30" s="1">
        <v>0.13051434385872776</v>
      </c>
      <c r="H30" s="2">
        <v>3652.5</v>
      </c>
      <c r="I30" s="1">
        <v>0.12595261905582952</v>
      </c>
      <c r="J30" s="2">
        <v>3063.75</v>
      </c>
      <c r="K30" s="2">
        <v>0.12834073391420911</v>
      </c>
      <c r="L30" s="2">
        <v>2330</v>
      </c>
      <c r="M30" s="2">
        <v>0.13332570382238498</v>
      </c>
      <c r="N30" s="2">
        <v>3456.25</v>
      </c>
      <c r="O30" s="2">
        <v>0.13842718679910285</v>
      </c>
      <c r="P30" s="2">
        <v>26080</v>
      </c>
      <c r="Q30" s="2">
        <v>0.13154377310716681</v>
      </c>
    </row>
  </sheetData>
  <conditionalFormatting pivot="1" sqref="C6:C29 E6:E29 G6:G29 I6:I29 K6:K29 M6:M29 O6:O29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pivot="1" sqref="C6:C29 E6:E29 G6:G29 I6:I29 K6:K29 M6:M29 O6:O29">
    <cfRule type="colorScale" priority="15">
      <colorScale>
        <cfvo type="num" val="0"/>
        <cfvo type="max" val="0"/>
        <color rgb="FFFF7128"/>
        <color rgb="FFFFEF9C"/>
      </colorScale>
    </cfRule>
  </conditionalFormatting>
  <conditionalFormatting pivot="1" sqref="C6:C29 E6:E29 G6:G29 I6:I29 K6:K29 M6:M29 O6:O29">
    <cfRule type="colorScale" priority="14">
      <colorScale>
        <cfvo type="num" val="0.1"/>
        <cfvo type="max" val="0"/>
        <color rgb="FFFF7128"/>
        <color rgb="FFFFEF9C"/>
      </colorScale>
    </cfRule>
  </conditionalFormatting>
  <conditionalFormatting pivot="1" sqref="C6:C29 E6:E29 G6:G29 I6:I29 K6:K29 M6:M29 O6:O29">
    <cfRule type="colorScale" priority="12">
      <colorScale>
        <cfvo type="min" val="0"/>
        <cfvo type="num" val="0.15"/>
        <color rgb="FFFF7128"/>
        <color rgb="FFFFEF9C"/>
      </colorScale>
    </cfRule>
  </conditionalFormatting>
  <conditionalFormatting pivot="1" sqref="C6:C29 E6:E29 G6:G29 I6:I29 K6:K29 M6:M29 O6:O29">
    <cfRule type="colorScale" priority="11">
      <colorScale>
        <cfvo type="min" val="0"/>
        <cfvo type="percentile" val="50"/>
        <cfvo type="num" val="0.15"/>
        <color rgb="FFFF0000"/>
        <color rgb="FFFFEB84"/>
        <color rgb="FF00B050"/>
      </colorScale>
    </cfRule>
  </conditionalFormatting>
  <conditionalFormatting pivot="1" sqref="B6:B29 D6:D29">
    <cfRule type="dataBar" priority="10">
      <dataBar>
        <cfvo type="min" val="0"/>
        <cfvo type="max" val="0"/>
        <color rgb="FF638EC6"/>
      </dataBar>
    </cfRule>
  </conditionalFormatting>
  <conditionalFormatting pivot="1" sqref="F6:F29 H6:H29">
    <cfRule type="dataBar" priority="9">
      <dataBar>
        <cfvo type="min" val="0"/>
        <cfvo type="max" val="0"/>
        <color rgb="FF638EC6"/>
      </dataBar>
    </cfRule>
  </conditionalFormatting>
  <conditionalFormatting pivot="1" sqref="J6:J29 L6:L29">
    <cfRule type="dataBar" priority="8">
      <dataBar>
        <cfvo type="min" val="0"/>
        <cfvo type="max" val="0"/>
        <color rgb="FF638EC6"/>
      </dataBar>
    </cfRule>
  </conditionalFormatting>
  <conditionalFormatting pivot="1" sqref="N6:N29">
    <cfRule type="dataBar" priority="7">
      <dataBar>
        <cfvo type="min" val="0"/>
        <cfvo type="max" val="0"/>
        <color rgb="FF638EC6"/>
      </dataBar>
    </cfRule>
  </conditionalFormatting>
  <conditionalFormatting pivot="1" sqref="Q6:Q29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pivot="1" sqref="Q6:Q29">
    <cfRule type="colorScale" priority="5">
      <colorScale>
        <cfvo type="num" val="0"/>
        <cfvo type="max" val="0"/>
        <color rgb="FFFF7128"/>
        <color rgb="FFFFEF9C"/>
      </colorScale>
    </cfRule>
  </conditionalFormatting>
  <conditionalFormatting pivot="1" sqref="Q6:Q29">
    <cfRule type="colorScale" priority="4">
      <colorScale>
        <cfvo type="num" val="0.1"/>
        <cfvo type="max" val="0"/>
        <color rgb="FFFF7128"/>
        <color rgb="FFFFEF9C"/>
      </colorScale>
    </cfRule>
  </conditionalFormatting>
  <conditionalFormatting pivot="1" sqref="Q6:Q29">
    <cfRule type="colorScale" priority="3">
      <colorScale>
        <cfvo type="min" val="0"/>
        <cfvo type="num" val="0.15"/>
        <color rgb="FFFF7128"/>
        <color rgb="FFFFEF9C"/>
      </colorScale>
    </cfRule>
  </conditionalFormatting>
  <conditionalFormatting pivot="1" sqref="Q6:Q29">
    <cfRule type="colorScale" priority="2">
      <colorScale>
        <cfvo type="min" val="0"/>
        <cfvo type="percentile" val="50"/>
        <cfvo type="num" val="0.15"/>
        <color rgb="FFFF0000"/>
        <color rgb="FFFFEB84"/>
        <color rgb="FF00B050"/>
      </colorScale>
    </cfRule>
  </conditionalFormatting>
  <conditionalFormatting pivot="1" sqref="P6:P29">
    <cfRule type="dataBar" priority="1">
      <dataBar>
        <cfvo type="min" val="0"/>
        <cfvo type="max" val="0"/>
        <color rgb="FF638EC6"/>
      </dataBar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9937"/>
  <sheetViews>
    <sheetView topLeftCell="D1" workbookViewId="0">
      <selection activeCell="K5" sqref="K5"/>
    </sheetView>
  </sheetViews>
  <sheetFormatPr baseColWidth="10" defaultRowHeight="15"/>
  <cols>
    <col min="11" max="11" width="18.140625" bestFit="1" customWidth="1"/>
    <col min="12" max="12" width="25.42578125" bestFit="1" customWidth="1"/>
    <col min="13" max="13" width="23" bestFit="1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5">
      <c r="A2">
        <v>3</v>
      </c>
      <c r="B2" t="s">
        <v>13</v>
      </c>
      <c r="C2" t="s">
        <v>14</v>
      </c>
      <c r="D2" t="s">
        <v>15</v>
      </c>
      <c r="E2">
        <v>6</v>
      </c>
      <c r="F2">
        <v>102</v>
      </c>
      <c r="G2" s="1">
        <v>5.8799999999999998E-2</v>
      </c>
      <c r="H2" s="8">
        <f>I2/E2</f>
        <v>0.62916666666666665</v>
      </c>
      <c r="I2" s="7">
        <v>3.7749999999999999</v>
      </c>
      <c r="J2">
        <v>2</v>
      </c>
      <c r="K2" s="9">
        <v>1.25</v>
      </c>
      <c r="L2" s="7">
        <v>3.7749999999999999</v>
      </c>
      <c r="M2" s="1">
        <v>0.16669999999999999</v>
      </c>
      <c r="O2">
        <v>1.25</v>
      </c>
    </row>
    <row r="3" spans="1:15">
      <c r="A3">
        <v>3</v>
      </c>
      <c r="B3" t="s">
        <v>16</v>
      </c>
      <c r="C3" t="s">
        <v>14</v>
      </c>
      <c r="D3" t="s">
        <v>15</v>
      </c>
      <c r="E3">
        <v>8</v>
      </c>
      <c r="F3">
        <v>152</v>
      </c>
      <c r="G3" s="1">
        <v>5.2600000000000001E-2</v>
      </c>
      <c r="H3" s="8">
        <f t="shared" ref="H3:H66" si="0">I3/E3</f>
        <v>0.55000000000000004</v>
      </c>
      <c r="I3" s="7">
        <v>4.4000000000000004</v>
      </c>
      <c r="J3">
        <v>2.1</v>
      </c>
      <c r="K3" s="9">
        <v>2.5</v>
      </c>
      <c r="L3" s="7">
        <v>2.2000000000000002</v>
      </c>
      <c r="M3" s="1">
        <v>0.25</v>
      </c>
    </row>
    <row r="4" spans="1:15">
      <c r="A4">
        <v>12</v>
      </c>
      <c r="B4" t="s">
        <v>17</v>
      </c>
      <c r="C4" t="s">
        <v>14</v>
      </c>
      <c r="D4" t="s">
        <v>15</v>
      </c>
      <c r="E4">
        <v>180</v>
      </c>
      <c r="F4">
        <v>2788</v>
      </c>
      <c r="G4" s="1">
        <v>6.4600000000000005E-2</v>
      </c>
      <c r="H4" s="8">
        <f t="shared" si="0"/>
        <v>0.55381944444444442</v>
      </c>
      <c r="I4" s="7">
        <v>99.6875</v>
      </c>
      <c r="J4">
        <v>2.2999999999999998</v>
      </c>
      <c r="K4" s="9">
        <v>30</v>
      </c>
      <c r="L4" s="7">
        <v>4.1499999999999995</v>
      </c>
      <c r="M4" s="1">
        <v>0.1333</v>
      </c>
    </row>
    <row r="5" spans="1:15">
      <c r="A5">
        <v>17</v>
      </c>
      <c r="B5" t="s">
        <v>18</v>
      </c>
      <c r="C5" t="s">
        <v>14</v>
      </c>
      <c r="D5" t="s">
        <v>15</v>
      </c>
      <c r="E5">
        <v>406</v>
      </c>
      <c r="F5">
        <v>7605</v>
      </c>
      <c r="G5" s="1">
        <v>5.3400000000000003E-2</v>
      </c>
      <c r="H5" s="8">
        <f t="shared" si="0"/>
        <v>0.55409482758620687</v>
      </c>
      <c r="I5" s="7">
        <v>224.96250000000001</v>
      </c>
      <c r="J5">
        <v>1.7</v>
      </c>
      <c r="K5" s="9">
        <v>37.5</v>
      </c>
      <c r="L5" s="7">
        <v>7.5</v>
      </c>
      <c r="M5" s="1">
        <v>7.3899999999999993E-2</v>
      </c>
    </row>
    <row r="6" spans="1:15">
      <c r="A6">
        <v>2</v>
      </c>
      <c r="B6" t="s">
        <v>13</v>
      </c>
      <c r="C6" t="s">
        <v>14</v>
      </c>
      <c r="D6" t="s">
        <v>15</v>
      </c>
      <c r="E6">
        <v>13</v>
      </c>
      <c r="F6">
        <v>158</v>
      </c>
      <c r="G6" s="1">
        <v>8.2299999999999998E-2</v>
      </c>
      <c r="H6" s="8">
        <f t="shared" si="0"/>
        <v>0.66730769230769238</v>
      </c>
      <c r="I6" s="7">
        <v>8.6750000000000007</v>
      </c>
      <c r="J6">
        <v>2.2999999999999998</v>
      </c>
      <c r="K6" s="9">
        <v>1.25</v>
      </c>
      <c r="L6" s="7">
        <v>8.6750000000000007</v>
      </c>
      <c r="M6" s="1">
        <v>7.6899999999999996E-2</v>
      </c>
    </row>
    <row r="7" spans="1:15">
      <c r="A7">
        <v>2</v>
      </c>
      <c r="B7" t="s">
        <v>18</v>
      </c>
      <c r="C7" t="s">
        <v>14</v>
      </c>
      <c r="D7" t="s">
        <v>15</v>
      </c>
      <c r="E7">
        <v>13</v>
      </c>
      <c r="F7">
        <v>142</v>
      </c>
      <c r="G7" s="1">
        <v>9.1499999999999998E-2</v>
      </c>
      <c r="H7" s="8">
        <f t="shared" si="0"/>
        <v>0.83365384615384619</v>
      </c>
      <c r="I7" s="7">
        <v>10.8375</v>
      </c>
      <c r="J7">
        <v>1.8</v>
      </c>
      <c r="K7" s="9">
        <v>0</v>
      </c>
      <c r="L7" s="7">
        <v>0</v>
      </c>
      <c r="M7" s="1">
        <v>0</v>
      </c>
    </row>
    <row r="8" spans="1:15">
      <c r="A8">
        <v>13</v>
      </c>
      <c r="B8" t="s">
        <v>16</v>
      </c>
      <c r="C8" t="s">
        <v>14</v>
      </c>
      <c r="D8" t="s">
        <v>15</v>
      </c>
      <c r="E8">
        <v>316</v>
      </c>
      <c r="F8">
        <v>6290</v>
      </c>
      <c r="G8" s="1">
        <v>5.0200000000000002E-2</v>
      </c>
      <c r="H8" s="8">
        <f t="shared" si="0"/>
        <v>0.57136075949367093</v>
      </c>
      <c r="I8" s="7">
        <v>180.55</v>
      </c>
      <c r="J8">
        <v>1.9</v>
      </c>
      <c r="K8" s="9">
        <v>52.5</v>
      </c>
      <c r="L8" s="7">
        <v>4.3</v>
      </c>
      <c r="M8" s="1">
        <v>0.13289999999999999</v>
      </c>
    </row>
    <row r="9" spans="1:15">
      <c r="A9">
        <v>23</v>
      </c>
      <c r="B9" t="s">
        <v>19</v>
      </c>
      <c r="C9" t="s">
        <v>14</v>
      </c>
      <c r="D9" t="s">
        <v>15</v>
      </c>
      <c r="E9">
        <v>70</v>
      </c>
      <c r="F9">
        <v>1068</v>
      </c>
      <c r="G9" s="1">
        <v>6.5500000000000003E-2</v>
      </c>
      <c r="H9" s="8">
        <f t="shared" si="0"/>
        <v>0.55571428571428572</v>
      </c>
      <c r="I9" s="7">
        <v>38.9</v>
      </c>
      <c r="J9">
        <v>1.9</v>
      </c>
      <c r="K9" s="9">
        <v>10</v>
      </c>
      <c r="L9" s="7">
        <v>4.8624999999999998</v>
      </c>
      <c r="M9" s="1">
        <v>0.1143</v>
      </c>
    </row>
    <row r="10" spans="1:15">
      <c r="A10">
        <v>22</v>
      </c>
      <c r="B10" t="s">
        <v>19</v>
      </c>
      <c r="C10" t="s">
        <v>14</v>
      </c>
      <c r="D10" t="s">
        <v>15</v>
      </c>
      <c r="E10">
        <v>109</v>
      </c>
      <c r="F10">
        <v>1507</v>
      </c>
      <c r="G10" s="1">
        <v>7.2300000000000003E-2</v>
      </c>
      <c r="H10" s="8">
        <f t="shared" si="0"/>
        <v>0.58474770642201834</v>
      </c>
      <c r="I10" s="7">
        <v>63.737500000000004</v>
      </c>
      <c r="J10">
        <v>2</v>
      </c>
      <c r="K10" s="9">
        <v>12.5</v>
      </c>
      <c r="L10" s="7">
        <v>6.375</v>
      </c>
      <c r="M10" s="1">
        <v>9.1700000000000004E-2</v>
      </c>
    </row>
    <row r="11" spans="1:15">
      <c r="A11">
        <v>14</v>
      </c>
      <c r="B11" t="s">
        <v>18</v>
      </c>
      <c r="C11" t="s">
        <v>14</v>
      </c>
      <c r="D11" t="s">
        <v>15</v>
      </c>
      <c r="E11">
        <v>250</v>
      </c>
      <c r="F11">
        <v>5379</v>
      </c>
      <c r="G11" s="1">
        <v>4.65E-2</v>
      </c>
      <c r="H11" s="8">
        <f t="shared" si="0"/>
        <v>0.5736</v>
      </c>
      <c r="I11" s="7">
        <v>143.4</v>
      </c>
      <c r="J11">
        <v>1.9</v>
      </c>
      <c r="K11" s="9">
        <v>33.75</v>
      </c>
      <c r="L11" s="7">
        <v>5.3125</v>
      </c>
      <c r="M11" s="1">
        <v>0.108</v>
      </c>
    </row>
    <row r="12" spans="1:15">
      <c r="A12">
        <v>11</v>
      </c>
      <c r="B12" t="s">
        <v>20</v>
      </c>
      <c r="C12" t="s">
        <v>14</v>
      </c>
      <c r="D12" t="s">
        <v>15</v>
      </c>
      <c r="E12">
        <v>219</v>
      </c>
      <c r="F12">
        <v>4152</v>
      </c>
      <c r="G12" s="1">
        <v>5.2699999999999997E-2</v>
      </c>
      <c r="H12" s="8">
        <f t="shared" si="0"/>
        <v>0.56118721461187215</v>
      </c>
      <c r="I12" s="7">
        <v>122.89999999999999</v>
      </c>
      <c r="J12">
        <v>2</v>
      </c>
      <c r="K12" s="9">
        <v>25</v>
      </c>
      <c r="L12" s="7">
        <v>6.15</v>
      </c>
      <c r="M12" s="1">
        <v>9.1300000000000006E-2</v>
      </c>
    </row>
    <row r="13" spans="1:15">
      <c r="A13">
        <v>10</v>
      </c>
      <c r="B13" t="s">
        <v>13</v>
      </c>
      <c r="C13" t="s">
        <v>14</v>
      </c>
      <c r="D13" t="s">
        <v>15</v>
      </c>
      <c r="E13">
        <v>291</v>
      </c>
      <c r="F13">
        <v>5643</v>
      </c>
      <c r="G13" s="1">
        <v>5.16E-2</v>
      </c>
      <c r="H13" s="8">
        <f t="shared" si="0"/>
        <v>0.58479381443298961</v>
      </c>
      <c r="I13" s="7">
        <v>170.17499999999998</v>
      </c>
      <c r="J13">
        <v>1.9</v>
      </c>
      <c r="K13" s="9">
        <v>35</v>
      </c>
      <c r="L13" s="7">
        <v>6.0750000000000002</v>
      </c>
      <c r="M13" s="1">
        <v>9.6199999999999994E-2</v>
      </c>
    </row>
    <row r="14" spans="1:15">
      <c r="A14">
        <v>16</v>
      </c>
      <c r="B14" t="s">
        <v>19</v>
      </c>
      <c r="C14" t="s">
        <v>14</v>
      </c>
      <c r="D14" t="s">
        <v>15</v>
      </c>
      <c r="E14">
        <v>153</v>
      </c>
      <c r="F14">
        <v>2335</v>
      </c>
      <c r="G14" s="1">
        <v>6.5500000000000003E-2</v>
      </c>
      <c r="H14" s="8">
        <f t="shared" si="0"/>
        <v>0.58684640522875808</v>
      </c>
      <c r="I14" s="7">
        <v>89.787499999999994</v>
      </c>
      <c r="J14">
        <v>2.1</v>
      </c>
      <c r="K14" s="9">
        <v>20</v>
      </c>
      <c r="L14" s="7">
        <v>5.6125000000000007</v>
      </c>
      <c r="M14" s="1">
        <v>0.1046</v>
      </c>
    </row>
    <row r="15" spans="1:15">
      <c r="A15">
        <v>8</v>
      </c>
      <c r="B15" t="s">
        <v>21</v>
      </c>
      <c r="C15" t="s">
        <v>14</v>
      </c>
      <c r="D15" t="s">
        <v>15</v>
      </c>
      <c r="E15">
        <v>98</v>
      </c>
      <c r="F15">
        <v>2244</v>
      </c>
      <c r="G15" s="1">
        <v>4.3700000000000003E-2</v>
      </c>
      <c r="H15" s="8">
        <f t="shared" si="0"/>
        <v>0.55331632653061225</v>
      </c>
      <c r="I15" s="7">
        <v>54.225000000000001</v>
      </c>
      <c r="J15">
        <v>2</v>
      </c>
      <c r="K15" s="9">
        <v>15</v>
      </c>
      <c r="L15" s="7">
        <v>4.5250000000000004</v>
      </c>
      <c r="M15" s="1">
        <v>0.12239999999999999</v>
      </c>
    </row>
    <row r="16" spans="1:15">
      <c r="A16">
        <v>9</v>
      </c>
      <c r="B16" t="s">
        <v>13</v>
      </c>
      <c r="C16" t="s">
        <v>14</v>
      </c>
      <c r="D16" t="s">
        <v>15</v>
      </c>
      <c r="E16">
        <v>176</v>
      </c>
      <c r="F16">
        <v>3893</v>
      </c>
      <c r="G16" s="1">
        <v>4.5199999999999997E-2</v>
      </c>
      <c r="H16" s="8">
        <f t="shared" si="0"/>
        <v>0.52890625000000002</v>
      </c>
      <c r="I16" s="7">
        <v>93.087500000000006</v>
      </c>
      <c r="J16">
        <v>2</v>
      </c>
      <c r="K16" s="9">
        <v>18.75</v>
      </c>
      <c r="L16" s="7">
        <v>6.2</v>
      </c>
      <c r="M16" s="1">
        <v>8.5199999999999998E-2</v>
      </c>
    </row>
    <row r="17" spans="1:13">
      <c r="A17">
        <v>21</v>
      </c>
      <c r="B17" t="s">
        <v>18</v>
      </c>
      <c r="C17" t="s">
        <v>14</v>
      </c>
      <c r="D17" t="s">
        <v>15</v>
      </c>
      <c r="E17">
        <v>180</v>
      </c>
      <c r="F17">
        <v>2998</v>
      </c>
      <c r="G17" s="1">
        <v>0.06</v>
      </c>
      <c r="H17" s="8">
        <f t="shared" si="0"/>
        <v>0.49208333333333337</v>
      </c>
      <c r="I17" s="7">
        <v>88.575000000000003</v>
      </c>
      <c r="J17">
        <v>1.8</v>
      </c>
      <c r="K17" s="9">
        <v>15</v>
      </c>
      <c r="L17" s="7">
        <v>7.375</v>
      </c>
      <c r="M17" s="1">
        <v>6.6699999999999995E-2</v>
      </c>
    </row>
    <row r="18" spans="1:13">
      <c r="A18">
        <v>7</v>
      </c>
      <c r="B18" t="s">
        <v>20</v>
      </c>
      <c r="C18" t="s">
        <v>14</v>
      </c>
      <c r="D18" t="s">
        <v>15</v>
      </c>
      <c r="E18">
        <v>48</v>
      </c>
      <c r="F18">
        <v>1035</v>
      </c>
      <c r="G18" s="1">
        <v>4.6399999999999997E-2</v>
      </c>
      <c r="H18" s="8">
        <f t="shared" si="0"/>
        <v>0.60807291666666663</v>
      </c>
      <c r="I18" s="7">
        <v>29.1875</v>
      </c>
      <c r="J18">
        <v>2.1</v>
      </c>
      <c r="K18" s="9">
        <v>12.5</v>
      </c>
      <c r="L18" s="7">
        <v>2.9249999999999998</v>
      </c>
      <c r="M18" s="1">
        <v>0.20830000000000001</v>
      </c>
    </row>
    <row r="19" spans="1:13">
      <c r="A19">
        <v>2</v>
      </c>
      <c r="B19" t="s">
        <v>21</v>
      </c>
      <c r="C19" t="s">
        <v>14</v>
      </c>
      <c r="D19" t="s">
        <v>15</v>
      </c>
      <c r="E19">
        <v>9</v>
      </c>
      <c r="F19">
        <v>147</v>
      </c>
      <c r="G19" s="1">
        <v>6.1199999999999997E-2</v>
      </c>
      <c r="H19" s="8">
        <f t="shared" si="0"/>
        <v>0.47222222222222221</v>
      </c>
      <c r="I19" s="7">
        <v>4.25</v>
      </c>
      <c r="J19">
        <v>2.2999999999999998</v>
      </c>
      <c r="K19" s="9">
        <v>1.25</v>
      </c>
      <c r="L19" s="7">
        <v>4.25</v>
      </c>
      <c r="M19" s="1">
        <v>0.1111</v>
      </c>
    </row>
    <row r="20" spans="1:13">
      <c r="A20">
        <v>22</v>
      </c>
      <c r="B20" t="s">
        <v>21</v>
      </c>
      <c r="C20" t="s">
        <v>14</v>
      </c>
      <c r="D20" t="s">
        <v>15</v>
      </c>
      <c r="E20">
        <v>139</v>
      </c>
      <c r="F20">
        <v>2112</v>
      </c>
      <c r="G20" s="1">
        <v>6.5799999999999997E-2</v>
      </c>
      <c r="H20" s="8">
        <f t="shared" si="0"/>
        <v>0.45323741007194246</v>
      </c>
      <c r="I20" s="7">
        <v>63</v>
      </c>
      <c r="J20">
        <v>1.8</v>
      </c>
      <c r="K20" s="9">
        <v>21.25</v>
      </c>
      <c r="L20" s="7">
        <v>3.7</v>
      </c>
      <c r="M20" s="1">
        <v>0.12230000000000001</v>
      </c>
    </row>
    <row r="21" spans="1:13">
      <c r="A21">
        <v>4</v>
      </c>
      <c r="B21" t="s">
        <v>18</v>
      </c>
      <c r="C21" t="s">
        <v>14</v>
      </c>
      <c r="D21" t="s">
        <v>15</v>
      </c>
      <c r="E21">
        <v>7</v>
      </c>
      <c r="F21">
        <v>100</v>
      </c>
      <c r="G21" s="1">
        <v>7.0000000000000007E-2</v>
      </c>
      <c r="H21" s="8">
        <f t="shared" si="0"/>
        <v>0.70892857142857146</v>
      </c>
      <c r="I21" s="7">
        <v>4.9625000000000004</v>
      </c>
      <c r="J21">
        <v>1.9</v>
      </c>
      <c r="K21" s="9">
        <v>1.25</v>
      </c>
      <c r="L21" s="7">
        <v>4.9625000000000004</v>
      </c>
      <c r="M21" s="1">
        <v>0.1429</v>
      </c>
    </row>
    <row r="22" spans="1:13">
      <c r="A22">
        <v>2</v>
      </c>
      <c r="B22" t="s">
        <v>19</v>
      </c>
      <c r="C22" t="s">
        <v>14</v>
      </c>
      <c r="D22" t="s">
        <v>15</v>
      </c>
      <c r="E22">
        <v>8</v>
      </c>
      <c r="F22">
        <v>169</v>
      </c>
      <c r="G22" s="1">
        <v>4.7300000000000002E-2</v>
      </c>
      <c r="H22" s="8">
        <f t="shared" si="0"/>
        <v>0.46406250000000004</v>
      </c>
      <c r="I22" s="7">
        <v>3.7125000000000004</v>
      </c>
      <c r="J22">
        <v>1.7</v>
      </c>
      <c r="K22" s="9">
        <v>0</v>
      </c>
      <c r="L22" s="7">
        <v>0</v>
      </c>
      <c r="M22" s="1">
        <v>0</v>
      </c>
    </row>
    <row r="23" spans="1:13">
      <c r="A23">
        <v>10</v>
      </c>
      <c r="B23" t="s">
        <v>20</v>
      </c>
      <c r="C23" t="s">
        <v>14</v>
      </c>
      <c r="D23" t="s">
        <v>15</v>
      </c>
      <c r="E23">
        <v>193</v>
      </c>
      <c r="F23">
        <v>3868</v>
      </c>
      <c r="G23" s="1">
        <v>4.99E-2</v>
      </c>
      <c r="H23" s="8">
        <f t="shared" si="0"/>
        <v>0.57409326424870466</v>
      </c>
      <c r="I23" s="7">
        <v>110.8</v>
      </c>
      <c r="J23">
        <v>2</v>
      </c>
      <c r="K23" s="9">
        <v>37.5</v>
      </c>
      <c r="L23" s="7">
        <v>3.6875</v>
      </c>
      <c r="M23" s="1">
        <v>0.15540000000000001</v>
      </c>
    </row>
    <row r="24" spans="1:13">
      <c r="A24">
        <v>19</v>
      </c>
      <c r="B24" t="s">
        <v>18</v>
      </c>
      <c r="C24" t="s">
        <v>14</v>
      </c>
      <c r="D24" t="s">
        <v>15</v>
      </c>
      <c r="E24">
        <v>261</v>
      </c>
      <c r="F24">
        <v>4074</v>
      </c>
      <c r="G24" s="1">
        <v>6.4100000000000004E-2</v>
      </c>
      <c r="H24" s="8">
        <f t="shared" si="0"/>
        <v>0.53352490421455934</v>
      </c>
      <c r="I24" s="7">
        <v>139.25</v>
      </c>
      <c r="J24">
        <v>1.8</v>
      </c>
      <c r="K24" s="9">
        <v>35</v>
      </c>
      <c r="L24" s="7">
        <v>4.9749999999999996</v>
      </c>
      <c r="M24" s="1">
        <v>0.10730000000000001</v>
      </c>
    </row>
    <row r="25" spans="1:13">
      <c r="A25">
        <v>13</v>
      </c>
      <c r="B25" t="s">
        <v>21</v>
      </c>
      <c r="C25" t="s">
        <v>14</v>
      </c>
      <c r="D25" t="s">
        <v>15</v>
      </c>
      <c r="E25">
        <v>313</v>
      </c>
      <c r="F25">
        <v>6050</v>
      </c>
      <c r="G25" s="1">
        <v>5.1700000000000003E-2</v>
      </c>
      <c r="H25" s="8">
        <f t="shared" si="0"/>
        <v>0.57675718849840252</v>
      </c>
      <c r="I25" s="7">
        <v>180.52499999999998</v>
      </c>
      <c r="J25">
        <v>1.9</v>
      </c>
      <c r="K25" s="9">
        <v>31.25</v>
      </c>
      <c r="L25" s="7">
        <v>7.2250000000000005</v>
      </c>
      <c r="M25" s="1">
        <v>7.9899999999999999E-2</v>
      </c>
    </row>
    <row r="26" spans="1:13">
      <c r="A26">
        <v>3</v>
      </c>
      <c r="B26" t="s">
        <v>21</v>
      </c>
      <c r="C26" t="s">
        <v>14</v>
      </c>
      <c r="D26" t="s">
        <v>15</v>
      </c>
      <c r="E26">
        <v>8</v>
      </c>
      <c r="F26">
        <v>121</v>
      </c>
      <c r="G26" s="1">
        <v>6.6100000000000006E-2</v>
      </c>
      <c r="H26" s="8">
        <f t="shared" si="0"/>
        <v>0.56406250000000002</v>
      </c>
      <c r="I26" s="7">
        <v>4.5125000000000002</v>
      </c>
      <c r="J26">
        <v>3</v>
      </c>
      <c r="K26" s="9">
        <v>1.25</v>
      </c>
      <c r="L26" s="7">
        <v>4.5125000000000002</v>
      </c>
      <c r="M26" s="1">
        <v>0.125</v>
      </c>
    </row>
    <row r="27" spans="1:13">
      <c r="A27">
        <v>6</v>
      </c>
      <c r="B27" t="s">
        <v>21</v>
      </c>
      <c r="C27" t="s">
        <v>14</v>
      </c>
      <c r="D27" t="s">
        <v>15</v>
      </c>
      <c r="E27">
        <v>21</v>
      </c>
      <c r="F27">
        <v>415</v>
      </c>
      <c r="G27" s="1">
        <v>5.0599999999999999E-2</v>
      </c>
      <c r="H27" s="8">
        <f t="shared" si="0"/>
        <v>0.54940476190476195</v>
      </c>
      <c r="I27" s="7">
        <v>11.537500000000001</v>
      </c>
      <c r="J27">
        <v>1.9</v>
      </c>
      <c r="K27" s="9">
        <v>1.25</v>
      </c>
      <c r="L27" s="7">
        <v>11.537500000000001</v>
      </c>
      <c r="M27" s="1">
        <v>4.7600000000000003E-2</v>
      </c>
    </row>
    <row r="28" spans="1:13">
      <c r="A28">
        <v>16</v>
      </c>
      <c r="B28" t="s">
        <v>16</v>
      </c>
      <c r="C28" t="s">
        <v>14</v>
      </c>
      <c r="D28" t="s">
        <v>15</v>
      </c>
      <c r="E28">
        <v>389</v>
      </c>
      <c r="F28">
        <v>7668</v>
      </c>
      <c r="G28" s="1">
        <v>5.0700000000000002E-2</v>
      </c>
      <c r="H28" s="8">
        <f t="shared" si="0"/>
        <v>0.54739717223650386</v>
      </c>
      <c r="I28" s="7">
        <v>212.9375</v>
      </c>
      <c r="J28">
        <v>1.8</v>
      </c>
      <c r="K28" s="9">
        <v>58.75</v>
      </c>
      <c r="L28" s="7">
        <v>4.5250000000000004</v>
      </c>
      <c r="M28" s="1">
        <v>0.1208</v>
      </c>
    </row>
    <row r="29" spans="1:13">
      <c r="A29">
        <v>23</v>
      </c>
      <c r="B29" t="s">
        <v>17</v>
      </c>
      <c r="C29" t="s">
        <v>14</v>
      </c>
      <c r="D29" t="s">
        <v>15</v>
      </c>
      <c r="E29">
        <v>82</v>
      </c>
      <c r="F29">
        <v>1382</v>
      </c>
      <c r="G29" s="1">
        <v>5.9299999999999999E-2</v>
      </c>
      <c r="H29" s="8">
        <f t="shared" si="0"/>
        <v>0.50076219512195119</v>
      </c>
      <c r="I29" s="7">
        <v>41.0625</v>
      </c>
      <c r="J29">
        <v>1.6</v>
      </c>
      <c r="K29" s="9">
        <v>11.25</v>
      </c>
      <c r="L29" s="7">
        <v>4.5625</v>
      </c>
      <c r="M29" s="1">
        <v>0.10979999999999999</v>
      </c>
    </row>
    <row r="30" spans="1:13">
      <c r="A30">
        <v>3</v>
      </c>
      <c r="B30" t="s">
        <v>17</v>
      </c>
      <c r="C30" t="s">
        <v>14</v>
      </c>
      <c r="D30" t="s">
        <v>15</v>
      </c>
      <c r="E30">
        <v>8</v>
      </c>
      <c r="F30">
        <v>97</v>
      </c>
      <c r="G30" s="1">
        <v>8.2500000000000004E-2</v>
      </c>
      <c r="H30" s="8">
        <f t="shared" si="0"/>
        <v>0.44687499999999997</v>
      </c>
      <c r="I30" s="7">
        <v>3.5749999999999997</v>
      </c>
      <c r="J30">
        <v>1.9</v>
      </c>
      <c r="K30" s="9">
        <v>2.5</v>
      </c>
      <c r="L30" s="7">
        <v>1.7874999999999999</v>
      </c>
      <c r="M30" s="1">
        <v>0.25</v>
      </c>
    </row>
    <row r="31" spans="1:13">
      <c r="A31">
        <v>13</v>
      </c>
      <c r="B31" t="s">
        <v>13</v>
      </c>
      <c r="C31" t="s">
        <v>14</v>
      </c>
      <c r="D31" t="s">
        <v>15</v>
      </c>
      <c r="E31">
        <v>386</v>
      </c>
      <c r="F31">
        <v>7237</v>
      </c>
      <c r="G31" s="1">
        <v>5.33E-2</v>
      </c>
      <c r="H31" s="8">
        <f t="shared" si="0"/>
        <v>0.54828367875647666</v>
      </c>
      <c r="I31" s="7">
        <v>211.63749999999999</v>
      </c>
      <c r="J31">
        <v>1.8</v>
      </c>
      <c r="K31" s="9">
        <v>55</v>
      </c>
      <c r="L31" s="7">
        <v>4.8125</v>
      </c>
      <c r="M31" s="1">
        <v>0.114</v>
      </c>
    </row>
    <row r="32" spans="1:13">
      <c r="A32">
        <v>0</v>
      </c>
      <c r="B32" t="s">
        <v>18</v>
      </c>
      <c r="C32" t="s">
        <v>14</v>
      </c>
      <c r="D32" t="s">
        <v>15</v>
      </c>
      <c r="E32">
        <v>31</v>
      </c>
      <c r="F32">
        <v>799</v>
      </c>
      <c r="G32" s="1">
        <v>3.8800000000000001E-2</v>
      </c>
      <c r="H32" s="8">
        <f t="shared" si="0"/>
        <v>0.76411290322580649</v>
      </c>
      <c r="I32" s="7">
        <v>23.6875</v>
      </c>
      <c r="J32">
        <v>1.9</v>
      </c>
      <c r="K32" s="9">
        <v>2.5</v>
      </c>
      <c r="L32" s="7">
        <v>11.850000000000001</v>
      </c>
      <c r="M32" s="1">
        <v>6.4500000000000002E-2</v>
      </c>
    </row>
    <row r="33" spans="1:13">
      <c r="A33">
        <v>16</v>
      </c>
      <c r="B33" t="s">
        <v>21</v>
      </c>
      <c r="C33" t="s">
        <v>14</v>
      </c>
      <c r="D33" t="s">
        <v>15</v>
      </c>
      <c r="E33">
        <v>326</v>
      </c>
      <c r="F33">
        <v>6534</v>
      </c>
      <c r="G33" s="1">
        <v>4.99E-2</v>
      </c>
      <c r="H33" s="8">
        <f t="shared" si="0"/>
        <v>0.51403374233128829</v>
      </c>
      <c r="I33" s="7">
        <v>167.57499999999999</v>
      </c>
      <c r="J33">
        <v>1.8</v>
      </c>
      <c r="K33" s="9">
        <v>53.75</v>
      </c>
      <c r="L33" s="7">
        <v>3.9000000000000004</v>
      </c>
      <c r="M33" s="1">
        <v>0.13189999999999999</v>
      </c>
    </row>
    <row r="34" spans="1:13">
      <c r="A34">
        <v>0</v>
      </c>
      <c r="B34" t="s">
        <v>17</v>
      </c>
      <c r="C34" t="s">
        <v>14</v>
      </c>
      <c r="D34" t="s">
        <v>15</v>
      </c>
      <c r="E34">
        <v>48</v>
      </c>
      <c r="F34">
        <v>631</v>
      </c>
      <c r="G34" s="1">
        <v>7.6100000000000001E-2</v>
      </c>
      <c r="H34" s="8">
        <f t="shared" si="0"/>
        <v>0.50260416666666663</v>
      </c>
      <c r="I34" s="7">
        <v>24.125</v>
      </c>
      <c r="J34">
        <v>2.1</v>
      </c>
      <c r="K34" s="9">
        <v>6.25</v>
      </c>
      <c r="L34" s="7">
        <v>4.8250000000000002</v>
      </c>
      <c r="M34" s="1">
        <v>0.1042</v>
      </c>
    </row>
    <row r="35" spans="1:13">
      <c r="A35">
        <v>1</v>
      </c>
      <c r="B35" t="s">
        <v>21</v>
      </c>
      <c r="C35" t="s">
        <v>14</v>
      </c>
      <c r="D35" t="s">
        <v>15</v>
      </c>
      <c r="E35">
        <v>19</v>
      </c>
      <c r="F35">
        <v>277</v>
      </c>
      <c r="G35" s="1">
        <v>6.8599999999999994E-2</v>
      </c>
      <c r="H35" s="8">
        <f t="shared" si="0"/>
        <v>0.62565789473684208</v>
      </c>
      <c r="I35" s="7">
        <v>11.887499999999999</v>
      </c>
      <c r="J35">
        <v>2</v>
      </c>
      <c r="K35" s="9">
        <v>1.25</v>
      </c>
      <c r="L35" s="7">
        <v>11.887499999999999</v>
      </c>
      <c r="M35" s="1">
        <v>5.2600000000000001E-2</v>
      </c>
    </row>
    <row r="36" spans="1:13">
      <c r="A36">
        <v>19</v>
      </c>
      <c r="B36" t="s">
        <v>17</v>
      </c>
      <c r="C36" t="s">
        <v>14</v>
      </c>
      <c r="D36" t="s">
        <v>15</v>
      </c>
      <c r="E36">
        <v>260</v>
      </c>
      <c r="F36">
        <v>3922</v>
      </c>
      <c r="G36" s="1">
        <v>6.6299999999999998E-2</v>
      </c>
      <c r="H36" s="8">
        <f t="shared" si="0"/>
        <v>0.52822115384615387</v>
      </c>
      <c r="I36" s="7">
        <v>137.33750000000001</v>
      </c>
      <c r="J36">
        <v>1.9</v>
      </c>
      <c r="K36" s="9">
        <v>38.75</v>
      </c>
      <c r="L36" s="7">
        <v>4.4249999999999998</v>
      </c>
      <c r="M36" s="1">
        <v>0.1192</v>
      </c>
    </row>
    <row r="37" spans="1:13">
      <c r="A37">
        <v>9</v>
      </c>
      <c r="B37" t="s">
        <v>21</v>
      </c>
      <c r="C37" t="s">
        <v>14</v>
      </c>
      <c r="D37" t="s">
        <v>15</v>
      </c>
      <c r="E37">
        <v>173</v>
      </c>
      <c r="F37">
        <v>3498</v>
      </c>
      <c r="G37" s="1">
        <v>4.9500000000000002E-2</v>
      </c>
      <c r="H37" s="8">
        <f t="shared" si="0"/>
        <v>0.57774566473988431</v>
      </c>
      <c r="I37" s="7">
        <v>99.949999999999989</v>
      </c>
      <c r="J37">
        <v>2</v>
      </c>
      <c r="K37" s="9">
        <v>23.75</v>
      </c>
      <c r="L37" s="7">
        <v>5.2625000000000002</v>
      </c>
      <c r="M37" s="1">
        <v>0.10979999999999999</v>
      </c>
    </row>
    <row r="38" spans="1:13">
      <c r="A38">
        <v>13</v>
      </c>
      <c r="B38" t="s">
        <v>17</v>
      </c>
      <c r="C38" t="s">
        <v>14</v>
      </c>
      <c r="D38" t="s">
        <v>15</v>
      </c>
      <c r="E38">
        <v>186</v>
      </c>
      <c r="F38">
        <v>3043</v>
      </c>
      <c r="G38" s="1">
        <v>6.1100000000000002E-2</v>
      </c>
      <c r="H38" s="8">
        <f t="shared" si="0"/>
        <v>0.59139784946236562</v>
      </c>
      <c r="I38" s="7">
        <v>110</v>
      </c>
      <c r="J38">
        <v>2.2000000000000002</v>
      </c>
      <c r="K38" s="9">
        <v>28.75</v>
      </c>
      <c r="L38" s="7">
        <v>4.7874999999999996</v>
      </c>
      <c r="M38" s="1">
        <v>0.1237</v>
      </c>
    </row>
    <row r="39" spans="1:13">
      <c r="A39">
        <v>17</v>
      </c>
      <c r="B39" t="s">
        <v>21</v>
      </c>
      <c r="C39" t="s">
        <v>14</v>
      </c>
      <c r="D39" t="s">
        <v>15</v>
      </c>
      <c r="E39">
        <v>324</v>
      </c>
      <c r="F39">
        <v>6324</v>
      </c>
      <c r="G39" s="1">
        <v>5.1200000000000002E-2</v>
      </c>
      <c r="H39" s="8">
        <f t="shared" si="0"/>
        <v>0.54224537037037035</v>
      </c>
      <c r="I39" s="7">
        <v>175.6875</v>
      </c>
      <c r="J39">
        <v>1.8</v>
      </c>
      <c r="K39" s="9">
        <v>38.75</v>
      </c>
      <c r="L39" s="7">
        <v>5.6625000000000005</v>
      </c>
      <c r="M39" s="1">
        <v>9.5699999999999993E-2</v>
      </c>
    </row>
    <row r="40" spans="1:13">
      <c r="A40">
        <v>1</v>
      </c>
      <c r="B40" t="s">
        <v>13</v>
      </c>
      <c r="C40" t="s">
        <v>14</v>
      </c>
      <c r="D40" t="s">
        <v>15</v>
      </c>
      <c r="E40">
        <v>29</v>
      </c>
      <c r="F40">
        <v>296</v>
      </c>
      <c r="G40" s="1">
        <v>9.8000000000000004E-2</v>
      </c>
      <c r="H40" s="8">
        <f t="shared" si="0"/>
        <v>0.57500000000000007</v>
      </c>
      <c r="I40" s="7">
        <v>16.675000000000001</v>
      </c>
      <c r="J40">
        <v>2.1</v>
      </c>
      <c r="K40" s="9">
        <v>7.5</v>
      </c>
      <c r="L40" s="7">
        <v>2.7750000000000004</v>
      </c>
      <c r="M40" s="1">
        <v>0.2069</v>
      </c>
    </row>
    <row r="41" spans="1:13">
      <c r="A41">
        <v>0</v>
      </c>
      <c r="B41" t="s">
        <v>19</v>
      </c>
      <c r="C41" t="s">
        <v>14</v>
      </c>
      <c r="D41" t="s">
        <v>15</v>
      </c>
      <c r="E41">
        <v>34</v>
      </c>
      <c r="F41">
        <v>845</v>
      </c>
      <c r="G41" s="1">
        <v>4.02E-2</v>
      </c>
      <c r="H41" s="8">
        <f t="shared" si="0"/>
        <v>0.55625000000000002</v>
      </c>
      <c r="I41" s="7">
        <v>18.912500000000001</v>
      </c>
      <c r="J41">
        <v>1.9</v>
      </c>
      <c r="K41" s="9">
        <v>3.75</v>
      </c>
      <c r="L41" s="7">
        <v>6.3</v>
      </c>
      <c r="M41" s="1">
        <v>8.8200000000000001E-2</v>
      </c>
    </row>
    <row r="42" spans="1:13">
      <c r="A42">
        <v>18</v>
      </c>
      <c r="B42" t="s">
        <v>21</v>
      </c>
      <c r="C42" t="s">
        <v>14</v>
      </c>
      <c r="D42" t="s">
        <v>15</v>
      </c>
      <c r="E42">
        <v>240</v>
      </c>
      <c r="F42">
        <v>4616</v>
      </c>
      <c r="G42" s="1">
        <v>5.1999999999999998E-2</v>
      </c>
      <c r="H42" s="8">
        <f t="shared" si="0"/>
        <v>0.53927083333333337</v>
      </c>
      <c r="I42" s="7">
        <v>129.42500000000001</v>
      </c>
      <c r="J42">
        <v>1.8</v>
      </c>
      <c r="K42" s="9">
        <v>27.5</v>
      </c>
      <c r="L42" s="7">
        <v>5.8875000000000002</v>
      </c>
      <c r="M42" s="1">
        <v>9.1700000000000004E-2</v>
      </c>
    </row>
    <row r="43" spans="1:13">
      <c r="A43">
        <v>18</v>
      </c>
      <c r="B43" t="s">
        <v>13</v>
      </c>
      <c r="C43" t="s">
        <v>14</v>
      </c>
      <c r="D43" t="s">
        <v>15</v>
      </c>
      <c r="E43">
        <v>407</v>
      </c>
      <c r="F43">
        <v>6953</v>
      </c>
      <c r="G43" s="1">
        <v>5.8500000000000003E-2</v>
      </c>
      <c r="H43" s="8">
        <f t="shared" si="0"/>
        <v>0.55036855036855037</v>
      </c>
      <c r="I43" s="7">
        <v>224</v>
      </c>
      <c r="J43">
        <v>1.7</v>
      </c>
      <c r="K43" s="9">
        <v>53.75</v>
      </c>
      <c r="L43" s="7">
        <v>5.2125000000000004</v>
      </c>
      <c r="M43" s="1">
        <v>0.1057</v>
      </c>
    </row>
    <row r="44" spans="1:13">
      <c r="A44">
        <v>1</v>
      </c>
      <c r="B44" t="s">
        <v>19</v>
      </c>
      <c r="C44" t="s">
        <v>14</v>
      </c>
      <c r="D44" t="s">
        <v>15</v>
      </c>
      <c r="E44">
        <v>26</v>
      </c>
      <c r="F44">
        <v>368</v>
      </c>
      <c r="G44" s="1">
        <v>7.0699999999999999E-2</v>
      </c>
      <c r="H44" s="8">
        <f t="shared" si="0"/>
        <v>0.53221153846153846</v>
      </c>
      <c r="I44" s="7">
        <v>13.8375</v>
      </c>
      <c r="J44">
        <v>1.9</v>
      </c>
      <c r="K44" s="9">
        <v>1.25</v>
      </c>
      <c r="L44" s="7">
        <v>13.8375</v>
      </c>
      <c r="M44" s="1">
        <v>3.85E-2</v>
      </c>
    </row>
    <row r="45" spans="1:13">
      <c r="A45">
        <v>9</v>
      </c>
      <c r="B45" t="s">
        <v>16</v>
      </c>
      <c r="C45" t="s">
        <v>14</v>
      </c>
      <c r="D45" t="s">
        <v>15</v>
      </c>
      <c r="E45">
        <v>184</v>
      </c>
      <c r="F45">
        <v>4021</v>
      </c>
      <c r="G45" s="1">
        <v>4.58E-2</v>
      </c>
      <c r="H45" s="8">
        <f t="shared" si="0"/>
        <v>0.55679347826086956</v>
      </c>
      <c r="I45" s="7">
        <v>102.44999999999999</v>
      </c>
      <c r="J45">
        <v>2</v>
      </c>
      <c r="K45" s="9">
        <v>20</v>
      </c>
      <c r="L45" s="7">
        <v>6.4</v>
      </c>
      <c r="M45" s="1">
        <v>8.6999999999999994E-2</v>
      </c>
    </row>
    <row r="46" spans="1:13">
      <c r="A46">
        <v>22</v>
      </c>
      <c r="B46" t="s">
        <v>18</v>
      </c>
      <c r="C46" t="s">
        <v>14</v>
      </c>
      <c r="D46" t="s">
        <v>15</v>
      </c>
      <c r="E46">
        <v>112</v>
      </c>
      <c r="F46">
        <v>2180</v>
      </c>
      <c r="G46" s="1">
        <v>5.1400000000000001E-2</v>
      </c>
      <c r="H46" s="8">
        <f t="shared" si="0"/>
        <v>0.55558035714285714</v>
      </c>
      <c r="I46" s="7">
        <v>62.225000000000001</v>
      </c>
      <c r="J46">
        <v>1.7</v>
      </c>
      <c r="K46" s="9">
        <v>16.25</v>
      </c>
      <c r="L46" s="7">
        <v>4.7874999999999996</v>
      </c>
      <c r="M46" s="1">
        <v>0.11609999999999999</v>
      </c>
    </row>
    <row r="47" spans="1:13">
      <c r="A47">
        <v>12</v>
      </c>
      <c r="B47" t="s">
        <v>19</v>
      </c>
      <c r="C47" t="s">
        <v>14</v>
      </c>
      <c r="D47" t="s">
        <v>15</v>
      </c>
      <c r="E47">
        <v>164</v>
      </c>
      <c r="F47">
        <v>2316</v>
      </c>
      <c r="G47" s="1">
        <v>7.0800000000000002E-2</v>
      </c>
      <c r="H47" s="8">
        <f t="shared" si="0"/>
        <v>0.59550304878048776</v>
      </c>
      <c r="I47" s="7">
        <v>97.662499999999994</v>
      </c>
      <c r="J47">
        <v>2.2999999999999998</v>
      </c>
      <c r="K47" s="9">
        <v>15</v>
      </c>
      <c r="L47" s="7">
        <v>8.1374999999999993</v>
      </c>
      <c r="M47" s="1">
        <v>7.3200000000000001E-2</v>
      </c>
    </row>
    <row r="48" spans="1:13">
      <c r="A48">
        <v>21</v>
      </c>
      <c r="B48" t="s">
        <v>20</v>
      </c>
      <c r="C48" t="s">
        <v>14</v>
      </c>
      <c r="D48" t="s">
        <v>15</v>
      </c>
      <c r="E48">
        <v>129</v>
      </c>
      <c r="F48">
        <v>2222</v>
      </c>
      <c r="G48" s="1">
        <v>5.8099999999999999E-2</v>
      </c>
      <c r="H48" s="8">
        <f t="shared" si="0"/>
        <v>0.60406976744186058</v>
      </c>
      <c r="I48" s="7">
        <v>77.925000000000011</v>
      </c>
      <c r="J48">
        <v>1.8</v>
      </c>
      <c r="K48" s="9">
        <v>17.5</v>
      </c>
      <c r="L48" s="7">
        <v>5.5625</v>
      </c>
      <c r="M48" s="1">
        <v>0.1085</v>
      </c>
    </row>
    <row r="49" spans="1:13">
      <c r="A49">
        <v>18</v>
      </c>
      <c r="B49" t="s">
        <v>20</v>
      </c>
      <c r="C49" t="s">
        <v>14</v>
      </c>
      <c r="D49" t="s">
        <v>15</v>
      </c>
      <c r="E49">
        <v>143</v>
      </c>
      <c r="F49">
        <v>2661</v>
      </c>
      <c r="G49" s="1">
        <v>5.3699999999999998E-2</v>
      </c>
      <c r="H49" s="8">
        <f t="shared" si="0"/>
        <v>0.54475524475524484</v>
      </c>
      <c r="I49" s="7">
        <v>77.900000000000006</v>
      </c>
      <c r="J49">
        <v>2</v>
      </c>
      <c r="K49" s="9">
        <v>16.25</v>
      </c>
      <c r="L49" s="7">
        <v>5.9874999999999998</v>
      </c>
      <c r="M49" s="1">
        <v>9.0899999999999995E-2</v>
      </c>
    </row>
    <row r="50" spans="1:13">
      <c r="A50">
        <v>4</v>
      </c>
      <c r="B50" t="s">
        <v>19</v>
      </c>
      <c r="C50" t="s">
        <v>14</v>
      </c>
      <c r="D50" t="s">
        <v>15</v>
      </c>
      <c r="E50">
        <v>5</v>
      </c>
      <c r="F50">
        <v>79</v>
      </c>
      <c r="G50" s="1">
        <v>6.3299999999999995E-2</v>
      </c>
      <c r="H50" s="8">
        <f t="shared" si="0"/>
        <v>0.7</v>
      </c>
      <c r="I50" s="7">
        <v>3.5</v>
      </c>
      <c r="J50">
        <v>1.9</v>
      </c>
      <c r="K50" s="9">
        <v>1.25</v>
      </c>
      <c r="L50" s="7">
        <v>3.5</v>
      </c>
      <c r="M50" s="1">
        <v>0.2</v>
      </c>
    </row>
    <row r="51" spans="1:13">
      <c r="A51">
        <v>18</v>
      </c>
      <c r="B51" t="s">
        <v>18</v>
      </c>
      <c r="C51" t="s">
        <v>14</v>
      </c>
      <c r="D51" t="s">
        <v>15</v>
      </c>
      <c r="E51">
        <v>280</v>
      </c>
      <c r="F51">
        <v>4983</v>
      </c>
      <c r="G51" s="1">
        <v>5.62E-2</v>
      </c>
      <c r="H51" s="8">
        <f t="shared" si="0"/>
        <v>0.52808035714285717</v>
      </c>
      <c r="I51" s="7">
        <v>147.86250000000001</v>
      </c>
      <c r="J51">
        <v>1.8</v>
      </c>
      <c r="K51" s="9">
        <v>30</v>
      </c>
      <c r="L51" s="7">
        <v>6.1624999999999996</v>
      </c>
      <c r="M51" s="1">
        <v>8.5699999999999998E-2</v>
      </c>
    </row>
    <row r="52" spans="1:13">
      <c r="A52">
        <v>3</v>
      </c>
      <c r="B52" t="s">
        <v>18</v>
      </c>
      <c r="C52" t="s">
        <v>14</v>
      </c>
      <c r="D52" t="s">
        <v>15</v>
      </c>
      <c r="E52">
        <v>13</v>
      </c>
      <c r="F52">
        <v>128</v>
      </c>
      <c r="G52" s="1">
        <v>0.1016</v>
      </c>
      <c r="H52" s="8">
        <f t="shared" si="0"/>
        <v>0.53365384615384615</v>
      </c>
      <c r="I52" s="7">
        <v>6.9375</v>
      </c>
      <c r="J52">
        <v>2.4</v>
      </c>
      <c r="K52" s="9">
        <v>2.5</v>
      </c>
      <c r="L52" s="7">
        <v>3.4749999999999996</v>
      </c>
      <c r="M52" s="1">
        <v>0.15379999999999999</v>
      </c>
    </row>
    <row r="53" spans="1:13">
      <c r="A53">
        <v>15</v>
      </c>
      <c r="B53" t="s">
        <v>21</v>
      </c>
      <c r="C53" t="s">
        <v>14</v>
      </c>
      <c r="D53" t="s">
        <v>15</v>
      </c>
      <c r="E53">
        <v>313</v>
      </c>
      <c r="F53">
        <v>6305</v>
      </c>
      <c r="G53" s="1">
        <v>4.9599999999999998E-2</v>
      </c>
      <c r="H53" s="8">
        <f t="shared" si="0"/>
        <v>0.56769169329073488</v>
      </c>
      <c r="I53" s="7">
        <v>177.6875</v>
      </c>
      <c r="J53">
        <v>1.9</v>
      </c>
      <c r="K53" s="9">
        <v>47.5</v>
      </c>
      <c r="L53" s="7">
        <v>4.6750000000000007</v>
      </c>
      <c r="M53" s="1">
        <v>0.12139999999999999</v>
      </c>
    </row>
    <row r="54" spans="1:13">
      <c r="A54">
        <v>6</v>
      </c>
      <c r="B54" t="s">
        <v>20</v>
      </c>
      <c r="C54" t="s">
        <v>14</v>
      </c>
      <c r="D54" t="s">
        <v>15</v>
      </c>
      <c r="E54">
        <v>22</v>
      </c>
      <c r="F54">
        <v>412</v>
      </c>
      <c r="G54" s="1">
        <v>5.3400000000000003E-2</v>
      </c>
      <c r="H54" s="8">
        <f t="shared" si="0"/>
        <v>0.4693181818181818</v>
      </c>
      <c r="I54" s="7">
        <v>10.324999999999999</v>
      </c>
      <c r="J54">
        <v>2.2000000000000002</v>
      </c>
      <c r="K54" s="9">
        <v>3.75</v>
      </c>
      <c r="L54" s="7">
        <v>3.4375</v>
      </c>
      <c r="M54" s="1">
        <v>0.13639999999999999</v>
      </c>
    </row>
    <row r="55" spans="1:13">
      <c r="A55">
        <v>9</v>
      </c>
      <c r="B55" t="s">
        <v>19</v>
      </c>
      <c r="C55" t="s">
        <v>14</v>
      </c>
      <c r="D55" t="s">
        <v>15</v>
      </c>
      <c r="E55">
        <v>85</v>
      </c>
      <c r="F55">
        <v>1538</v>
      </c>
      <c r="G55" s="1">
        <v>5.5300000000000002E-2</v>
      </c>
      <c r="H55" s="8">
        <f t="shared" si="0"/>
        <v>0.59544117647058825</v>
      </c>
      <c r="I55" s="7">
        <v>50.612500000000004</v>
      </c>
      <c r="J55">
        <v>2.2000000000000002</v>
      </c>
      <c r="K55" s="9">
        <v>6.25</v>
      </c>
      <c r="L55" s="7">
        <v>10.125</v>
      </c>
      <c r="M55" s="1">
        <v>5.8799999999999998E-2</v>
      </c>
    </row>
    <row r="56" spans="1:13">
      <c r="A56">
        <v>1</v>
      </c>
      <c r="B56" t="s">
        <v>20</v>
      </c>
      <c r="C56" t="s">
        <v>14</v>
      </c>
      <c r="D56" t="s">
        <v>15</v>
      </c>
      <c r="E56">
        <v>15</v>
      </c>
      <c r="F56">
        <v>318</v>
      </c>
      <c r="G56" s="1">
        <v>4.7199999999999999E-2</v>
      </c>
      <c r="H56" s="8">
        <f t="shared" si="0"/>
        <v>0.63916666666666666</v>
      </c>
      <c r="I56" s="7">
        <v>9.5875000000000004</v>
      </c>
      <c r="J56">
        <v>2.2000000000000002</v>
      </c>
      <c r="K56" s="9">
        <v>2.5</v>
      </c>
      <c r="L56" s="7">
        <v>4.8</v>
      </c>
      <c r="M56" s="1">
        <v>0.1333</v>
      </c>
    </row>
    <row r="57" spans="1:13">
      <c r="A57">
        <v>22</v>
      </c>
      <c r="B57" t="s">
        <v>13</v>
      </c>
      <c r="C57" t="s">
        <v>14</v>
      </c>
      <c r="D57" t="s">
        <v>15</v>
      </c>
      <c r="E57">
        <v>202</v>
      </c>
      <c r="F57">
        <v>3158</v>
      </c>
      <c r="G57" s="1">
        <v>6.4000000000000001E-2</v>
      </c>
      <c r="H57" s="8">
        <f t="shared" si="0"/>
        <v>0.51757425742574259</v>
      </c>
      <c r="I57" s="7">
        <v>104.55</v>
      </c>
      <c r="J57">
        <v>1.5</v>
      </c>
      <c r="K57" s="9">
        <v>22.5</v>
      </c>
      <c r="L57" s="7">
        <v>5.8125</v>
      </c>
      <c r="M57" s="1">
        <v>8.9099999999999999E-2</v>
      </c>
    </row>
    <row r="58" spans="1:13">
      <c r="A58">
        <v>13</v>
      </c>
      <c r="B58" t="s">
        <v>18</v>
      </c>
      <c r="C58" t="s">
        <v>14</v>
      </c>
      <c r="D58" t="s">
        <v>15</v>
      </c>
      <c r="E58">
        <v>232</v>
      </c>
      <c r="F58">
        <v>5051</v>
      </c>
      <c r="G58" s="1">
        <v>4.5900000000000003E-2</v>
      </c>
      <c r="H58" s="8">
        <f t="shared" si="0"/>
        <v>0.60851293103448278</v>
      </c>
      <c r="I58" s="7">
        <v>141.17500000000001</v>
      </c>
      <c r="J58">
        <v>2</v>
      </c>
      <c r="K58" s="9">
        <v>41.25</v>
      </c>
      <c r="L58" s="7">
        <v>4.2750000000000004</v>
      </c>
      <c r="M58" s="1">
        <v>0.14219999999999999</v>
      </c>
    </row>
    <row r="59" spans="1:13">
      <c r="A59">
        <v>8</v>
      </c>
      <c r="B59" t="s">
        <v>19</v>
      </c>
      <c r="C59" t="s">
        <v>14</v>
      </c>
      <c r="D59" t="s">
        <v>15</v>
      </c>
      <c r="E59">
        <v>54</v>
      </c>
      <c r="F59">
        <v>969</v>
      </c>
      <c r="G59" s="1">
        <v>5.57E-2</v>
      </c>
      <c r="H59" s="8">
        <f t="shared" si="0"/>
        <v>0.58402777777777781</v>
      </c>
      <c r="I59" s="7">
        <v>31.537500000000001</v>
      </c>
      <c r="J59">
        <v>2.2000000000000002</v>
      </c>
      <c r="K59" s="9">
        <v>5</v>
      </c>
      <c r="L59" s="7">
        <v>7.8874999999999993</v>
      </c>
      <c r="M59" s="1">
        <v>7.4099999999999999E-2</v>
      </c>
    </row>
    <row r="60" spans="1:13">
      <c r="A60">
        <v>6</v>
      </c>
      <c r="B60" t="s">
        <v>18</v>
      </c>
      <c r="C60" t="s">
        <v>14</v>
      </c>
      <c r="D60" t="s">
        <v>15</v>
      </c>
      <c r="E60">
        <v>29</v>
      </c>
      <c r="F60">
        <v>466</v>
      </c>
      <c r="G60" s="1">
        <v>6.2199999999999998E-2</v>
      </c>
      <c r="H60" s="8">
        <f t="shared" si="0"/>
        <v>0.59137931034482771</v>
      </c>
      <c r="I60" s="7">
        <v>17.150000000000002</v>
      </c>
      <c r="J60">
        <v>2</v>
      </c>
      <c r="K60" s="9">
        <v>0</v>
      </c>
      <c r="L60" s="7">
        <v>0</v>
      </c>
      <c r="M60" s="1">
        <v>0</v>
      </c>
    </row>
    <row r="61" spans="1:13">
      <c r="A61">
        <v>3</v>
      </c>
      <c r="B61" t="s">
        <v>19</v>
      </c>
      <c r="C61" t="s">
        <v>14</v>
      </c>
      <c r="D61" t="s">
        <v>15</v>
      </c>
      <c r="E61">
        <v>7</v>
      </c>
      <c r="F61">
        <v>66</v>
      </c>
      <c r="G61" s="1">
        <v>0.1061</v>
      </c>
      <c r="H61" s="8">
        <f t="shared" si="0"/>
        <v>0.49821428571428567</v>
      </c>
      <c r="I61" s="7">
        <v>3.4874999999999998</v>
      </c>
      <c r="J61">
        <v>2.4</v>
      </c>
      <c r="K61" s="9">
        <v>0</v>
      </c>
      <c r="L61" s="7">
        <v>0</v>
      </c>
      <c r="M61" s="1">
        <v>0</v>
      </c>
    </row>
    <row r="62" spans="1:13">
      <c r="A62">
        <v>16</v>
      </c>
      <c r="B62" t="s">
        <v>13</v>
      </c>
      <c r="C62" t="s">
        <v>14</v>
      </c>
      <c r="D62" t="s">
        <v>15</v>
      </c>
      <c r="E62">
        <v>471</v>
      </c>
      <c r="F62">
        <v>8560</v>
      </c>
      <c r="G62" s="1">
        <v>5.5E-2</v>
      </c>
      <c r="H62" s="8">
        <f t="shared" si="0"/>
        <v>0.55448513800424637</v>
      </c>
      <c r="I62" s="7">
        <v>261.16250000000002</v>
      </c>
      <c r="J62">
        <v>1.7</v>
      </c>
      <c r="K62" s="9">
        <v>73.75</v>
      </c>
      <c r="L62" s="7">
        <v>4.4249999999999998</v>
      </c>
      <c r="M62" s="1">
        <v>0.12529999999999999</v>
      </c>
    </row>
    <row r="63" spans="1:13">
      <c r="A63">
        <v>16</v>
      </c>
      <c r="B63" t="s">
        <v>17</v>
      </c>
      <c r="C63" t="s">
        <v>14</v>
      </c>
      <c r="D63" t="s">
        <v>15</v>
      </c>
      <c r="E63">
        <v>201</v>
      </c>
      <c r="F63">
        <v>3240</v>
      </c>
      <c r="G63" s="1">
        <v>6.2E-2</v>
      </c>
      <c r="H63" s="8">
        <f t="shared" si="0"/>
        <v>0.56206467661691539</v>
      </c>
      <c r="I63" s="7">
        <v>112.97499999999999</v>
      </c>
      <c r="J63">
        <v>2.1</v>
      </c>
      <c r="K63" s="9">
        <v>31.25</v>
      </c>
      <c r="L63" s="7">
        <v>4.5250000000000004</v>
      </c>
      <c r="M63" s="1">
        <v>0.1244</v>
      </c>
    </row>
    <row r="64" spans="1:13">
      <c r="A64">
        <v>5</v>
      </c>
      <c r="B64" t="s">
        <v>16</v>
      </c>
      <c r="C64" t="s">
        <v>14</v>
      </c>
      <c r="D64" t="s">
        <v>15</v>
      </c>
      <c r="E64">
        <v>9</v>
      </c>
      <c r="F64">
        <v>245</v>
      </c>
      <c r="G64" s="1">
        <v>3.6700000000000003E-2</v>
      </c>
      <c r="H64" s="8">
        <f t="shared" si="0"/>
        <v>0.61111111111111116</v>
      </c>
      <c r="I64" s="7">
        <v>5.5</v>
      </c>
      <c r="J64">
        <v>2.1</v>
      </c>
      <c r="K64" s="9">
        <v>0</v>
      </c>
      <c r="L64" s="7">
        <v>0</v>
      </c>
      <c r="M64" s="1">
        <v>0</v>
      </c>
    </row>
    <row r="65" spans="1:13">
      <c r="A65">
        <v>23</v>
      </c>
      <c r="B65" t="s">
        <v>13</v>
      </c>
      <c r="C65" t="s">
        <v>14</v>
      </c>
      <c r="D65" t="s">
        <v>15</v>
      </c>
      <c r="E65">
        <v>88</v>
      </c>
      <c r="F65">
        <v>1686</v>
      </c>
      <c r="G65" s="1">
        <v>5.2200000000000003E-2</v>
      </c>
      <c r="H65" s="8">
        <f t="shared" si="0"/>
        <v>0.52997159090909096</v>
      </c>
      <c r="I65" s="7">
        <v>46.637500000000003</v>
      </c>
      <c r="J65">
        <v>1.7</v>
      </c>
      <c r="K65" s="9">
        <v>7.5</v>
      </c>
      <c r="L65" s="7">
        <v>7.7749999999999995</v>
      </c>
      <c r="M65" s="1">
        <v>6.8199999999999997E-2</v>
      </c>
    </row>
    <row r="66" spans="1:13">
      <c r="A66">
        <v>20</v>
      </c>
      <c r="B66" t="s">
        <v>20</v>
      </c>
      <c r="C66" t="s">
        <v>14</v>
      </c>
      <c r="D66" t="s">
        <v>15</v>
      </c>
      <c r="E66">
        <v>137</v>
      </c>
      <c r="F66">
        <v>2446</v>
      </c>
      <c r="G66" s="1">
        <v>5.6000000000000001E-2</v>
      </c>
      <c r="H66" s="8">
        <f t="shared" si="0"/>
        <v>0.5420620437956204</v>
      </c>
      <c r="I66" s="7">
        <v>74.262499999999989</v>
      </c>
      <c r="J66">
        <v>1.9</v>
      </c>
      <c r="K66" s="9">
        <v>15</v>
      </c>
      <c r="L66" s="7">
        <v>6.1875</v>
      </c>
      <c r="M66" s="1">
        <v>8.7599999999999997E-2</v>
      </c>
    </row>
    <row r="67" spans="1:13">
      <c r="A67">
        <v>16</v>
      </c>
      <c r="B67" t="s">
        <v>20</v>
      </c>
      <c r="C67" t="s">
        <v>14</v>
      </c>
      <c r="D67" t="s">
        <v>15</v>
      </c>
      <c r="E67">
        <v>222</v>
      </c>
      <c r="F67">
        <v>4074</v>
      </c>
      <c r="G67" s="1">
        <v>5.45E-2</v>
      </c>
      <c r="H67" s="8">
        <f t="shared" ref="H67:H130" si="1">I67/E67</f>
        <v>0.57832207207207198</v>
      </c>
      <c r="I67" s="7">
        <v>128.38749999999999</v>
      </c>
      <c r="J67">
        <v>2</v>
      </c>
      <c r="K67" s="9">
        <v>26.25</v>
      </c>
      <c r="L67" s="7">
        <v>6.1124999999999998</v>
      </c>
      <c r="M67" s="1">
        <v>9.4600000000000004E-2</v>
      </c>
    </row>
    <row r="68" spans="1:13">
      <c r="A68">
        <v>10</v>
      </c>
      <c r="B68" t="s">
        <v>18</v>
      </c>
      <c r="C68" t="s">
        <v>14</v>
      </c>
      <c r="D68" t="s">
        <v>15</v>
      </c>
      <c r="E68">
        <v>225</v>
      </c>
      <c r="F68">
        <v>4566</v>
      </c>
      <c r="G68" s="1">
        <v>4.9299999999999997E-2</v>
      </c>
      <c r="H68" s="8">
        <f t="shared" si="1"/>
        <v>0.61644444444444435</v>
      </c>
      <c r="I68" s="7">
        <v>138.69999999999999</v>
      </c>
      <c r="J68">
        <v>1.9</v>
      </c>
      <c r="K68" s="9">
        <v>33.75</v>
      </c>
      <c r="L68" s="7">
        <v>5.1375000000000002</v>
      </c>
      <c r="M68" s="1">
        <v>0.12</v>
      </c>
    </row>
    <row r="69" spans="1:13">
      <c r="A69">
        <v>9</v>
      </c>
      <c r="B69" t="s">
        <v>17</v>
      </c>
      <c r="C69" t="s">
        <v>14</v>
      </c>
      <c r="D69" t="s">
        <v>15</v>
      </c>
      <c r="E69">
        <v>74</v>
      </c>
      <c r="F69">
        <v>1304</v>
      </c>
      <c r="G69" s="1">
        <v>5.67E-2</v>
      </c>
      <c r="H69" s="8">
        <f t="shared" si="1"/>
        <v>0.51841216216216224</v>
      </c>
      <c r="I69" s="7">
        <v>38.362500000000004</v>
      </c>
      <c r="J69">
        <v>2.2999999999999998</v>
      </c>
      <c r="K69" s="9">
        <v>15</v>
      </c>
      <c r="L69" s="7">
        <v>3.2</v>
      </c>
      <c r="M69" s="1">
        <v>0.16220000000000001</v>
      </c>
    </row>
    <row r="70" spans="1:13">
      <c r="A70">
        <v>18</v>
      </c>
      <c r="B70" t="s">
        <v>16</v>
      </c>
      <c r="C70" t="s">
        <v>14</v>
      </c>
      <c r="D70" t="s">
        <v>15</v>
      </c>
      <c r="E70">
        <v>347</v>
      </c>
      <c r="F70">
        <v>5693</v>
      </c>
      <c r="G70" s="1">
        <v>6.0999999999999999E-2</v>
      </c>
      <c r="H70" s="8">
        <f t="shared" si="1"/>
        <v>0.56015850144092216</v>
      </c>
      <c r="I70" s="7">
        <v>194.375</v>
      </c>
      <c r="J70">
        <v>1.7</v>
      </c>
      <c r="K70" s="9">
        <v>32.5</v>
      </c>
      <c r="L70" s="7">
        <v>7.4750000000000005</v>
      </c>
      <c r="M70" s="1">
        <v>7.4899999999999994E-2</v>
      </c>
    </row>
    <row r="71" spans="1:13">
      <c r="A71">
        <v>14</v>
      </c>
      <c r="B71" t="s">
        <v>16</v>
      </c>
      <c r="C71" t="s">
        <v>14</v>
      </c>
      <c r="D71" t="s">
        <v>15</v>
      </c>
      <c r="E71">
        <v>338</v>
      </c>
      <c r="F71">
        <v>6354</v>
      </c>
      <c r="G71" s="1">
        <v>5.3199999999999997E-2</v>
      </c>
      <c r="H71" s="8">
        <f t="shared" si="1"/>
        <v>0.56139053254437865</v>
      </c>
      <c r="I71" s="7">
        <v>189.75</v>
      </c>
      <c r="J71">
        <v>1.9</v>
      </c>
      <c r="K71" s="9">
        <v>48.75</v>
      </c>
      <c r="L71" s="7">
        <v>4.8624999999999998</v>
      </c>
      <c r="M71" s="1">
        <v>0.1154</v>
      </c>
    </row>
    <row r="72" spans="1:13">
      <c r="A72">
        <v>11</v>
      </c>
      <c r="B72" t="s">
        <v>19</v>
      </c>
      <c r="C72" t="s">
        <v>14</v>
      </c>
      <c r="D72" t="s">
        <v>15</v>
      </c>
      <c r="E72">
        <v>157</v>
      </c>
      <c r="F72">
        <v>2416</v>
      </c>
      <c r="G72" s="1">
        <v>6.5000000000000002E-2</v>
      </c>
      <c r="H72" s="8">
        <f t="shared" si="1"/>
        <v>0.59872611464968151</v>
      </c>
      <c r="I72" s="7">
        <v>94</v>
      </c>
      <c r="J72">
        <v>2</v>
      </c>
      <c r="K72" s="9">
        <v>20</v>
      </c>
      <c r="L72" s="7">
        <v>5.875</v>
      </c>
      <c r="M72" s="1">
        <v>0.1019</v>
      </c>
    </row>
    <row r="73" spans="1:13">
      <c r="A73">
        <v>1</v>
      </c>
      <c r="B73" t="s">
        <v>17</v>
      </c>
      <c r="C73" t="s">
        <v>14</v>
      </c>
      <c r="D73" t="s">
        <v>15</v>
      </c>
      <c r="E73">
        <v>26</v>
      </c>
      <c r="F73">
        <v>331</v>
      </c>
      <c r="G73" s="1">
        <v>7.85E-2</v>
      </c>
      <c r="H73" s="8">
        <f t="shared" si="1"/>
        <v>0.52836538461538463</v>
      </c>
      <c r="I73" s="7">
        <v>13.737500000000001</v>
      </c>
      <c r="J73">
        <v>1.9</v>
      </c>
      <c r="K73" s="9">
        <v>3.75</v>
      </c>
      <c r="L73" s="7">
        <v>4.5750000000000002</v>
      </c>
      <c r="M73" s="1">
        <v>0.1154</v>
      </c>
    </row>
    <row r="74" spans="1:13">
      <c r="A74">
        <v>10</v>
      </c>
      <c r="B74" t="s">
        <v>16</v>
      </c>
      <c r="C74" t="s">
        <v>14</v>
      </c>
      <c r="D74" t="s">
        <v>15</v>
      </c>
      <c r="E74">
        <v>297</v>
      </c>
      <c r="F74">
        <v>5457</v>
      </c>
      <c r="G74" s="1">
        <v>5.4399999999999997E-2</v>
      </c>
      <c r="H74" s="8">
        <f t="shared" si="1"/>
        <v>0.57121212121212128</v>
      </c>
      <c r="I74" s="7">
        <v>169.65</v>
      </c>
      <c r="J74">
        <v>1.8</v>
      </c>
      <c r="K74" s="9">
        <v>35</v>
      </c>
      <c r="L74" s="7">
        <v>6.0625</v>
      </c>
      <c r="M74" s="1">
        <v>9.4299999999999995E-2</v>
      </c>
    </row>
    <row r="75" spans="1:13">
      <c r="A75">
        <v>5</v>
      </c>
      <c r="B75" t="s">
        <v>20</v>
      </c>
      <c r="C75" t="s">
        <v>14</v>
      </c>
      <c r="D75" t="s">
        <v>15</v>
      </c>
      <c r="E75">
        <v>10</v>
      </c>
      <c r="F75">
        <v>144</v>
      </c>
      <c r="G75" s="1">
        <v>6.9400000000000003E-2</v>
      </c>
      <c r="H75" s="8">
        <f t="shared" si="1"/>
        <v>0.53500000000000003</v>
      </c>
      <c r="I75" s="7">
        <v>5.3500000000000005</v>
      </c>
      <c r="J75">
        <v>1.9</v>
      </c>
      <c r="K75" s="9">
        <v>1.25</v>
      </c>
      <c r="L75" s="7">
        <v>5.3500000000000005</v>
      </c>
      <c r="M75" s="1">
        <v>0.1</v>
      </c>
    </row>
    <row r="76" spans="1:13">
      <c r="A76">
        <v>0</v>
      </c>
      <c r="B76" t="s">
        <v>13</v>
      </c>
      <c r="C76" t="s">
        <v>14</v>
      </c>
      <c r="D76" t="s">
        <v>15</v>
      </c>
      <c r="E76">
        <v>39</v>
      </c>
      <c r="F76">
        <v>656</v>
      </c>
      <c r="G76" s="1">
        <v>5.9499999999999997E-2</v>
      </c>
      <c r="H76" s="8">
        <f t="shared" si="1"/>
        <v>0.53397435897435896</v>
      </c>
      <c r="I76" s="7">
        <v>20.824999999999999</v>
      </c>
      <c r="J76">
        <v>2</v>
      </c>
      <c r="K76" s="9">
        <v>1.25</v>
      </c>
      <c r="L76" s="7">
        <v>20.824999999999999</v>
      </c>
      <c r="M76" s="1">
        <v>2.5600000000000001E-2</v>
      </c>
    </row>
    <row r="77" spans="1:13">
      <c r="A77">
        <v>23</v>
      </c>
      <c r="B77" t="s">
        <v>21</v>
      </c>
      <c r="C77" t="s">
        <v>14</v>
      </c>
      <c r="D77" t="s">
        <v>15</v>
      </c>
      <c r="E77">
        <v>64</v>
      </c>
      <c r="F77">
        <v>1410</v>
      </c>
      <c r="G77" s="1">
        <v>4.5400000000000003E-2</v>
      </c>
      <c r="H77" s="8">
        <f t="shared" si="1"/>
        <v>0.52460937500000004</v>
      </c>
      <c r="I77" s="7">
        <v>33.575000000000003</v>
      </c>
      <c r="J77">
        <v>1.8</v>
      </c>
      <c r="K77" s="9">
        <v>6.25</v>
      </c>
      <c r="L77" s="7">
        <v>6.7125000000000004</v>
      </c>
      <c r="M77" s="1">
        <v>7.8100000000000003E-2</v>
      </c>
    </row>
    <row r="78" spans="1:13">
      <c r="A78">
        <v>6</v>
      </c>
      <c r="B78" t="s">
        <v>19</v>
      </c>
      <c r="C78" t="s">
        <v>14</v>
      </c>
      <c r="D78" t="s">
        <v>15</v>
      </c>
      <c r="E78">
        <v>11</v>
      </c>
      <c r="F78">
        <v>228</v>
      </c>
      <c r="G78" s="1">
        <v>4.82E-2</v>
      </c>
      <c r="H78" s="8">
        <f t="shared" si="1"/>
        <v>0.57386363636363635</v>
      </c>
      <c r="I78" s="7">
        <v>6.3125</v>
      </c>
      <c r="J78">
        <v>2.4</v>
      </c>
      <c r="K78" s="9">
        <v>0</v>
      </c>
      <c r="L78" s="7">
        <v>0</v>
      </c>
      <c r="M78" s="1">
        <v>0</v>
      </c>
    </row>
    <row r="79" spans="1:13">
      <c r="A79">
        <v>5</v>
      </c>
      <c r="B79" t="s">
        <v>19</v>
      </c>
      <c r="C79" t="s">
        <v>14</v>
      </c>
      <c r="D79" t="s">
        <v>15</v>
      </c>
      <c r="E79">
        <v>7</v>
      </c>
      <c r="F79">
        <v>103</v>
      </c>
      <c r="G79" s="1">
        <v>6.8000000000000005E-2</v>
      </c>
      <c r="H79" s="8">
        <f t="shared" si="1"/>
        <v>0.44285714285714289</v>
      </c>
      <c r="I79" s="7">
        <v>3.1</v>
      </c>
      <c r="J79">
        <v>2.2000000000000002</v>
      </c>
      <c r="K79" s="9">
        <v>0</v>
      </c>
      <c r="L79" s="7">
        <v>0</v>
      </c>
      <c r="M79" s="1">
        <v>0</v>
      </c>
    </row>
    <row r="80" spans="1:13">
      <c r="A80">
        <v>2</v>
      </c>
      <c r="B80" t="s">
        <v>17</v>
      </c>
      <c r="C80" t="s">
        <v>14</v>
      </c>
      <c r="D80" t="s">
        <v>15</v>
      </c>
      <c r="E80">
        <v>16</v>
      </c>
      <c r="F80">
        <v>205</v>
      </c>
      <c r="G80" s="1">
        <v>7.8E-2</v>
      </c>
      <c r="H80" s="8">
        <f t="shared" si="1"/>
        <v>0.76328124999999991</v>
      </c>
      <c r="I80" s="7">
        <v>12.212499999999999</v>
      </c>
      <c r="J80">
        <v>2.2999999999999998</v>
      </c>
      <c r="K80" s="9">
        <v>0</v>
      </c>
      <c r="L80" s="7">
        <v>0</v>
      </c>
      <c r="M80" s="1">
        <v>0</v>
      </c>
    </row>
    <row r="81" spans="1:13">
      <c r="A81">
        <v>19</v>
      </c>
      <c r="B81" t="s">
        <v>16</v>
      </c>
      <c r="C81" t="s">
        <v>14</v>
      </c>
      <c r="D81" t="s">
        <v>15</v>
      </c>
      <c r="E81">
        <v>287</v>
      </c>
      <c r="F81">
        <v>4725</v>
      </c>
      <c r="G81" s="1">
        <v>6.0699999999999997E-2</v>
      </c>
      <c r="H81" s="8">
        <f t="shared" si="1"/>
        <v>0.56058362369337988</v>
      </c>
      <c r="I81" s="7">
        <v>160.88750000000002</v>
      </c>
      <c r="J81">
        <v>1.7</v>
      </c>
      <c r="K81" s="9">
        <v>43.75</v>
      </c>
      <c r="L81" s="7">
        <v>4.6000000000000005</v>
      </c>
      <c r="M81" s="1">
        <v>0.122</v>
      </c>
    </row>
    <row r="82" spans="1:13">
      <c r="A82">
        <v>23</v>
      </c>
      <c r="B82" t="s">
        <v>20</v>
      </c>
      <c r="C82" t="s">
        <v>14</v>
      </c>
      <c r="D82" t="s">
        <v>15</v>
      </c>
      <c r="E82">
        <v>84</v>
      </c>
      <c r="F82">
        <v>1204</v>
      </c>
      <c r="G82" s="1">
        <v>6.9800000000000001E-2</v>
      </c>
      <c r="H82" s="8">
        <f t="shared" si="1"/>
        <v>0.5401785714285714</v>
      </c>
      <c r="I82" s="7">
        <v>45.375</v>
      </c>
      <c r="J82">
        <v>1.8</v>
      </c>
      <c r="K82" s="9">
        <v>13.75</v>
      </c>
      <c r="L82" s="7">
        <v>4.125</v>
      </c>
      <c r="M82" s="1">
        <v>0.13100000000000001</v>
      </c>
    </row>
    <row r="83" spans="1:13">
      <c r="A83">
        <v>22</v>
      </c>
      <c r="B83" t="s">
        <v>16</v>
      </c>
      <c r="C83" t="s">
        <v>14</v>
      </c>
      <c r="D83" t="s">
        <v>15</v>
      </c>
      <c r="E83">
        <v>138</v>
      </c>
      <c r="F83">
        <v>2527</v>
      </c>
      <c r="G83" s="1">
        <v>5.4600000000000003E-2</v>
      </c>
      <c r="H83" s="8">
        <f t="shared" si="1"/>
        <v>0.51204710144927534</v>
      </c>
      <c r="I83" s="7">
        <v>70.662499999999994</v>
      </c>
      <c r="J83">
        <v>1.6</v>
      </c>
      <c r="K83" s="9">
        <v>13.75</v>
      </c>
      <c r="L83" s="7">
        <v>6.4249999999999998</v>
      </c>
      <c r="M83" s="1">
        <v>7.9699999999999993E-2</v>
      </c>
    </row>
    <row r="84" spans="1:13">
      <c r="A84">
        <v>10</v>
      </c>
      <c r="B84" t="s">
        <v>17</v>
      </c>
      <c r="C84" t="s">
        <v>14</v>
      </c>
      <c r="D84" t="s">
        <v>15</v>
      </c>
      <c r="E84">
        <v>161</v>
      </c>
      <c r="F84">
        <v>2330</v>
      </c>
      <c r="G84" s="1">
        <v>6.9099999999999995E-2</v>
      </c>
      <c r="H84" s="8">
        <f t="shared" si="1"/>
        <v>0.58043478260869563</v>
      </c>
      <c r="I84" s="7">
        <v>93.45</v>
      </c>
      <c r="J84">
        <v>2.1</v>
      </c>
      <c r="K84" s="9">
        <v>21.25</v>
      </c>
      <c r="L84" s="7">
        <v>5.5</v>
      </c>
      <c r="M84" s="1">
        <v>0.1056</v>
      </c>
    </row>
    <row r="85" spans="1:13">
      <c r="A85">
        <v>4</v>
      </c>
      <c r="B85" t="s">
        <v>16</v>
      </c>
      <c r="C85" t="s">
        <v>14</v>
      </c>
      <c r="D85" t="s">
        <v>15</v>
      </c>
      <c r="E85">
        <v>9</v>
      </c>
      <c r="F85">
        <v>143</v>
      </c>
      <c r="G85" s="1">
        <v>6.2899999999999998E-2</v>
      </c>
      <c r="H85" s="8">
        <f t="shared" si="1"/>
        <v>0.52222222222222214</v>
      </c>
      <c r="I85" s="7">
        <v>4.6999999999999993</v>
      </c>
      <c r="J85">
        <v>2.2000000000000002</v>
      </c>
      <c r="K85" s="9">
        <v>1.25</v>
      </c>
      <c r="L85" s="7">
        <v>4.6999999999999993</v>
      </c>
      <c r="M85" s="1">
        <v>0.1111</v>
      </c>
    </row>
    <row r="86" spans="1:13">
      <c r="A86">
        <v>6</v>
      </c>
      <c r="B86" t="s">
        <v>17</v>
      </c>
      <c r="C86" t="s">
        <v>14</v>
      </c>
      <c r="D86" t="s">
        <v>15</v>
      </c>
      <c r="E86">
        <v>8</v>
      </c>
      <c r="F86">
        <v>128</v>
      </c>
      <c r="G86" s="1">
        <v>6.25E-2</v>
      </c>
      <c r="H86" s="8">
        <f t="shared" si="1"/>
        <v>0.52031249999999996</v>
      </c>
      <c r="I86" s="7">
        <v>4.1624999999999996</v>
      </c>
      <c r="J86">
        <v>2.1</v>
      </c>
      <c r="K86" s="9">
        <v>0</v>
      </c>
      <c r="L86" s="7">
        <v>0</v>
      </c>
      <c r="M86" s="1">
        <v>0</v>
      </c>
    </row>
    <row r="87" spans="1:13">
      <c r="A87">
        <v>15</v>
      </c>
      <c r="B87" t="s">
        <v>18</v>
      </c>
      <c r="C87" t="s">
        <v>14</v>
      </c>
      <c r="D87" t="s">
        <v>15</v>
      </c>
      <c r="E87">
        <v>332</v>
      </c>
      <c r="F87">
        <v>6198</v>
      </c>
      <c r="G87" s="1">
        <v>5.3600000000000002E-2</v>
      </c>
      <c r="H87" s="8">
        <f t="shared" si="1"/>
        <v>0.53260542168674707</v>
      </c>
      <c r="I87" s="7">
        <v>176.82500000000002</v>
      </c>
      <c r="J87">
        <v>1.9</v>
      </c>
      <c r="K87" s="9">
        <v>46.25</v>
      </c>
      <c r="L87" s="7">
        <v>4.7749999999999995</v>
      </c>
      <c r="M87" s="1">
        <v>0.1114</v>
      </c>
    </row>
    <row r="88" spans="1:13">
      <c r="A88">
        <v>15</v>
      </c>
      <c r="B88" t="s">
        <v>16</v>
      </c>
      <c r="C88" t="s">
        <v>14</v>
      </c>
      <c r="D88" t="s">
        <v>15</v>
      </c>
      <c r="E88">
        <v>351</v>
      </c>
      <c r="F88">
        <v>6512</v>
      </c>
      <c r="G88" s="1">
        <v>5.3900000000000003E-2</v>
      </c>
      <c r="H88" s="8">
        <f t="shared" si="1"/>
        <v>0.55811965811965814</v>
      </c>
      <c r="I88" s="7">
        <v>195.9</v>
      </c>
      <c r="J88">
        <v>1.8</v>
      </c>
      <c r="K88" s="9">
        <v>46.25</v>
      </c>
      <c r="L88" s="7">
        <v>5.3000000000000007</v>
      </c>
      <c r="M88" s="1">
        <v>0.10539999999999999</v>
      </c>
    </row>
    <row r="89" spans="1:13">
      <c r="A89">
        <v>21</v>
      </c>
      <c r="B89" t="s">
        <v>21</v>
      </c>
      <c r="C89" t="s">
        <v>14</v>
      </c>
      <c r="D89" t="s">
        <v>15</v>
      </c>
      <c r="E89">
        <v>186</v>
      </c>
      <c r="F89">
        <v>3005</v>
      </c>
      <c r="G89" s="1">
        <v>6.1899999999999997E-2</v>
      </c>
      <c r="H89" s="8">
        <f t="shared" si="1"/>
        <v>0.5273521505376344</v>
      </c>
      <c r="I89" s="7">
        <v>98.087500000000006</v>
      </c>
      <c r="J89">
        <v>1.8</v>
      </c>
      <c r="K89" s="9">
        <v>20</v>
      </c>
      <c r="L89" s="7">
        <v>6.125</v>
      </c>
      <c r="M89" s="1">
        <v>8.5999999999999993E-2</v>
      </c>
    </row>
    <row r="90" spans="1:13">
      <c r="A90">
        <v>9</v>
      </c>
      <c r="B90" t="s">
        <v>18</v>
      </c>
      <c r="C90" t="s">
        <v>14</v>
      </c>
      <c r="D90" t="s">
        <v>15</v>
      </c>
      <c r="E90">
        <v>162</v>
      </c>
      <c r="F90">
        <v>3177</v>
      </c>
      <c r="G90" s="1">
        <v>5.0999999999999997E-2</v>
      </c>
      <c r="H90" s="8">
        <f t="shared" si="1"/>
        <v>0.57407407407407407</v>
      </c>
      <c r="I90" s="7">
        <v>93</v>
      </c>
      <c r="J90">
        <v>2.1</v>
      </c>
      <c r="K90" s="9">
        <v>22.5</v>
      </c>
      <c r="L90" s="7">
        <v>5.1624999999999996</v>
      </c>
      <c r="M90" s="1">
        <v>0.1111</v>
      </c>
    </row>
    <row r="91" spans="1:13">
      <c r="A91">
        <v>20</v>
      </c>
      <c r="B91" t="s">
        <v>13</v>
      </c>
      <c r="C91" t="s">
        <v>14</v>
      </c>
      <c r="D91" t="s">
        <v>15</v>
      </c>
      <c r="E91">
        <v>319</v>
      </c>
      <c r="F91">
        <v>5336</v>
      </c>
      <c r="G91" s="1">
        <v>5.9799999999999999E-2</v>
      </c>
      <c r="H91" s="8">
        <f t="shared" si="1"/>
        <v>0.5018416927899686</v>
      </c>
      <c r="I91" s="7">
        <v>160.08749999999998</v>
      </c>
      <c r="J91">
        <v>1.6</v>
      </c>
      <c r="K91" s="9">
        <v>33.75</v>
      </c>
      <c r="L91" s="7">
        <v>5.9250000000000007</v>
      </c>
      <c r="M91" s="1">
        <v>8.4599999999999995E-2</v>
      </c>
    </row>
    <row r="92" spans="1:13">
      <c r="A92">
        <v>19</v>
      </c>
      <c r="B92" t="s">
        <v>19</v>
      </c>
      <c r="C92" t="s">
        <v>14</v>
      </c>
      <c r="D92" t="s">
        <v>15</v>
      </c>
      <c r="E92">
        <v>149</v>
      </c>
      <c r="F92">
        <v>1885</v>
      </c>
      <c r="G92" s="1">
        <v>7.9000000000000001E-2</v>
      </c>
      <c r="H92" s="8">
        <f t="shared" si="1"/>
        <v>0.51409395973154359</v>
      </c>
      <c r="I92" s="7">
        <v>76.599999999999994</v>
      </c>
      <c r="J92">
        <v>2</v>
      </c>
      <c r="K92" s="9">
        <v>22.5</v>
      </c>
      <c r="L92" s="7">
        <v>4.25</v>
      </c>
      <c r="M92" s="1">
        <v>0.1208</v>
      </c>
    </row>
    <row r="93" spans="1:13">
      <c r="A93">
        <v>2</v>
      </c>
      <c r="B93" t="s">
        <v>20</v>
      </c>
      <c r="C93" t="s">
        <v>14</v>
      </c>
      <c r="D93" t="s">
        <v>15</v>
      </c>
      <c r="E93">
        <v>12</v>
      </c>
      <c r="F93">
        <v>178</v>
      </c>
      <c r="G93" s="1">
        <v>6.7400000000000002E-2</v>
      </c>
      <c r="H93" s="8">
        <f t="shared" si="1"/>
        <v>0.51770833333333333</v>
      </c>
      <c r="I93" s="7">
        <v>6.2124999999999995</v>
      </c>
      <c r="J93">
        <v>2.4</v>
      </c>
      <c r="K93" s="9">
        <v>1.25</v>
      </c>
      <c r="L93" s="7">
        <v>6.2124999999999995</v>
      </c>
      <c r="M93" s="1">
        <v>8.3299999999999999E-2</v>
      </c>
    </row>
    <row r="94" spans="1:13">
      <c r="A94">
        <v>21</v>
      </c>
      <c r="B94" t="s">
        <v>19</v>
      </c>
      <c r="C94" t="s">
        <v>14</v>
      </c>
      <c r="D94" t="s">
        <v>15</v>
      </c>
      <c r="E94">
        <v>94</v>
      </c>
      <c r="F94">
        <v>1637</v>
      </c>
      <c r="G94" s="1">
        <v>5.74E-2</v>
      </c>
      <c r="H94" s="8">
        <f t="shared" si="1"/>
        <v>0.56409574468085111</v>
      </c>
      <c r="I94" s="7">
        <v>53.025000000000006</v>
      </c>
      <c r="J94">
        <v>2</v>
      </c>
      <c r="K94" s="9">
        <v>10</v>
      </c>
      <c r="L94" s="7">
        <v>6.625</v>
      </c>
      <c r="M94" s="1">
        <v>8.5099999999999995E-2</v>
      </c>
    </row>
    <row r="95" spans="1:13">
      <c r="A95">
        <v>19</v>
      </c>
      <c r="B95" t="s">
        <v>21</v>
      </c>
      <c r="C95" t="s">
        <v>14</v>
      </c>
      <c r="D95" t="s">
        <v>15</v>
      </c>
      <c r="E95">
        <v>249</v>
      </c>
      <c r="F95">
        <v>4028</v>
      </c>
      <c r="G95" s="1">
        <v>6.1800000000000001E-2</v>
      </c>
      <c r="H95" s="8">
        <f t="shared" si="1"/>
        <v>0.50607429718875507</v>
      </c>
      <c r="I95" s="7">
        <v>126.0125</v>
      </c>
      <c r="J95">
        <v>1.9</v>
      </c>
      <c r="K95" s="9">
        <v>41.25</v>
      </c>
      <c r="L95" s="7">
        <v>3.8125</v>
      </c>
      <c r="M95" s="1">
        <v>0.13250000000000001</v>
      </c>
    </row>
    <row r="96" spans="1:13">
      <c r="A96">
        <v>14</v>
      </c>
      <c r="B96" t="s">
        <v>13</v>
      </c>
      <c r="C96" t="s">
        <v>14</v>
      </c>
      <c r="D96" t="s">
        <v>15</v>
      </c>
      <c r="E96">
        <v>387</v>
      </c>
      <c r="F96">
        <v>7747</v>
      </c>
      <c r="G96" s="1">
        <v>0.05</v>
      </c>
      <c r="H96" s="8">
        <f t="shared" si="1"/>
        <v>0.56821705426356584</v>
      </c>
      <c r="I96" s="7">
        <v>219.89999999999998</v>
      </c>
      <c r="J96">
        <v>1.8</v>
      </c>
      <c r="K96" s="9">
        <v>63.75</v>
      </c>
      <c r="L96" s="7">
        <v>4.3125</v>
      </c>
      <c r="M96" s="1">
        <v>0.1318</v>
      </c>
    </row>
    <row r="97" spans="1:13">
      <c r="A97">
        <v>12</v>
      </c>
      <c r="B97" t="s">
        <v>18</v>
      </c>
      <c r="C97" t="s">
        <v>14</v>
      </c>
      <c r="D97" t="s">
        <v>15</v>
      </c>
      <c r="E97">
        <v>228</v>
      </c>
      <c r="F97">
        <v>4584</v>
      </c>
      <c r="G97" s="1">
        <v>4.9700000000000001E-2</v>
      </c>
      <c r="H97" s="8">
        <f t="shared" si="1"/>
        <v>0.56414473684210531</v>
      </c>
      <c r="I97" s="7">
        <v>128.625</v>
      </c>
      <c r="J97">
        <v>2</v>
      </c>
      <c r="K97" s="9">
        <v>36.25</v>
      </c>
      <c r="L97" s="7">
        <v>4.4375</v>
      </c>
      <c r="M97" s="1">
        <v>0.12720000000000001</v>
      </c>
    </row>
    <row r="98" spans="1:13">
      <c r="A98">
        <v>8</v>
      </c>
      <c r="B98" t="s">
        <v>20</v>
      </c>
      <c r="C98" t="s">
        <v>14</v>
      </c>
      <c r="D98" t="s">
        <v>15</v>
      </c>
      <c r="E98">
        <v>95</v>
      </c>
      <c r="F98">
        <v>2015</v>
      </c>
      <c r="G98" s="1">
        <v>4.7100000000000003E-2</v>
      </c>
      <c r="H98" s="8">
        <f t="shared" si="1"/>
        <v>0.55934210526315786</v>
      </c>
      <c r="I98" s="7">
        <v>53.137499999999996</v>
      </c>
      <c r="J98">
        <v>2.1</v>
      </c>
      <c r="K98" s="9">
        <v>12.5</v>
      </c>
      <c r="L98" s="7">
        <v>5.3125</v>
      </c>
      <c r="M98" s="1">
        <v>0.1053</v>
      </c>
    </row>
    <row r="99" spans="1:13">
      <c r="A99">
        <v>18</v>
      </c>
      <c r="B99" t="s">
        <v>17</v>
      </c>
      <c r="C99" t="s">
        <v>14</v>
      </c>
      <c r="D99" t="s">
        <v>15</v>
      </c>
      <c r="E99">
        <v>235</v>
      </c>
      <c r="F99">
        <v>3597</v>
      </c>
      <c r="G99" s="1">
        <v>6.5299999999999997E-2</v>
      </c>
      <c r="H99" s="8">
        <f t="shared" si="1"/>
        <v>0.55090425531914888</v>
      </c>
      <c r="I99" s="7">
        <v>129.46249999999998</v>
      </c>
      <c r="J99">
        <v>2</v>
      </c>
      <c r="K99" s="9">
        <v>27.5</v>
      </c>
      <c r="L99" s="7">
        <v>5.8875000000000002</v>
      </c>
      <c r="M99" s="1">
        <v>9.3600000000000003E-2</v>
      </c>
    </row>
    <row r="100" spans="1:13">
      <c r="A100">
        <v>13</v>
      </c>
      <c r="B100" t="s">
        <v>19</v>
      </c>
      <c r="C100" t="s">
        <v>14</v>
      </c>
      <c r="D100" t="s">
        <v>15</v>
      </c>
      <c r="E100">
        <v>153</v>
      </c>
      <c r="F100">
        <v>2419</v>
      </c>
      <c r="G100" s="1">
        <v>6.3200000000000006E-2</v>
      </c>
      <c r="H100" s="8">
        <f t="shared" si="1"/>
        <v>0.55138888888888882</v>
      </c>
      <c r="I100" s="7">
        <v>84.362499999999997</v>
      </c>
      <c r="J100">
        <v>2.2000000000000002</v>
      </c>
      <c r="K100" s="9">
        <v>11.25</v>
      </c>
      <c r="L100" s="7">
        <v>9.375</v>
      </c>
      <c r="M100" s="1">
        <v>5.8799999999999998E-2</v>
      </c>
    </row>
    <row r="101" spans="1:13">
      <c r="A101">
        <v>5</v>
      </c>
      <c r="B101" t="s">
        <v>21</v>
      </c>
      <c r="C101" t="s">
        <v>14</v>
      </c>
      <c r="D101" t="s">
        <v>15</v>
      </c>
      <c r="E101">
        <v>9</v>
      </c>
      <c r="F101">
        <v>164</v>
      </c>
      <c r="G101" s="1">
        <v>5.4899999999999997E-2</v>
      </c>
      <c r="H101" s="8">
        <f t="shared" si="1"/>
        <v>0.47083333333333333</v>
      </c>
      <c r="I101" s="7">
        <v>4.2374999999999998</v>
      </c>
      <c r="J101">
        <v>2</v>
      </c>
      <c r="K101" s="9">
        <v>0</v>
      </c>
      <c r="L101" s="7">
        <v>0</v>
      </c>
      <c r="M101" s="1">
        <v>0</v>
      </c>
    </row>
    <row r="102" spans="1:13">
      <c r="A102">
        <v>20</v>
      </c>
      <c r="B102" t="s">
        <v>19</v>
      </c>
      <c r="C102" t="s">
        <v>14</v>
      </c>
      <c r="D102" t="s">
        <v>15</v>
      </c>
      <c r="E102">
        <v>115</v>
      </c>
      <c r="F102">
        <v>1834</v>
      </c>
      <c r="G102" s="1">
        <v>6.2700000000000006E-2</v>
      </c>
      <c r="H102" s="8">
        <f t="shared" si="1"/>
        <v>0.5571739130434783</v>
      </c>
      <c r="I102" s="7">
        <v>64.075000000000003</v>
      </c>
      <c r="J102">
        <v>2.1</v>
      </c>
      <c r="K102" s="9">
        <v>16.25</v>
      </c>
      <c r="L102" s="7">
        <v>4.9249999999999998</v>
      </c>
      <c r="M102" s="1">
        <v>0.113</v>
      </c>
    </row>
    <row r="103" spans="1:13">
      <c r="A103">
        <v>17</v>
      </c>
      <c r="B103" t="s">
        <v>20</v>
      </c>
      <c r="C103" t="s">
        <v>14</v>
      </c>
      <c r="D103" t="s">
        <v>15</v>
      </c>
      <c r="E103">
        <v>253</v>
      </c>
      <c r="F103">
        <v>4121</v>
      </c>
      <c r="G103" s="1">
        <v>6.1400000000000003E-2</v>
      </c>
      <c r="H103" s="8">
        <f t="shared" si="1"/>
        <v>0.53799407114624509</v>
      </c>
      <c r="I103" s="7">
        <v>136.11250000000001</v>
      </c>
      <c r="J103">
        <v>1.9</v>
      </c>
      <c r="K103" s="9">
        <v>32.5</v>
      </c>
      <c r="L103" s="7">
        <v>5.2375000000000007</v>
      </c>
      <c r="M103" s="1">
        <v>0.1028</v>
      </c>
    </row>
    <row r="104" spans="1:13">
      <c r="A104">
        <v>12</v>
      </c>
      <c r="B104" t="s">
        <v>21</v>
      </c>
      <c r="C104" t="s">
        <v>14</v>
      </c>
      <c r="D104" t="s">
        <v>15</v>
      </c>
      <c r="E104">
        <v>297</v>
      </c>
      <c r="F104">
        <v>5327</v>
      </c>
      <c r="G104" s="1">
        <v>5.5800000000000002E-2</v>
      </c>
      <c r="H104" s="8">
        <f t="shared" si="1"/>
        <v>0.60050505050505054</v>
      </c>
      <c r="I104" s="7">
        <v>178.35000000000002</v>
      </c>
      <c r="J104">
        <v>1.9</v>
      </c>
      <c r="K104" s="9">
        <v>36.25</v>
      </c>
      <c r="L104" s="7">
        <v>6.15</v>
      </c>
      <c r="M104" s="1">
        <v>9.7600000000000006E-2</v>
      </c>
    </row>
    <row r="105" spans="1:13">
      <c r="A105">
        <v>11</v>
      </c>
      <c r="B105" t="s">
        <v>18</v>
      </c>
      <c r="C105" t="s">
        <v>14</v>
      </c>
      <c r="D105" t="s">
        <v>15</v>
      </c>
      <c r="E105">
        <v>208</v>
      </c>
      <c r="F105">
        <v>4681</v>
      </c>
      <c r="G105" s="1">
        <v>4.4400000000000002E-2</v>
      </c>
      <c r="H105" s="8">
        <f t="shared" si="1"/>
        <v>0.55835336538461533</v>
      </c>
      <c r="I105" s="7">
        <v>116.13749999999999</v>
      </c>
      <c r="J105">
        <v>2.1</v>
      </c>
      <c r="K105" s="9">
        <v>25</v>
      </c>
      <c r="L105" s="7">
        <v>5.8125</v>
      </c>
      <c r="M105" s="1">
        <v>9.6199999999999994E-2</v>
      </c>
    </row>
    <row r="106" spans="1:13">
      <c r="A106">
        <v>23</v>
      </c>
      <c r="B106" t="s">
        <v>18</v>
      </c>
      <c r="C106" t="s">
        <v>14</v>
      </c>
      <c r="D106" t="s">
        <v>15</v>
      </c>
      <c r="E106">
        <v>72</v>
      </c>
      <c r="F106">
        <v>1286</v>
      </c>
      <c r="G106" s="1">
        <v>5.6000000000000001E-2</v>
      </c>
      <c r="H106" s="8">
        <f t="shared" si="1"/>
        <v>0.52916666666666667</v>
      </c>
      <c r="I106" s="7">
        <v>38.1</v>
      </c>
      <c r="J106">
        <v>1.8</v>
      </c>
      <c r="K106" s="9">
        <v>11.25</v>
      </c>
      <c r="L106" s="7">
        <v>4.2374999999999998</v>
      </c>
      <c r="M106" s="1">
        <v>0.125</v>
      </c>
    </row>
    <row r="107" spans="1:13">
      <c r="A107">
        <v>18</v>
      </c>
      <c r="B107" t="s">
        <v>19</v>
      </c>
      <c r="C107" t="s">
        <v>14</v>
      </c>
      <c r="D107" t="s">
        <v>15</v>
      </c>
      <c r="E107">
        <v>108</v>
      </c>
      <c r="F107">
        <v>1887</v>
      </c>
      <c r="G107" s="1">
        <v>5.7200000000000001E-2</v>
      </c>
      <c r="H107" s="8">
        <f t="shared" si="1"/>
        <v>0.55532407407407403</v>
      </c>
      <c r="I107" s="7">
        <v>59.974999999999994</v>
      </c>
      <c r="J107">
        <v>2.2000000000000002</v>
      </c>
      <c r="K107" s="9">
        <v>18.75</v>
      </c>
      <c r="L107" s="7">
        <v>4</v>
      </c>
      <c r="M107" s="1">
        <v>0.1389</v>
      </c>
    </row>
    <row r="108" spans="1:13">
      <c r="A108">
        <v>8</v>
      </c>
      <c r="B108" t="s">
        <v>17</v>
      </c>
      <c r="C108" t="s">
        <v>14</v>
      </c>
      <c r="D108" t="s">
        <v>15</v>
      </c>
      <c r="E108">
        <v>36</v>
      </c>
      <c r="F108">
        <v>685</v>
      </c>
      <c r="G108" s="1">
        <v>5.2600000000000001E-2</v>
      </c>
      <c r="H108" s="8">
        <f t="shared" si="1"/>
        <v>0.515625</v>
      </c>
      <c r="I108" s="7">
        <v>18.5625</v>
      </c>
      <c r="J108">
        <v>2.2000000000000002</v>
      </c>
      <c r="K108" s="9">
        <v>3.75</v>
      </c>
      <c r="L108" s="7">
        <v>6.1875</v>
      </c>
      <c r="M108" s="1">
        <v>8.3299999999999999E-2</v>
      </c>
    </row>
    <row r="109" spans="1:13">
      <c r="A109">
        <v>23</v>
      </c>
      <c r="B109" t="s">
        <v>16</v>
      </c>
      <c r="C109" t="s">
        <v>14</v>
      </c>
      <c r="D109" t="s">
        <v>15</v>
      </c>
      <c r="E109">
        <v>87</v>
      </c>
      <c r="F109">
        <v>1410</v>
      </c>
      <c r="G109" s="1">
        <v>6.1699999999999998E-2</v>
      </c>
      <c r="H109" s="8">
        <f t="shared" si="1"/>
        <v>0.52399425287356316</v>
      </c>
      <c r="I109" s="7">
        <v>45.587499999999999</v>
      </c>
      <c r="J109">
        <v>1.7</v>
      </c>
      <c r="K109" s="9">
        <v>8.75</v>
      </c>
      <c r="L109" s="7">
        <v>6.5125000000000002</v>
      </c>
      <c r="M109" s="1">
        <v>8.0500000000000002E-2</v>
      </c>
    </row>
    <row r="110" spans="1:13">
      <c r="A110">
        <v>22</v>
      </c>
      <c r="B110" t="s">
        <v>20</v>
      </c>
      <c r="C110" t="s">
        <v>14</v>
      </c>
      <c r="D110" t="s">
        <v>15</v>
      </c>
      <c r="E110">
        <v>104</v>
      </c>
      <c r="F110">
        <v>1687</v>
      </c>
      <c r="G110" s="1">
        <v>6.1600000000000002E-2</v>
      </c>
      <c r="H110" s="8">
        <f t="shared" si="1"/>
        <v>0.54471153846153841</v>
      </c>
      <c r="I110" s="7">
        <v>56.65</v>
      </c>
      <c r="J110">
        <v>1.9</v>
      </c>
      <c r="K110" s="9">
        <v>12.5</v>
      </c>
      <c r="L110" s="7">
        <v>5.6625000000000005</v>
      </c>
      <c r="M110" s="1">
        <v>9.6199999999999994E-2</v>
      </c>
    </row>
    <row r="111" spans="1:13">
      <c r="A111">
        <v>6</v>
      </c>
      <c r="B111" t="s">
        <v>13</v>
      </c>
      <c r="C111" t="s">
        <v>14</v>
      </c>
      <c r="D111" t="s">
        <v>15</v>
      </c>
      <c r="E111">
        <v>22</v>
      </c>
      <c r="F111">
        <v>460</v>
      </c>
      <c r="G111" s="1">
        <v>4.7800000000000002E-2</v>
      </c>
      <c r="H111" s="8">
        <f t="shared" si="1"/>
        <v>0.48522727272727267</v>
      </c>
      <c r="I111" s="7">
        <v>10.674999999999999</v>
      </c>
      <c r="J111">
        <v>2</v>
      </c>
      <c r="K111" s="9">
        <v>3.75</v>
      </c>
      <c r="L111" s="7">
        <v>3.5625</v>
      </c>
      <c r="M111" s="1">
        <v>0.13639999999999999</v>
      </c>
    </row>
    <row r="112" spans="1:13">
      <c r="A112">
        <v>7</v>
      </c>
      <c r="B112" t="s">
        <v>16</v>
      </c>
      <c r="C112" t="s">
        <v>14</v>
      </c>
      <c r="D112" t="s">
        <v>15</v>
      </c>
      <c r="E112">
        <v>80</v>
      </c>
      <c r="F112">
        <v>1534</v>
      </c>
      <c r="G112" s="1">
        <v>5.2200000000000003E-2</v>
      </c>
      <c r="H112" s="8">
        <f t="shared" si="1"/>
        <v>0.57250000000000001</v>
      </c>
      <c r="I112" s="7">
        <v>45.8</v>
      </c>
      <c r="J112">
        <v>2</v>
      </c>
      <c r="K112" s="9">
        <v>15</v>
      </c>
      <c r="L112" s="7">
        <v>3.8125</v>
      </c>
      <c r="M112" s="1">
        <v>0.15</v>
      </c>
    </row>
    <row r="113" spans="1:13">
      <c r="A113">
        <v>5</v>
      </c>
      <c r="B113" t="s">
        <v>18</v>
      </c>
      <c r="C113" t="s">
        <v>14</v>
      </c>
      <c r="D113" t="s">
        <v>15</v>
      </c>
      <c r="E113">
        <v>6</v>
      </c>
      <c r="F113">
        <v>138</v>
      </c>
      <c r="G113" s="1">
        <v>4.3499999999999997E-2</v>
      </c>
      <c r="H113" s="8">
        <f t="shared" si="1"/>
        <v>0.71666666666666667</v>
      </c>
      <c r="I113" s="7">
        <v>4.3</v>
      </c>
      <c r="J113">
        <v>2.1</v>
      </c>
      <c r="K113" s="9">
        <v>1.25</v>
      </c>
      <c r="L113" s="7">
        <v>4.3</v>
      </c>
      <c r="M113" s="1">
        <v>0.16669999999999999</v>
      </c>
    </row>
    <row r="114" spans="1:13">
      <c r="A114">
        <v>12</v>
      </c>
      <c r="B114" t="s">
        <v>20</v>
      </c>
      <c r="C114" t="s">
        <v>14</v>
      </c>
      <c r="D114" t="s">
        <v>15</v>
      </c>
      <c r="E114">
        <v>186</v>
      </c>
      <c r="F114">
        <v>3801</v>
      </c>
      <c r="G114" s="1">
        <v>4.8899999999999999E-2</v>
      </c>
      <c r="H114" s="8">
        <f t="shared" si="1"/>
        <v>0.62217741935483872</v>
      </c>
      <c r="I114" s="7">
        <v>115.72499999999999</v>
      </c>
      <c r="J114">
        <v>2</v>
      </c>
      <c r="K114" s="9">
        <v>37.5</v>
      </c>
      <c r="L114" s="7">
        <v>3.8624999999999998</v>
      </c>
      <c r="M114" s="1">
        <v>0.1613</v>
      </c>
    </row>
    <row r="115" spans="1:13">
      <c r="A115">
        <v>6</v>
      </c>
      <c r="B115" t="s">
        <v>16</v>
      </c>
      <c r="C115" t="s">
        <v>14</v>
      </c>
      <c r="D115" t="s">
        <v>15</v>
      </c>
      <c r="E115">
        <v>35</v>
      </c>
      <c r="F115">
        <v>640</v>
      </c>
      <c r="G115" s="1">
        <v>5.4699999999999999E-2</v>
      </c>
      <c r="H115" s="8">
        <f t="shared" si="1"/>
        <v>0.50392857142857139</v>
      </c>
      <c r="I115" s="7">
        <v>17.637499999999999</v>
      </c>
      <c r="J115">
        <v>1.8</v>
      </c>
      <c r="K115" s="9">
        <v>6.25</v>
      </c>
      <c r="L115" s="7">
        <v>3.5249999999999999</v>
      </c>
      <c r="M115" s="1">
        <v>0.1429</v>
      </c>
    </row>
    <row r="116" spans="1:13">
      <c r="A116">
        <v>17</v>
      </c>
      <c r="B116" t="s">
        <v>13</v>
      </c>
      <c r="C116" t="s">
        <v>14</v>
      </c>
      <c r="D116" t="s">
        <v>15</v>
      </c>
      <c r="E116">
        <v>525</v>
      </c>
      <c r="F116">
        <v>9373</v>
      </c>
      <c r="G116" s="1">
        <v>5.6000000000000001E-2</v>
      </c>
      <c r="H116" s="8">
        <f t="shared" si="1"/>
        <v>0.53361904761904755</v>
      </c>
      <c r="I116" s="7">
        <v>280.14999999999998</v>
      </c>
      <c r="J116">
        <v>1.6</v>
      </c>
      <c r="K116" s="9">
        <v>72.5</v>
      </c>
      <c r="L116" s="7">
        <v>4.8250000000000002</v>
      </c>
      <c r="M116" s="1">
        <v>0.1105</v>
      </c>
    </row>
    <row r="117" spans="1:13">
      <c r="A117">
        <v>7</v>
      </c>
      <c r="B117" t="s">
        <v>19</v>
      </c>
      <c r="C117" t="s">
        <v>14</v>
      </c>
      <c r="D117" t="s">
        <v>15</v>
      </c>
      <c r="E117">
        <v>28</v>
      </c>
      <c r="F117">
        <v>524</v>
      </c>
      <c r="G117" s="1">
        <v>5.3400000000000003E-2</v>
      </c>
      <c r="H117" s="8">
        <f t="shared" si="1"/>
        <v>0.5133928571428571</v>
      </c>
      <c r="I117" s="7">
        <v>14.375</v>
      </c>
      <c r="J117">
        <v>2.2000000000000002</v>
      </c>
      <c r="K117" s="9">
        <v>6.25</v>
      </c>
      <c r="L117" s="7">
        <v>2.875</v>
      </c>
      <c r="M117" s="1">
        <v>0.17860000000000001</v>
      </c>
    </row>
    <row r="118" spans="1:13">
      <c r="A118">
        <v>7</v>
      </c>
      <c r="B118" t="s">
        <v>18</v>
      </c>
      <c r="C118" t="s">
        <v>14</v>
      </c>
      <c r="D118" t="s">
        <v>15</v>
      </c>
      <c r="E118">
        <v>60</v>
      </c>
      <c r="F118">
        <v>1155</v>
      </c>
      <c r="G118" s="1">
        <v>5.1900000000000002E-2</v>
      </c>
      <c r="H118" s="8">
        <f t="shared" si="1"/>
        <v>0.63083333333333336</v>
      </c>
      <c r="I118" s="7">
        <v>37.85</v>
      </c>
      <c r="J118">
        <v>2</v>
      </c>
      <c r="K118" s="9">
        <v>3.75</v>
      </c>
      <c r="L118" s="7">
        <v>12.612500000000001</v>
      </c>
      <c r="M118" s="1">
        <v>0.05</v>
      </c>
    </row>
    <row r="119" spans="1:13">
      <c r="A119">
        <v>21</v>
      </c>
      <c r="B119" t="s">
        <v>16</v>
      </c>
      <c r="C119" t="s">
        <v>14</v>
      </c>
      <c r="D119" t="s">
        <v>15</v>
      </c>
      <c r="E119">
        <v>271</v>
      </c>
      <c r="F119">
        <v>3756</v>
      </c>
      <c r="G119" s="1">
        <v>7.22E-2</v>
      </c>
      <c r="H119" s="8">
        <f t="shared" si="1"/>
        <v>0.54603321033210328</v>
      </c>
      <c r="I119" s="7">
        <v>147.97499999999999</v>
      </c>
      <c r="J119">
        <v>1.6</v>
      </c>
      <c r="K119" s="9">
        <v>32.5</v>
      </c>
      <c r="L119" s="7">
        <v>5.6875</v>
      </c>
      <c r="M119" s="1">
        <v>9.5899999999999999E-2</v>
      </c>
    </row>
    <row r="120" spans="1:13">
      <c r="A120">
        <v>17</v>
      </c>
      <c r="B120" t="s">
        <v>16</v>
      </c>
      <c r="C120" t="s">
        <v>14</v>
      </c>
      <c r="D120" t="s">
        <v>15</v>
      </c>
      <c r="E120">
        <v>463</v>
      </c>
      <c r="F120">
        <v>8983</v>
      </c>
      <c r="G120" s="1">
        <v>5.1499999999999997E-2</v>
      </c>
      <c r="H120" s="8">
        <f t="shared" si="1"/>
        <v>0.55089092872570189</v>
      </c>
      <c r="I120" s="7">
        <v>255.0625</v>
      </c>
      <c r="J120">
        <v>1.7</v>
      </c>
      <c r="K120" s="9">
        <v>62.5</v>
      </c>
      <c r="L120" s="7">
        <v>5.0999999999999996</v>
      </c>
      <c r="M120" s="1">
        <v>0.108</v>
      </c>
    </row>
    <row r="121" spans="1:13">
      <c r="A121">
        <v>2</v>
      </c>
      <c r="B121" t="s">
        <v>16</v>
      </c>
      <c r="C121" t="s">
        <v>14</v>
      </c>
      <c r="D121" t="s">
        <v>15</v>
      </c>
      <c r="E121">
        <v>14</v>
      </c>
      <c r="F121">
        <v>196</v>
      </c>
      <c r="G121" s="1">
        <v>7.1400000000000005E-2</v>
      </c>
      <c r="H121" s="8">
        <f t="shared" si="1"/>
        <v>0.49196428571428569</v>
      </c>
      <c r="I121" s="7">
        <v>6.8874999999999993</v>
      </c>
      <c r="J121">
        <v>1.7</v>
      </c>
      <c r="K121" s="9">
        <v>1.25</v>
      </c>
      <c r="L121" s="7">
        <v>6.8874999999999993</v>
      </c>
      <c r="M121" s="1">
        <v>7.1400000000000005E-2</v>
      </c>
    </row>
    <row r="122" spans="1:13">
      <c r="A122">
        <v>4</v>
      </c>
      <c r="B122" t="s">
        <v>20</v>
      </c>
      <c r="C122" t="s">
        <v>14</v>
      </c>
      <c r="D122" t="s">
        <v>15</v>
      </c>
      <c r="E122">
        <v>5</v>
      </c>
      <c r="F122">
        <v>103</v>
      </c>
      <c r="G122" s="1">
        <v>4.8500000000000001E-2</v>
      </c>
      <c r="H122" s="8">
        <f t="shared" si="1"/>
        <v>0.41499999999999992</v>
      </c>
      <c r="I122" s="7">
        <v>2.0749999999999997</v>
      </c>
      <c r="J122">
        <v>2.4</v>
      </c>
      <c r="K122" s="9">
        <v>0</v>
      </c>
      <c r="L122" s="7">
        <v>0</v>
      </c>
      <c r="M122" s="1">
        <v>0</v>
      </c>
    </row>
    <row r="123" spans="1:13">
      <c r="A123">
        <v>20</v>
      </c>
      <c r="B123" t="s">
        <v>21</v>
      </c>
      <c r="C123" t="s">
        <v>14</v>
      </c>
      <c r="D123" t="s">
        <v>15</v>
      </c>
      <c r="E123">
        <v>224</v>
      </c>
      <c r="F123">
        <v>3579</v>
      </c>
      <c r="G123" s="1">
        <v>6.2600000000000003E-2</v>
      </c>
      <c r="H123" s="8">
        <f t="shared" si="1"/>
        <v>0.48677455357142863</v>
      </c>
      <c r="I123" s="7">
        <v>109.03750000000001</v>
      </c>
      <c r="J123">
        <v>1.9</v>
      </c>
      <c r="K123" s="9">
        <v>30</v>
      </c>
      <c r="L123" s="7">
        <v>4.5374999999999996</v>
      </c>
      <c r="M123" s="1">
        <v>0.1071</v>
      </c>
    </row>
    <row r="124" spans="1:13">
      <c r="A124">
        <v>14</v>
      </c>
      <c r="B124" t="s">
        <v>17</v>
      </c>
      <c r="C124" t="s">
        <v>14</v>
      </c>
      <c r="D124" t="s">
        <v>15</v>
      </c>
      <c r="E124">
        <v>202</v>
      </c>
      <c r="F124">
        <v>2998</v>
      </c>
      <c r="G124" s="1">
        <v>6.7400000000000002E-2</v>
      </c>
      <c r="H124" s="8">
        <f t="shared" si="1"/>
        <v>0.54845297029702966</v>
      </c>
      <c r="I124" s="7">
        <v>110.78749999999999</v>
      </c>
      <c r="J124">
        <v>2.1</v>
      </c>
      <c r="K124" s="9">
        <v>35</v>
      </c>
      <c r="L124" s="7">
        <v>3.9624999999999999</v>
      </c>
      <c r="M124" s="1">
        <v>0.1386</v>
      </c>
    </row>
    <row r="125" spans="1:13">
      <c r="A125">
        <v>15</v>
      </c>
      <c r="B125" t="s">
        <v>19</v>
      </c>
      <c r="C125" t="s">
        <v>14</v>
      </c>
      <c r="D125" t="s">
        <v>15</v>
      </c>
      <c r="E125">
        <v>127</v>
      </c>
      <c r="F125">
        <v>2247</v>
      </c>
      <c r="G125" s="1">
        <v>5.6500000000000002E-2</v>
      </c>
      <c r="H125" s="8">
        <f t="shared" si="1"/>
        <v>0.57244094488188968</v>
      </c>
      <c r="I125" s="7">
        <v>72.699999999999989</v>
      </c>
      <c r="J125">
        <v>2.1</v>
      </c>
      <c r="K125" s="9">
        <v>15</v>
      </c>
      <c r="L125" s="7">
        <v>6.0625</v>
      </c>
      <c r="M125" s="1">
        <v>9.4500000000000001E-2</v>
      </c>
    </row>
    <row r="126" spans="1:13">
      <c r="A126">
        <v>11</v>
      </c>
      <c r="B126" t="s">
        <v>13</v>
      </c>
      <c r="C126" t="s">
        <v>14</v>
      </c>
      <c r="D126" t="s">
        <v>15</v>
      </c>
      <c r="E126">
        <v>321</v>
      </c>
      <c r="F126">
        <v>5829</v>
      </c>
      <c r="G126" s="1">
        <v>5.5100000000000003E-2</v>
      </c>
      <c r="H126" s="8">
        <f t="shared" si="1"/>
        <v>0.53173676012461057</v>
      </c>
      <c r="I126" s="7">
        <v>170.6875</v>
      </c>
      <c r="J126">
        <v>1.9</v>
      </c>
      <c r="K126" s="9">
        <v>40</v>
      </c>
      <c r="L126" s="7">
        <v>5.3374999999999995</v>
      </c>
      <c r="M126" s="1">
        <v>9.9699999999999997E-2</v>
      </c>
    </row>
    <row r="127" spans="1:13">
      <c r="A127">
        <v>21</v>
      </c>
      <c r="B127" t="s">
        <v>17</v>
      </c>
      <c r="C127" t="s">
        <v>14</v>
      </c>
      <c r="D127" t="s">
        <v>15</v>
      </c>
      <c r="E127">
        <v>225</v>
      </c>
      <c r="F127">
        <v>3298</v>
      </c>
      <c r="G127" s="1">
        <v>6.8199999999999997E-2</v>
      </c>
      <c r="H127" s="8">
        <f t="shared" si="1"/>
        <v>0.50927777777777783</v>
      </c>
      <c r="I127" s="7">
        <v>114.58750000000001</v>
      </c>
      <c r="J127">
        <v>1.8</v>
      </c>
      <c r="K127" s="9">
        <v>32.5</v>
      </c>
      <c r="L127" s="7">
        <v>4.4124999999999996</v>
      </c>
      <c r="M127" s="1">
        <v>0.11559999999999999</v>
      </c>
    </row>
    <row r="128" spans="1:13">
      <c r="A128">
        <v>1</v>
      </c>
      <c r="B128" t="s">
        <v>18</v>
      </c>
      <c r="C128" t="s">
        <v>14</v>
      </c>
      <c r="D128" t="s">
        <v>15</v>
      </c>
      <c r="E128">
        <v>16</v>
      </c>
      <c r="F128">
        <v>272</v>
      </c>
      <c r="G128" s="1">
        <v>5.8799999999999998E-2</v>
      </c>
      <c r="H128" s="8">
        <f t="shared" si="1"/>
        <v>0.57109374999999996</v>
      </c>
      <c r="I128" s="7">
        <v>9.1374999999999993</v>
      </c>
      <c r="J128">
        <v>2</v>
      </c>
      <c r="K128" s="9">
        <v>1.25</v>
      </c>
      <c r="L128" s="7">
        <v>9.1374999999999993</v>
      </c>
      <c r="M128" s="1">
        <v>6.25E-2</v>
      </c>
    </row>
    <row r="129" spans="1:13">
      <c r="A129">
        <v>14</v>
      </c>
      <c r="B129" t="s">
        <v>20</v>
      </c>
      <c r="C129" t="s">
        <v>14</v>
      </c>
      <c r="D129" t="s">
        <v>15</v>
      </c>
      <c r="E129">
        <v>187</v>
      </c>
      <c r="F129">
        <v>3787</v>
      </c>
      <c r="G129" s="1">
        <v>4.9399999999999999E-2</v>
      </c>
      <c r="H129" s="8">
        <f t="shared" si="1"/>
        <v>0.59732620320855612</v>
      </c>
      <c r="I129" s="7">
        <v>111.7</v>
      </c>
      <c r="J129">
        <v>2</v>
      </c>
      <c r="K129" s="9">
        <v>30</v>
      </c>
      <c r="L129" s="7">
        <v>4.6500000000000004</v>
      </c>
      <c r="M129" s="1">
        <v>0.1283</v>
      </c>
    </row>
    <row r="130" spans="1:13">
      <c r="A130">
        <v>8</v>
      </c>
      <c r="B130" t="s">
        <v>13</v>
      </c>
      <c r="C130" t="s">
        <v>14</v>
      </c>
      <c r="D130" t="s">
        <v>15</v>
      </c>
      <c r="E130">
        <v>127</v>
      </c>
      <c r="F130">
        <v>2578</v>
      </c>
      <c r="G130" s="1">
        <v>4.9299999999999997E-2</v>
      </c>
      <c r="H130" s="8">
        <f t="shared" si="1"/>
        <v>0.56043307086614169</v>
      </c>
      <c r="I130" s="7">
        <v>71.174999999999997</v>
      </c>
      <c r="J130">
        <v>2</v>
      </c>
      <c r="K130" s="9">
        <v>12.5</v>
      </c>
      <c r="L130" s="7">
        <v>7.1125000000000007</v>
      </c>
      <c r="M130" s="1">
        <v>7.8700000000000006E-2</v>
      </c>
    </row>
    <row r="131" spans="1:13">
      <c r="A131">
        <v>5</v>
      </c>
      <c r="B131" t="s">
        <v>17</v>
      </c>
      <c r="C131" t="s">
        <v>14</v>
      </c>
      <c r="D131" t="s">
        <v>15</v>
      </c>
      <c r="E131">
        <v>3</v>
      </c>
      <c r="F131">
        <v>68</v>
      </c>
      <c r="G131" s="1">
        <v>4.41E-2</v>
      </c>
      <c r="H131" s="8">
        <f t="shared" ref="H131:H194" si="2">I131/E131</f>
        <v>0.39583333333333331</v>
      </c>
      <c r="I131" s="7">
        <v>1.1875</v>
      </c>
      <c r="J131">
        <v>2.2999999999999998</v>
      </c>
      <c r="K131" s="9">
        <v>0</v>
      </c>
      <c r="L131" s="7">
        <v>0</v>
      </c>
      <c r="M131" s="1">
        <v>0</v>
      </c>
    </row>
    <row r="132" spans="1:13">
      <c r="A132">
        <v>14</v>
      </c>
      <c r="B132" t="s">
        <v>19</v>
      </c>
      <c r="C132" t="s">
        <v>14</v>
      </c>
      <c r="D132" t="s">
        <v>15</v>
      </c>
      <c r="E132">
        <v>129</v>
      </c>
      <c r="F132">
        <v>2251</v>
      </c>
      <c r="G132" s="1">
        <v>5.7299999999999997E-2</v>
      </c>
      <c r="H132" s="8">
        <f t="shared" si="2"/>
        <v>0.61240310077519378</v>
      </c>
      <c r="I132" s="7">
        <v>79</v>
      </c>
      <c r="J132">
        <v>2.1</v>
      </c>
      <c r="K132" s="9">
        <v>27.5</v>
      </c>
      <c r="L132" s="7">
        <v>3.5875000000000004</v>
      </c>
      <c r="M132" s="1">
        <v>0.17050000000000001</v>
      </c>
    </row>
    <row r="133" spans="1:13">
      <c r="A133">
        <v>13</v>
      </c>
      <c r="B133" t="s">
        <v>20</v>
      </c>
      <c r="C133" t="s">
        <v>14</v>
      </c>
      <c r="D133" t="s">
        <v>15</v>
      </c>
      <c r="E133">
        <v>241</v>
      </c>
      <c r="F133">
        <v>3849</v>
      </c>
      <c r="G133" s="1">
        <v>6.2600000000000003E-2</v>
      </c>
      <c r="H133" s="8">
        <f t="shared" si="2"/>
        <v>0.57225103734439831</v>
      </c>
      <c r="I133" s="7">
        <v>137.91249999999999</v>
      </c>
      <c r="J133">
        <v>2</v>
      </c>
      <c r="K133" s="9">
        <v>35</v>
      </c>
      <c r="L133" s="7">
        <v>4.9249999999999998</v>
      </c>
      <c r="M133" s="1">
        <v>0.1162</v>
      </c>
    </row>
    <row r="134" spans="1:13">
      <c r="A134">
        <v>1</v>
      </c>
      <c r="B134" t="s">
        <v>16</v>
      </c>
      <c r="C134" t="s">
        <v>14</v>
      </c>
      <c r="D134" t="s">
        <v>15</v>
      </c>
      <c r="E134">
        <v>25</v>
      </c>
      <c r="F134">
        <v>304</v>
      </c>
      <c r="G134" s="1">
        <v>8.2199999999999995E-2</v>
      </c>
      <c r="H134" s="8">
        <f t="shared" si="2"/>
        <v>0.58849999999999991</v>
      </c>
      <c r="I134" s="7">
        <v>14.712499999999999</v>
      </c>
      <c r="J134">
        <v>2</v>
      </c>
      <c r="K134" s="9">
        <v>5</v>
      </c>
      <c r="L134" s="7">
        <v>3.6749999999999998</v>
      </c>
      <c r="M134" s="1">
        <v>0.16</v>
      </c>
    </row>
    <row r="135" spans="1:13">
      <c r="A135">
        <v>0</v>
      </c>
      <c r="B135" t="s">
        <v>21</v>
      </c>
      <c r="C135" t="s">
        <v>14</v>
      </c>
      <c r="D135" t="s">
        <v>15</v>
      </c>
      <c r="E135">
        <v>30</v>
      </c>
      <c r="F135">
        <v>643</v>
      </c>
      <c r="G135" s="1">
        <v>4.6699999999999998E-2</v>
      </c>
      <c r="H135" s="8">
        <f t="shared" si="2"/>
        <v>0.55000000000000004</v>
      </c>
      <c r="I135" s="7">
        <v>16.5</v>
      </c>
      <c r="J135">
        <v>1.9</v>
      </c>
      <c r="K135" s="9">
        <v>5</v>
      </c>
      <c r="L135" s="7">
        <v>4.125</v>
      </c>
      <c r="M135" s="1">
        <v>0.1333</v>
      </c>
    </row>
    <row r="136" spans="1:13">
      <c r="A136">
        <v>3</v>
      </c>
      <c r="B136" t="s">
        <v>20</v>
      </c>
      <c r="C136" t="s">
        <v>14</v>
      </c>
      <c r="D136" t="s">
        <v>15</v>
      </c>
      <c r="E136">
        <v>8</v>
      </c>
      <c r="F136">
        <v>98</v>
      </c>
      <c r="G136" s="1">
        <v>8.1600000000000006E-2</v>
      </c>
      <c r="H136" s="8">
        <f t="shared" si="2"/>
        <v>0.6796875</v>
      </c>
      <c r="I136" s="7">
        <v>5.4375</v>
      </c>
      <c r="J136">
        <v>1.9</v>
      </c>
      <c r="K136" s="9">
        <v>0</v>
      </c>
      <c r="L136" s="7">
        <v>0</v>
      </c>
      <c r="M136" s="1">
        <v>0</v>
      </c>
    </row>
    <row r="137" spans="1:13">
      <c r="A137">
        <v>0</v>
      </c>
      <c r="B137" t="s">
        <v>16</v>
      </c>
      <c r="C137" t="s">
        <v>14</v>
      </c>
      <c r="D137" t="s">
        <v>15</v>
      </c>
      <c r="E137">
        <v>36</v>
      </c>
      <c r="F137">
        <v>689</v>
      </c>
      <c r="G137" s="1">
        <v>5.2200000000000003E-2</v>
      </c>
      <c r="H137" s="8">
        <f t="shared" si="2"/>
        <v>0.49062500000000003</v>
      </c>
      <c r="I137" s="7">
        <v>17.662500000000001</v>
      </c>
      <c r="J137">
        <v>1.9</v>
      </c>
      <c r="K137" s="9">
        <v>6.25</v>
      </c>
      <c r="L137" s="7">
        <v>3.5375000000000001</v>
      </c>
      <c r="M137" s="1">
        <v>0.1389</v>
      </c>
    </row>
    <row r="138" spans="1:13">
      <c r="A138">
        <v>11</v>
      </c>
      <c r="B138" t="s">
        <v>17</v>
      </c>
      <c r="C138" t="s">
        <v>14</v>
      </c>
      <c r="D138" t="s">
        <v>15</v>
      </c>
      <c r="E138">
        <v>191</v>
      </c>
      <c r="F138">
        <v>2921</v>
      </c>
      <c r="G138" s="1">
        <v>6.54E-2</v>
      </c>
      <c r="H138" s="8">
        <f t="shared" si="2"/>
        <v>0.64443717277486912</v>
      </c>
      <c r="I138" s="7">
        <v>123.08750000000001</v>
      </c>
      <c r="J138">
        <v>2.1</v>
      </c>
      <c r="K138" s="9">
        <v>36.25</v>
      </c>
      <c r="L138" s="7">
        <v>4.25</v>
      </c>
      <c r="M138" s="1">
        <v>0.15179999999999999</v>
      </c>
    </row>
    <row r="139" spans="1:13">
      <c r="A139">
        <v>9</v>
      </c>
      <c r="B139" t="s">
        <v>20</v>
      </c>
      <c r="C139" t="s">
        <v>14</v>
      </c>
      <c r="D139" t="s">
        <v>15</v>
      </c>
      <c r="E139">
        <v>142</v>
      </c>
      <c r="F139">
        <v>2826</v>
      </c>
      <c r="G139" s="1">
        <v>5.0200000000000002E-2</v>
      </c>
      <c r="H139" s="8">
        <f t="shared" si="2"/>
        <v>0.56654929577464785</v>
      </c>
      <c r="I139" s="7">
        <v>80.45</v>
      </c>
      <c r="J139">
        <v>2.1</v>
      </c>
      <c r="K139" s="9">
        <v>15</v>
      </c>
      <c r="L139" s="7">
        <v>6.7</v>
      </c>
      <c r="M139" s="1">
        <v>8.4500000000000006E-2</v>
      </c>
    </row>
    <row r="140" spans="1:13">
      <c r="A140">
        <v>20</v>
      </c>
      <c r="B140" t="s">
        <v>16</v>
      </c>
      <c r="C140" t="s">
        <v>14</v>
      </c>
      <c r="D140" t="s">
        <v>15</v>
      </c>
      <c r="E140">
        <v>252</v>
      </c>
      <c r="F140">
        <v>4108</v>
      </c>
      <c r="G140" s="1">
        <v>6.13E-2</v>
      </c>
      <c r="H140" s="8">
        <f t="shared" si="2"/>
        <v>0.53278769841269835</v>
      </c>
      <c r="I140" s="7">
        <v>134.26249999999999</v>
      </c>
      <c r="J140">
        <v>1.7</v>
      </c>
      <c r="K140" s="9">
        <v>35</v>
      </c>
      <c r="L140" s="7">
        <v>4.8</v>
      </c>
      <c r="M140" s="1">
        <v>0.1111</v>
      </c>
    </row>
    <row r="141" spans="1:13">
      <c r="A141">
        <v>7</v>
      </c>
      <c r="B141" t="s">
        <v>13</v>
      </c>
      <c r="C141" t="s">
        <v>14</v>
      </c>
      <c r="D141" t="s">
        <v>15</v>
      </c>
      <c r="E141">
        <v>63</v>
      </c>
      <c r="F141">
        <v>1303</v>
      </c>
      <c r="G141" s="1">
        <v>4.8300000000000003E-2</v>
      </c>
      <c r="H141" s="8">
        <f t="shared" si="2"/>
        <v>0.54563492063492058</v>
      </c>
      <c r="I141" s="7">
        <v>34.375</v>
      </c>
      <c r="J141">
        <v>1.9</v>
      </c>
      <c r="K141" s="9">
        <v>7.5</v>
      </c>
      <c r="L141" s="7">
        <v>5.7249999999999996</v>
      </c>
      <c r="M141" s="1">
        <v>9.5200000000000007E-2</v>
      </c>
    </row>
    <row r="142" spans="1:13">
      <c r="A142">
        <v>5</v>
      </c>
      <c r="B142" t="s">
        <v>13</v>
      </c>
      <c r="C142" t="s">
        <v>14</v>
      </c>
      <c r="D142" t="s">
        <v>15</v>
      </c>
      <c r="E142">
        <v>7</v>
      </c>
      <c r="F142">
        <v>149</v>
      </c>
      <c r="G142" s="1">
        <v>4.7E-2</v>
      </c>
      <c r="H142" s="8">
        <f t="shared" si="2"/>
        <v>0.53214285714285714</v>
      </c>
      <c r="I142" s="7">
        <v>3.7250000000000001</v>
      </c>
      <c r="J142">
        <v>2</v>
      </c>
      <c r="K142" s="9">
        <v>0</v>
      </c>
      <c r="L142" s="7">
        <v>0</v>
      </c>
      <c r="M142" s="1">
        <v>0</v>
      </c>
    </row>
    <row r="143" spans="1:13">
      <c r="A143">
        <v>14</v>
      </c>
      <c r="B143" t="s">
        <v>21</v>
      </c>
      <c r="C143" t="s">
        <v>14</v>
      </c>
      <c r="D143" t="s">
        <v>15</v>
      </c>
      <c r="E143">
        <v>323</v>
      </c>
      <c r="F143">
        <v>6319</v>
      </c>
      <c r="G143" s="1">
        <v>5.11E-2</v>
      </c>
      <c r="H143" s="8">
        <f t="shared" si="2"/>
        <v>0.56660216718266254</v>
      </c>
      <c r="I143" s="7">
        <v>183.01249999999999</v>
      </c>
      <c r="J143">
        <v>1.9</v>
      </c>
      <c r="K143" s="9">
        <v>43.75</v>
      </c>
      <c r="L143" s="7">
        <v>5.2249999999999996</v>
      </c>
      <c r="M143" s="1">
        <v>0.1084</v>
      </c>
    </row>
    <row r="144" spans="1:13">
      <c r="A144">
        <v>11</v>
      </c>
      <c r="B144" t="s">
        <v>16</v>
      </c>
      <c r="C144" t="s">
        <v>14</v>
      </c>
      <c r="D144" t="s">
        <v>15</v>
      </c>
      <c r="E144">
        <v>243</v>
      </c>
      <c r="F144">
        <v>5657</v>
      </c>
      <c r="G144" s="1">
        <v>4.2999999999999997E-2</v>
      </c>
      <c r="H144" s="8">
        <f t="shared" si="2"/>
        <v>0.53729423868312753</v>
      </c>
      <c r="I144" s="7">
        <v>130.5625</v>
      </c>
      <c r="J144">
        <v>2</v>
      </c>
      <c r="K144" s="9">
        <v>28.75</v>
      </c>
      <c r="L144" s="7">
        <v>5.6749999999999998</v>
      </c>
      <c r="M144" s="1">
        <v>9.4700000000000006E-2</v>
      </c>
    </row>
    <row r="145" spans="1:13">
      <c r="A145">
        <v>8</v>
      </c>
      <c r="B145" t="s">
        <v>18</v>
      </c>
      <c r="C145" t="s">
        <v>14</v>
      </c>
      <c r="D145" t="s">
        <v>15</v>
      </c>
      <c r="E145">
        <v>101</v>
      </c>
      <c r="F145">
        <v>2282</v>
      </c>
      <c r="G145" s="1">
        <v>4.4299999999999999E-2</v>
      </c>
      <c r="H145" s="8">
        <f t="shared" si="2"/>
        <v>0.6050742574257425</v>
      </c>
      <c r="I145" s="7">
        <v>61.112499999999997</v>
      </c>
      <c r="J145">
        <v>2.1</v>
      </c>
      <c r="K145" s="9">
        <v>7.5</v>
      </c>
      <c r="L145" s="7">
        <v>10.1875</v>
      </c>
      <c r="M145" s="1">
        <v>5.9400000000000001E-2</v>
      </c>
    </row>
    <row r="146" spans="1:13">
      <c r="A146">
        <v>19</v>
      </c>
      <c r="B146" t="s">
        <v>13</v>
      </c>
      <c r="C146" t="s">
        <v>14</v>
      </c>
      <c r="D146" t="s">
        <v>15</v>
      </c>
      <c r="E146">
        <v>433</v>
      </c>
      <c r="F146">
        <v>5914</v>
      </c>
      <c r="G146" s="1">
        <v>7.3200000000000001E-2</v>
      </c>
      <c r="H146" s="8">
        <f t="shared" si="2"/>
        <v>0.53611431870669746</v>
      </c>
      <c r="I146" s="7">
        <v>232.13750000000002</v>
      </c>
      <c r="J146">
        <v>1.6</v>
      </c>
      <c r="K146" s="9">
        <v>51.25</v>
      </c>
      <c r="L146" s="7">
        <v>5.6625000000000005</v>
      </c>
      <c r="M146" s="1">
        <v>9.4700000000000006E-2</v>
      </c>
    </row>
    <row r="147" spans="1:13">
      <c r="A147">
        <v>20</v>
      </c>
      <c r="B147" t="s">
        <v>17</v>
      </c>
      <c r="C147" t="s">
        <v>14</v>
      </c>
      <c r="D147" t="s">
        <v>15</v>
      </c>
      <c r="E147">
        <v>285</v>
      </c>
      <c r="F147">
        <v>3894</v>
      </c>
      <c r="G147" s="1">
        <v>7.3200000000000001E-2</v>
      </c>
      <c r="H147" s="8">
        <f t="shared" si="2"/>
        <v>0.52583333333333337</v>
      </c>
      <c r="I147" s="7">
        <v>149.86250000000001</v>
      </c>
      <c r="J147">
        <v>1.8</v>
      </c>
      <c r="K147" s="9">
        <v>32.5</v>
      </c>
      <c r="L147" s="7">
        <v>5.7625000000000002</v>
      </c>
      <c r="M147" s="1">
        <v>9.1200000000000003E-2</v>
      </c>
    </row>
    <row r="148" spans="1:13">
      <c r="A148">
        <v>22</v>
      </c>
      <c r="B148" t="s">
        <v>17</v>
      </c>
      <c r="C148" t="s">
        <v>14</v>
      </c>
      <c r="D148" t="s">
        <v>15</v>
      </c>
      <c r="E148">
        <v>165</v>
      </c>
      <c r="F148">
        <v>2598</v>
      </c>
      <c r="G148" s="1">
        <v>6.3500000000000001E-2</v>
      </c>
      <c r="H148" s="8">
        <f t="shared" si="2"/>
        <v>0.48803030303030309</v>
      </c>
      <c r="I148" s="7">
        <v>80.525000000000006</v>
      </c>
      <c r="J148">
        <v>1.7</v>
      </c>
      <c r="K148" s="9">
        <v>33.75</v>
      </c>
      <c r="L148" s="7">
        <v>2.9875000000000003</v>
      </c>
      <c r="M148" s="1">
        <v>0.1636</v>
      </c>
    </row>
    <row r="149" spans="1:13">
      <c r="A149">
        <v>15</v>
      </c>
      <c r="B149" t="s">
        <v>13</v>
      </c>
      <c r="C149" t="s">
        <v>14</v>
      </c>
      <c r="D149" t="s">
        <v>15</v>
      </c>
      <c r="E149">
        <v>462</v>
      </c>
      <c r="F149">
        <v>8117</v>
      </c>
      <c r="G149" s="1">
        <v>5.6899999999999999E-2</v>
      </c>
      <c r="H149" s="8">
        <f t="shared" si="2"/>
        <v>0.55024350649350651</v>
      </c>
      <c r="I149" s="7">
        <v>254.21250000000001</v>
      </c>
      <c r="J149">
        <v>1.7</v>
      </c>
      <c r="K149" s="9">
        <v>51.25</v>
      </c>
      <c r="L149" s="7">
        <v>6.2</v>
      </c>
      <c r="M149" s="1">
        <v>8.8700000000000001E-2</v>
      </c>
    </row>
    <row r="150" spans="1:13">
      <c r="A150">
        <v>10</v>
      </c>
      <c r="B150" t="s">
        <v>21</v>
      </c>
      <c r="C150" t="s">
        <v>14</v>
      </c>
      <c r="D150" t="s">
        <v>15</v>
      </c>
      <c r="E150">
        <v>236</v>
      </c>
      <c r="F150">
        <v>5055</v>
      </c>
      <c r="G150" s="1">
        <v>4.6699999999999998E-2</v>
      </c>
      <c r="H150" s="8">
        <f t="shared" si="2"/>
        <v>0.54449152542372881</v>
      </c>
      <c r="I150" s="7">
        <v>128.5</v>
      </c>
      <c r="J150">
        <v>1.9</v>
      </c>
      <c r="K150" s="9">
        <v>23.75</v>
      </c>
      <c r="L150" s="7">
        <v>6.7625000000000002</v>
      </c>
      <c r="M150" s="1">
        <v>8.0500000000000002E-2</v>
      </c>
    </row>
    <row r="151" spans="1:13">
      <c r="A151">
        <v>19</v>
      </c>
      <c r="B151" t="s">
        <v>20</v>
      </c>
      <c r="C151" t="s">
        <v>14</v>
      </c>
      <c r="D151" t="s">
        <v>15</v>
      </c>
      <c r="E151">
        <v>159</v>
      </c>
      <c r="F151">
        <v>2523</v>
      </c>
      <c r="G151" s="1">
        <v>6.3E-2</v>
      </c>
      <c r="H151" s="8">
        <f t="shared" si="2"/>
        <v>0.55432389937106918</v>
      </c>
      <c r="I151" s="7">
        <v>88.137500000000003</v>
      </c>
      <c r="J151">
        <v>1.9</v>
      </c>
      <c r="K151" s="9">
        <v>15</v>
      </c>
      <c r="L151" s="7">
        <v>7.35</v>
      </c>
      <c r="M151" s="1">
        <v>7.5499999999999998E-2</v>
      </c>
    </row>
    <row r="152" spans="1:13">
      <c r="A152">
        <v>11</v>
      </c>
      <c r="B152" t="s">
        <v>21</v>
      </c>
      <c r="C152" t="s">
        <v>14</v>
      </c>
      <c r="D152" t="s">
        <v>15</v>
      </c>
      <c r="E152">
        <v>281</v>
      </c>
      <c r="F152">
        <v>5853</v>
      </c>
      <c r="G152" s="1">
        <v>4.8000000000000001E-2</v>
      </c>
      <c r="H152" s="8">
        <f t="shared" si="2"/>
        <v>0.53874555160142346</v>
      </c>
      <c r="I152" s="7">
        <v>151.38749999999999</v>
      </c>
      <c r="J152">
        <v>2</v>
      </c>
      <c r="K152" s="9">
        <v>46.25</v>
      </c>
      <c r="L152" s="7">
        <v>4.0875000000000004</v>
      </c>
      <c r="M152" s="1">
        <v>0.13170000000000001</v>
      </c>
    </row>
    <row r="153" spans="1:13">
      <c r="A153">
        <v>4</v>
      </c>
      <c r="B153" t="s">
        <v>13</v>
      </c>
      <c r="C153" t="s">
        <v>14</v>
      </c>
      <c r="D153" t="s">
        <v>15</v>
      </c>
      <c r="E153">
        <v>3</v>
      </c>
      <c r="F153">
        <v>88</v>
      </c>
      <c r="G153" s="1">
        <v>3.4099999999999998E-2</v>
      </c>
      <c r="H153" s="8">
        <f t="shared" si="2"/>
        <v>0.49583333333333329</v>
      </c>
      <c r="I153" s="7">
        <v>1.4874999999999998</v>
      </c>
      <c r="J153">
        <v>2.2000000000000002</v>
      </c>
      <c r="K153" s="9">
        <v>0</v>
      </c>
      <c r="L153" s="7">
        <v>0</v>
      </c>
      <c r="M153" s="1">
        <v>0</v>
      </c>
    </row>
    <row r="154" spans="1:13">
      <c r="A154">
        <v>20</v>
      </c>
      <c r="B154" t="s">
        <v>18</v>
      </c>
      <c r="C154" t="s">
        <v>14</v>
      </c>
      <c r="D154" t="s">
        <v>15</v>
      </c>
      <c r="E154">
        <v>230</v>
      </c>
      <c r="F154">
        <v>3549</v>
      </c>
      <c r="G154" s="1">
        <v>6.4799999999999996E-2</v>
      </c>
      <c r="H154" s="8">
        <f t="shared" si="2"/>
        <v>0.50195652173913041</v>
      </c>
      <c r="I154" s="7">
        <v>115.45</v>
      </c>
      <c r="J154">
        <v>1.8</v>
      </c>
      <c r="K154" s="9">
        <v>26.25</v>
      </c>
      <c r="L154" s="7">
        <v>5.5</v>
      </c>
      <c r="M154" s="1">
        <v>9.1300000000000006E-2</v>
      </c>
    </row>
    <row r="155" spans="1:13">
      <c r="A155">
        <v>15</v>
      </c>
      <c r="B155" t="s">
        <v>17</v>
      </c>
      <c r="C155" t="s">
        <v>14</v>
      </c>
      <c r="D155" t="s">
        <v>15</v>
      </c>
      <c r="E155">
        <v>203</v>
      </c>
      <c r="F155">
        <v>2981</v>
      </c>
      <c r="G155" s="1">
        <v>6.8099999999999994E-2</v>
      </c>
      <c r="H155" s="8">
        <f t="shared" si="2"/>
        <v>0.55597290640394093</v>
      </c>
      <c r="I155" s="7">
        <v>112.86250000000001</v>
      </c>
      <c r="J155">
        <v>2.1</v>
      </c>
      <c r="K155" s="9">
        <v>33.75</v>
      </c>
      <c r="L155" s="7">
        <v>4.1749999999999998</v>
      </c>
      <c r="M155" s="1">
        <v>0.13300000000000001</v>
      </c>
    </row>
    <row r="156" spans="1:13">
      <c r="A156">
        <v>16</v>
      </c>
      <c r="B156" t="s">
        <v>18</v>
      </c>
      <c r="C156" t="s">
        <v>14</v>
      </c>
      <c r="D156" t="s">
        <v>15</v>
      </c>
      <c r="E156">
        <v>364</v>
      </c>
      <c r="F156">
        <v>6944</v>
      </c>
      <c r="G156" s="1">
        <v>5.2400000000000002E-2</v>
      </c>
      <c r="H156" s="8">
        <f t="shared" si="2"/>
        <v>0.55807005494505491</v>
      </c>
      <c r="I156" s="7">
        <v>203.13749999999999</v>
      </c>
      <c r="J156">
        <v>1.8</v>
      </c>
      <c r="K156" s="9">
        <v>56.25</v>
      </c>
      <c r="L156" s="7">
        <v>4.5125000000000002</v>
      </c>
      <c r="M156" s="1">
        <v>0.1236</v>
      </c>
    </row>
    <row r="157" spans="1:13">
      <c r="A157">
        <v>15</v>
      </c>
      <c r="B157" t="s">
        <v>20</v>
      </c>
      <c r="C157" t="s">
        <v>14</v>
      </c>
      <c r="D157" t="s">
        <v>15</v>
      </c>
      <c r="E157">
        <v>187</v>
      </c>
      <c r="F157">
        <v>3790</v>
      </c>
      <c r="G157" s="1">
        <v>4.9299999999999997E-2</v>
      </c>
      <c r="H157" s="8">
        <f t="shared" si="2"/>
        <v>0.58108288770053484</v>
      </c>
      <c r="I157" s="7">
        <v>108.66250000000001</v>
      </c>
      <c r="J157">
        <v>2</v>
      </c>
      <c r="K157" s="9">
        <v>27.5</v>
      </c>
      <c r="L157" s="7">
        <v>4.9375</v>
      </c>
      <c r="M157" s="1">
        <v>0.1176</v>
      </c>
    </row>
    <row r="158" spans="1:13">
      <c r="A158">
        <v>4</v>
      </c>
      <c r="B158" t="s">
        <v>17</v>
      </c>
      <c r="C158" t="s">
        <v>14</v>
      </c>
      <c r="D158" t="s">
        <v>15</v>
      </c>
      <c r="E158">
        <v>6</v>
      </c>
      <c r="F158">
        <v>73</v>
      </c>
      <c r="G158" s="1">
        <v>8.2199999999999995E-2</v>
      </c>
      <c r="H158" s="8">
        <f t="shared" si="2"/>
        <v>0.65208333333333324</v>
      </c>
      <c r="I158" s="7">
        <v>3.9124999999999996</v>
      </c>
      <c r="J158">
        <v>2.6</v>
      </c>
      <c r="K158" s="9">
        <v>1.25</v>
      </c>
      <c r="L158" s="7">
        <v>3.9124999999999996</v>
      </c>
      <c r="M158" s="1">
        <v>0.16669999999999999</v>
      </c>
    </row>
    <row r="159" spans="1:13">
      <c r="A159">
        <v>10</v>
      </c>
      <c r="B159" t="s">
        <v>19</v>
      </c>
      <c r="C159" t="s">
        <v>14</v>
      </c>
      <c r="D159" t="s">
        <v>15</v>
      </c>
      <c r="E159">
        <v>146</v>
      </c>
      <c r="F159">
        <v>2019</v>
      </c>
      <c r="G159" s="1">
        <v>7.2300000000000003E-2</v>
      </c>
      <c r="H159" s="8">
        <f t="shared" si="2"/>
        <v>0.63150684931506851</v>
      </c>
      <c r="I159" s="7">
        <v>92.2</v>
      </c>
      <c r="J159">
        <v>2.2000000000000002</v>
      </c>
      <c r="K159" s="9">
        <v>21.25</v>
      </c>
      <c r="L159" s="7">
        <v>5.4249999999999998</v>
      </c>
      <c r="M159" s="1">
        <v>0.1164</v>
      </c>
    </row>
    <row r="160" spans="1:13">
      <c r="A160">
        <v>8</v>
      </c>
      <c r="B160" t="s">
        <v>16</v>
      </c>
      <c r="C160" t="s">
        <v>14</v>
      </c>
      <c r="D160" t="s">
        <v>15</v>
      </c>
      <c r="E160">
        <v>130</v>
      </c>
      <c r="F160">
        <v>2755</v>
      </c>
      <c r="G160" s="1">
        <v>4.7199999999999999E-2</v>
      </c>
      <c r="H160" s="8">
        <f t="shared" si="2"/>
        <v>0.57961538461538453</v>
      </c>
      <c r="I160" s="7">
        <v>75.349999999999994</v>
      </c>
      <c r="J160">
        <v>2</v>
      </c>
      <c r="K160" s="9">
        <v>11.25</v>
      </c>
      <c r="L160" s="7">
        <v>8.375</v>
      </c>
      <c r="M160" s="1">
        <v>6.9199999999999998E-2</v>
      </c>
    </row>
    <row r="161" spans="1:13">
      <c r="A161">
        <v>21</v>
      </c>
      <c r="B161" t="s">
        <v>13</v>
      </c>
      <c r="C161" t="s">
        <v>14</v>
      </c>
      <c r="D161" t="s">
        <v>15</v>
      </c>
      <c r="E161">
        <v>287</v>
      </c>
      <c r="F161">
        <v>4557</v>
      </c>
      <c r="G161" s="1">
        <v>6.3E-2</v>
      </c>
      <c r="H161" s="8">
        <f t="shared" si="2"/>
        <v>0.50670731707317074</v>
      </c>
      <c r="I161" s="7">
        <v>145.42500000000001</v>
      </c>
      <c r="J161">
        <v>1.6</v>
      </c>
      <c r="K161" s="9">
        <v>33.75</v>
      </c>
      <c r="L161" s="7">
        <v>5.3874999999999993</v>
      </c>
      <c r="M161" s="1">
        <v>9.4100000000000003E-2</v>
      </c>
    </row>
    <row r="162" spans="1:13">
      <c r="A162">
        <v>17</v>
      </c>
      <c r="B162" t="s">
        <v>19</v>
      </c>
      <c r="C162" t="s">
        <v>14</v>
      </c>
      <c r="D162" t="s">
        <v>15</v>
      </c>
      <c r="E162">
        <v>144</v>
      </c>
      <c r="F162">
        <v>2297</v>
      </c>
      <c r="G162" s="1">
        <v>6.2700000000000006E-2</v>
      </c>
      <c r="H162" s="8">
        <f t="shared" si="2"/>
        <v>0.5736979166666667</v>
      </c>
      <c r="I162" s="7">
        <v>82.612500000000011</v>
      </c>
      <c r="J162">
        <v>2.1</v>
      </c>
      <c r="K162" s="9">
        <v>26.25</v>
      </c>
      <c r="L162" s="7">
        <v>3.9375</v>
      </c>
      <c r="M162" s="1">
        <v>0.14580000000000001</v>
      </c>
    </row>
    <row r="163" spans="1:13">
      <c r="A163">
        <v>12</v>
      </c>
      <c r="B163" t="s">
        <v>16</v>
      </c>
      <c r="C163" t="s">
        <v>14</v>
      </c>
      <c r="D163" t="s">
        <v>15</v>
      </c>
      <c r="E163">
        <v>266</v>
      </c>
      <c r="F163">
        <v>5412</v>
      </c>
      <c r="G163" s="1">
        <v>4.9200000000000001E-2</v>
      </c>
      <c r="H163" s="8">
        <f t="shared" si="2"/>
        <v>0.57467105263157903</v>
      </c>
      <c r="I163" s="7">
        <v>152.86250000000001</v>
      </c>
      <c r="J163">
        <v>2</v>
      </c>
      <c r="K163" s="9">
        <v>23.75</v>
      </c>
      <c r="L163" s="7">
        <v>8.0500000000000007</v>
      </c>
      <c r="M163" s="1">
        <v>7.1400000000000005E-2</v>
      </c>
    </row>
    <row r="164" spans="1:13">
      <c r="A164">
        <v>17</v>
      </c>
      <c r="B164" t="s">
        <v>17</v>
      </c>
      <c r="C164" t="s">
        <v>14</v>
      </c>
      <c r="D164" t="s">
        <v>15</v>
      </c>
      <c r="E164">
        <v>249</v>
      </c>
      <c r="F164">
        <v>3655</v>
      </c>
      <c r="G164" s="1">
        <v>6.8099999999999994E-2</v>
      </c>
      <c r="H164" s="8">
        <f t="shared" si="2"/>
        <v>0.54819277108433739</v>
      </c>
      <c r="I164" s="7">
        <v>136.5</v>
      </c>
      <c r="J164">
        <v>2</v>
      </c>
      <c r="K164" s="9">
        <v>30</v>
      </c>
      <c r="L164" s="7">
        <v>5.6875</v>
      </c>
      <c r="M164" s="1">
        <v>9.64E-2</v>
      </c>
    </row>
    <row r="165" spans="1:13">
      <c r="A165">
        <v>7</v>
      </c>
      <c r="B165" t="s">
        <v>17</v>
      </c>
      <c r="C165" t="s">
        <v>14</v>
      </c>
      <c r="D165" t="s">
        <v>15</v>
      </c>
      <c r="E165">
        <v>38</v>
      </c>
      <c r="F165">
        <v>366</v>
      </c>
      <c r="G165" s="1">
        <v>0.1038</v>
      </c>
      <c r="H165" s="8">
        <f t="shared" si="2"/>
        <v>0.62631578947368416</v>
      </c>
      <c r="I165" s="7">
        <v>23.799999999999997</v>
      </c>
      <c r="J165">
        <v>2.2000000000000002</v>
      </c>
      <c r="K165" s="9">
        <v>5</v>
      </c>
      <c r="L165" s="7">
        <v>5.9499999999999993</v>
      </c>
      <c r="M165" s="1">
        <v>0.1053</v>
      </c>
    </row>
    <row r="166" spans="1:13">
      <c r="A166">
        <v>0</v>
      </c>
      <c r="B166" t="s">
        <v>20</v>
      </c>
      <c r="C166" t="s">
        <v>14</v>
      </c>
      <c r="D166" t="s">
        <v>15</v>
      </c>
      <c r="E166">
        <v>37</v>
      </c>
      <c r="F166">
        <v>648</v>
      </c>
      <c r="G166" s="1">
        <v>5.7099999999999998E-2</v>
      </c>
      <c r="H166" s="8">
        <f t="shared" si="2"/>
        <v>0.59662162162162158</v>
      </c>
      <c r="I166" s="7">
        <v>22.074999999999999</v>
      </c>
      <c r="J166">
        <v>1.9</v>
      </c>
      <c r="K166" s="9">
        <v>8.75</v>
      </c>
      <c r="L166" s="7">
        <v>3.15</v>
      </c>
      <c r="M166" s="1">
        <v>0.18920000000000001</v>
      </c>
    </row>
    <row r="167" spans="1:13">
      <c r="A167">
        <v>12</v>
      </c>
      <c r="B167" t="s">
        <v>13</v>
      </c>
      <c r="C167" t="s">
        <v>14</v>
      </c>
      <c r="D167" t="s">
        <v>15</v>
      </c>
      <c r="E167">
        <v>356</v>
      </c>
      <c r="F167">
        <v>6458</v>
      </c>
      <c r="G167" s="1">
        <v>5.5100000000000003E-2</v>
      </c>
      <c r="H167" s="8">
        <f t="shared" si="2"/>
        <v>0.57942415730337082</v>
      </c>
      <c r="I167" s="7">
        <v>206.27500000000001</v>
      </c>
      <c r="J167">
        <v>1.9</v>
      </c>
      <c r="K167" s="9">
        <v>37.5</v>
      </c>
      <c r="L167" s="7">
        <v>6.875</v>
      </c>
      <c r="M167" s="1">
        <v>8.43E-2</v>
      </c>
    </row>
    <row r="168" spans="1:13">
      <c r="A168">
        <v>4</v>
      </c>
      <c r="B168" t="s">
        <v>21</v>
      </c>
      <c r="C168" t="s">
        <v>14</v>
      </c>
      <c r="D168" t="s">
        <v>15</v>
      </c>
      <c r="E168">
        <v>9</v>
      </c>
      <c r="F168">
        <v>81</v>
      </c>
      <c r="G168" s="1">
        <v>0.1111</v>
      </c>
      <c r="H168" s="8">
        <f t="shared" si="2"/>
        <v>0.57916666666666672</v>
      </c>
      <c r="I168" s="7">
        <v>5.2125000000000004</v>
      </c>
      <c r="J168">
        <v>2.2000000000000002</v>
      </c>
      <c r="K168" s="9">
        <v>3.75</v>
      </c>
      <c r="L168" s="7">
        <v>1.7374999999999998</v>
      </c>
      <c r="M168" s="1">
        <v>0.33329999999999999</v>
      </c>
    </row>
    <row r="169" spans="1:13">
      <c r="A169">
        <v>7</v>
      </c>
      <c r="B169" t="s">
        <v>21</v>
      </c>
      <c r="C169" t="s">
        <v>14</v>
      </c>
      <c r="D169" t="s">
        <v>15</v>
      </c>
      <c r="E169">
        <v>58</v>
      </c>
      <c r="F169">
        <v>1142</v>
      </c>
      <c r="G169" s="1">
        <v>5.0799999999999998E-2</v>
      </c>
      <c r="H169" s="8">
        <f t="shared" si="2"/>
        <v>0.59568965517241379</v>
      </c>
      <c r="I169" s="7">
        <v>34.549999999999997</v>
      </c>
      <c r="J169">
        <v>1.9</v>
      </c>
      <c r="K169" s="9">
        <v>3.75</v>
      </c>
      <c r="L169" s="7">
        <v>11.512500000000001</v>
      </c>
      <c r="M169" s="1">
        <v>5.1700000000000003E-2</v>
      </c>
    </row>
    <row r="170" spans="1:13">
      <c r="A170">
        <v>15</v>
      </c>
      <c r="B170" t="s">
        <v>20</v>
      </c>
      <c r="C170" t="s">
        <v>14</v>
      </c>
      <c r="D170" t="s">
        <v>15</v>
      </c>
      <c r="E170">
        <v>3</v>
      </c>
      <c r="F170">
        <v>43</v>
      </c>
      <c r="G170" s="1">
        <v>6.9800000000000001E-2</v>
      </c>
      <c r="H170" s="8">
        <f t="shared" si="2"/>
        <v>0.44166666666666671</v>
      </c>
      <c r="I170" s="7">
        <v>1.3250000000000002</v>
      </c>
      <c r="J170">
        <v>2</v>
      </c>
      <c r="K170" s="9">
        <v>0</v>
      </c>
      <c r="L170" s="7">
        <v>0</v>
      </c>
      <c r="M170" s="1">
        <v>0</v>
      </c>
    </row>
    <row r="171" spans="1:13">
      <c r="A171">
        <v>16</v>
      </c>
      <c r="B171" t="s">
        <v>21</v>
      </c>
      <c r="C171" t="s">
        <v>14</v>
      </c>
      <c r="D171" t="s">
        <v>15</v>
      </c>
      <c r="E171">
        <v>7</v>
      </c>
      <c r="F171">
        <v>186</v>
      </c>
      <c r="G171" s="1">
        <v>3.7600000000000001E-2</v>
      </c>
      <c r="H171" s="8">
        <f t="shared" si="2"/>
        <v>0.28392857142857142</v>
      </c>
      <c r="I171" s="7">
        <v>1.9875</v>
      </c>
      <c r="J171">
        <v>1.5</v>
      </c>
      <c r="K171" s="9">
        <v>1.25</v>
      </c>
      <c r="L171" s="7">
        <v>1.9875</v>
      </c>
      <c r="M171" s="1">
        <v>0.1429</v>
      </c>
    </row>
    <row r="172" spans="1:13">
      <c r="A172">
        <v>10</v>
      </c>
      <c r="B172" t="s">
        <v>21</v>
      </c>
      <c r="C172" t="s">
        <v>14</v>
      </c>
      <c r="D172" t="s">
        <v>15</v>
      </c>
      <c r="E172">
        <v>6</v>
      </c>
      <c r="F172">
        <v>168</v>
      </c>
      <c r="G172" s="1">
        <v>3.5700000000000003E-2</v>
      </c>
      <c r="H172" s="8">
        <f t="shared" si="2"/>
        <v>0.22291666666666668</v>
      </c>
      <c r="I172" s="7">
        <v>1.3375000000000001</v>
      </c>
      <c r="J172">
        <v>2.1</v>
      </c>
      <c r="K172" s="9">
        <v>0</v>
      </c>
      <c r="L172" s="7">
        <v>0</v>
      </c>
      <c r="M172" s="1">
        <v>0</v>
      </c>
    </row>
    <row r="173" spans="1:13">
      <c r="A173">
        <v>17</v>
      </c>
      <c r="B173" t="s">
        <v>13</v>
      </c>
      <c r="C173" t="s">
        <v>14</v>
      </c>
      <c r="D173" t="s">
        <v>15</v>
      </c>
      <c r="E173">
        <v>14</v>
      </c>
      <c r="F173">
        <v>219</v>
      </c>
      <c r="G173" s="1">
        <v>6.3899999999999998E-2</v>
      </c>
      <c r="H173" s="8">
        <f t="shared" si="2"/>
        <v>0.15892857142857145</v>
      </c>
      <c r="I173" s="7">
        <v>2.2250000000000001</v>
      </c>
      <c r="J173">
        <v>1.6</v>
      </c>
      <c r="K173" s="9">
        <v>0</v>
      </c>
      <c r="L173" s="7">
        <v>0</v>
      </c>
      <c r="M173" s="1">
        <v>0</v>
      </c>
    </row>
    <row r="174" spans="1:13">
      <c r="A174">
        <v>22</v>
      </c>
      <c r="B174" t="s">
        <v>16</v>
      </c>
      <c r="C174" t="s">
        <v>14</v>
      </c>
      <c r="D174" t="s">
        <v>15</v>
      </c>
      <c r="E174">
        <v>2</v>
      </c>
      <c r="F174">
        <v>41</v>
      </c>
      <c r="G174" s="1">
        <v>4.8800000000000003E-2</v>
      </c>
      <c r="H174" s="8">
        <f t="shared" si="2"/>
        <v>0.28125</v>
      </c>
      <c r="I174" s="7">
        <v>0.5625</v>
      </c>
      <c r="J174">
        <v>1.2</v>
      </c>
      <c r="K174" s="9">
        <v>0</v>
      </c>
      <c r="L174" s="7">
        <v>0</v>
      </c>
      <c r="M174" s="1">
        <v>0</v>
      </c>
    </row>
    <row r="175" spans="1:13">
      <c r="A175">
        <v>23</v>
      </c>
      <c r="B175" t="s">
        <v>18</v>
      </c>
      <c r="C175" t="s">
        <v>14</v>
      </c>
      <c r="D175" t="s">
        <v>15</v>
      </c>
      <c r="E175">
        <v>1</v>
      </c>
      <c r="F175">
        <v>19</v>
      </c>
      <c r="G175" s="1">
        <v>5.2600000000000001E-2</v>
      </c>
      <c r="H175" s="8">
        <f t="shared" si="2"/>
        <v>0.13750000000000001</v>
      </c>
      <c r="I175" s="7">
        <v>0.13750000000000001</v>
      </c>
      <c r="J175">
        <v>1.5</v>
      </c>
      <c r="K175" s="9">
        <v>0</v>
      </c>
      <c r="L175" s="7">
        <v>0</v>
      </c>
      <c r="M175" s="1">
        <v>0</v>
      </c>
    </row>
    <row r="176" spans="1:13">
      <c r="A176">
        <v>5</v>
      </c>
      <c r="B176" t="s">
        <v>20</v>
      </c>
      <c r="C176" t="s">
        <v>14</v>
      </c>
      <c r="D176" t="s">
        <v>15</v>
      </c>
      <c r="E176">
        <v>0</v>
      </c>
      <c r="F176">
        <v>2</v>
      </c>
      <c r="G176" s="1">
        <v>0</v>
      </c>
      <c r="H176" s="8" t="e">
        <f t="shared" si="2"/>
        <v>#DIV/0!</v>
      </c>
      <c r="I176" s="7">
        <v>0</v>
      </c>
      <c r="J176">
        <v>1</v>
      </c>
      <c r="K176" s="9">
        <v>0</v>
      </c>
      <c r="L176" s="7">
        <v>0</v>
      </c>
      <c r="M176" s="1">
        <v>0</v>
      </c>
    </row>
    <row r="177" spans="1:13">
      <c r="A177">
        <v>13</v>
      </c>
      <c r="B177" t="s">
        <v>13</v>
      </c>
      <c r="C177" t="s">
        <v>14</v>
      </c>
      <c r="D177" t="s">
        <v>15</v>
      </c>
      <c r="E177">
        <v>3</v>
      </c>
      <c r="F177">
        <v>117</v>
      </c>
      <c r="G177" s="1">
        <v>2.5600000000000001E-2</v>
      </c>
      <c r="H177" s="8">
        <f t="shared" si="2"/>
        <v>0.20416666666666669</v>
      </c>
      <c r="I177" s="7">
        <v>0.61250000000000004</v>
      </c>
      <c r="J177">
        <v>1.7</v>
      </c>
      <c r="K177" s="9">
        <v>0</v>
      </c>
      <c r="L177" s="7">
        <v>0</v>
      </c>
      <c r="M177" s="1">
        <v>0</v>
      </c>
    </row>
    <row r="178" spans="1:13">
      <c r="A178">
        <v>21</v>
      </c>
      <c r="B178" t="s">
        <v>16</v>
      </c>
      <c r="C178" t="s">
        <v>14</v>
      </c>
      <c r="D178" t="s">
        <v>15</v>
      </c>
      <c r="E178">
        <v>3</v>
      </c>
      <c r="F178">
        <v>43</v>
      </c>
      <c r="G178" s="1">
        <v>6.9800000000000001E-2</v>
      </c>
      <c r="H178" s="8">
        <f t="shared" si="2"/>
        <v>0.25</v>
      </c>
      <c r="I178" s="7">
        <v>0.75</v>
      </c>
      <c r="J178">
        <v>1.1000000000000001</v>
      </c>
      <c r="K178" s="9">
        <v>0</v>
      </c>
      <c r="L178" s="7">
        <v>0</v>
      </c>
      <c r="M178" s="1">
        <v>0</v>
      </c>
    </row>
    <row r="179" spans="1:13">
      <c r="A179">
        <v>6</v>
      </c>
      <c r="B179" t="s">
        <v>20</v>
      </c>
      <c r="C179" t="s">
        <v>14</v>
      </c>
      <c r="D179" t="s">
        <v>15</v>
      </c>
      <c r="E179">
        <v>0</v>
      </c>
      <c r="F179">
        <v>3</v>
      </c>
      <c r="G179" s="1">
        <v>0</v>
      </c>
      <c r="H179" s="8" t="e">
        <f t="shared" si="2"/>
        <v>#DIV/0!</v>
      </c>
      <c r="I179" s="7">
        <v>0</v>
      </c>
      <c r="J179">
        <v>1.3</v>
      </c>
      <c r="K179" s="9">
        <v>0</v>
      </c>
      <c r="L179" s="7">
        <v>0</v>
      </c>
      <c r="M179" s="1">
        <v>0</v>
      </c>
    </row>
    <row r="180" spans="1:13">
      <c r="A180">
        <v>9</v>
      </c>
      <c r="B180" t="s">
        <v>19</v>
      </c>
      <c r="C180" t="s">
        <v>14</v>
      </c>
      <c r="D180" t="s">
        <v>15</v>
      </c>
      <c r="E180">
        <v>0</v>
      </c>
      <c r="F180">
        <v>3</v>
      </c>
      <c r="G180" s="1">
        <v>0</v>
      </c>
      <c r="H180" s="8" t="e">
        <f t="shared" si="2"/>
        <v>#DIV/0!</v>
      </c>
      <c r="I180" s="7">
        <v>0</v>
      </c>
      <c r="J180">
        <v>2</v>
      </c>
      <c r="K180" s="9">
        <v>0</v>
      </c>
      <c r="L180" s="7">
        <v>0</v>
      </c>
      <c r="M180" s="1">
        <v>0</v>
      </c>
    </row>
    <row r="181" spans="1:13">
      <c r="A181">
        <v>0</v>
      </c>
      <c r="B181" t="s">
        <v>16</v>
      </c>
      <c r="C181" t="s">
        <v>14</v>
      </c>
      <c r="D181" t="s">
        <v>15</v>
      </c>
      <c r="E181">
        <v>0</v>
      </c>
      <c r="F181">
        <v>4</v>
      </c>
      <c r="G181" s="1">
        <v>0</v>
      </c>
      <c r="H181" s="8" t="e">
        <f t="shared" si="2"/>
        <v>#DIV/0!</v>
      </c>
      <c r="I181" s="7">
        <v>0</v>
      </c>
      <c r="J181">
        <v>1.8</v>
      </c>
      <c r="K181" s="9">
        <v>0</v>
      </c>
      <c r="L181" s="7">
        <v>0</v>
      </c>
      <c r="M181" s="1">
        <v>0</v>
      </c>
    </row>
    <row r="182" spans="1:13">
      <c r="A182">
        <v>17</v>
      </c>
      <c r="B182" t="s">
        <v>21</v>
      </c>
      <c r="C182" t="s">
        <v>14</v>
      </c>
      <c r="D182" t="s">
        <v>15</v>
      </c>
      <c r="E182">
        <v>1</v>
      </c>
      <c r="F182">
        <v>75</v>
      </c>
      <c r="G182" s="1">
        <v>1.3299999999999999E-2</v>
      </c>
      <c r="H182" s="8">
        <f t="shared" si="2"/>
        <v>7.4999999999999997E-2</v>
      </c>
      <c r="I182" s="7">
        <v>7.4999999999999997E-2</v>
      </c>
      <c r="J182">
        <v>1.3</v>
      </c>
      <c r="K182" s="9">
        <v>0</v>
      </c>
      <c r="L182" s="7">
        <v>0</v>
      </c>
      <c r="M182" s="1">
        <v>0</v>
      </c>
    </row>
    <row r="183" spans="1:13">
      <c r="A183">
        <v>8</v>
      </c>
      <c r="B183" t="s">
        <v>21</v>
      </c>
      <c r="C183" t="s">
        <v>14</v>
      </c>
      <c r="D183" t="s">
        <v>15</v>
      </c>
      <c r="E183">
        <v>5</v>
      </c>
      <c r="F183">
        <v>76</v>
      </c>
      <c r="G183" s="1">
        <v>6.5799999999999997E-2</v>
      </c>
      <c r="H183" s="8">
        <f t="shared" si="2"/>
        <v>0.25</v>
      </c>
      <c r="I183" s="7">
        <v>1.25</v>
      </c>
      <c r="J183">
        <v>1.9</v>
      </c>
      <c r="K183" s="9">
        <v>0</v>
      </c>
      <c r="L183" s="7">
        <v>0</v>
      </c>
      <c r="M183" s="1">
        <v>0</v>
      </c>
    </row>
    <row r="184" spans="1:13">
      <c r="A184">
        <v>18</v>
      </c>
      <c r="B184" t="s">
        <v>18</v>
      </c>
      <c r="C184" t="s">
        <v>14</v>
      </c>
      <c r="D184" t="s">
        <v>15</v>
      </c>
      <c r="E184">
        <v>10</v>
      </c>
      <c r="F184">
        <v>127</v>
      </c>
      <c r="G184" s="1">
        <v>7.8700000000000006E-2</v>
      </c>
      <c r="H184" s="8">
        <f t="shared" si="2"/>
        <v>0.13</v>
      </c>
      <c r="I184" s="7">
        <v>1.3</v>
      </c>
      <c r="J184">
        <v>1.4</v>
      </c>
      <c r="K184" s="9">
        <v>0</v>
      </c>
      <c r="L184" s="7">
        <v>0</v>
      </c>
      <c r="M184" s="1">
        <v>0</v>
      </c>
    </row>
    <row r="185" spans="1:13">
      <c r="A185">
        <v>18</v>
      </c>
      <c r="B185" t="s">
        <v>18</v>
      </c>
      <c r="C185" t="s">
        <v>14</v>
      </c>
      <c r="D185" t="s">
        <v>15</v>
      </c>
      <c r="E185">
        <v>5</v>
      </c>
      <c r="F185">
        <v>45</v>
      </c>
      <c r="G185" s="1">
        <v>0.1111</v>
      </c>
      <c r="H185" s="8">
        <f t="shared" si="2"/>
        <v>0.14499999999999999</v>
      </c>
      <c r="I185" s="7">
        <v>0.72499999999999998</v>
      </c>
      <c r="J185">
        <v>1.5</v>
      </c>
      <c r="K185" s="9">
        <v>0</v>
      </c>
      <c r="L185" s="7">
        <v>0</v>
      </c>
      <c r="M185" s="1">
        <v>0</v>
      </c>
    </row>
    <row r="186" spans="1:13">
      <c r="A186">
        <v>8</v>
      </c>
      <c r="B186" t="s">
        <v>13</v>
      </c>
      <c r="C186" t="s">
        <v>14</v>
      </c>
      <c r="D186" t="s">
        <v>15</v>
      </c>
      <c r="E186">
        <v>2</v>
      </c>
      <c r="F186">
        <v>17</v>
      </c>
      <c r="G186" s="1">
        <v>0.1176</v>
      </c>
      <c r="H186" s="8">
        <f t="shared" si="2"/>
        <v>0.32500000000000001</v>
      </c>
      <c r="I186" s="7">
        <v>0.65</v>
      </c>
      <c r="J186">
        <v>2.2000000000000002</v>
      </c>
      <c r="K186" s="9">
        <v>0</v>
      </c>
      <c r="L186" s="7">
        <v>0</v>
      </c>
      <c r="M186" s="1">
        <v>0</v>
      </c>
    </row>
    <row r="187" spans="1:13">
      <c r="A187">
        <v>0</v>
      </c>
      <c r="B187" t="s">
        <v>19</v>
      </c>
      <c r="C187" t="s">
        <v>14</v>
      </c>
      <c r="D187" t="s">
        <v>15</v>
      </c>
      <c r="E187">
        <v>0</v>
      </c>
      <c r="F187">
        <v>10</v>
      </c>
      <c r="G187" s="1">
        <v>0</v>
      </c>
      <c r="H187" s="8" t="e">
        <f t="shared" si="2"/>
        <v>#DIV/0!</v>
      </c>
      <c r="I187" s="7">
        <v>0</v>
      </c>
      <c r="J187">
        <v>2.2999999999999998</v>
      </c>
      <c r="K187" s="9">
        <v>0</v>
      </c>
      <c r="L187" s="7">
        <v>0</v>
      </c>
      <c r="M187" s="1">
        <v>0</v>
      </c>
    </row>
    <row r="188" spans="1:13">
      <c r="A188">
        <v>19</v>
      </c>
      <c r="B188" t="s">
        <v>18</v>
      </c>
      <c r="C188" t="s">
        <v>14</v>
      </c>
      <c r="D188" t="s">
        <v>15</v>
      </c>
      <c r="E188">
        <v>2</v>
      </c>
      <c r="F188">
        <v>45</v>
      </c>
      <c r="G188" s="1">
        <v>4.4400000000000002E-2</v>
      </c>
      <c r="H188" s="8">
        <f t="shared" si="2"/>
        <v>0.15</v>
      </c>
      <c r="I188" s="7">
        <v>0.3</v>
      </c>
      <c r="J188">
        <v>2.4</v>
      </c>
      <c r="K188" s="9">
        <v>0</v>
      </c>
      <c r="L188" s="7">
        <v>0</v>
      </c>
      <c r="M188" s="1">
        <v>0</v>
      </c>
    </row>
    <row r="189" spans="1:13">
      <c r="A189">
        <v>16</v>
      </c>
      <c r="B189" t="s">
        <v>13</v>
      </c>
      <c r="C189" t="s">
        <v>14</v>
      </c>
      <c r="D189" t="s">
        <v>15</v>
      </c>
      <c r="E189">
        <v>1</v>
      </c>
      <c r="F189">
        <v>48</v>
      </c>
      <c r="G189" s="1">
        <v>2.0799999999999999E-2</v>
      </c>
      <c r="H189" s="8">
        <f t="shared" si="2"/>
        <v>0.27500000000000002</v>
      </c>
      <c r="I189" s="7">
        <v>0.27500000000000002</v>
      </c>
      <c r="J189">
        <v>1.5</v>
      </c>
      <c r="K189" s="9">
        <v>1.25</v>
      </c>
      <c r="L189" s="7">
        <v>0.27500000000000002</v>
      </c>
      <c r="M189" s="1">
        <v>1</v>
      </c>
    </row>
    <row r="190" spans="1:13">
      <c r="A190">
        <v>2</v>
      </c>
      <c r="B190" t="s">
        <v>21</v>
      </c>
      <c r="C190" t="s">
        <v>14</v>
      </c>
      <c r="D190" t="s">
        <v>15</v>
      </c>
      <c r="E190">
        <v>2</v>
      </c>
      <c r="F190">
        <v>2</v>
      </c>
      <c r="G190" s="1">
        <v>1</v>
      </c>
      <c r="H190" s="8">
        <f t="shared" si="2"/>
        <v>0.25</v>
      </c>
      <c r="I190" s="7">
        <v>0.5</v>
      </c>
      <c r="J190">
        <v>3</v>
      </c>
      <c r="K190" s="9">
        <v>0</v>
      </c>
      <c r="L190" s="7">
        <v>0</v>
      </c>
      <c r="M190" s="1">
        <v>0</v>
      </c>
    </row>
    <row r="191" spans="1:13">
      <c r="A191">
        <v>15</v>
      </c>
      <c r="B191" t="s">
        <v>20</v>
      </c>
      <c r="C191" t="s">
        <v>14</v>
      </c>
      <c r="D191" t="s">
        <v>15</v>
      </c>
      <c r="E191">
        <v>3</v>
      </c>
      <c r="F191">
        <v>79</v>
      </c>
      <c r="G191" s="1">
        <v>3.7999999999999999E-2</v>
      </c>
      <c r="H191" s="8">
        <f t="shared" si="2"/>
        <v>0.15</v>
      </c>
      <c r="I191" s="7">
        <v>0.44999999999999996</v>
      </c>
      <c r="J191">
        <v>1.6</v>
      </c>
      <c r="K191" s="9">
        <v>1.25</v>
      </c>
      <c r="L191" s="7">
        <v>0.44999999999999996</v>
      </c>
      <c r="M191" s="1">
        <v>0.33329999999999999</v>
      </c>
    </row>
    <row r="192" spans="1:13">
      <c r="A192">
        <v>16</v>
      </c>
      <c r="B192" t="s">
        <v>17</v>
      </c>
      <c r="C192" t="s">
        <v>14</v>
      </c>
      <c r="D192" t="s">
        <v>15</v>
      </c>
      <c r="E192">
        <v>5</v>
      </c>
      <c r="F192">
        <v>58</v>
      </c>
      <c r="G192" s="1">
        <v>8.6199999999999999E-2</v>
      </c>
      <c r="H192" s="8">
        <f t="shared" si="2"/>
        <v>0.17749999999999999</v>
      </c>
      <c r="I192" s="7">
        <v>0.88749999999999996</v>
      </c>
      <c r="J192">
        <v>1.5</v>
      </c>
      <c r="K192" s="9">
        <v>1.25</v>
      </c>
      <c r="L192" s="7">
        <v>0.88749999999999996</v>
      </c>
      <c r="M192" s="1">
        <v>0.2</v>
      </c>
    </row>
    <row r="193" spans="1:13">
      <c r="A193">
        <v>13</v>
      </c>
      <c r="B193" t="s">
        <v>18</v>
      </c>
      <c r="C193" t="s">
        <v>14</v>
      </c>
      <c r="D193" t="s">
        <v>15</v>
      </c>
      <c r="E193">
        <v>1</v>
      </c>
      <c r="F193">
        <v>12</v>
      </c>
      <c r="G193" s="1">
        <v>8.3299999999999999E-2</v>
      </c>
      <c r="H193" s="8">
        <f t="shared" si="2"/>
        <v>0.11249999999999999</v>
      </c>
      <c r="I193" s="7">
        <v>0.11249999999999999</v>
      </c>
      <c r="J193">
        <v>2.2999999999999998</v>
      </c>
      <c r="K193" s="9">
        <v>0</v>
      </c>
      <c r="L193" s="7">
        <v>0</v>
      </c>
      <c r="M193" s="1">
        <v>0</v>
      </c>
    </row>
    <row r="194" spans="1:13">
      <c r="A194">
        <v>22</v>
      </c>
      <c r="B194" t="s">
        <v>20</v>
      </c>
      <c r="C194" t="s">
        <v>14</v>
      </c>
      <c r="D194" t="s">
        <v>15</v>
      </c>
      <c r="E194">
        <v>2</v>
      </c>
      <c r="F194">
        <v>44</v>
      </c>
      <c r="G194" s="1">
        <v>4.5499999999999999E-2</v>
      </c>
      <c r="H194" s="8">
        <f t="shared" si="2"/>
        <v>0.21250000000000002</v>
      </c>
      <c r="I194" s="7">
        <v>0.42500000000000004</v>
      </c>
      <c r="J194">
        <v>1</v>
      </c>
      <c r="K194" s="9">
        <v>0</v>
      </c>
      <c r="L194" s="7">
        <v>0</v>
      </c>
      <c r="M194" s="1">
        <v>0</v>
      </c>
    </row>
    <row r="195" spans="1:13">
      <c r="A195">
        <v>15</v>
      </c>
      <c r="B195" t="s">
        <v>18</v>
      </c>
      <c r="C195" t="s">
        <v>14</v>
      </c>
      <c r="D195" t="s">
        <v>15</v>
      </c>
      <c r="E195">
        <v>5</v>
      </c>
      <c r="F195">
        <v>53</v>
      </c>
      <c r="G195" s="1">
        <v>9.4299999999999995E-2</v>
      </c>
      <c r="H195" s="8">
        <f t="shared" ref="H195:H258" si="3">I195/E195</f>
        <v>0.1125</v>
      </c>
      <c r="I195" s="7">
        <v>0.5625</v>
      </c>
      <c r="J195">
        <v>1.5</v>
      </c>
      <c r="K195" s="9">
        <v>0</v>
      </c>
      <c r="L195" s="7">
        <v>0</v>
      </c>
      <c r="M195" s="1">
        <v>0</v>
      </c>
    </row>
    <row r="196" spans="1:13">
      <c r="A196">
        <v>14</v>
      </c>
      <c r="B196" t="s">
        <v>20</v>
      </c>
      <c r="C196" t="s">
        <v>14</v>
      </c>
      <c r="D196" t="s">
        <v>15</v>
      </c>
      <c r="E196">
        <v>6</v>
      </c>
      <c r="F196">
        <v>52</v>
      </c>
      <c r="G196" s="1">
        <v>0.1154</v>
      </c>
      <c r="H196" s="8">
        <f t="shared" si="3"/>
        <v>0.27083333333333331</v>
      </c>
      <c r="I196" s="7">
        <v>1.625</v>
      </c>
      <c r="J196">
        <v>1.9</v>
      </c>
      <c r="K196" s="9">
        <v>0</v>
      </c>
      <c r="L196" s="7">
        <v>0</v>
      </c>
      <c r="M196" s="1">
        <v>0</v>
      </c>
    </row>
    <row r="197" spans="1:13">
      <c r="A197">
        <v>14</v>
      </c>
      <c r="B197" t="s">
        <v>17</v>
      </c>
      <c r="C197" t="s">
        <v>14</v>
      </c>
      <c r="D197" t="s">
        <v>15</v>
      </c>
      <c r="E197">
        <v>2</v>
      </c>
      <c r="F197">
        <v>43</v>
      </c>
      <c r="G197" s="1">
        <v>4.65E-2</v>
      </c>
      <c r="H197" s="8">
        <f t="shared" si="3"/>
        <v>0.18124999999999999</v>
      </c>
      <c r="I197" s="7">
        <v>0.36249999999999999</v>
      </c>
      <c r="J197">
        <v>1.7</v>
      </c>
      <c r="K197" s="9">
        <v>0</v>
      </c>
      <c r="L197" s="7">
        <v>0</v>
      </c>
      <c r="M197" s="1">
        <v>0</v>
      </c>
    </row>
    <row r="198" spans="1:13">
      <c r="A198">
        <v>17</v>
      </c>
      <c r="B198" t="s">
        <v>20</v>
      </c>
      <c r="C198" t="s">
        <v>14</v>
      </c>
      <c r="D198" t="s">
        <v>15</v>
      </c>
      <c r="E198">
        <v>2</v>
      </c>
      <c r="F198">
        <v>70</v>
      </c>
      <c r="G198" s="1">
        <v>2.86E-2</v>
      </c>
      <c r="H198" s="8">
        <f t="shared" si="3"/>
        <v>0.23125000000000001</v>
      </c>
      <c r="I198" s="7">
        <v>0.46250000000000002</v>
      </c>
      <c r="J198">
        <v>1.8</v>
      </c>
      <c r="K198" s="9">
        <v>0</v>
      </c>
      <c r="L198" s="7">
        <v>0</v>
      </c>
      <c r="M198" s="1">
        <v>0</v>
      </c>
    </row>
    <row r="199" spans="1:13">
      <c r="A199">
        <v>6</v>
      </c>
      <c r="B199" t="s">
        <v>20</v>
      </c>
      <c r="C199" t="s">
        <v>14</v>
      </c>
      <c r="D199" t="s">
        <v>15</v>
      </c>
      <c r="E199">
        <v>1</v>
      </c>
      <c r="F199">
        <v>7</v>
      </c>
      <c r="G199" s="1">
        <v>0.1429</v>
      </c>
      <c r="H199" s="8">
        <f t="shared" si="3"/>
        <v>0.125</v>
      </c>
      <c r="I199" s="7">
        <v>0.125</v>
      </c>
      <c r="J199">
        <v>2.1</v>
      </c>
      <c r="K199" s="9">
        <v>0</v>
      </c>
      <c r="L199" s="7">
        <v>0</v>
      </c>
      <c r="M199" s="1">
        <v>0</v>
      </c>
    </row>
    <row r="200" spans="1:13">
      <c r="A200">
        <v>11</v>
      </c>
      <c r="B200" t="s">
        <v>20</v>
      </c>
      <c r="C200" t="s">
        <v>14</v>
      </c>
      <c r="D200" t="s">
        <v>15</v>
      </c>
      <c r="E200">
        <v>1</v>
      </c>
      <c r="F200">
        <v>101</v>
      </c>
      <c r="G200" s="1">
        <v>9.9000000000000008E-3</v>
      </c>
      <c r="H200" s="8">
        <f t="shared" si="3"/>
        <v>0.25</v>
      </c>
      <c r="I200" s="7">
        <v>0.25</v>
      </c>
      <c r="J200">
        <v>1.6</v>
      </c>
      <c r="K200" s="9">
        <v>0</v>
      </c>
      <c r="L200" s="7">
        <v>0</v>
      </c>
      <c r="M200" s="1">
        <v>0</v>
      </c>
    </row>
    <row r="201" spans="1:13">
      <c r="A201">
        <v>17</v>
      </c>
      <c r="B201" t="s">
        <v>17</v>
      </c>
      <c r="C201" t="s">
        <v>14</v>
      </c>
      <c r="D201" t="s">
        <v>15</v>
      </c>
      <c r="E201">
        <v>1</v>
      </c>
      <c r="F201">
        <v>31</v>
      </c>
      <c r="G201" s="1">
        <v>3.2300000000000002E-2</v>
      </c>
      <c r="H201" s="8">
        <f t="shared" si="3"/>
        <v>0.15</v>
      </c>
      <c r="I201" s="7">
        <v>0.15</v>
      </c>
      <c r="J201">
        <v>1.6</v>
      </c>
      <c r="K201" s="9">
        <v>1.25</v>
      </c>
      <c r="L201" s="7">
        <v>0.15</v>
      </c>
      <c r="M201" s="1">
        <v>1</v>
      </c>
    </row>
    <row r="202" spans="1:13">
      <c r="A202">
        <v>1</v>
      </c>
      <c r="B202" t="s">
        <v>20</v>
      </c>
      <c r="C202" t="s">
        <v>14</v>
      </c>
      <c r="D202" t="s">
        <v>15</v>
      </c>
      <c r="E202">
        <v>2</v>
      </c>
      <c r="F202">
        <v>10</v>
      </c>
      <c r="G202" s="1">
        <v>0.2</v>
      </c>
      <c r="H202" s="8">
        <f t="shared" si="3"/>
        <v>0.38750000000000001</v>
      </c>
      <c r="I202" s="7">
        <v>0.77500000000000002</v>
      </c>
      <c r="J202">
        <v>2</v>
      </c>
      <c r="K202" s="9">
        <v>0</v>
      </c>
      <c r="L202" s="7">
        <v>0</v>
      </c>
      <c r="M202" s="1">
        <v>0</v>
      </c>
    </row>
    <row r="203" spans="1:13">
      <c r="A203">
        <v>6</v>
      </c>
      <c r="B203" t="s">
        <v>18</v>
      </c>
      <c r="C203" t="s">
        <v>14</v>
      </c>
      <c r="D203" t="s">
        <v>15</v>
      </c>
      <c r="E203">
        <v>1</v>
      </c>
      <c r="F203">
        <v>14</v>
      </c>
      <c r="G203" s="1">
        <v>7.1400000000000005E-2</v>
      </c>
      <c r="H203" s="8">
        <f t="shared" si="3"/>
        <v>7.4999999999999997E-2</v>
      </c>
      <c r="I203" s="7">
        <v>7.4999999999999997E-2</v>
      </c>
      <c r="J203">
        <v>2.1</v>
      </c>
      <c r="K203" s="9">
        <v>0</v>
      </c>
      <c r="L203" s="7">
        <v>0</v>
      </c>
      <c r="M203" s="1">
        <v>0</v>
      </c>
    </row>
    <row r="204" spans="1:13">
      <c r="A204">
        <v>13</v>
      </c>
      <c r="B204" t="s">
        <v>13</v>
      </c>
      <c r="C204" t="s">
        <v>14</v>
      </c>
      <c r="D204" t="s">
        <v>15</v>
      </c>
      <c r="E204">
        <v>2</v>
      </c>
      <c r="F204">
        <v>69</v>
      </c>
      <c r="G204" s="1">
        <v>2.9000000000000001E-2</v>
      </c>
      <c r="H204" s="8">
        <f t="shared" si="3"/>
        <v>0.28750000000000003</v>
      </c>
      <c r="I204" s="7">
        <v>0.57500000000000007</v>
      </c>
      <c r="J204">
        <v>1.9</v>
      </c>
      <c r="K204" s="9">
        <v>0</v>
      </c>
      <c r="L204" s="7">
        <v>0</v>
      </c>
      <c r="M204" s="1">
        <v>0</v>
      </c>
    </row>
    <row r="205" spans="1:13">
      <c r="A205">
        <v>0</v>
      </c>
      <c r="B205" t="s">
        <v>21</v>
      </c>
      <c r="C205" t="s">
        <v>14</v>
      </c>
      <c r="D205" t="s">
        <v>15</v>
      </c>
      <c r="E205">
        <v>0</v>
      </c>
      <c r="F205">
        <v>3</v>
      </c>
      <c r="G205" s="1">
        <v>0</v>
      </c>
      <c r="H205" s="8" t="e">
        <f t="shared" si="3"/>
        <v>#DIV/0!</v>
      </c>
      <c r="I205" s="7">
        <v>0</v>
      </c>
      <c r="J205">
        <v>1.3</v>
      </c>
      <c r="K205" s="9">
        <v>0</v>
      </c>
      <c r="L205" s="7">
        <v>0</v>
      </c>
      <c r="M205" s="1">
        <v>0</v>
      </c>
    </row>
    <row r="206" spans="1:13">
      <c r="A206">
        <v>7</v>
      </c>
      <c r="B206" t="s">
        <v>13</v>
      </c>
      <c r="C206" t="s">
        <v>14</v>
      </c>
      <c r="D206" t="s">
        <v>15</v>
      </c>
      <c r="E206">
        <v>2</v>
      </c>
      <c r="F206">
        <v>18</v>
      </c>
      <c r="G206" s="1">
        <v>0.1111</v>
      </c>
      <c r="H206" s="8">
        <f t="shared" si="3"/>
        <v>0.17500000000000002</v>
      </c>
      <c r="I206" s="7">
        <v>0.35000000000000003</v>
      </c>
      <c r="J206">
        <v>1.8</v>
      </c>
      <c r="K206" s="9">
        <v>0</v>
      </c>
      <c r="L206" s="7">
        <v>0</v>
      </c>
      <c r="M206" s="1">
        <v>0</v>
      </c>
    </row>
    <row r="207" spans="1:13">
      <c r="A207">
        <v>18</v>
      </c>
      <c r="B207" t="s">
        <v>13</v>
      </c>
      <c r="C207" t="s">
        <v>14</v>
      </c>
      <c r="D207" t="s">
        <v>15</v>
      </c>
      <c r="E207">
        <v>4</v>
      </c>
      <c r="F207">
        <v>58</v>
      </c>
      <c r="G207" s="1">
        <v>6.9000000000000006E-2</v>
      </c>
      <c r="H207" s="8">
        <f t="shared" si="3"/>
        <v>0.140625</v>
      </c>
      <c r="I207" s="7">
        <v>0.5625</v>
      </c>
      <c r="J207">
        <v>1.9</v>
      </c>
      <c r="K207" s="9">
        <v>0</v>
      </c>
      <c r="L207" s="7">
        <v>0</v>
      </c>
      <c r="M207" s="1">
        <v>0</v>
      </c>
    </row>
    <row r="208" spans="1:13">
      <c r="A208">
        <v>22</v>
      </c>
      <c r="B208" t="s">
        <v>16</v>
      </c>
      <c r="C208" t="s">
        <v>14</v>
      </c>
      <c r="D208" t="s">
        <v>15</v>
      </c>
      <c r="E208">
        <v>1</v>
      </c>
      <c r="F208">
        <v>26</v>
      </c>
      <c r="G208" s="1">
        <v>3.85E-2</v>
      </c>
      <c r="H208" s="8">
        <f t="shared" si="3"/>
        <v>0.27500000000000002</v>
      </c>
      <c r="I208" s="7">
        <v>0.27500000000000002</v>
      </c>
      <c r="J208">
        <v>1.8</v>
      </c>
      <c r="K208" s="9">
        <v>1.25</v>
      </c>
      <c r="L208" s="7">
        <v>0.27500000000000002</v>
      </c>
      <c r="M208" s="1">
        <v>1</v>
      </c>
    </row>
    <row r="209" spans="1:13">
      <c r="A209">
        <v>16</v>
      </c>
      <c r="B209" t="s">
        <v>18</v>
      </c>
      <c r="C209" t="s">
        <v>14</v>
      </c>
      <c r="D209" t="s">
        <v>15</v>
      </c>
      <c r="E209">
        <v>1</v>
      </c>
      <c r="F209">
        <v>29</v>
      </c>
      <c r="G209" s="1">
        <v>3.4500000000000003E-2</v>
      </c>
      <c r="H209" s="8">
        <f t="shared" si="3"/>
        <v>0.1</v>
      </c>
      <c r="I209" s="7">
        <v>0.1</v>
      </c>
      <c r="J209">
        <v>1.2</v>
      </c>
      <c r="K209" s="9">
        <v>0</v>
      </c>
      <c r="L209" s="7">
        <v>0</v>
      </c>
      <c r="M209" s="1">
        <v>0</v>
      </c>
    </row>
    <row r="210" spans="1:13">
      <c r="A210">
        <v>12</v>
      </c>
      <c r="B210" t="s">
        <v>18</v>
      </c>
      <c r="C210" t="s">
        <v>14</v>
      </c>
      <c r="D210" t="s">
        <v>15</v>
      </c>
      <c r="E210">
        <v>1</v>
      </c>
      <c r="F210">
        <v>42</v>
      </c>
      <c r="G210" s="1">
        <v>2.3800000000000002E-2</v>
      </c>
      <c r="H210" s="8">
        <f t="shared" si="3"/>
        <v>0.13750000000000001</v>
      </c>
      <c r="I210" s="7">
        <v>0.13750000000000001</v>
      </c>
      <c r="J210">
        <v>1.2</v>
      </c>
      <c r="K210" s="9">
        <v>1.25</v>
      </c>
      <c r="L210" s="7">
        <v>0.13750000000000001</v>
      </c>
      <c r="M210" s="1">
        <v>1</v>
      </c>
    </row>
    <row r="211" spans="1:13">
      <c r="A211">
        <v>20</v>
      </c>
      <c r="B211" t="s">
        <v>13</v>
      </c>
      <c r="C211" t="s">
        <v>14</v>
      </c>
      <c r="D211" t="s">
        <v>15</v>
      </c>
      <c r="E211">
        <v>4</v>
      </c>
      <c r="F211">
        <v>98</v>
      </c>
      <c r="G211" s="1">
        <v>4.0800000000000003E-2</v>
      </c>
      <c r="H211" s="8">
        <f t="shared" si="3"/>
        <v>0.12187500000000001</v>
      </c>
      <c r="I211" s="7">
        <v>0.48750000000000004</v>
      </c>
      <c r="J211">
        <v>1.7</v>
      </c>
      <c r="K211" s="9">
        <v>1.25</v>
      </c>
      <c r="L211" s="7">
        <v>0.48750000000000004</v>
      </c>
      <c r="M211" s="1">
        <v>0.25</v>
      </c>
    </row>
    <row r="212" spans="1:13">
      <c r="A212">
        <v>9</v>
      </c>
      <c r="B212" t="s">
        <v>19</v>
      </c>
      <c r="C212" t="s">
        <v>14</v>
      </c>
      <c r="D212" t="s">
        <v>15</v>
      </c>
      <c r="E212">
        <v>0</v>
      </c>
      <c r="F212">
        <v>17</v>
      </c>
      <c r="G212" s="1">
        <v>0</v>
      </c>
      <c r="H212" s="8" t="e">
        <f t="shared" si="3"/>
        <v>#DIV/0!</v>
      </c>
      <c r="I212" s="7">
        <v>0</v>
      </c>
      <c r="J212">
        <v>2</v>
      </c>
      <c r="K212" s="9">
        <v>0</v>
      </c>
      <c r="L212" s="7">
        <v>0</v>
      </c>
      <c r="M212" s="1">
        <v>0</v>
      </c>
    </row>
    <row r="213" spans="1:13">
      <c r="A213">
        <v>8</v>
      </c>
      <c r="B213" t="s">
        <v>16</v>
      </c>
      <c r="C213" t="s">
        <v>14</v>
      </c>
      <c r="D213" t="s">
        <v>15</v>
      </c>
      <c r="E213">
        <v>0</v>
      </c>
      <c r="F213">
        <v>25</v>
      </c>
      <c r="G213" s="1">
        <v>0</v>
      </c>
      <c r="H213" s="8" t="e">
        <f t="shared" si="3"/>
        <v>#DIV/0!</v>
      </c>
      <c r="I213" s="7">
        <v>0</v>
      </c>
      <c r="J213">
        <v>1.7</v>
      </c>
      <c r="K213" s="9">
        <v>0</v>
      </c>
      <c r="L213" s="7">
        <v>0</v>
      </c>
      <c r="M213" s="1">
        <v>0</v>
      </c>
    </row>
    <row r="214" spans="1:13">
      <c r="A214">
        <v>15</v>
      </c>
      <c r="B214" t="s">
        <v>20</v>
      </c>
      <c r="C214" t="s">
        <v>14</v>
      </c>
      <c r="D214" t="s">
        <v>15</v>
      </c>
      <c r="E214">
        <v>5</v>
      </c>
      <c r="F214">
        <v>89</v>
      </c>
      <c r="G214" s="1">
        <v>5.62E-2</v>
      </c>
      <c r="H214" s="8">
        <f t="shared" si="3"/>
        <v>0.10500000000000001</v>
      </c>
      <c r="I214" s="7">
        <v>0.52500000000000002</v>
      </c>
      <c r="J214">
        <v>2.5</v>
      </c>
      <c r="K214" s="9">
        <v>0</v>
      </c>
      <c r="L214" s="7">
        <v>0</v>
      </c>
      <c r="M214" s="1">
        <v>0</v>
      </c>
    </row>
    <row r="215" spans="1:13">
      <c r="A215">
        <v>10</v>
      </c>
      <c r="B215" t="s">
        <v>21</v>
      </c>
      <c r="C215" t="s">
        <v>14</v>
      </c>
      <c r="D215" t="s">
        <v>15</v>
      </c>
      <c r="E215">
        <v>6</v>
      </c>
      <c r="F215">
        <v>64</v>
      </c>
      <c r="G215" s="1">
        <v>9.3799999999999994E-2</v>
      </c>
      <c r="H215" s="8">
        <f t="shared" si="3"/>
        <v>0.22291666666666668</v>
      </c>
      <c r="I215" s="7">
        <v>1.3375000000000001</v>
      </c>
      <c r="J215">
        <v>1.9</v>
      </c>
      <c r="K215" s="9">
        <v>2.5</v>
      </c>
      <c r="L215" s="7">
        <v>0.67500000000000004</v>
      </c>
      <c r="M215" s="1">
        <v>0.33329999999999999</v>
      </c>
    </row>
    <row r="216" spans="1:13">
      <c r="A216">
        <v>3</v>
      </c>
      <c r="B216" t="s">
        <v>17</v>
      </c>
      <c r="C216" t="s">
        <v>14</v>
      </c>
      <c r="D216" t="s">
        <v>15</v>
      </c>
      <c r="E216">
        <v>0</v>
      </c>
      <c r="F216">
        <v>2</v>
      </c>
      <c r="G216" s="1">
        <v>0</v>
      </c>
      <c r="H216" s="8" t="e">
        <f t="shared" si="3"/>
        <v>#DIV/0!</v>
      </c>
      <c r="I216" s="7">
        <v>0</v>
      </c>
      <c r="J216">
        <v>4</v>
      </c>
      <c r="K216" s="9">
        <v>0</v>
      </c>
      <c r="L216" s="7">
        <v>0</v>
      </c>
      <c r="M216" s="1">
        <v>0</v>
      </c>
    </row>
    <row r="217" spans="1:13">
      <c r="A217">
        <v>14</v>
      </c>
      <c r="B217" t="s">
        <v>18</v>
      </c>
      <c r="C217" t="s">
        <v>14</v>
      </c>
      <c r="D217" t="s">
        <v>15</v>
      </c>
      <c r="E217">
        <v>5</v>
      </c>
      <c r="F217">
        <v>124</v>
      </c>
      <c r="G217" s="1">
        <v>4.0300000000000002E-2</v>
      </c>
      <c r="H217" s="8">
        <f t="shared" si="3"/>
        <v>0.18</v>
      </c>
      <c r="I217" s="7">
        <v>0.89999999999999991</v>
      </c>
      <c r="J217">
        <v>1.7</v>
      </c>
      <c r="K217" s="9">
        <v>0</v>
      </c>
      <c r="L217" s="7">
        <v>0</v>
      </c>
      <c r="M217" s="1">
        <v>0</v>
      </c>
    </row>
    <row r="218" spans="1:13">
      <c r="A218">
        <v>20</v>
      </c>
      <c r="B218" t="s">
        <v>13</v>
      </c>
      <c r="C218" t="s">
        <v>14</v>
      </c>
      <c r="D218" t="s">
        <v>15</v>
      </c>
      <c r="E218">
        <v>3</v>
      </c>
      <c r="F218">
        <v>84</v>
      </c>
      <c r="G218" s="1">
        <v>3.5700000000000003E-2</v>
      </c>
      <c r="H218" s="8">
        <f t="shared" si="3"/>
        <v>0.16666666666666666</v>
      </c>
      <c r="I218" s="7">
        <v>0.5</v>
      </c>
      <c r="J218">
        <v>1.6</v>
      </c>
      <c r="K218" s="9">
        <v>0</v>
      </c>
      <c r="L218" s="7">
        <v>0</v>
      </c>
      <c r="M218" s="1">
        <v>0</v>
      </c>
    </row>
    <row r="219" spans="1:13">
      <c r="A219">
        <v>6</v>
      </c>
      <c r="B219" t="s">
        <v>16</v>
      </c>
      <c r="C219" t="s">
        <v>14</v>
      </c>
      <c r="D219" t="s">
        <v>15</v>
      </c>
      <c r="E219">
        <v>0</v>
      </c>
      <c r="F219">
        <v>24</v>
      </c>
      <c r="G219" s="1">
        <v>0</v>
      </c>
      <c r="H219" s="8" t="e">
        <f t="shared" si="3"/>
        <v>#DIV/0!</v>
      </c>
      <c r="I219" s="7">
        <v>0</v>
      </c>
      <c r="J219">
        <v>1.7</v>
      </c>
      <c r="K219" s="9">
        <v>0</v>
      </c>
      <c r="L219" s="7">
        <v>0</v>
      </c>
      <c r="M219" s="1">
        <v>0</v>
      </c>
    </row>
    <row r="220" spans="1:13">
      <c r="A220">
        <v>8</v>
      </c>
      <c r="B220" t="s">
        <v>20</v>
      </c>
      <c r="C220" t="s">
        <v>14</v>
      </c>
      <c r="D220" t="s">
        <v>15</v>
      </c>
      <c r="E220">
        <v>0</v>
      </c>
      <c r="F220">
        <v>2</v>
      </c>
      <c r="G220" s="1">
        <v>0</v>
      </c>
      <c r="H220" s="8" t="e">
        <f t="shared" si="3"/>
        <v>#DIV/0!</v>
      </c>
      <c r="I220" s="7">
        <v>0</v>
      </c>
      <c r="J220">
        <v>1.5</v>
      </c>
      <c r="K220" s="9">
        <v>0</v>
      </c>
      <c r="L220" s="7">
        <v>0</v>
      </c>
      <c r="M220" s="1">
        <v>0</v>
      </c>
    </row>
    <row r="221" spans="1:13">
      <c r="A221">
        <v>18</v>
      </c>
      <c r="B221" t="s">
        <v>16</v>
      </c>
      <c r="C221" t="s">
        <v>14</v>
      </c>
      <c r="D221" t="s">
        <v>15</v>
      </c>
      <c r="E221">
        <v>4</v>
      </c>
      <c r="F221">
        <v>162</v>
      </c>
      <c r="G221" s="1">
        <v>2.47E-2</v>
      </c>
      <c r="H221" s="8">
        <f t="shared" si="3"/>
        <v>0.17812499999999998</v>
      </c>
      <c r="I221" s="7">
        <v>0.71249999999999991</v>
      </c>
      <c r="J221">
        <v>1.9</v>
      </c>
      <c r="K221" s="9">
        <v>0</v>
      </c>
      <c r="L221" s="7">
        <v>0</v>
      </c>
      <c r="M221" s="1">
        <v>0</v>
      </c>
    </row>
    <row r="222" spans="1:13">
      <c r="A222">
        <v>13</v>
      </c>
      <c r="B222" t="s">
        <v>19</v>
      </c>
      <c r="C222" t="s">
        <v>14</v>
      </c>
      <c r="D222" t="s">
        <v>15</v>
      </c>
      <c r="E222">
        <v>2</v>
      </c>
      <c r="F222">
        <v>30</v>
      </c>
      <c r="G222" s="1">
        <v>6.6699999999999995E-2</v>
      </c>
      <c r="H222" s="8">
        <f t="shared" si="3"/>
        <v>0.25624999999999998</v>
      </c>
      <c r="I222" s="7">
        <v>0.51249999999999996</v>
      </c>
      <c r="J222">
        <v>1.9</v>
      </c>
      <c r="K222" s="9">
        <v>0</v>
      </c>
      <c r="L222" s="7">
        <v>0</v>
      </c>
      <c r="M222" s="1">
        <v>0</v>
      </c>
    </row>
    <row r="223" spans="1:13">
      <c r="A223">
        <v>9</v>
      </c>
      <c r="B223" t="s">
        <v>19</v>
      </c>
      <c r="C223" t="s">
        <v>14</v>
      </c>
      <c r="D223" t="s">
        <v>15</v>
      </c>
      <c r="E223">
        <v>1</v>
      </c>
      <c r="F223">
        <v>16</v>
      </c>
      <c r="G223" s="1">
        <v>6.25E-2</v>
      </c>
      <c r="H223" s="8">
        <f t="shared" si="3"/>
        <v>0.25</v>
      </c>
      <c r="I223" s="7">
        <v>0.25</v>
      </c>
      <c r="J223">
        <v>1.7</v>
      </c>
      <c r="K223" s="9">
        <v>0</v>
      </c>
      <c r="L223" s="7">
        <v>0</v>
      </c>
      <c r="M223" s="1">
        <v>0</v>
      </c>
    </row>
    <row r="224" spans="1:13">
      <c r="A224">
        <v>6</v>
      </c>
      <c r="B224" t="s">
        <v>21</v>
      </c>
      <c r="C224" t="s">
        <v>14</v>
      </c>
      <c r="D224" t="s">
        <v>15</v>
      </c>
      <c r="E224">
        <v>0</v>
      </c>
      <c r="F224">
        <v>1</v>
      </c>
      <c r="G224" s="1">
        <v>0</v>
      </c>
      <c r="H224" s="8" t="e">
        <f t="shared" si="3"/>
        <v>#DIV/0!</v>
      </c>
      <c r="I224" s="7">
        <v>0</v>
      </c>
      <c r="J224">
        <v>3</v>
      </c>
      <c r="K224" s="9">
        <v>0</v>
      </c>
      <c r="L224" s="7">
        <v>0</v>
      </c>
      <c r="M224" s="1">
        <v>0</v>
      </c>
    </row>
    <row r="225" spans="1:13">
      <c r="A225">
        <v>23</v>
      </c>
      <c r="B225" t="s">
        <v>17</v>
      </c>
      <c r="C225" t="s">
        <v>14</v>
      </c>
      <c r="D225" t="s">
        <v>15</v>
      </c>
      <c r="E225">
        <v>0</v>
      </c>
      <c r="F225">
        <v>6</v>
      </c>
      <c r="G225" s="1">
        <v>0</v>
      </c>
      <c r="H225" s="8" t="e">
        <f t="shared" si="3"/>
        <v>#DIV/0!</v>
      </c>
      <c r="I225" s="7">
        <v>0</v>
      </c>
      <c r="J225">
        <v>1.2</v>
      </c>
      <c r="K225" s="9">
        <v>0</v>
      </c>
      <c r="L225" s="7">
        <v>0</v>
      </c>
      <c r="M225" s="1">
        <v>0</v>
      </c>
    </row>
    <row r="226" spans="1:13">
      <c r="A226">
        <v>7</v>
      </c>
      <c r="B226" t="s">
        <v>16</v>
      </c>
      <c r="C226" t="s">
        <v>14</v>
      </c>
      <c r="D226" t="s">
        <v>15</v>
      </c>
      <c r="E226">
        <v>2</v>
      </c>
      <c r="F226">
        <v>32</v>
      </c>
      <c r="G226" s="1">
        <v>6.25E-2</v>
      </c>
      <c r="H226" s="8">
        <f t="shared" si="3"/>
        <v>0.3</v>
      </c>
      <c r="I226" s="7">
        <v>0.6</v>
      </c>
      <c r="J226">
        <v>1.2</v>
      </c>
      <c r="K226" s="9">
        <v>1.25</v>
      </c>
      <c r="L226" s="7">
        <v>0.6</v>
      </c>
      <c r="M226" s="1">
        <v>0.5</v>
      </c>
    </row>
    <row r="227" spans="1:13">
      <c r="A227">
        <v>6</v>
      </c>
      <c r="B227" t="s">
        <v>21</v>
      </c>
      <c r="C227" t="s">
        <v>14</v>
      </c>
      <c r="D227" t="s">
        <v>15</v>
      </c>
      <c r="E227">
        <v>1</v>
      </c>
      <c r="F227">
        <v>3</v>
      </c>
      <c r="G227" s="1">
        <v>0.33329999999999999</v>
      </c>
      <c r="H227" s="8">
        <f t="shared" si="3"/>
        <v>0.1875</v>
      </c>
      <c r="I227" s="7">
        <v>0.1875</v>
      </c>
      <c r="J227">
        <v>2.7</v>
      </c>
      <c r="K227" s="9">
        <v>0</v>
      </c>
      <c r="L227" s="7">
        <v>0</v>
      </c>
      <c r="M227" s="1">
        <v>0</v>
      </c>
    </row>
    <row r="228" spans="1:13">
      <c r="A228">
        <v>13</v>
      </c>
      <c r="B228" t="s">
        <v>13</v>
      </c>
      <c r="C228" t="s">
        <v>14</v>
      </c>
      <c r="D228" t="s">
        <v>15</v>
      </c>
      <c r="E228">
        <v>2</v>
      </c>
      <c r="F228">
        <v>108</v>
      </c>
      <c r="G228" s="1">
        <v>1.8499999999999999E-2</v>
      </c>
      <c r="H228" s="8">
        <f t="shared" si="3"/>
        <v>0.16250000000000001</v>
      </c>
      <c r="I228" s="7">
        <v>0.32500000000000001</v>
      </c>
      <c r="J228">
        <v>1.9</v>
      </c>
      <c r="K228" s="9">
        <v>0</v>
      </c>
      <c r="L228" s="7">
        <v>0</v>
      </c>
      <c r="M228" s="1">
        <v>0</v>
      </c>
    </row>
    <row r="229" spans="1:13">
      <c r="A229">
        <v>8</v>
      </c>
      <c r="B229" t="s">
        <v>16</v>
      </c>
      <c r="C229" t="s">
        <v>14</v>
      </c>
      <c r="D229" t="s">
        <v>15</v>
      </c>
      <c r="E229">
        <v>0</v>
      </c>
      <c r="F229">
        <v>29</v>
      </c>
      <c r="G229" s="1">
        <v>0</v>
      </c>
      <c r="H229" s="8" t="e">
        <f t="shared" si="3"/>
        <v>#DIV/0!</v>
      </c>
      <c r="I229" s="7">
        <v>0</v>
      </c>
      <c r="J229">
        <v>1.5</v>
      </c>
      <c r="K229" s="9">
        <v>0</v>
      </c>
      <c r="L229" s="7">
        <v>0</v>
      </c>
      <c r="M229" s="1">
        <v>0</v>
      </c>
    </row>
    <row r="230" spans="1:13">
      <c r="A230">
        <v>20</v>
      </c>
      <c r="B230" t="s">
        <v>13</v>
      </c>
      <c r="C230" t="s">
        <v>14</v>
      </c>
      <c r="D230" t="s">
        <v>15</v>
      </c>
      <c r="E230">
        <v>2</v>
      </c>
      <c r="F230">
        <v>23</v>
      </c>
      <c r="G230" s="1">
        <v>8.6999999999999994E-2</v>
      </c>
      <c r="H230" s="8">
        <f t="shared" si="3"/>
        <v>0.17500000000000002</v>
      </c>
      <c r="I230" s="7">
        <v>0.35000000000000003</v>
      </c>
      <c r="J230">
        <v>1.6</v>
      </c>
      <c r="K230" s="9">
        <v>1.25</v>
      </c>
      <c r="L230" s="7">
        <v>0.35000000000000003</v>
      </c>
      <c r="M230" s="1">
        <v>0.5</v>
      </c>
    </row>
    <row r="231" spans="1:13">
      <c r="A231">
        <v>1</v>
      </c>
      <c r="B231" t="s">
        <v>16</v>
      </c>
      <c r="C231" t="s">
        <v>14</v>
      </c>
      <c r="D231" t="s">
        <v>15</v>
      </c>
      <c r="E231">
        <v>3</v>
      </c>
      <c r="F231">
        <v>4</v>
      </c>
      <c r="G231" s="1">
        <v>0.75</v>
      </c>
      <c r="H231" s="8">
        <f t="shared" si="3"/>
        <v>0.1875</v>
      </c>
      <c r="I231" s="7">
        <v>0.5625</v>
      </c>
      <c r="J231">
        <v>1</v>
      </c>
      <c r="K231" s="9">
        <v>0</v>
      </c>
      <c r="L231" s="7">
        <v>0</v>
      </c>
      <c r="M231" s="1">
        <v>0</v>
      </c>
    </row>
    <row r="232" spans="1:13">
      <c r="A232">
        <v>7</v>
      </c>
      <c r="B232" t="s">
        <v>20</v>
      </c>
      <c r="C232" t="s">
        <v>14</v>
      </c>
      <c r="D232" t="s">
        <v>15</v>
      </c>
      <c r="E232">
        <v>1</v>
      </c>
      <c r="F232">
        <v>14</v>
      </c>
      <c r="G232" s="1">
        <v>7.1400000000000005E-2</v>
      </c>
      <c r="H232" s="8">
        <f t="shared" si="3"/>
        <v>0.35000000000000003</v>
      </c>
      <c r="I232" s="7">
        <v>0.35000000000000003</v>
      </c>
      <c r="J232">
        <v>1.3</v>
      </c>
      <c r="K232" s="9">
        <v>0</v>
      </c>
      <c r="L232" s="7">
        <v>0</v>
      </c>
      <c r="M232" s="1">
        <v>0</v>
      </c>
    </row>
    <row r="233" spans="1:13">
      <c r="A233">
        <v>21</v>
      </c>
      <c r="B233" t="s">
        <v>20</v>
      </c>
      <c r="C233" t="s">
        <v>14</v>
      </c>
      <c r="D233" t="s">
        <v>15</v>
      </c>
      <c r="E233">
        <v>1</v>
      </c>
      <c r="F233">
        <v>70</v>
      </c>
      <c r="G233" s="1">
        <v>1.43E-2</v>
      </c>
      <c r="H233" s="8">
        <f t="shared" si="3"/>
        <v>0.125</v>
      </c>
      <c r="I233" s="7">
        <v>0.125</v>
      </c>
      <c r="J233">
        <v>1.6</v>
      </c>
      <c r="K233" s="9">
        <v>0</v>
      </c>
      <c r="L233" s="7">
        <v>0</v>
      </c>
      <c r="M233" s="1">
        <v>0</v>
      </c>
    </row>
    <row r="234" spans="1:13">
      <c r="A234">
        <v>2</v>
      </c>
      <c r="B234" t="s">
        <v>13</v>
      </c>
      <c r="C234" t="s">
        <v>14</v>
      </c>
      <c r="D234" t="s">
        <v>15</v>
      </c>
      <c r="E234">
        <v>0</v>
      </c>
      <c r="F234">
        <v>3</v>
      </c>
      <c r="G234" s="1">
        <v>0</v>
      </c>
      <c r="H234" s="8" t="e">
        <f t="shared" si="3"/>
        <v>#DIV/0!</v>
      </c>
      <c r="I234" s="7">
        <v>0</v>
      </c>
      <c r="J234">
        <v>3.3</v>
      </c>
      <c r="K234" s="9">
        <v>0</v>
      </c>
      <c r="L234" s="7">
        <v>0</v>
      </c>
      <c r="M234" s="1">
        <v>0</v>
      </c>
    </row>
    <row r="235" spans="1:13">
      <c r="A235">
        <v>10</v>
      </c>
      <c r="B235" t="s">
        <v>13</v>
      </c>
      <c r="C235" t="s">
        <v>14</v>
      </c>
      <c r="D235" t="s">
        <v>15</v>
      </c>
      <c r="E235">
        <v>6</v>
      </c>
      <c r="F235">
        <v>66</v>
      </c>
      <c r="G235" s="1">
        <v>9.0899999999999995E-2</v>
      </c>
      <c r="H235" s="8">
        <f t="shared" si="3"/>
        <v>0.23958333333333334</v>
      </c>
      <c r="I235" s="7">
        <v>1.4375</v>
      </c>
      <c r="J235">
        <v>2</v>
      </c>
      <c r="K235" s="9">
        <v>0</v>
      </c>
      <c r="L235" s="7">
        <v>0</v>
      </c>
      <c r="M235" s="1">
        <v>0</v>
      </c>
    </row>
    <row r="236" spans="1:13">
      <c r="A236">
        <v>21</v>
      </c>
      <c r="B236" t="s">
        <v>19</v>
      </c>
      <c r="C236" t="s">
        <v>14</v>
      </c>
      <c r="D236" t="s">
        <v>15</v>
      </c>
      <c r="E236">
        <v>3</v>
      </c>
      <c r="F236">
        <v>39</v>
      </c>
      <c r="G236" s="1">
        <v>7.6899999999999996E-2</v>
      </c>
      <c r="H236" s="8">
        <f t="shared" si="3"/>
        <v>0.39999999999999997</v>
      </c>
      <c r="I236" s="7">
        <v>1.2</v>
      </c>
      <c r="J236">
        <v>1.7</v>
      </c>
      <c r="K236" s="9">
        <v>0</v>
      </c>
      <c r="L236" s="7">
        <v>0</v>
      </c>
      <c r="M236" s="1">
        <v>0</v>
      </c>
    </row>
    <row r="237" spans="1:13">
      <c r="A237">
        <v>12</v>
      </c>
      <c r="B237" t="s">
        <v>20</v>
      </c>
      <c r="C237" t="s">
        <v>14</v>
      </c>
      <c r="D237" t="s">
        <v>15</v>
      </c>
      <c r="E237">
        <v>3</v>
      </c>
      <c r="F237">
        <v>29</v>
      </c>
      <c r="G237" s="1">
        <v>0.10340000000000001</v>
      </c>
      <c r="H237" s="8">
        <f t="shared" si="3"/>
        <v>0.1958333333333333</v>
      </c>
      <c r="I237" s="7">
        <v>0.58749999999999991</v>
      </c>
      <c r="J237">
        <v>1.4</v>
      </c>
      <c r="K237" s="9">
        <v>1.25</v>
      </c>
      <c r="L237" s="7">
        <v>0.58749999999999991</v>
      </c>
      <c r="M237" s="1">
        <v>0.33329999999999999</v>
      </c>
    </row>
    <row r="238" spans="1:13">
      <c r="A238">
        <v>15</v>
      </c>
      <c r="B238" t="s">
        <v>18</v>
      </c>
      <c r="C238" t="s">
        <v>14</v>
      </c>
      <c r="D238" t="s">
        <v>15</v>
      </c>
      <c r="E238">
        <v>9</v>
      </c>
      <c r="F238">
        <v>144</v>
      </c>
      <c r="G238" s="1">
        <v>6.25E-2</v>
      </c>
      <c r="H238" s="8">
        <f t="shared" si="3"/>
        <v>0.21944444444444444</v>
      </c>
      <c r="I238" s="7">
        <v>1.9750000000000001</v>
      </c>
      <c r="J238">
        <v>1.4</v>
      </c>
      <c r="K238" s="9">
        <v>1.25</v>
      </c>
      <c r="L238" s="7">
        <v>1.9750000000000001</v>
      </c>
      <c r="M238" s="1">
        <v>0.1111</v>
      </c>
    </row>
    <row r="239" spans="1:13">
      <c r="A239">
        <v>0</v>
      </c>
      <c r="B239" t="s">
        <v>13</v>
      </c>
      <c r="C239" t="s">
        <v>14</v>
      </c>
      <c r="D239" t="s">
        <v>15</v>
      </c>
      <c r="E239">
        <v>0</v>
      </c>
      <c r="F239">
        <v>5</v>
      </c>
      <c r="G239" s="1">
        <v>0</v>
      </c>
      <c r="H239" s="8" t="e">
        <f t="shared" si="3"/>
        <v>#DIV/0!</v>
      </c>
      <c r="I239" s="7">
        <v>0</v>
      </c>
      <c r="J239">
        <v>1</v>
      </c>
      <c r="K239" s="9">
        <v>0</v>
      </c>
      <c r="L239" s="7">
        <v>0</v>
      </c>
      <c r="M239" s="1">
        <v>0</v>
      </c>
    </row>
    <row r="240" spans="1:13">
      <c r="A240">
        <v>2</v>
      </c>
      <c r="B240" t="s">
        <v>17</v>
      </c>
      <c r="C240" t="s">
        <v>14</v>
      </c>
      <c r="D240" t="s">
        <v>15</v>
      </c>
      <c r="E240">
        <v>0</v>
      </c>
      <c r="F240">
        <v>6</v>
      </c>
      <c r="G240" s="1">
        <v>0</v>
      </c>
      <c r="H240" s="8" t="e">
        <f t="shared" si="3"/>
        <v>#DIV/0!</v>
      </c>
      <c r="I240" s="7">
        <v>0</v>
      </c>
      <c r="J240">
        <v>1.7</v>
      </c>
      <c r="K240" s="9">
        <v>0</v>
      </c>
      <c r="L240" s="7">
        <v>0</v>
      </c>
      <c r="M240" s="1">
        <v>0</v>
      </c>
    </row>
    <row r="241" spans="1:13">
      <c r="A241">
        <v>6</v>
      </c>
      <c r="B241" t="s">
        <v>16</v>
      </c>
      <c r="C241" t="s">
        <v>14</v>
      </c>
      <c r="D241" t="s">
        <v>15</v>
      </c>
      <c r="E241">
        <v>1</v>
      </c>
      <c r="F241">
        <v>2</v>
      </c>
      <c r="G241" s="1">
        <v>0.5</v>
      </c>
      <c r="H241" s="8">
        <f t="shared" si="3"/>
        <v>0.125</v>
      </c>
      <c r="I241" s="7">
        <v>0.125</v>
      </c>
      <c r="J241">
        <v>1</v>
      </c>
      <c r="K241" s="9">
        <v>0</v>
      </c>
      <c r="L241" s="7">
        <v>0</v>
      </c>
      <c r="M241" s="1">
        <v>0</v>
      </c>
    </row>
    <row r="242" spans="1:13">
      <c r="A242">
        <v>21</v>
      </c>
      <c r="B242" t="s">
        <v>21</v>
      </c>
      <c r="C242" t="s">
        <v>14</v>
      </c>
      <c r="D242" t="s">
        <v>15</v>
      </c>
      <c r="E242">
        <v>5</v>
      </c>
      <c r="F242">
        <v>77</v>
      </c>
      <c r="G242" s="1">
        <v>6.4899999999999999E-2</v>
      </c>
      <c r="H242" s="8">
        <f t="shared" si="3"/>
        <v>0.1825</v>
      </c>
      <c r="I242" s="7">
        <v>0.91249999999999998</v>
      </c>
      <c r="J242">
        <v>1.2</v>
      </c>
      <c r="K242" s="9">
        <v>0</v>
      </c>
      <c r="L242" s="7">
        <v>0</v>
      </c>
      <c r="M242" s="1">
        <v>0</v>
      </c>
    </row>
    <row r="243" spans="1:13">
      <c r="A243">
        <v>17</v>
      </c>
      <c r="B243" t="s">
        <v>13</v>
      </c>
      <c r="C243" t="s">
        <v>14</v>
      </c>
      <c r="D243" t="s">
        <v>15</v>
      </c>
      <c r="E243">
        <v>6</v>
      </c>
      <c r="F243">
        <v>214</v>
      </c>
      <c r="G243" s="1">
        <v>2.8000000000000001E-2</v>
      </c>
      <c r="H243" s="8">
        <f t="shared" si="3"/>
        <v>0.20625000000000002</v>
      </c>
      <c r="I243" s="7">
        <v>1.2375</v>
      </c>
      <c r="J243">
        <v>2</v>
      </c>
      <c r="K243" s="9">
        <v>0</v>
      </c>
      <c r="L243" s="7">
        <v>0</v>
      </c>
      <c r="M243" s="1">
        <v>0</v>
      </c>
    </row>
    <row r="244" spans="1:13">
      <c r="A244">
        <v>12</v>
      </c>
      <c r="B244" t="s">
        <v>17</v>
      </c>
      <c r="C244" t="s">
        <v>14</v>
      </c>
      <c r="D244" t="s">
        <v>15</v>
      </c>
      <c r="E244">
        <v>4</v>
      </c>
      <c r="F244">
        <v>38</v>
      </c>
      <c r="G244" s="1">
        <v>0.1053</v>
      </c>
      <c r="H244" s="8">
        <f t="shared" si="3"/>
        <v>0.171875</v>
      </c>
      <c r="I244" s="7">
        <v>0.6875</v>
      </c>
      <c r="J244">
        <v>1.2</v>
      </c>
      <c r="K244" s="9">
        <v>0</v>
      </c>
      <c r="L244" s="7">
        <v>0</v>
      </c>
      <c r="M244" s="1">
        <v>0</v>
      </c>
    </row>
    <row r="245" spans="1:13">
      <c r="A245">
        <v>15</v>
      </c>
      <c r="B245" t="s">
        <v>18</v>
      </c>
      <c r="C245" t="s">
        <v>14</v>
      </c>
      <c r="D245" t="s">
        <v>15</v>
      </c>
      <c r="E245">
        <v>2</v>
      </c>
      <c r="F245">
        <v>51</v>
      </c>
      <c r="G245" s="1">
        <v>3.9199999999999999E-2</v>
      </c>
      <c r="H245" s="8">
        <f t="shared" si="3"/>
        <v>0.13750000000000001</v>
      </c>
      <c r="I245" s="7">
        <v>0.27500000000000002</v>
      </c>
      <c r="J245">
        <v>1.9</v>
      </c>
      <c r="K245" s="9">
        <v>0</v>
      </c>
      <c r="L245" s="7">
        <v>0</v>
      </c>
      <c r="M245" s="1">
        <v>0</v>
      </c>
    </row>
    <row r="246" spans="1:13">
      <c r="A246">
        <v>22</v>
      </c>
      <c r="B246" t="s">
        <v>18</v>
      </c>
      <c r="C246" t="s">
        <v>14</v>
      </c>
      <c r="D246" t="s">
        <v>15</v>
      </c>
      <c r="E246">
        <v>3</v>
      </c>
      <c r="F246">
        <v>59</v>
      </c>
      <c r="G246" s="1">
        <v>5.0799999999999998E-2</v>
      </c>
      <c r="H246" s="8">
        <f t="shared" si="3"/>
        <v>0.125</v>
      </c>
      <c r="I246" s="7">
        <v>0.375</v>
      </c>
      <c r="J246">
        <v>1.3</v>
      </c>
      <c r="K246" s="9">
        <v>0</v>
      </c>
      <c r="L246" s="7">
        <v>0</v>
      </c>
      <c r="M246" s="1">
        <v>0</v>
      </c>
    </row>
    <row r="247" spans="1:13">
      <c r="A247">
        <v>5</v>
      </c>
      <c r="B247" t="s">
        <v>18</v>
      </c>
      <c r="C247" t="s">
        <v>14</v>
      </c>
      <c r="D247" t="s">
        <v>15</v>
      </c>
      <c r="E247">
        <v>0</v>
      </c>
      <c r="F247">
        <v>5</v>
      </c>
      <c r="G247" s="1">
        <v>0</v>
      </c>
      <c r="H247" s="8" t="e">
        <f t="shared" si="3"/>
        <v>#DIV/0!</v>
      </c>
      <c r="I247" s="7">
        <v>0</v>
      </c>
      <c r="J247">
        <v>2.8</v>
      </c>
      <c r="K247" s="9">
        <v>0</v>
      </c>
      <c r="L247" s="7">
        <v>0</v>
      </c>
      <c r="M247" s="1">
        <v>0</v>
      </c>
    </row>
    <row r="248" spans="1:13">
      <c r="A248">
        <v>20</v>
      </c>
      <c r="B248" t="s">
        <v>21</v>
      </c>
      <c r="C248" t="s">
        <v>14</v>
      </c>
      <c r="D248" t="s">
        <v>15</v>
      </c>
      <c r="E248">
        <v>4</v>
      </c>
      <c r="F248">
        <v>98</v>
      </c>
      <c r="G248" s="1">
        <v>4.0800000000000003E-2</v>
      </c>
      <c r="H248" s="8">
        <f t="shared" si="3"/>
        <v>0.22812499999999999</v>
      </c>
      <c r="I248" s="7">
        <v>0.91249999999999998</v>
      </c>
      <c r="J248">
        <v>1.7</v>
      </c>
      <c r="K248" s="9">
        <v>0</v>
      </c>
      <c r="L248" s="7">
        <v>0</v>
      </c>
      <c r="M248" s="1">
        <v>0</v>
      </c>
    </row>
    <row r="249" spans="1:13">
      <c r="A249">
        <v>5</v>
      </c>
      <c r="B249" t="s">
        <v>13</v>
      </c>
      <c r="C249" t="s">
        <v>14</v>
      </c>
      <c r="D249" t="s">
        <v>15</v>
      </c>
      <c r="E249">
        <v>0</v>
      </c>
      <c r="F249">
        <v>1</v>
      </c>
      <c r="G249" s="1">
        <v>0</v>
      </c>
      <c r="H249" s="8" t="e">
        <f t="shared" si="3"/>
        <v>#DIV/0!</v>
      </c>
      <c r="I249" s="7">
        <v>0</v>
      </c>
      <c r="J249">
        <v>2</v>
      </c>
      <c r="K249" s="9">
        <v>0</v>
      </c>
      <c r="L249" s="7">
        <v>0</v>
      </c>
      <c r="M249" s="1">
        <v>0</v>
      </c>
    </row>
    <row r="250" spans="1:13">
      <c r="A250">
        <v>0</v>
      </c>
      <c r="B250" t="s">
        <v>17</v>
      </c>
      <c r="C250" t="s">
        <v>14</v>
      </c>
      <c r="D250" t="s">
        <v>15</v>
      </c>
      <c r="E250">
        <v>0</v>
      </c>
      <c r="F250">
        <v>2</v>
      </c>
      <c r="G250" s="1">
        <v>0</v>
      </c>
      <c r="H250" s="8" t="e">
        <f t="shared" si="3"/>
        <v>#DIV/0!</v>
      </c>
      <c r="I250" s="7">
        <v>0</v>
      </c>
      <c r="J250">
        <v>1</v>
      </c>
      <c r="K250" s="9">
        <v>0</v>
      </c>
      <c r="L250" s="7">
        <v>0</v>
      </c>
      <c r="M250" s="1">
        <v>0</v>
      </c>
    </row>
    <row r="251" spans="1:13">
      <c r="A251">
        <v>19</v>
      </c>
      <c r="B251" t="s">
        <v>20</v>
      </c>
      <c r="C251" t="s">
        <v>14</v>
      </c>
      <c r="D251" t="s">
        <v>15</v>
      </c>
      <c r="E251">
        <v>1</v>
      </c>
      <c r="F251">
        <v>13</v>
      </c>
      <c r="G251" s="1">
        <v>7.6899999999999996E-2</v>
      </c>
      <c r="H251" s="8">
        <f t="shared" si="3"/>
        <v>0.05</v>
      </c>
      <c r="I251" s="7">
        <v>0.05</v>
      </c>
      <c r="J251">
        <v>1.4</v>
      </c>
      <c r="K251" s="9">
        <v>0</v>
      </c>
      <c r="L251" s="7">
        <v>0</v>
      </c>
      <c r="M251" s="1">
        <v>0</v>
      </c>
    </row>
    <row r="252" spans="1:13">
      <c r="A252">
        <v>8</v>
      </c>
      <c r="B252" t="s">
        <v>21</v>
      </c>
      <c r="C252" t="s">
        <v>14</v>
      </c>
      <c r="D252" t="s">
        <v>15</v>
      </c>
      <c r="E252">
        <v>1</v>
      </c>
      <c r="F252">
        <v>13</v>
      </c>
      <c r="G252" s="1">
        <v>7.6899999999999996E-2</v>
      </c>
      <c r="H252" s="8">
        <f t="shared" si="3"/>
        <v>0.26250000000000001</v>
      </c>
      <c r="I252" s="7">
        <v>0.26250000000000001</v>
      </c>
      <c r="J252">
        <v>3.5</v>
      </c>
      <c r="K252" s="9">
        <v>0</v>
      </c>
      <c r="L252" s="7">
        <v>0</v>
      </c>
      <c r="M252" s="1">
        <v>0</v>
      </c>
    </row>
    <row r="253" spans="1:13">
      <c r="A253">
        <v>9</v>
      </c>
      <c r="B253" t="s">
        <v>13</v>
      </c>
      <c r="C253" t="s">
        <v>14</v>
      </c>
      <c r="D253" t="s">
        <v>15</v>
      </c>
      <c r="E253">
        <v>2</v>
      </c>
      <c r="F253">
        <v>39</v>
      </c>
      <c r="G253" s="1">
        <v>5.1299999999999998E-2</v>
      </c>
      <c r="H253" s="8">
        <f t="shared" si="3"/>
        <v>0.14375000000000002</v>
      </c>
      <c r="I253" s="7">
        <v>0.28750000000000003</v>
      </c>
      <c r="J253">
        <v>2</v>
      </c>
      <c r="K253" s="9">
        <v>0</v>
      </c>
      <c r="L253" s="7">
        <v>0</v>
      </c>
      <c r="M253" s="1">
        <v>0</v>
      </c>
    </row>
    <row r="254" spans="1:13">
      <c r="A254">
        <v>20</v>
      </c>
      <c r="B254" t="s">
        <v>16</v>
      </c>
      <c r="C254" t="s">
        <v>14</v>
      </c>
      <c r="D254" t="s">
        <v>15</v>
      </c>
      <c r="E254">
        <v>3</v>
      </c>
      <c r="F254">
        <v>55</v>
      </c>
      <c r="G254" s="1">
        <v>5.45E-2</v>
      </c>
      <c r="H254" s="8">
        <f t="shared" si="3"/>
        <v>0.17500000000000002</v>
      </c>
      <c r="I254" s="7">
        <v>0.52500000000000002</v>
      </c>
      <c r="J254">
        <v>1.3</v>
      </c>
      <c r="K254" s="9">
        <v>1.25</v>
      </c>
      <c r="L254" s="7">
        <v>0.52500000000000002</v>
      </c>
      <c r="M254" s="1">
        <v>0.33329999999999999</v>
      </c>
    </row>
    <row r="255" spans="1:13">
      <c r="A255">
        <v>17</v>
      </c>
      <c r="B255" t="s">
        <v>17</v>
      </c>
      <c r="C255" t="s">
        <v>14</v>
      </c>
      <c r="D255" t="s">
        <v>15</v>
      </c>
      <c r="E255">
        <v>4</v>
      </c>
      <c r="F255">
        <v>110</v>
      </c>
      <c r="G255" s="1">
        <v>3.6400000000000002E-2</v>
      </c>
      <c r="H255" s="8">
        <f t="shared" si="3"/>
        <v>0.234375</v>
      </c>
      <c r="I255" s="7">
        <v>0.9375</v>
      </c>
      <c r="J255">
        <v>1.4</v>
      </c>
      <c r="K255" s="9">
        <v>0</v>
      </c>
      <c r="L255" s="7">
        <v>0</v>
      </c>
      <c r="M255" s="1">
        <v>0</v>
      </c>
    </row>
    <row r="256" spans="1:13">
      <c r="A256">
        <v>19</v>
      </c>
      <c r="B256" t="s">
        <v>13</v>
      </c>
      <c r="C256" t="s">
        <v>14</v>
      </c>
      <c r="D256" t="s">
        <v>15</v>
      </c>
      <c r="E256">
        <v>0</v>
      </c>
      <c r="F256">
        <v>41</v>
      </c>
      <c r="G256" s="1">
        <v>0</v>
      </c>
      <c r="H256" s="8" t="e">
        <f t="shared" si="3"/>
        <v>#DIV/0!</v>
      </c>
      <c r="I256" s="7">
        <v>0</v>
      </c>
      <c r="J256">
        <v>1.5</v>
      </c>
      <c r="K256" s="9">
        <v>0</v>
      </c>
      <c r="L256" s="7">
        <v>0</v>
      </c>
      <c r="M256" s="1">
        <v>0</v>
      </c>
    </row>
    <row r="257" spans="1:13">
      <c r="A257">
        <v>23</v>
      </c>
      <c r="B257" t="s">
        <v>20</v>
      </c>
      <c r="C257" t="s">
        <v>14</v>
      </c>
      <c r="D257" t="s">
        <v>15</v>
      </c>
      <c r="E257">
        <v>0</v>
      </c>
      <c r="F257">
        <v>8</v>
      </c>
      <c r="G257" s="1">
        <v>0</v>
      </c>
      <c r="H257" s="8" t="e">
        <f t="shared" si="3"/>
        <v>#DIV/0!</v>
      </c>
      <c r="I257" s="7">
        <v>0</v>
      </c>
      <c r="J257">
        <v>1.9</v>
      </c>
      <c r="K257" s="9">
        <v>0</v>
      </c>
      <c r="L257" s="7">
        <v>0</v>
      </c>
      <c r="M257" s="1">
        <v>0</v>
      </c>
    </row>
    <row r="258" spans="1:13">
      <c r="A258">
        <v>22</v>
      </c>
      <c r="B258" t="s">
        <v>19</v>
      </c>
      <c r="C258" t="s">
        <v>14</v>
      </c>
      <c r="D258" t="s">
        <v>15</v>
      </c>
      <c r="E258">
        <v>1</v>
      </c>
      <c r="F258">
        <v>20</v>
      </c>
      <c r="G258" s="1">
        <v>0.05</v>
      </c>
      <c r="H258" s="8">
        <f t="shared" si="3"/>
        <v>0.1875</v>
      </c>
      <c r="I258" s="7">
        <v>0.1875</v>
      </c>
      <c r="J258">
        <v>1.1000000000000001</v>
      </c>
      <c r="K258" s="9">
        <v>0</v>
      </c>
      <c r="L258" s="7">
        <v>0</v>
      </c>
      <c r="M258" s="1">
        <v>0</v>
      </c>
    </row>
    <row r="259" spans="1:13">
      <c r="A259">
        <v>8</v>
      </c>
      <c r="B259" t="s">
        <v>21</v>
      </c>
      <c r="C259" t="s">
        <v>14</v>
      </c>
      <c r="D259" t="s">
        <v>15</v>
      </c>
      <c r="E259">
        <v>0</v>
      </c>
      <c r="F259">
        <v>33</v>
      </c>
      <c r="G259" s="1">
        <v>0</v>
      </c>
      <c r="H259" s="8" t="e">
        <f t="shared" ref="H259:H322" si="4">I259/E259</f>
        <v>#DIV/0!</v>
      </c>
      <c r="I259" s="7">
        <v>0</v>
      </c>
      <c r="J259">
        <v>1.3</v>
      </c>
      <c r="K259" s="9">
        <v>0</v>
      </c>
      <c r="L259" s="7">
        <v>0</v>
      </c>
      <c r="M259" s="1">
        <v>0</v>
      </c>
    </row>
    <row r="260" spans="1:13">
      <c r="A260">
        <v>20</v>
      </c>
      <c r="B260" t="s">
        <v>21</v>
      </c>
      <c r="C260" t="s">
        <v>14</v>
      </c>
      <c r="D260" t="s">
        <v>15</v>
      </c>
      <c r="E260">
        <v>8</v>
      </c>
      <c r="F260">
        <v>134</v>
      </c>
      <c r="G260" s="1">
        <v>5.9700000000000003E-2</v>
      </c>
      <c r="H260" s="8">
        <f t="shared" si="4"/>
        <v>0.20468750000000002</v>
      </c>
      <c r="I260" s="7">
        <v>1.6375000000000002</v>
      </c>
      <c r="J260">
        <v>1.6</v>
      </c>
      <c r="K260" s="9">
        <v>0</v>
      </c>
      <c r="L260" s="7">
        <v>0</v>
      </c>
      <c r="M260" s="1">
        <v>0</v>
      </c>
    </row>
    <row r="261" spans="1:13">
      <c r="A261">
        <v>22</v>
      </c>
      <c r="B261" t="s">
        <v>13</v>
      </c>
      <c r="C261" t="s">
        <v>14</v>
      </c>
      <c r="D261" t="s">
        <v>15</v>
      </c>
      <c r="E261">
        <v>5</v>
      </c>
      <c r="F261">
        <v>110</v>
      </c>
      <c r="G261" s="1">
        <v>4.5499999999999999E-2</v>
      </c>
      <c r="H261" s="8">
        <f t="shared" si="4"/>
        <v>0.2225</v>
      </c>
      <c r="I261" s="7">
        <v>1.1125</v>
      </c>
      <c r="J261">
        <v>1.6</v>
      </c>
      <c r="K261" s="9">
        <v>0</v>
      </c>
      <c r="L261" s="7">
        <v>0</v>
      </c>
      <c r="M261" s="1">
        <v>0</v>
      </c>
    </row>
    <row r="262" spans="1:13">
      <c r="A262">
        <v>0</v>
      </c>
      <c r="B262" t="s">
        <v>19</v>
      </c>
      <c r="C262" t="s">
        <v>14</v>
      </c>
      <c r="D262" t="s">
        <v>15</v>
      </c>
      <c r="E262">
        <v>0</v>
      </c>
      <c r="F262">
        <v>20</v>
      </c>
      <c r="G262" s="1">
        <v>0</v>
      </c>
      <c r="H262" s="8" t="e">
        <f t="shared" si="4"/>
        <v>#DIV/0!</v>
      </c>
      <c r="I262" s="7">
        <v>0</v>
      </c>
      <c r="J262">
        <v>2.2000000000000002</v>
      </c>
      <c r="K262" s="9">
        <v>0</v>
      </c>
      <c r="L262" s="7">
        <v>0</v>
      </c>
      <c r="M262" s="1">
        <v>0</v>
      </c>
    </row>
    <row r="263" spans="1:13">
      <c r="A263">
        <v>21</v>
      </c>
      <c r="B263" t="s">
        <v>18</v>
      </c>
      <c r="C263" t="s">
        <v>14</v>
      </c>
      <c r="D263" t="s">
        <v>15</v>
      </c>
      <c r="E263">
        <v>3</v>
      </c>
      <c r="F263">
        <v>84</v>
      </c>
      <c r="G263" s="1">
        <v>3.5700000000000003E-2</v>
      </c>
      <c r="H263" s="8">
        <f t="shared" si="4"/>
        <v>0.12916666666666668</v>
      </c>
      <c r="I263" s="7">
        <v>0.38750000000000001</v>
      </c>
      <c r="J263">
        <v>1.2</v>
      </c>
      <c r="K263" s="9">
        <v>0</v>
      </c>
      <c r="L263" s="7">
        <v>0</v>
      </c>
      <c r="M263" s="1">
        <v>0</v>
      </c>
    </row>
    <row r="264" spans="1:13">
      <c r="A264">
        <v>21</v>
      </c>
      <c r="B264" t="s">
        <v>16</v>
      </c>
      <c r="C264" t="s">
        <v>14</v>
      </c>
      <c r="D264" t="s">
        <v>15</v>
      </c>
      <c r="E264">
        <v>5</v>
      </c>
      <c r="F264">
        <v>94</v>
      </c>
      <c r="G264" s="1">
        <v>5.3199999999999997E-2</v>
      </c>
      <c r="H264" s="8">
        <f t="shared" si="4"/>
        <v>0.21749999999999997</v>
      </c>
      <c r="I264" s="7">
        <v>1.0874999999999999</v>
      </c>
      <c r="J264">
        <v>1.5</v>
      </c>
      <c r="K264" s="9">
        <v>0</v>
      </c>
      <c r="L264" s="7">
        <v>0</v>
      </c>
      <c r="M264" s="1">
        <v>0</v>
      </c>
    </row>
    <row r="265" spans="1:13">
      <c r="A265">
        <v>4</v>
      </c>
      <c r="B265" t="s">
        <v>21</v>
      </c>
      <c r="C265" t="s">
        <v>14</v>
      </c>
      <c r="D265" t="s">
        <v>15</v>
      </c>
      <c r="E265">
        <v>0</v>
      </c>
      <c r="F265">
        <v>2</v>
      </c>
      <c r="G265" s="1">
        <v>0</v>
      </c>
      <c r="H265" s="8" t="e">
        <f t="shared" si="4"/>
        <v>#DIV/0!</v>
      </c>
      <c r="I265" s="7">
        <v>0</v>
      </c>
      <c r="J265">
        <v>1.5</v>
      </c>
      <c r="K265" s="9">
        <v>0</v>
      </c>
      <c r="L265" s="7">
        <v>0</v>
      </c>
      <c r="M265" s="1">
        <v>0</v>
      </c>
    </row>
    <row r="266" spans="1:13">
      <c r="A266">
        <v>20</v>
      </c>
      <c r="B266" t="s">
        <v>18</v>
      </c>
      <c r="C266" t="s">
        <v>14</v>
      </c>
      <c r="D266" t="s">
        <v>15</v>
      </c>
      <c r="E266">
        <v>1</v>
      </c>
      <c r="F266">
        <v>67</v>
      </c>
      <c r="G266" s="1">
        <v>1.49E-2</v>
      </c>
      <c r="H266" s="8">
        <f t="shared" si="4"/>
        <v>0.11249999999999999</v>
      </c>
      <c r="I266" s="7">
        <v>0.11249999999999999</v>
      </c>
      <c r="J266">
        <v>1.7</v>
      </c>
      <c r="K266" s="9">
        <v>0</v>
      </c>
      <c r="L266" s="7">
        <v>0</v>
      </c>
      <c r="M266" s="1">
        <v>0</v>
      </c>
    </row>
    <row r="267" spans="1:13">
      <c r="A267">
        <v>11</v>
      </c>
      <c r="B267" t="s">
        <v>19</v>
      </c>
      <c r="C267" t="s">
        <v>14</v>
      </c>
      <c r="D267" t="s">
        <v>15</v>
      </c>
      <c r="E267">
        <v>3</v>
      </c>
      <c r="F267">
        <v>18</v>
      </c>
      <c r="G267" s="1">
        <v>0.16669999999999999</v>
      </c>
      <c r="H267" s="8">
        <f t="shared" si="4"/>
        <v>0.16666666666666666</v>
      </c>
      <c r="I267" s="7">
        <v>0.5</v>
      </c>
      <c r="J267">
        <v>1.7</v>
      </c>
      <c r="K267" s="9">
        <v>0</v>
      </c>
      <c r="L267" s="7">
        <v>0</v>
      </c>
      <c r="M267" s="1">
        <v>0</v>
      </c>
    </row>
    <row r="268" spans="1:13">
      <c r="A268">
        <v>12</v>
      </c>
      <c r="B268" t="s">
        <v>19</v>
      </c>
      <c r="C268" t="s">
        <v>14</v>
      </c>
      <c r="D268" t="s">
        <v>15</v>
      </c>
      <c r="E268">
        <v>0</v>
      </c>
      <c r="F268">
        <v>56</v>
      </c>
      <c r="G268" s="1">
        <v>0</v>
      </c>
      <c r="H268" s="8" t="e">
        <f t="shared" si="4"/>
        <v>#DIV/0!</v>
      </c>
      <c r="I268" s="7">
        <v>0</v>
      </c>
      <c r="J268">
        <v>2.2999999999999998</v>
      </c>
      <c r="K268" s="9">
        <v>0</v>
      </c>
      <c r="L268" s="7">
        <v>0</v>
      </c>
      <c r="M268" s="1">
        <v>0</v>
      </c>
    </row>
    <row r="269" spans="1:13">
      <c r="A269">
        <v>10</v>
      </c>
      <c r="B269" t="s">
        <v>20</v>
      </c>
      <c r="C269" t="s">
        <v>14</v>
      </c>
      <c r="D269" t="s">
        <v>15</v>
      </c>
      <c r="E269">
        <v>0</v>
      </c>
      <c r="F269">
        <v>19</v>
      </c>
      <c r="G269" s="1">
        <v>0</v>
      </c>
      <c r="H269" s="8" t="e">
        <f t="shared" si="4"/>
        <v>#DIV/0!</v>
      </c>
      <c r="I269" s="7">
        <v>0</v>
      </c>
      <c r="J269">
        <v>1.7</v>
      </c>
      <c r="K269" s="9">
        <v>0</v>
      </c>
      <c r="L269" s="7">
        <v>0</v>
      </c>
      <c r="M269" s="1">
        <v>0</v>
      </c>
    </row>
    <row r="270" spans="1:13">
      <c r="A270">
        <v>21</v>
      </c>
      <c r="B270" t="s">
        <v>21</v>
      </c>
      <c r="C270" t="s">
        <v>14</v>
      </c>
      <c r="D270" t="s">
        <v>15</v>
      </c>
      <c r="E270">
        <v>2</v>
      </c>
      <c r="F270">
        <v>77</v>
      </c>
      <c r="G270" s="1">
        <v>2.5999999999999999E-2</v>
      </c>
      <c r="H270" s="8">
        <f t="shared" si="4"/>
        <v>0.24375000000000002</v>
      </c>
      <c r="I270" s="7">
        <v>0.48750000000000004</v>
      </c>
      <c r="J270">
        <v>2.5</v>
      </c>
      <c r="K270" s="9">
        <v>0</v>
      </c>
      <c r="L270" s="7">
        <v>0</v>
      </c>
      <c r="M270" s="1">
        <v>0</v>
      </c>
    </row>
    <row r="271" spans="1:13">
      <c r="A271">
        <v>1</v>
      </c>
      <c r="B271" t="s">
        <v>18</v>
      </c>
      <c r="C271" t="s">
        <v>14</v>
      </c>
      <c r="D271" t="s">
        <v>15</v>
      </c>
      <c r="E271">
        <v>0</v>
      </c>
      <c r="F271">
        <v>17</v>
      </c>
      <c r="G271" s="1">
        <v>0</v>
      </c>
      <c r="H271" s="8" t="e">
        <f t="shared" si="4"/>
        <v>#DIV/0!</v>
      </c>
      <c r="I271" s="7">
        <v>0</v>
      </c>
      <c r="J271">
        <v>2.9</v>
      </c>
      <c r="K271" s="9">
        <v>0</v>
      </c>
      <c r="L271" s="7">
        <v>0</v>
      </c>
      <c r="M271" s="1">
        <v>0</v>
      </c>
    </row>
    <row r="272" spans="1:13">
      <c r="A272">
        <v>9</v>
      </c>
      <c r="B272" t="s">
        <v>20</v>
      </c>
      <c r="C272" t="s">
        <v>14</v>
      </c>
      <c r="D272" t="s">
        <v>15</v>
      </c>
      <c r="E272">
        <v>0</v>
      </c>
      <c r="F272">
        <v>17</v>
      </c>
      <c r="G272" s="1">
        <v>0</v>
      </c>
      <c r="H272" s="8" t="e">
        <f t="shared" si="4"/>
        <v>#DIV/0!</v>
      </c>
      <c r="I272" s="7">
        <v>0</v>
      </c>
      <c r="J272">
        <v>1.6</v>
      </c>
      <c r="K272" s="9">
        <v>0</v>
      </c>
      <c r="L272" s="7">
        <v>0</v>
      </c>
      <c r="M272" s="1">
        <v>0</v>
      </c>
    </row>
    <row r="273" spans="1:13">
      <c r="A273">
        <v>10</v>
      </c>
      <c r="B273" t="s">
        <v>13</v>
      </c>
      <c r="C273" t="s">
        <v>14</v>
      </c>
      <c r="D273" t="s">
        <v>15</v>
      </c>
      <c r="E273">
        <v>3</v>
      </c>
      <c r="F273">
        <v>79</v>
      </c>
      <c r="G273" s="1">
        <v>3.7999999999999999E-2</v>
      </c>
      <c r="H273" s="8">
        <f t="shared" si="4"/>
        <v>0.17083333333333331</v>
      </c>
      <c r="I273" s="7">
        <v>0.51249999999999996</v>
      </c>
      <c r="J273">
        <v>1.2</v>
      </c>
      <c r="K273" s="9">
        <v>0</v>
      </c>
      <c r="L273" s="7">
        <v>0</v>
      </c>
      <c r="M273" s="1">
        <v>0</v>
      </c>
    </row>
    <row r="274" spans="1:13">
      <c r="A274">
        <v>20</v>
      </c>
      <c r="B274" t="s">
        <v>18</v>
      </c>
      <c r="C274" t="s">
        <v>14</v>
      </c>
      <c r="D274" t="s">
        <v>15</v>
      </c>
      <c r="E274">
        <v>2</v>
      </c>
      <c r="F274">
        <v>45</v>
      </c>
      <c r="G274" s="1">
        <v>4.4400000000000002E-2</v>
      </c>
      <c r="H274" s="8">
        <f t="shared" si="4"/>
        <v>8.1250000000000003E-2</v>
      </c>
      <c r="I274" s="7">
        <v>0.16250000000000001</v>
      </c>
      <c r="J274">
        <v>2.1</v>
      </c>
      <c r="K274" s="9">
        <v>0</v>
      </c>
      <c r="L274" s="7">
        <v>0</v>
      </c>
      <c r="M274" s="1">
        <v>0</v>
      </c>
    </row>
    <row r="275" spans="1:13">
      <c r="A275">
        <v>0</v>
      </c>
      <c r="B275" t="s">
        <v>18</v>
      </c>
      <c r="C275" t="s">
        <v>14</v>
      </c>
      <c r="D275" t="s">
        <v>15</v>
      </c>
      <c r="E275">
        <v>0</v>
      </c>
      <c r="F275">
        <v>21</v>
      </c>
      <c r="G275" s="1">
        <v>0</v>
      </c>
      <c r="H275" s="8" t="e">
        <f t="shared" si="4"/>
        <v>#DIV/0!</v>
      </c>
      <c r="I275" s="7">
        <v>0</v>
      </c>
      <c r="J275">
        <v>1.2</v>
      </c>
      <c r="K275" s="9">
        <v>0</v>
      </c>
      <c r="L275" s="7">
        <v>0</v>
      </c>
      <c r="M275" s="1">
        <v>0</v>
      </c>
    </row>
    <row r="276" spans="1:13">
      <c r="A276">
        <v>12</v>
      </c>
      <c r="B276" t="s">
        <v>21</v>
      </c>
      <c r="C276" t="s">
        <v>14</v>
      </c>
      <c r="D276" t="s">
        <v>15</v>
      </c>
      <c r="E276">
        <v>1</v>
      </c>
      <c r="F276">
        <v>36</v>
      </c>
      <c r="G276" s="1">
        <v>2.7799999999999998E-2</v>
      </c>
      <c r="H276" s="8">
        <f t="shared" si="4"/>
        <v>0.11249999999999999</v>
      </c>
      <c r="I276" s="7">
        <v>0.11249999999999999</v>
      </c>
      <c r="J276">
        <v>1.4</v>
      </c>
      <c r="K276" s="9">
        <v>0</v>
      </c>
      <c r="L276" s="7">
        <v>0</v>
      </c>
      <c r="M276" s="1">
        <v>0</v>
      </c>
    </row>
    <row r="277" spans="1:13">
      <c r="A277">
        <v>13</v>
      </c>
      <c r="B277" t="s">
        <v>21</v>
      </c>
      <c r="C277" t="s">
        <v>14</v>
      </c>
      <c r="D277" t="s">
        <v>15</v>
      </c>
      <c r="E277">
        <v>1</v>
      </c>
      <c r="F277">
        <v>76</v>
      </c>
      <c r="G277" s="1">
        <v>1.32E-2</v>
      </c>
      <c r="H277" s="8">
        <f t="shared" si="4"/>
        <v>0.17500000000000002</v>
      </c>
      <c r="I277" s="7">
        <v>0.17500000000000002</v>
      </c>
      <c r="J277">
        <v>1.6</v>
      </c>
      <c r="K277" s="9">
        <v>0</v>
      </c>
      <c r="L277" s="7">
        <v>0</v>
      </c>
      <c r="M277" s="1">
        <v>0</v>
      </c>
    </row>
    <row r="278" spans="1:13">
      <c r="A278">
        <v>15</v>
      </c>
      <c r="B278" t="s">
        <v>16</v>
      </c>
      <c r="C278" t="s">
        <v>14</v>
      </c>
      <c r="D278" t="s">
        <v>15</v>
      </c>
      <c r="E278">
        <v>0</v>
      </c>
      <c r="F278">
        <v>65</v>
      </c>
      <c r="G278" s="1">
        <v>0</v>
      </c>
      <c r="H278" s="8" t="e">
        <f t="shared" si="4"/>
        <v>#DIV/0!</v>
      </c>
      <c r="I278" s="7">
        <v>0</v>
      </c>
      <c r="J278">
        <v>1.3</v>
      </c>
      <c r="K278" s="9">
        <v>0</v>
      </c>
      <c r="L278" s="7">
        <v>0</v>
      </c>
      <c r="M278" s="1">
        <v>0</v>
      </c>
    </row>
    <row r="279" spans="1:13">
      <c r="A279">
        <v>13</v>
      </c>
      <c r="B279" t="s">
        <v>16</v>
      </c>
      <c r="C279" t="s">
        <v>14</v>
      </c>
      <c r="D279" t="s">
        <v>15</v>
      </c>
      <c r="E279">
        <v>4</v>
      </c>
      <c r="F279">
        <v>68</v>
      </c>
      <c r="G279" s="1">
        <v>5.8799999999999998E-2</v>
      </c>
      <c r="H279" s="8">
        <f t="shared" si="4"/>
        <v>0.16875000000000001</v>
      </c>
      <c r="I279" s="7">
        <v>0.67500000000000004</v>
      </c>
      <c r="J279">
        <v>1.9</v>
      </c>
      <c r="K279" s="9">
        <v>0</v>
      </c>
      <c r="L279" s="7">
        <v>0</v>
      </c>
      <c r="M279" s="1">
        <v>0</v>
      </c>
    </row>
    <row r="280" spans="1:13">
      <c r="A280">
        <v>8</v>
      </c>
      <c r="B280" t="s">
        <v>16</v>
      </c>
      <c r="C280" t="s">
        <v>14</v>
      </c>
      <c r="D280" t="s">
        <v>15</v>
      </c>
      <c r="E280">
        <v>2</v>
      </c>
      <c r="F280">
        <v>53</v>
      </c>
      <c r="G280" s="1">
        <v>3.7699999999999997E-2</v>
      </c>
      <c r="H280" s="8">
        <f t="shared" si="4"/>
        <v>0.11874999999999999</v>
      </c>
      <c r="I280" s="7">
        <v>0.23749999999999999</v>
      </c>
      <c r="J280">
        <v>1.6</v>
      </c>
      <c r="K280" s="9">
        <v>0</v>
      </c>
      <c r="L280" s="7">
        <v>0</v>
      </c>
      <c r="M280" s="1">
        <v>0</v>
      </c>
    </row>
    <row r="281" spans="1:13">
      <c r="A281">
        <v>11</v>
      </c>
      <c r="B281" t="s">
        <v>21</v>
      </c>
      <c r="C281" t="s">
        <v>14</v>
      </c>
      <c r="D281" t="s">
        <v>15</v>
      </c>
      <c r="E281">
        <v>1</v>
      </c>
      <c r="F281">
        <v>126</v>
      </c>
      <c r="G281" s="1">
        <v>7.9000000000000008E-3</v>
      </c>
      <c r="H281" s="8">
        <f t="shared" si="4"/>
        <v>0.2</v>
      </c>
      <c r="I281" s="7">
        <v>0.2</v>
      </c>
      <c r="J281">
        <v>2</v>
      </c>
      <c r="K281" s="9">
        <v>0</v>
      </c>
      <c r="L281" s="7">
        <v>0</v>
      </c>
      <c r="M281" s="1">
        <v>0</v>
      </c>
    </row>
    <row r="282" spans="1:13">
      <c r="A282">
        <v>13</v>
      </c>
      <c r="B282" t="s">
        <v>17</v>
      </c>
      <c r="C282" t="s">
        <v>14</v>
      </c>
      <c r="D282" t="s">
        <v>15</v>
      </c>
      <c r="E282">
        <v>4</v>
      </c>
      <c r="F282">
        <v>38</v>
      </c>
      <c r="G282" s="1">
        <v>0.1053</v>
      </c>
      <c r="H282" s="8">
        <f t="shared" si="4"/>
        <v>0.24687500000000001</v>
      </c>
      <c r="I282" s="7">
        <v>0.98750000000000004</v>
      </c>
      <c r="J282">
        <v>2.2000000000000002</v>
      </c>
      <c r="K282" s="9">
        <v>0</v>
      </c>
      <c r="L282" s="7">
        <v>0</v>
      </c>
      <c r="M282" s="1">
        <v>0</v>
      </c>
    </row>
    <row r="283" spans="1:13">
      <c r="A283">
        <v>21</v>
      </c>
      <c r="B283" t="s">
        <v>13</v>
      </c>
      <c r="C283" t="s">
        <v>14</v>
      </c>
      <c r="D283" t="s">
        <v>15</v>
      </c>
      <c r="E283">
        <v>2</v>
      </c>
      <c r="F283">
        <v>81</v>
      </c>
      <c r="G283" s="1">
        <v>2.47E-2</v>
      </c>
      <c r="H283" s="8">
        <f t="shared" si="4"/>
        <v>0.23125000000000001</v>
      </c>
      <c r="I283" s="7">
        <v>0.46250000000000002</v>
      </c>
      <c r="J283">
        <v>1.7</v>
      </c>
      <c r="K283" s="9">
        <v>0</v>
      </c>
      <c r="L283" s="7">
        <v>0</v>
      </c>
      <c r="M283" s="1">
        <v>0</v>
      </c>
    </row>
    <row r="284" spans="1:13">
      <c r="A284">
        <v>14</v>
      </c>
      <c r="B284" t="s">
        <v>20</v>
      </c>
      <c r="C284" t="s">
        <v>14</v>
      </c>
      <c r="D284" t="s">
        <v>15</v>
      </c>
      <c r="E284">
        <v>2</v>
      </c>
      <c r="F284">
        <v>44</v>
      </c>
      <c r="G284" s="1">
        <v>4.5499999999999999E-2</v>
      </c>
      <c r="H284" s="8">
        <f t="shared" si="4"/>
        <v>0.10625000000000001</v>
      </c>
      <c r="I284" s="7">
        <v>0.21250000000000002</v>
      </c>
      <c r="J284">
        <v>1.1000000000000001</v>
      </c>
      <c r="K284" s="9">
        <v>0</v>
      </c>
      <c r="L284" s="7">
        <v>0</v>
      </c>
      <c r="M284" s="1">
        <v>0</v>
      </c>
    </row>
    <row r="285" spans="1:13">
      <c r="A285">
        <v>13</v>
      </c>
      <c r="B285" t="s">
        <v>21</v>
      </c>
      <c r="C285" t="s">
        <v>14</v>
      </c>
      <c r="D285" t="s">
        <v>15</v>
      </c>
      <c r="E285">
        <v>1</v>
      </c>
      <c r="F285">
        <v>40</v>
      </c>
      <c r="G285" s="1">
        <v>2.5000000000000001E-2</v>
      </c>
      <c r="H285" s="8">
        <f t="shared" si="4"/>
        <v>0.15</v>
      </c>
      <c r="I285" s="7">
        <v>0.15</v>
      </c>
      <c r="J285">
        <v>1.8</v>
      </c>
      <c r="K285" s="9">
        <v>0</v>
      </c>
      <c r="L285" s="7">
        <v>0</v>
      </c>
      <c r="M285" s="1">
        <v>0</v>
      </c>
    </row>
    <row r="286" spans="1:13">
      <c r="A286">
        <v>20</v>
      </c>
      <c r="B286" t="s">
        <v>16</v>
      </c>
      <c r="C286" t="s">
        <v>14</v>
      </c>
      <c r="D286" t="s">
        <v>15</v>
      </c>
      <c r="E286">
        <v>9</v>
      </c>
      <c r="F286">
        <v>147</v>
      </c>
      <c r="G286" s="1">
        <v>6.1199999999999997E-2</v>
      </c>
      <c r="H286" s="8">
        <f t="shared" si="4"/>
        <v>0.1277777777777778</v>
      </c>
      <c r="I286" s="7">
        <v>1.1500000000000001</v>
      </c>
      <c r="J286">
        <v>1.4</v>
      </c>
      <c r="K286" s="9">
        <v>0</v>
      </c>
      <c r="L286" s="7">
        <v>0</v>
      </c>
      <c r="M286" s="1">
        <v>0</v>
      </c>
    </row>
    <row r="287" spans="1:13">
      <c r="A287">
        <v>4</v>
      </c>
      <c r="B287" t="s">
        <v>18</v>
      </c>
      <c r="C287" t="s">
        <v>14</v>
      </c>
      <c r="D287" t="s">
        <v>15</v>
      </c>
      <c r="E287">
        <v>0</v>
      </c>
      <c r="F287">
        <v>3</v>
      </c>
      <c r="G287" s="1">
        <v>0</v>
      </c>
      <c r="H287" s="8" t="e">
        <f t="shared" si="4"/>
        <v>#DIV/0!</v>
      </c>
      <c r="I287" s="7">
        <v>0</v>
      </c>
      <c r="J287">
        <v>2.2999999999999998</v>
      </c>
      <c r="K287" s="9">
        <v>0</v>
      </c>
      <c r="L287" s="7">
        <v>0</v>
      </c>
      <c r="M287" s="1">
        <v>0</v>
      </c>
    </row>
    <row r="288" spans="1:13">
      <c r="A288">
        <v>15</v>
      </c>
      <c r="B288" t="s">
        <v>16</v>
      </c>
      <c r="C288" t="s">
        <v>14</v>
      </c>
      <c r="D288" t="s">
        <v>15</v>
      </c>
      <c r="E288">
        <v>5</v>
      </c>
      <c r="F288">
        <v>50</v>
      </c>
      <c r="G288" s="1">
        <v>0.1</v>
      </c>
      <c r="H288" s="8">
        <f t="shared" si="4"/>
        <v>0.14249999999999999</v>
      </c>
      <c r="I288" s="7">
        <v>0.71249999999999991</v>
      </c>
      <c r="J288">
        <v>1.1000000000000001</v>
      </c>
      <c r="K288" s="9">
        <v>0</v>
      </c>
      <c r="L288" s="7">
        <v>0</v>
      </c>
      <c r="M288" s="1">
        <v>0</v>
      </c>
    </row>
    <row r="289" spans="1:13">
      <c r="A289">
        <v>9</v>
      </c>
      <c r="B289" t="s">
        <v>18</v>
      </c>
      <c r="C289" t="s">
        <v>14</v>
      </c>
      <c r="D289" t="s">
        <v>15</v>
      </c>
      <c r="E289">
        <v>0</v>
      </c>
      <c r="F289">
        <v>18</v>
      </c>
      <c r="G289" s="1">
        <v>0</v>
      </c>
      <c r="H289" s="8" t="e">
        <f t="shared" si="4"/>
        <v>#DIV/0!</v>
      </c>
      <c r="I289" s="7">
        <v>0</v>
      </c>
      <c r="J289">
        <v>1.4</v>
      </c>
      <c r="K289" s="9">
        <v>0</v>
      </c>
      <c r="L289" s="7">
        <v>0</v>
      </c>
      <c r="M289" s="1">
        <v>0</v>
      </c>
    </row>
    <row r="290" spans="1:13">
      <c r="A290">
        <v>9</v>
      </c>
      <c r="B290" t="s">
        <v>18</v>
      </c>
      <c r="C290" t="s">
        <v>14</v>
      </c>
      <c r="D290" t="s">
        <v>15</v>
      </c>
      <c r="E290">
        <v>3</v>
      </c>
      <c r="F290">
        <v>53</v>
      </c>
      <c r="G290" s="1">
        <v>5.6599999999999998E-2</v>
      </c>
      <c r="H290" s="8">
        <f t="shared" si="4"/>
        <v>0.28749999999999998</v>
      </c>
      <c r="I290" s="7">
        <v>0.86249999999999993</v>
      </c>
      <c r="J290">
        <v>2.2000000000000002</v>
      </c>
      <c r="K290" s="9">
        <v>1.25</v>
      </c>
      <c r="L290" s="7">
        <v>0.86249999999999993</v>
      </c>
      <c r="M290" s="1">
        <v>0.33329999999999999</v>
      </c>
    </row>
    <row r="291" spans="1:13">
      <c r="A291">
        <v>15</v>
      </c>
      <c r="B291" t="s">
        <v>19</v>
      </c>
      <c r="C291" t="s">
        <v>14</v>
      </c>
      <c r="D291" t="s">
        <v>15</v>
      </c>
      <c r="E291">
        <v>3</v>
      </c>
      <c r="F291">
        <v>67</v>
      </c>
      <c r="G291" s="1">
        <v>4.48E-2</v>
      </c>
      <c r="H291" s="8">
        <f t="shared" si="4"/>
        <v>0.26250000000000001</v>
      </c>
      <c r="I291" s="7">
        <v>0.78749999999999998</v>
      </c>
      <c r="J291">
        <v>2.7</v>
      </c>
      <c r="K291" s="9">
        <v>0</v>
      </c>
      <c r="L291" s="7">
        <v>0</v>
      </c>
      <c r="M291" s="1">
        <v>0</v>
      </c>
    </row>
    <row r="292" spans="1:13">
      <c r="A292">
        <v>23</v>
      </c>
      <c r="B292" t="s">
        <v>17</v>
      </c>
      <c r="C292" t="s">
        <v>14</v>
      </c>
      <c r="D292" t="s">
        <v>15</v>
      </c>
      <c r="E292">
        <v>0</v>
      </c>
      <c r="F292">
        <v>52</v>
      </c>
      <c r="G292" s="1">
        <v>0</v>
      </c>
      <c r="H292" s="8" t="e">
        <f t="shared" si="4"/>
        <v>#DIV/0!</v>
      </c>
      <c r="I292" s="7">
        <v>0</v>
      </c>
      <c r="J292">
        <v>1.9</v>
      </c>
      <c r="K292" s="9">
        <v>0</v>
      </c>
      <c r="L292" s="7">
        <v>0</v>
      </c>
      <c r="M292" s="1">
        <v>0</v>
      </c>
    </row>
    <row r="293" spans="1:13">
      <c r="A293">
        <v>16</v>
      </c>
      <c r="B293" t="s">
        <v>17</v>
      </c>
      <c r="C293" t="s">
        <v>14</v>
      </c>
      <c r="D293" t="s">
        <v>15</v>
      </c>
      <c r="E293">
        <v>2</v>
      </c>
      <c r="F293">
        <v>20</v>
      </c>
      <c r="G293" s="1">
        <v>0.1</v>
      </c>
      <c r="H293" s="8">
        <f t="shared" si="4"/>
        <v>0.16875000000000001</v>
      </c>
      <c r="I293" s="7">
        <v>0.33750000000000002</v>
      </c>
      <c r="J293">
        <v>1.3</v>
      </c>
      <c r="K293" s="9">
        <v>0</v>
      </c>
      <c r="L293" s="7">
        <v>0</v>
      </c>
      <c r="M293" s="1">
        <v>0</v>
      </c>
    </row>
    <row r="294" spans="1:13">
      <c r="A294">
        <v>17</v>
      </c>
      <c r="B294" t="s">
        <v>19</v>
      </c>
      <c r="C294" t="s">
        <v>14</v>
      </c>
      <c r="D294" t="s">
        <v>15</v>
      </c>
      <c r="E294">
        <v>2</v>
      </c>
      <c r="F294">
        <v>41</v>
      </c>
      <c r="G294" s="1">
        <v>4.8800000000000003E-2</v>
      </c>
      <c r="H294" s="8">
        <f t="shared" si="4"/>
        <v>0.17500000000000002</v>
      </c>
      <c r="I294" s="7">
        <v>0.35000000000000003</v>
      </c>
      <c r="J294">
        <v>1.2</v>
      </c>
      <c r="K294" s="9">
        <v>0</v>
      </c>
      <c r="L294" s="7">
        <v>0</v>
      </c>
      <c r="M294" s="1">
        <v>0</v>
      </c>
    </row>
    <row r="295" spans="1:13">
      <c r="A295">
        <v>8</v>
      </c>
      <c r="B295" t="s">
        <v>17</v>
      </c>
      <c r="C295" t="s">
        <v>14</v>
      </c>
      <c r="D295" t="s">
        <v>15</v>
      </c>
      <c r="E295">
        <v>1</v>
      </c>
      <c r="F295">
        <v>11</v>
      </c>
      <c r="G295" s="1">
        <v>9.0899999999999995E-2</v>
      </c>
      <c r="H295" s="8">
        <f t="shared" si="4"/>
        <v>0.2</v>
      </c>
      <c r="I295" s="7">
        <v>0.2</v>
      </c>
      <c r="J295">
        <v>1.2</v>
      </c>
      <c r="K295" s="9">
        <v>0</v>
      </c>
      <c r="L295" s="7">
        <v>0</v>
      </c>
      <c r="M295" s="1">
        <v>0</v>
      </c>
    </row>
    <row r="296" spans="1:13">
      <c r="A296">
        <v>9</v>
      </c>
      <c r="B296" t="s">
        <v>18</v>
      </c>
      <c r="C296" t="s">
        <v>14</v>
      </c>
      <c r="D296" t="s">
        <v>15</v>
      </c>
      <c r="E296">
        <v>1</v>
      </c>
      <c r="F296">
        <v>29</v>
      </c>
      <c r="G296" s="1">
        <v>3.4500000000000003E-2</v>
      </c>
      <c r="H296" s="8">
        <f t="shared" si="4"/>
        <v>8.7500000000000008E-2</v>
      </c>
      <c r="I296" s="7">
        <v>8.7500000000000008E-2</v>
      </c>
      <c r="J296">
        <v>2.4</v>
      </c>
      <c r="K296" s="9">
        <v>0</v>
      </c>
      <c r="L296" s="7">
        <v>0</v>
      </c>
      <c r="M296" s="1">
        <v>0</v>
      </c>
    </row>
    <row r="297" spans="1:13">
      <c r="A297">
        <v>7</v>
      </c>
      <c r="B297" t="s">
        <v>20</v>
      </c>
      <c r="C297" t="s">
        <v>14</v>
      </c>
      <c r="D297" t="s">
        <v>15</v>
      </c>
      <c r="E297">
        <v>1</v>
      </c>
      <c r="F297">
        <v>35</v>
      </c>
      <c r="G297" s="1">
        <v>2.86E-2</v>
      </c>
      <c r="H297" s="8">
        <f t="shared" si="4"/>
        <v>0.1</v>
      </c>
      <c r="I297" s="7">
        <v>0.1</v>
      </c>
      <c r="J297">
        <v>2.4</v>
      </c>
      <c r="K297" s="9">
        <v>0</v>
      </c>
      <c r="L297" s="7">
        <v>0</v>
      </c>
      <c r="M297" s="1">
        <v>0</v>
      </c>
    </row>
    <row r="298" spans="1:13">
      <c r="A298">
        <v>10</v>
      </c>
      <c r="B298" t="s">
        <v>19</v>
      </c>
      <c r="C298" t="s">
        <v>14</v>
      </c>
      <c r="D298" t="s">
        <v>15</v>
      </c>
      <c r="E298">
        <v>0</v>
      </c>
      <c r="F298">
        <v>15</v>
      </c>
      <c r="G298" s="1">
        <v>0</v>
      </c>
      <c r="H298" s="8" t="e">
        <f t="shared" si="4"/>
        <v>#DIV/0!</v>
      </c>
      <c r="I298" s="7">
        <v>0</v>
      </c>
      <c r="J298">
        <v>2.7</v>
      </c>
      <c r="K298" s="9">
        <v>0</v>
      </c>
      <c r="L298" s="7">
        <v>0</v>
      </c>
      <c r="M298" s="1">
        <v>0</v>
      </c>
    </row>
    <row r="299" spans="1:13">
      <c r="A299">
        <v>5</v>
      </c>
      <c r="B299" t="s">
        <v>20</v>
      </c>
      <c r="C299" t="s">
        <v>14</v>
      </c>
      <c r="D299" t="s">
        <v>15</v>
      </c>
      <c r="E299">
        <v>0</v>
      </c>
      <c r="F299">
        <v>2</v>
      </c>
      <c r="G299" s="1">
        <v>0</v>
      </c>
      <c r="H299" s="8" t="e">
        <f t="shared" si="4"/>
        <v>#DIV/0!</v>
      </c>
      <c r="I299" s="7">
        <v>0</v>
      </c>
      <c r="J299">
        <v>3.5</v>
      </c>
      <c r="K299" s="9">
        <v>0</v>
      </c>
      <c r="L299" s="7">
        <v>0</v>
      </c>
      <c r="M299" s="1">
        <v>0</v>
      </c>
    </row>
    <row r="300" spans="1:13">
      <c r="A300">
        <v>1</v>
      </c>
      <c r="B300" t="s">
        <v>17</v>
      </c>
      <c r="C300" t="s">
        <v>14</v>
      </c>
      <c r="D300" t="s">
        <v>15</v>
      </c>
      <c r="E300">
        <v>0</v>
      </c>
      <c r="F300">
        <v>7</v>
      </c>
      <c r="G300" s="1">
        <v>0</v>
      </c>
      <c r="H300" s="8" t="e">
        <f t="shared" si="4"/>
        <v>#DIV/0!</v>
      </c>
      <c r="I300" s="7">
        <v>0</v>
      </c>
      <c r="J300">
        <v>1.4</v>
      </c>
      <c r="K300" s="9">
        <v>0</v>
      </c>
      <c r="L300" s="7">
        <v>0</v>
      </c>
      <c r="M300" s="1">
        <v>0</v>
      </c>
    </row>
    <row r="301" spans="1:13">
      <c r="A301">
        <v>3</v>
      </c>
      <c r="B301" t="s">
        <v>19</v>
      </c>
      <c r="C301" t="s">
        <v>14</v>
      </c>
      <c r="D301" t="s">
        <v>15</v>
      </c>
      <c r="E301">
        <v>1</v>
      </c>
      <c r="F301">
        <v>4</v>
      </c>
      <c r="G301" s="1">
        <v>0.25</v>
      </c>
      <c r="H301" s="8">
        <f t="shared" si="4"/>
        <v>0.13750000000000001</v>
      </c>
      <c r="I301" s="7">
        <v>0.13750000000000001</v>
      </c>
      <c r="J301">
        <v>1</v>
      </c>
      <c r="K301" s="9">
        <v>0</v>
      </c>
      <c r="L301" s="7">
        <v>0</v>
      </c>
      <c r="M301" s="1">
        <v>0</v>
      </c>
    </row>
    <row r="302" spans="1:13">
      <c r="A302">
        <v>10</v>
      </c>
      <c r="B302" t="s">
        <v>18</v>
      </c>
      <c r="C302" t="s">
        <v>14</v>
      </c>
      <c r="D302" t="s">
        <v>15</v>
      </c>
      <c r="E302">
        <v>3</v>
      </c>
      <c r="F302">
        <v>26</v>
      </c>
      <c r="G302" s="1">
        <v>0.1154</v>
      </c>
      <c r="H302" s="8">
        <f t="shared" si="4"/>
        <v>0.22083333333333335</v>
      </c>
      <c r="I302" s="7">
        <v>0.66250000000000009</v>
      </c>
      <c r="J302">
        <v>1.3</v>
      </c>
      <c r="K302" s="9">
        <v>1.25</v>
      </c>
      <c r="L302" s="7">
        <v>0.66250000000000009</v>
      </c>
      <c r="M302" s="1">
        <v>0.33329999999999999</v>
      </c>
    </row>
    <row r="303" spans="1:13">
      <c r="A303">
        <v>19</v>
      </c>
      <c r="B303" t="s">
        <v>16</v>
      </c>
      <c r="C303" t="s">
        <v>14</v>
      </c>
      <c r="D303" t="s">
        <v>15</v>
      </c>
      <c r="E303">
        <v>2</v>
      </c>
      <c r="F303">
        <v>31</v>
      </c>
      <c r="G303" s="1">
        <v>6.4500000000000002E-2</v>
      </c>
      <c r="H303" s="8">
        <f t="shared" si="4"/>
        <v>0.2</v>
      </c>
      <c r="I303" s="7">
        <v>0.4</v>
      </c>
      <c r="J303">
        <v>1.6</v>
      </c>
      <c r="K303" s="9">
        <v>0</v>
      </c>
      <c r="L303" s="7">
        <v>0</v>
      </c>
      <c r="M303" s="1">
        <v>0</v>
      </c>
    </row>
    <row r="304" spans="1:13">
      <c r="A304">
        <v>2</v>
      </c>
      <c r="B304" t="s">
        <v>17</v>
      </c>
      <c r="C304" t="s">
        <v>14</v>
      </c>
      <c r="D304" t="s">
        <v>15</v>
      </c>
      <c r="E304">
        <v>0</v>
      </c>
      <c r="F304">
        <v>3</v>
      </c>
      <c r="G304" s="1">
        <v>0</v>
      </c>
      <c r="H304" s="8" t="e">
        <f t="shared" si="4"/>
        <v>#DIV/0!</v>
      </c>
      <c r="I304" s="7">
        <v>0</v>
      </c>
      <c r="J304">
        <v>1</v>
      </c>
      <c r="K304" s="9">
        <v>0</v>
      </c>
      <c r="L304" s="7">
        <v>0</v>
      </c>
      <c r="M304" s="1">
        <v>0</v>
      </c>
    </row>
    <row r="305" spans="1:13">
      <c r="A305">
        <v>11</v>
      </c>
      <c r="B305" t="s">
        <v>18</v>
      </c>
      <c r="C305" t="s">
        <v>14</v>
      </c>
      <c r="D305" t="s">
        <v>15</v>
      </c>
      <c r="E305">
        <v>2</v>
      </c>
      <c r="F305">
        <v>11</v>
      </c>
      <c r="G305" s="1">
        <v>0.18179999999999999</v>
      </c>
      <c r="H305" s="8">
        <f t="shared" si="4"/>
        <v>0.25</v>
      </c>
      <c r="I305" s="7">
        <v>0.5</v>
      </c>
      <c r="J305">
        <v>1.1000000000000001</v>
      </c>
      <c r="K305" s="9">
        <v>0</v>
      </c>
      <c r="L305" s="7">
        <v>0</v>
      </c>
      <c r="M305" s="1">
        <v>0</v>
      </c>
    </row>
    <row r="306" spans="1:13">
      <c r="A306">
        <v>22</v>
      </c>
      <c r="B306" t="s">
        <v>16</v>
      </c>
      <c r="C306" t="s">
        <v>14</v>
      </c>
      <c r="D306" t="s">
        <v>15</v>
      </c>
      <c r="E306">
        <v>3</v>
      </c>
      <c r="F306">
        <v>18</v>
      </c>
      <c r="G306" s="1">
        <v>0.16669999999999999</v>
      </c>
      <c r="H306" s="8">
        <f t="shared" si="4"/>
        <v>0.12083333333333333</v>
      </c>
      <c r="I306" s="7">
        <v>0.36249999999999999</v>
      </c>
      <c r="J306">
        <v>1.2</v>
      </c>
      <c r="K306" s="9">
        <v>0</v>
      </c>
      <c r="L306" s="7">
        <v>0</v>
      </c>
      <c r="M306" s="1">
        <v>0</v>
      </c>
    </row>
    <row r="307" spans="1:13">
      <c r="A307">
        <v>5</v>
      </c>
      <c r="B307" t="s">
        <v>18</v>
      </c>
      <c r="C307" t="s">
        <v>14</v>
      </c>
      <c r="D307" t="s">
        <v>15</v>
      </c>
      <c r="E307">
        <v>0</v>
      </c>
      <c r="F307">
        <v>1</v>
      </c>
      <c r="G307" s="1">
        <v>0</v>
      </c>
      <c r="H307" s="8" t="e">
        <f t="shared" si="4"/>
        <v>#DIV/0!</v>
      </c>
      <c r="I307" s="7">
        <v>0</v>
      </c>
      <c r="J307">
        <v>2</v>
      </c>
      <c r="K307" s="9">
        <v>0</v>
      </c>
      <c r="L307" s="7">
        <v>0</v>
      </c>
      <c r="M307" s="1">
        <v>0</v>
      </c>
    </row>
    <row r="308" spans="1:13">
      <c r="A308">
        <v>18</v>
      </c>
      <c r="B308" t="s">
        <v>21</v>
      </c>
      <c r="C308" t="s">
        <v>14</v>
      </c>
      <c r="D308" t="s">
        <v>15</v>
      </c>
      <c r="E308">
        <v>12</v>
      </c>
      <c r="F308">
        <v>95</v>
      </c>
      <c r="G308" s="1">
        <v>0.1263</v>
      </c>
      <c r="H308" s="8">
        <f t="shared" si="4"/>
        <v>0.14374999999999999</v>
      </c>
      <c r="I308" s="7">
        <v>1.7249999999999999</v>
      </c>
      <c r="J308">
        <v>1.5</v>
      </c>
      <c r="K308" s="9">
        <v>0</v>
      </c>
      <c r="L308" s="7">
        <v>0</v>
      </c>
      <c r="M308" s="1">
        <v>0</v>
      </c>
    </row>
    <row r="309" spans="1:13">
      <c r="A309">
        <v>12</v>
      </c>
      <c r="B309" t="s">
        <v>20</v>
      </c>
      <c r="C309" t="s">
        <v>14</v>
      </c>
      <c r="D309" t="s">
        <v>15</v>
      </c>
      <c r="E309">
        <v>4</v>
      </c>
      <c r="F309">
        <v>73</v>
      </c>
      <c r="G309" s="1">
        <v>5.4800000000000001E-2</v>
      </c>
      <c r="H309" s="8">
        <f t="shared" si="4"/>
        <v>0.36562499999999998</v>
      </c>
      <c r="I309" s="7">
        <v>1.4624999999999999</v>
      </c>
      <c r="J309">
        <v>1.7</v>
      </c>
      <c r="K309" s="9">
        <v>1.25</v>
      </c>
      <c r="L309" s="7">
        <v>1.4624999999999999</v>
      </c>
      <c r="M309" s="1">
        <v>0.25</v>
      </c>
    </row>
    <row r="310" spans="1:13">
      <c r="A310">
        <v>16</v>
      </c>
      <c r="B310" t="s">
        <v>13</v>
      </c>
      <c r="C310" t="s">
        <v>14</v>
      </c>
      <c r="D310" t="s">
        <v>15</v>
      </c>
      <c r="E310">
        <v>7</v>
      </c>
      <c r="F310">
        <v>154</v>
      </c>
      <c r="G310" s="1">
        <v>4.5499999999999999E-2</v>
      </c>
      <c r="H310" s="8">
        <f t="shared" si="4"/>
        <v>0.14821428571428569</v>
      </c>
      <c r="I310" s="7">
        <v>1.0374999999999999</v>
      </c>
      <c r="J310">
        <v>1.6</v>
      </c>
      <c r="K310" s="9">
        <v>0</v>
      </c>
      <c r="L310" s="7">
        <v>0</v>
      </c>
      <c r="M310" s="1">
        <v>0</v>
      </c>
    </row>
    <row r="311" spans="1:13">
      <c r="A311">
        <v>3</v>
      </c>
      <c r="B311" t="s">
        <v>21</v>
      </c>
      <c r="C311" t="s">
        <v>14</v>
      </c>
      <c r="D311" t="s">
        <v>15</v>
      </c>
      <c r="E311">
        <v>0</v>
      </c>
      <c r="F311">
        <v>4</v>
      </c>
      <c r="G311" s="1">
        <v>0</v>
      </c>
      <c r="H311" s="8" t="e">
        <f t="shared" si="4"/>
        <v>#DIV/0!</v>
      </c>
      <c r="I311" s="7">
        <v>0</v>
      </c>
      <c r="J311">
        <v>2</v>
      </c>
      <c r="K311" s="9">
        <v>0</v>
      </c>
      <c r="L311" s="7">
        <v>0</v>
      </c>
      <c r="M311" s="1">
        <v>0</v>
      </c>
    </row>
    <row r="312" spans="1:13">
      <c r="A312">
        <v>14</v>
      </c>
      <c r="B312" t="s">
        <v>18</v>
      </c>
      <c r="C312" t="s">
        <v>14</v>
      </c>
      <c r="D312" t="s">
        <v>15</v>
      </c>
      <c r="E312">
        <v>2</v>
      </c>
      <c r="F312">
        <v>103</v>
      </c>
      <c r="G312" s="1">
        <v>1.9400000000000001E-2</v>
      </c>
      <c r="H312" s="8">
        <f t="shared" si="4"/>
        <v>0.14375000000000002</v>
      </c>
      <c r="I312" s="7">
        <v>0.28750000000000003</v>
      </c>
      <c r="J312">
        <v>1.4</v>
      </c>
      <c r="K312" s="9">
        <v>0</v>
      </c>
      <c r="L312" s="7">
        <v>0</v>
      </c>
      <c r="M312" s="1">
        <v>0</v>
      </c>
    </row>
    <row r="313" spans="1:13">
      <c r="A313">
        <v>3</v>
      </c>
      <c r="B313" t="s">
        <v>17</v>
      </c>
      <c r="C313" t="s">
        <v>14</v>
      </c>
      <c r="D313" t="s">
        <v>15</v>
      </c>
      <c r="E313">
        <v>0</v>
      </c>
      <c r="F313">
        <v>4</v>
      </c>
      <c r="G313" s="1">
        <v>0</v>
      </c>
      <c r="H313" s="8" t="e">
        <f t="shared" si="4"/>
        <v>#DIV/0!</v>
      </c>
      <c r="I313" s="7">
        <v>0</v>
      </c>
      <c r="J313">
        <v>1.3</v>
      </c>
      <c r="K313" s="9">
        <v>0</v>
      </c>
      <c r="L313" s="7">
        <v>0</v>
      </c>
      <c r="M313" s="1">
        <v>0</v>
      </c>
    </row>
    <row r="314" spans="1:13">
      <c r="A314">
        <v>17</v>
      </c>
      <c r="B314" t="s">
        <v>20</v>
      </c>
      <c r="C314" t="s">
        <v>14</v>
      </c>
      <c r="D314" t="s">
        <v>15</v>
      </c>
      <c r="E314">
        <v>1</v>
      </c>
      <c r="F314">
        <v>26</v>
      </c>
      <c r="G314" s="1">
        <v>3.85E-2</v>
      </c>
      <c r="H314" s="8">
        <f t="shared" si="4"/>
        <v>0.16250000000000001</v>
      </c>
      <c r="I314" s="7">
        <v>0.16250000000000001</v>
      </c>
      <c r="J314">
        <v>2.2000000000000002</v>
      </c>
      <c r="K314" s="9">
        <v>0</v>
      </c>
      <c r="L314" s="7">
        <v>0</v>
      </c>
      <c r="M314" s="1">
        <v>0</v>
      </c>
    </row>
    <row r="315" spans="1:13">
      <c r="A315">
        <v>7</v>
      </c>
      <c r="B315" t="s">
        <v>17</v>
      </c>
      <c r="C315" t="s">
        <v>14</v>
      </c>
      <c r="D315" t="s">
        <v>15</v>
      </c>
      <c r="E315">
        <v>2</v>
      </c>
      <c r="F315">
        <v>8</v>
      </c>
      <c r="G315" s="1">
        <v>0.25</v>
      </c>
      <c r="H315" s="8">
        <f t="shared" si="4"/>
        <v>0.15625</v>
      </c>
      <c r="I315" s="7">
        <v>0.3125</v>
      </c>
      <c r="J315">
        <v>2.2999999999999998</v>
      </c>
      <c r="K315" s="9">
        <v>0</v>
      </c>
      <c r="L315" s="7">
        <v>0</v>
      </c>
      <c r="M315" s="1">
        <v>0</v>
      </c>
    </row>
    <row r="316" spans="1:13">
      <c r="A316">
        <v>17</v>
      </c>
      <c r="B316" t="s">
        <v>20</v>
      </c>
      <c r="C316" t="s">
        <v>14</v>
      </c>
      <c r="D316" t="s">
        <v>15</v>
      </c>
      <c r="E316">
        <v>4</v>
      </c>
      <c r="F316">
        <v>45</v>
      </c>
      <c r="G316" s="1">
        <v>8.8900000000000007E-2</v>
      </c>
      <c r="H316" s="8">
        <f t="shared" si="4"/>
        <v>0.15625</v>
      </c>
      <c r="I316" s="7">
        <v>0.625</v>
      </c>
      <c r="J316">
        <v>1.6</v>
      </c>
      <c r="K316" s="9">
        <v>1.25</v>
      </c>
      <c r="L316" s="7">
        <v>0.625</v>
      </c>
      <c r="M316" s="1">
        <v>0.25</v>
      </c>
    </row>
    <row r="317" spans="1:13">
      <c r="A317">
        <v>2</v>
      </c>
      <c r="B317" t="s">
        <v>19</v>
      </c>
      <c r="C317" t="s">
        <v>14</v>
      </c>
      <c r="D317" t="s">
        <v>15</v>
      </c>
      <c r="E317">
        <v>1</v>
      </c>
      <c r="F317">
        <v>3</v>
      </c>
      <c r="G317" s="1">
        <v>0.33329999999999999</v>
      </c>
      <c r="H317" s="8">
        <f t="shared" si="4"/>
        <v>0.2</v>
      </c>
      <c r="I317" s="7">
        <v>0.2</v>
      </c>
      <c r="J317">
        <v>2.2999999999999998</v>
      </c>
      <c r="K317" s="9">
        <v>1.25</v>
      </c>
      <c r="L317" s="7">
        <v>0.2</v>
      </c>
      <c r="M317" s="1">
        <v>1</v>
      </c>
    </row>
    <row r="318" spans="1:13">
      <c r="A318">
        <v>16</v>
      </c>
      <c r="B318" t="s">
        <v>16</v>
      </c>
      <c r="C318" t="s">
        <v>14</v>
      </c>
      <c r="D318" t="s">
        <v>15</v>
      </c>
      <c r="E318">
        <v>6</v>
      </c>
      <c r="F318">
        <v>146</v>
      </c>
      <c r="G318" s="1">
        <v>4.1099999999999998E-2</v>
      </c>
      <c r="H318" s="8">
        <f t="shared" si="4"/>
        <v>0.26041666666666669</v>
      </c>
      <c r="I318" s="7">
        <v>1.5625</v>
      </c>
      <c r="J318">
        <v>1.3</v>
      </c>
      <c r="K318" s="9">
        <v>0</v>
      </c>
      <c r="L318" s="7">
        <v>0</v>
      </c>
      <c r="M318" s="1">
        <v>0</v>
      </c>
    </row>
    <row r="319" spans="1:13">
      <c r="A319">
        <v>8</v>
      </c>
      <c r="B319" t="s">
        <v>17</v>
      </c>
      <c r="C319" t="s">
        <v>14</v>
      </c>
      <c r="D319" t="s">
        <v>15</v>
      </c>
      <c r="E319">
        <v>0</v>
      </c>
      <c r="F319">
        <v>6</v>
      </c>
      <c r="G319" s="1">
        <v>0</v>
      </c>
      <c r="H319" s="8" t="e">
        <f t="shared" si="4"/>
        <v>#DIV/0!</v>
      </c>
      <c r="I319" s="7">
        <v>0</v>
      </c>
      <c r="J319">
        <v>1.3</v>
      </c>
      <c r="K319" s="9">
        <v>0</v>
      </c>
      <c r="L319" s="7">
        <v>0</v>
      </c>
      <c r="M319" s="1">
        <v>0</v>
      </c>
    </row>
    <row r="320" spans="1:13">
      <c r="A320">
        <v>12</v>
      </c>
      <c r="B320" t="s">
        <v>19</v>
      </c>
      <c r="C320" t="s">
        <v>14</v>
      </c>
      <c r="D320" t="s">
        <v>15</v>
      </c>
      <c r="E320">
        <v>1</v>
      </c>
      <c r="F320">
        <v>12</v>
      </c>
      <c r="G320" s="1">
        <v>8.3299999999999999E-2</v>
      </c>
      <c r="H320" s="8">
        <f t="shared" si="4"/>
        <v>0.125</v>
      </c>
      <c r="I320" s="7">
        <v>0.125</v>
      </c>
      <c r="J320">
        <v>1.8</v>
      </c>
      <c r="K320" s="9">
        <v>0</v>
      </c>
      <c r="L320" s="7">
        <v>0</v>
      </c>
      <c r="M320" s="1">
        <v>0</v>
      </c>
    </row>
    <row r="321" spans="1:13">
      <c r="A321">
        <v>6</v>
      </c>
      <c r="B321" t="s">
        <v>16</v>
      </c>
      <c r="C321" t="s">
        <v>14</v>
      </c>
      <c r="D321" t="s">
        <v>15</v>
      </c>
      <c r="E321">
        <v>1</v>
      </c>
      <c r="F321">
        <v>9</v>
      </c>
      <c r="G321" s="1">
        <v>0.1111</v>
      </c>
      <c r="H321" s="8">
        <f t="shared" si="4"/>
        <v>0.17500000000000002</v>
      </c>
      <c r="I321" s="7">
        <v>0.17500000000000002</v>
      </c>
      <c r="J321">
        <v>1.2</v>
      </c>
      <c r="K321" s="9">
        <v>0</v>
      </c>
      <c r="L321" s="7">
        <v>0</v>
      </c>
      <c r="M321" s="1">
        <v>0</v>
      </c>
    </row>
    <row r="322" spans="1:13">
      <c r="A322">
        <v>1</v>
      </c>
      <c r="B322" t="s">
        <v>16</v>
      </c>
      <c r="C322" t="s">
        <v>14</v>
      </c>
      <c r="D322" t="s">
        <v>15</v>
      </c>
      <c r="E322">
        <v>0</v>
      </c>
      <c r="F322">
        <v>3</v>
      </c>
      <c r="G322" s="1">
        <v>0</v>
      </c>
      <c r="H322" s="8" t="e">
        <f t="shared" si="4"/>
        <v>#DIV/0!</v>
      </c>
      <c r="I322" s="7">
        <v>0</v>
      </c>
      <c r="J322">
        <v>3.3</v>
      </c>
      <c r="K322" s="9">
        <v>0</v>
      </c>
      <c r="L322" s="7">
        <v>0</v>
      </c>
      <c r="M322" s="1">
        <v>0</v>
      </c>
    </row>
    <row r="323" spans="1:13">
      <c r="A323">
        <v>8</v>
      </c>
      <c r="B323" t="s">
        <v>17</v>
      </c>
      <c r="C323" t="s">
        <v>14</v>
      </c>
      <c r="D323" t="s">
        <v>15</v>
      </c>
      <c r="E323">
        <v>2</v>
      </c>
      <c r="F323">
        <v>5</v>
      </c>
      <c r="G323" s="1">
        <v>0.4</v>
      </c>
      <c r="H323" s="8">
        <f t="shared" ref="H323:H386" si="5">I323/E323</f>
        <v>0.125</v>
      </c>
      <c r="I323" s="7">
        <v>0.25</v>
      </c>
      <c r="J323">
        <v>1.4</v>
      </c>
      <c r="K323" s="9">
        <v>0</v>
      </c>
      <c r="L323" s="7">
        <v>0</v>
      </c>
      <c r="M323" s="1">
        <v>0</v>
      </c>
    </row>
    <row r="324" spans="1:13">
      <c r="A324">
        <v>3</v>
      </c>
      <c r="B324" t="s">
        <v>20</v>
      </c>
      <c r="C324" t="s">
        <v>14</v>
      </c>
      <c r="D324" t="s">
        <v>15</v>
      </c>
      <c r="E324">
        <v>0</v>
      </c>
      <c r="F324">
        <v>3</v>
      </c>
      <c r="G324" s="1">
        <v>0</v>
      </c>
      <c r="H324" s="8" t="e">
        <f t="shared" si="5"/>
        <v>#DIV/0!</v>
      </c>
      <c r="I324" s="7">
        <v>0</v>
      </c>
      <c r="J324">
        <v>2.7</v>
      </c>
      <c r="K324" s="9">
        <v>0</v>
      </c>
      <c r="L324" s="7">
        <v>0</v>
      </c>
      <c r="M324" s="1">
        <v>0</v>
      </c>
    </row>
    <row r="325" spans="1:13">
      <c r="A325">
        <v>18</v>
      </c>
      <c r="B325" t="s">
        <v>16</v>
      </c>
      <c r="C325" t="s">
        <v>14</v>
      </c>
      <c r="D325" t="s">
        <v>15</v>
      </c>
      <c r="E325">
        <v>5</v>
      </c>
      <c r="F325">
        <v>53</v>
      </c>
      <c r="G325" s="1">
        <v>9.4299999999999995E-2</v>
      </c>
      <c r="H325" s="8">
        <f t="shared" si="5"/>
        <v>0.2</v>
      </c>
      <c r="I325" s="7">
        <v>1</v>
      </c>
      <c r="J325">
        <v>1.6</v>
      </c>
      <c r="K325" s="9">
        <v>0</v>
      </c>
      <c r="L325" s="7">
        <v>0</v>
      </c>
      <c r="M325" s="1">
        <v>0</v>
      </c>
    </row>
    <row r="326" spans="1:13">
      <c r="A326">
        <v>12</v>
      </c>
      <c r="B326" t="s">
        <v>13</v>
      </c>
      <c r="C326" t="s">
        <v>14</v>
      </c>
      <c r="D326" t="s">
        <v>15</v>
      </c>
      <c r="E326">
        <v>1</v>
      </c>
      <c r="F326">
        <v>56</v>
      </c>
      <c r="G326" s="1">
        <v>1.7899999999999999E-2</v>
      </c>
      <c r="H326" s="8">
        <f t="shared" si="5"/>
        <v>0.16250000000000001</v>
      </c>
      <c r="I326" s="7">
        <v>0.16250000000000001</v>
      </c>
      <c r="J326">
        <v>1.5</v>
      </c>
      <c r="K326" s="9">
        <v>0</v>
      </c>
      <c r="L326" s="7">
        <v>0</v>
      </c>
      <c r="M326" s="1">
        <v>0</v>
      </c>
    </row>
    <row r="327" spans="1:13">
      <c r="A327">
        <v>18</v>
      </c>
      <c r="B327" t="s">
        <v>17</v>
      </c>
      <c r="C327" t="s">
        <v>14</v>
      </c>
      <c r="D327" t="s">
        <v>15</v>
      </c>
      <c r="E327">
        <v>1</v>
      </c>
      <c r="F327">
        <v>55</v>
      </c>
      <c r="G327" s="1">
        <v>1.8200000000000001E-2</v>
      </c>
      <c r="H327" s="8">
        <f t="shared" si="5"/>
        <v>0.3</v>
      </c>
      <c r="I327" s="7">
        <v>0.3</v>
      </c>
      <c r="J327">
        <v>2.2000000000000002</v>
      </c>
      <c r="K327" s="9">
        <v>0</v>
      </c>
      <c r="L327" s="7">
        <v>0</v>
      </c>
      <c r="M327" s="1">
        <v>0</v>
      </c>
    </row>
    <row r="328" spans="1:13">
      <c r="A328">
        <v>9</v>
      </c>
      <c r="B328" t="s">
        <v>16</v>
      </c>
      <c r="C328" t="s">
        <v>14</v>
      </c>
      <c r="D328" t="s">
        <v>15</v>
      </c>
      <c r="E328">
        <v>2</v>
      </c>
      <c r="F328">
        <v>40</v>
      </c>
      <c r="G328" s="1">
        <v>0.05</v>
      </c>
      <c r="H328" s="8">
        <f t="shared" si="5"/>
        <v>0.15625</v>
      </c>
      <c r="I328" s="7">
        <v>0.3125</v>
      </c>
      <c r="J328">
        <v>1.3</v>
      </c>
      <c r="K328" s="9">
        <v>1.25</v>
      </c>
      <c r="L328" s="7">
        <v>0.3125</v>
      </c>
      <c r="M328" s="1">
        <v>0.5</v>
      </c>
    </row>
    <row r="329" spans="1:13">
      <c r="A329">
        <v>11</v>
      </c>
      <c r="B329" t="s">
        <v>20</v>
      </c>
      <c r="C329" t="s">
        <v>14</v>
      </c>
      <c r="D329" t="s">
        <v>15</v>
      </c>
      <c r="E329">
        <v>5</v>
      </c>
      <c r="F329">
        <v>61</v>
      </c>
      <c r="G329" s="1">
        <v>8.2000000000000003E-2</v>
      </c>
      <c r="H329" s="8">
        <f t="shared" si="5"/>
        <v>0.13</v>
      </c>
      <c r="I329" s="7">
        <v>0.65</v>
      </c>
      <c r="J329">
        <v>1.8</v>
      </c>
      <c r="K329" s="9">
        <v>1.25</v>
      </c>
      <c r="L329" s="7">
        <v>0.65</v>
      </c>
      <c r="M329" s="1">
        <v>0.2</v>
      </c>
    </row>
    <row r="330" spans="1:13">
      <c r="A330">
        <v>19</v>
      </c>
      <c r="B330" t="s">
        <v>21</v>
      </c>
      <c r="C330" t="s">
        <v>14</v>
      </c>
      <c r="D330" t="s">
        <v>15</v>
      </c>
      <c r="E330">
        <v>8</v>
      </c>
      <c r="F330">
        <v>136</v>
      </c>
      <c r="G330" s="1">
        <v>5.8799999999999998E-2</v>
      </c>
      <c r="H330" s="8">
        <f t="shared" si="5"/>
        <v>0.17812499999999998</v>
      </c>
      <c r="I330" s="7">
        <v>1.4249999999999998</v>
      </c>
      <c r="J330">
        <v>1.7</v>
      </c>
      <c r="K330" s="9">
        <v>1.25</v>
      </c>
      <c r="L330" s="7">
        <v>1.4249999999999998</v>
      </c>
      <c r="M330" s="1">
        <v>0.125</v>
      </c>
    </row>
    <row r="331" spans="1:13">
      <c r="A331">
        <v>1</v>
      </c>
      <c r="B331" t="s">
        <v>18</v>
      </c>
      <c r="C331" t="s">
        <v>14</v>
      </c>
      <c r="D331" t="s">
        <v>15</v>
      </c>
      <c r="E331">
        <v>2</v>
      </c>
      <c r="F331">
        <v>16</v>
      </c>
      <c r="G331" s="1">
        <v>0.125</v>
      </c>
      <c r="H331" s="8">
        <f t="shared" si="5"/>
        <v>0.2</v>
      </c>
      <c r="I331" s="7">
        <v>0.4</v>
      </c>
      <c r="J331">
        <v>2.8</v>
      </c>
      <c r="K331" s="9">
        <v>0</v>
      </c>
      <c r="L331" s="7">
        <v>0</v>
      </c>
      <c r="M331" s="1">
        <v>0</v>
      </c>
    </row>
    <row r="332" spans="1:13">
      <c r="A332">
        <v>15</v>
      </c>
      <c r="B332" t="s">
        <v>20</v>
      </c>
      <c r="C332" t="s">
        <v>14</v>
      </c>
      <c r="D332" t="s">
        <v>15</v>
      </c>
      <c r="E332">
        <v>0</v>
      </c>
      <c r="F332">
        <v>8</v>
      </c>
      <c r="G332" s="1">
        <v>0</v>
      </c>
      <c r="H332" s="8" t="e">
        <f t="shared" si="5"/>
        <v>#DIV/0!</v>
      </c>
      <c r="I332" s="7">
        <v>0</v>
      </c>
      <c r="J332">
        <v>2.1</v>
      </c>
      <c r="K332" s="9">
        <v>0</v>
      </c>
      <c r="L332" s="7">
        <v>0</v>
      </c>
      <c r="M332" s="1">
        <v>0</v>
      </c>
    </row>
    <row r="333" spans="1:13">
      <c r="A333">
        <v>10</v>
      </c>
      <c r="B333" t="s">
        <v>13</v>
      </c>
      <c r="C333" t="s">
        <v>14</v>
      </c>
      <c r="D333" t="s">
        <v>15</v>
      </c>
      <c r="E333">
        <v>7</v>
      </c>
      <c r="F333">
        <v>140</v>
      </c>
      <c r="G333" s="1">
        <v>0.05</v>
      </c>
      <c r="H333" s="8">
        <f t="shared" si="5"/>
        <v>0.18392857142857144</v>
      </c>
      <c r="I333" s="7">
        <v>1.2875000000000001</v>
      </c>
      <c r="J333">
        <v>1.9</v>
      </c>
      <c r="K333" s="9">
        <v>0</v>
      </c>
      <c r="L333" s="7">
        <v>0</v>
      </c>
      <c r="M333" s="1">
        <v>0</v>
      </c>
    </row>
    <row r="334" spans="1:13">
      <c r="A334">
        <v>11</v>
      </c>
      <c r="B334" t="s">
        <v>17</v>
      </c>
      <c r="C334" t="s">
        <v>14</v>
      </c>
      <c r="D334" t="s">
        <v>15</v>
      </c>
      <c r="E334">
        <v>4</v>
      </c>
      <c r="F334">
        <v>70</v>
      </c>
      <c r="G334" s="1">
        <v>5.7099999999999998E-2</v>
      </c>
      <c r="H334" s="8">
        <f t="shared" si="5"/>
        <v>0.16250000000000001</v>
      </c>
      <c r="I334" s="7">
        <v>0.65</v>
      </c>
      <c r="J334">
        <v>1.9</v>
      </c>
      <c r="K334" s="9">
        <v>0</v>
      </c>
      <c r="L334" s="7">
        <v>0</v>
      </c>
      <c r="M334" s="1">
        <v>0</v>
      </c>
    </row>
    <row r="335" spans="1:13">
      <c r="A335">
        <v>5</v>
      </c>
      <c r="B335" t="s">
        <v>21</v>
      </c>
      <c r="C335" t="s">
        <v>14</v>
      </c>
      <c r="D335" t="s">
        <v>15</v>
      </c>
      <c r="E335">
        <v>0</v>
      </c>
      <c r="F335">
        <v>1</v>
      </c>
      <c r="G335" s="1">
        <v>0</v>
      </c>
      <c r="H335" s="8" t="e">
        <f t="shared" si="5"/>
        <v>#DIV/0!</v>
      </c>
      <c r="I335" s="7">
        <v>0</v>
      </c>
      <c r="J335">
        <v>2</v>
      </c>
      <c r="K335" s="9">
        <v>0</v>
      </c>
      <c r="L335" s="7">
        <v>0</v>
      </c>
      <c r="M335" s="1">
        <v>0</v>
      </c>
    </row>
    <row r="336" spans="1:13">
      <c r="A336">
        <v>23</v>
      </c>
      <c r="B336" t="s">
        <v>17</v>
      </c>
      <c r="C336" t="s">
        <v>14</v>
      </c>
      <c r="D336" t="s">
        <v>15</v>
      </c>
      <c r="E336">
        <v>0</v>
      </c>
      <c r="F336">
        <v>7</v>
      </c>
      <c r="G336" s="1">
        <v>0</v>
      </c>
      <c r="H336" s="8" t="e">
        <f t="shared" si="5"/>
        <v>#DIV/0!</v>
      </c>
      <c r="I336" s="7">
        <v>0</v>
      </c>
      <c r="J336">
        <v>1.3</v>
      </c>
      <c r="K336" s="9">
        <v>0</v>
      </c>
      <c r="L336" s="7">
        <v>0</v>
      </c>
      <c r="M336" s="1">
        <v>0</v>
      </c>
    </row>
    <row r="337" spans="1:13">
      <c r="A337">
        <v>0</v>
      </c>
      <c r="B337" t="s">
        <v>17</v>
      </c>
      <c r="C337" t="s">
        <v>14</v>
      </c>
      <c r="D337" t="s">
        <v>15</v>
      </c>
      <c r="E337">
        <v>0</v>
      </c>
      <c r="F337">
        <v>4</v>
      </c>
      <c r="G337" s="1">
        <v>0</v>
      </c>
      <c r="H337" s="8" t="e">
        <f t="shared" si="5"/>
        <v>#DIV/0!</v>
      </c>
      <c r="I337" s="7">
        <v>0</v>
      </c>
      <c r="J337">
        <v>2</v>
      </c>
      <c r="K337" s="9">
        <v>0</v>
      </c>
      <c r="L337" s="7">
        <v>0</v>
      </c>
      <c r="M337" s="1">
        <v>0</v>
      </c>
    </row>
    <row r="338" spans="1:13">
      <c r="A338">
        <v>11</v>
      </c>
      <c r="B338" t="s">
        <v>19</v>
      </c>
      <c r="C338" t="s">
        <v>14</v>
      </c>
      <c r="D338" t="s">
        <v>15</v>
      </c>
      <c r="E338">
        <v>0</v>
      </c>
      <c r="F338">
        <v>12</v>
      </c>
      <c r="G338" s="1">
        <v>0</v>
      </c>
      <c r="H338" s="8" t="e">
        <f t="shared" si="5"/>
        <v>#DIV/0!</v>
      </c>
      <c r="I338" s="7">
        <v>0</v>
      </c>
      <c r="J338">
        <v>2.7</v>
      </c>
      <c r="K338" s="9">
        <v>0</v>
      </c>
      <c r="L338" s="7">
        <v>0</v>
      </c>
      <c r="M338" s="1">
        <v>0</v>
      </c>
    </row>
    <row r="339" spans="1:13">
      <c r="A339">
        <v>10</v>
      </c>
      <c r="B339" t="s">
        <v>21</v>
      </c>
      <c r="C339" t="s">
        <v>14</v>
      </c>
      <c r="D339" t="s">
        <v>15</v>
      </c>
      <c r="E339">
        <v>5</v>
      </c>
      <c r="F339">
        <v>128</v>
      </c>
      <c r="G339" s="1">
        <v>3.9100000000000003E-2</v>
      </c>
      <c r="H339" s="8">
        <f t="shared" si="5"/>
        <v>0.13500000000000001</v>
      </c>
      <c r="I339" s="7">
        <v>0.67500000000000004</v>
      </c>
      <c r="J339">
        <v>1.9</v>
      </c>
      <c r="K339" s="9">
        <v>0</v>
      </c>
      <c r="L339" s="7">
        <v>0</v>
      </c>
      <c r="M339" s="1">
        <v>0</v>
      </c>
    </row>
    <row r="340" spans="1:13">
      <c r="A340">
        <v>15</v>
      </c>
      <c r="B340" t="s">
        <v>13</v>
      </c>
      <c r="C340" t="s">
        <v>14</v>
      </c>
      <c r="D340" t="s">
        <v>15</v>
      </c>
      <c r="E340">
        <v>3</v>
      </c>
      <c r="F340">
        <v>33</v>
      </c>
      <c r="G340" s="1">
        <v>9.0899999999999995E-2</v>
      </c>
      <c r="H340" s="8">
        <f t="shared" si="5"/>
        <v>0.15833333333333333</v>
      </c>
      <c r="I340" s="7">
        <v>0.47499999999999998</v>
      </c>
      <c r="J340">
        <v>1.7</v>
      </c>
      <c r="K340" s="9">
        <v>0</v>
      </c>
      <c r="L340" s="7">
        <v>0</v>
      </c>
      <c r="M340" s="1">
        <v>0</v>
      </c>
    </row>
    <row r="341" spans="1:13">
      <c r="A341">
        <v>12</v>
      </c>
      <c r="B341" t="s">
        <v>13</v>
      </c>
      <c r="C341" t="s">
        <v>14</v>
      </c>
      <c r="D341" t="s">
        <v>15</v>
      </c>
      <c r="E341">
        <v>2</v>
      </c>
      <c r="F341">
        <v>34</v>
      </c>
      <c r="G341" s="1">
        <v>5.8799999999999998E-2</v>
      </c>
      <c r="H341" s="8">
        <f t="shared" si="5"/>
        <v>0.1</v>
      </c>
      <c r="I341" s="7">
        <v>0.2</v>
      </c>
      <c r="J341">
        <v>1.6</v>
      </c>
      <c r="K341" s="9">
        <v>2.5</v>
      </c>
      <c r="L341" s="7">
        <v>0.1</v>
      </c>
      <c r="M341" s="1">
        <v>1</v>
      </c>
    </row>
    <row r="342" spans="1:13">
      <c r="A342">
        <v>4</v>
      </c>
      <c r="B342" t="s">
        <v>17</v>
      </c>
      <c r="C342" t="s">
        <v>14</v>
      </c>
      <c r="D342" t="s">
        <v>15</v>
      </c>
      <c r="E342">
        <v>0</v>
      </c>
      <c r="F342">
        <v>2</v>
      </c>
      <c r="G342" s="1">
        <v>0</v>
      </c>
      <c r="H342" s="8" t="e">
        <f t="shared" si="5"/>
        <v>#DIV/0!</v>
      </c>
      <c r="I342" s="7">
        <v>0</v>
      </c>
      <c r="J342">
        <v>1.5</v>
      </c>
      <c r="K342" s="9">
        <v>0</v>
      </c>
      <c r="L342" s="7">
        <v>0</v>
      </c>
      <c r="M342" s="1">
        <v>0</v>
      </c>
    </row>
    <row r="343" spans="1:13">
      <c r="A343">
        <v>22</v>
      </c>
      <c r="B343" t="s">
        <v>19</v>
      </c>
      <c r="C343" t="s">
        <v>14</v>
      </c>
      <c r="D343" t="s">
        <v>15</v>
      </c>
      <c r="E343">
        <v>3</v>
      </c>
      <c r="F343">
        <v>37</v>
      </c>
      <c r="G343" s="1">
        <v>8.1100000000000005E-2</v>
      </c>
      <c r="H343" s="8">
        <f t="shared" si="5"/>
        <v>0.15833333333333333</v>
      </c>
      <c r="I343" s="7">
        <v>0.47499999999999998</v>
      </c>
      <c r="J343">
        <v>1.7</v>
      </c>
      <c r="K343" s="9">
        <v>0</v>
      </c>
      <c r="L343" s="7">
        <v>0</v>
      </c>
      <c r="M343" s="1">
        <v>0</v>
      </c>
    </row>
    <row r="344" spans="1:13">
      <c r="A344">
        <v>19</v>
      </c>
      <c r="B344" t="s">
        <v>18</v>
      </c>
      <c r="C344" t="s">
        <v>14</v>
      </c>
      <c r="D344" t="s">
        <v>15</v>
      </c>
      <c r="E344">
        <v>3</v>
      </c>
      <c r="F344">
        <v>101</v>
      </c>
      <c r="G344" s="1">
        <v>2.9700000000000001E-2</v>
      </c>
      <c r="H344" s="8">
        <f t="shared" si="5"/>
        <v>0.29583333333333334</v>
      </c>
      <c r="I344" s="7">
        <v>0.88749999999999996</v>
      </c>
      <c r="J344">
        <v>1.2</v>
      </c>
      <c r="K344" s="9">
        <v>0</v>
      </c>
      <c r="L344" s="7">
        <v>0</v>
      </c>
      <c r="M344" s="1">
        <v>0</v>
      </c>
    </row>
    <row r="345" spans="1:13">
      <c r="A345">
        <v>21</v>
      </c>
      <c r="B345" t="s">
        <v>16</v>
      </c>
      <c r="C345" t="s">
        <v>14</v>
      </c>
      <c r="D345" t="s">
        <v>15</v>
      </c>
      <c r="E345">
        <v>1</v>
      </c>
      <c r="F345">
        <v>53</v>
      </c>
      <c r="G345" s="1">
        <v>1.89E-2</v>
      </c>
      <c r="H345" s="8">
        <f t="shared" si="5"/>
        <v>0.2</v>
      </c>
      <c r="I345" s="7">
        <v>0.2</v>
      </c>
      <c r="J345">
        <v>1.5</v>
      </c>
      <c r="K345" s="9">
        <v>0</v>
      </c>
      <c r="L345" s="7">
        <v>0</v>
      </c>
      <c r="M345" s="1">
        <v>0</v>
      </c>
    </row>
    <row r="346" spans="1:13">
      <c r="A346">
        <v>22</v>
      </c>
      <c r="B346" t="s">
        <v>13</v>
      </c>
      <c r="C346" t="s">
        <v>14</v>
      </c>
      <c r="D346" t="s">
        <v>15</v>
      </c>
      <c r="E346">
        <v>0</v>
      </c>
      <c r="F346">
        <v>24</v>
      </c>
      <c r="G346" s="1">
        <v>0</v>
      </c>
      <c r="H346" s="8" t="e">
        <f t="shared" si="5"/>
        <v>#DIV/0!</v>
      </c>
      <c r="I346" s="7">
        <v>0</v>
      </c>
      <c r="J346">
        <v>2.1</v>
      </c>
      <c r="K346" s="9">
        <v>0</v>
      </c>
      <c r="L346" s="7">
        <v>0</v>
      </c>
      <c r="M346" s="1">
        <v>0</v>
      </c>
    </row>
    <row r="347" spans="1:13">
      <c r="A347">
        <v>2</v>
      </c>
      <c r="B347" t="s">
        <v>18</v>
      </c>
      <c r="C347" t="s">
        <v>14</v>
      </c>
      <c r="D347" t="s">
        <v>15</v>
      </c>
      <c r="E347">
        <v>1</v>
      </c>
      <c r="F347">
        <v>8</v>
      </c>
      <c r="G347" s="1">
        <v>0.125</v>
      </c>
      <c r="H347" s="8">
        <f t="shared" si="5"/>
        <v>0.15</v>
      </c>
      <c r="I347" s="7">
        <v>0.15</v>
      </c>
      <c r="J347">
        <v>1</v>
      </c>
      <c r="K347" s="9">
        <v>0</v>
      </c>
      <c r="L347" s="7">
        <v>0</v>
      </c>
      <c r="M347" s="1">
        <v>0</v>
      </c>
    </row>
    <row r="348" spans="1:13">
      <c r="A348">
        <v>20</v>
      </c>
      <c r="B348" t="s">
        <v>20</v>
      </c>
      <c r="C348" t="s">
        <v>14</v>
      </c>
      <c r="D348" t="s">
        <v>15</v>
      </c>
      <c r="E348">
        <v>1</v>
      </c>
      <c r="F348">
        <v>45</v>
      </c>
      <c r="G348" s="1">
        <v>2.2200000000000001E-2</v>
      </c>
      <c r="H348" s="8">
        <f t="shared" si="5"/>
        <v>0.46250000000000002</v>
      </c>
      <c r="I348" s="7">
        <v>0.46250000000000002</v>
      </c>
      <c r="J348">
        <v>1.3</v>
      </c>
      <c r="K348" s="9">
        <v>0</v>
      </c>
      <c r="L348" s="7">
        <v>0</v>
      </c>
      <c r="M348" s="1">
        <v>0</v>
      </c>
    </row>
    <row r="349" spans="1:13">
      <c r="A349">
        <v>5</v>
      </c>
      <c r="B349" t="s">
        <v>18</v>
      </c>
      <c r="C349" t="s">
        <v>14</v>
      </c>
      <c r="D349" t="s">
        <v>15</v>
      </c>
      <c r="E349">
        <v>1</v>
      </c>
      <c r="F349">
        <v>6</v>
      </c>
      <c r="G349" s="1">
        <v>0.16669999999999999</v>
      </c>
      <c r="H349" s="8">
        <f t="shared" si="5"/>
        <v>0.1</v>
      </c>
      <c r="I349" s="7">
        <v>0.1</v>
      </c>
      <c r="J349">
        <v>2.2999999999999998</v>
      </c>
      <c r="K349" s="9">
        <v>0</v>
      </c>
      <c r="L349" s="7">
        <v>0</v>
      </c>
      <c r="M349" s="1">
        <v>0</v>
      </c>
    </row>
    <row r="350" spans="1:13">
      <c r="A350">
        <v>19</v>
      </c>
      <c r="B350" t="s">
        <v>19</v>
      </c>
      <c r="C350" t="s">
        <v>14</v>
      </c>
      <c r="D350" t="s">
        <v>15</v>
      </c>
      <c r="E350">
        <v>1</v>
      </c>
      <c r="F350">
        <v>40</v>
      </c>
      <c r="G350" s="1">
        <v>2.5000000000000001E-2</v>
      </c>
      <c r="H350" s="8">
        <f t="shared" si="5"/>
        <v>0.15</v>
      </c>
      <c r="I350" s="7">
        <v>0.15</v>
      </c>
      <c r="J350">
        <v>1.6</v>
      </c>
      <c r="K350" s="9">
        <v>0</v>
      </c>
      <c r="L350" s="7">
        <v>0</v>
      </c>
      <c r="M350" s="1">
        <v>0</v>
      </c>
    </row>
    <row r="351" spans="1:13">
      <c r="A351">
        <v>14</v>
      </c>
      <c r="B351" t="s">
        <v>13</v>
      </c>
      <c r="C351" t="s">
        <v>14</v>
      </c>
      <c r="D351" t="s">
        <v>15</v>
      </c>
      <c r="E351">
        <v>4</v>
      </c>
      <c r="F351">
        <v>52</v>
      </c>
      <c r="G351" s="1">
        <v>7.6899999999999996E-2</v>
      </c>
      <c r="H351" s="8">
        <f t="shared" si="5"/>
        <v>0.15</v>
      </c>
      <c r="I351" s="7">
        <v>0.6</v>
      </c>
      <c r="J351">
        <v>1.3</v>
      </c>
      <c r="K351" s="9">
        <v>1.25</v>
      </c>
      <c r="L351" s="7">
        <v>0.6</v>
      </c>
      <c r="M351" s="1">
        <v>0.25</v>
      </c>
    </row>
    <row r="352" spans="1:13">
      <c r="A352">
        <v>16</v>
      </c>
      <c r="B352" t="s">
        <v>20</v>
      </c>
      <c r="C352" t="s">
        <v>14</v>
      </c>
      <c r="D352" t="s">
        <v>15</v>
      </c>
      <c r="E352">
        <v>1</v>
      </c>
      <c r="F352">
        <v>66</v>
      </c>
      <c r="G352" s="1">
        <v>1.52E-2</v>
      </c>
      <c r="H352" s="8">
        <f t="shared" si="5"/>
        <v>0.3</v>
      </c>
      <c r="I352" s="7">
        <v>0.3</v>
      </c>
      <c r="J352">
        <v>2.2000000000000002</v>
      </c>
      <c r="K352" s="9">
        <v>0</v>
      </c>
      <c r="L352" s="7">
        <v>0</v>
      </c>
      <c r="M352" s="1">
        <v>0</v>
      </c>
    </row>
    <row r="353" spans="1:13">
      <c r="A353">
        <v>13</v>
      </c>
      <c r="B353" t="s">
        <v>13</v>
      </c>
      <c r="C353" t="s">
        <v>14</v>
      </c>
      <c r="D353" t="s">
        <v>15</v>
      </c>
      <c r="E353">
        <v>3</v>
      </c>
      <c r="F353">
        <v>37</v>
      </c>
      <c r="G353" s="1">
        <v>8.1100000000000005E-2</v>
      </c>
      <c r="H353" s="8">
        <f t="shared" si="5"/>
        <v>0.3125</v>
      </c>
      <c r="I353" s="7">
        <v>0.9375</v>
      </c>
      <c r="J353">
        <v>1.3</v>
      </c>
      <c r="K353" s="9">
        <v>1.25</v>
      </c>
      <c r="L353" s="7">
        <v>0.9375</v>
      </c>
      <c r="M353" s="1">
        <v>0.33329999999999999</v>
      </c>
    </row>
    <row r="354" spans="1:13">
      <c r="A354">
        <v>22</v>
      </c>
      <c r="B354" t="s">
        <v>17</v>
      </c>
      <c r="C354" t="s">
        <v>14</v>
      </c>
      <c r="D354" t="s">
        <v>15</v>
      </c>
      <c r="E354">
        <v>1</v>
      </c>
      <c r="F354">
        <v>53</v>
      </c>
      <c r="G354" s="1">
        <v>1.89E-2</v>
      </c>
      <c r="H354" s="8">
        <f t="shared" si="5"/>
        <v>0.15</v>
      </c>
      <c r="I354" s="7">
        <v>0.15</v>
      </c>
      <c r="J354">
        <v>1.4</v>
      </c>
      <c r="K354" s="9">
        <v>1.25</v>
      </c>
      <c r="L354" s="7">
        <v>0.15</v>
      </c>
      <c r="M354" s="1">
        <v>1</v>
      </c>
    </row>
    <row r="355" spans="1:13">
      <c r="A355">
        <v>16</v>
      </c>
      <c r="B355" t="s">
        <v>21</v>
      </c>
      <c r="C355" t="s">
        <v>14</v>
      </c>
      <c r="D355" t="s">
        <v>15</v>
      </c>
      <c r="E355">
        <v>3</v>
      </c>
      <c r="F355">
        <v>111</v>
      </c>
      <c r="G355" s="1">
        <v>2.7E-2</v>
      </c>
      <c r="H355" s="8">
        <f t="shared" si="5"/>
        <v>0.17916666666666667</v>
      </c>
      <c r="I355" s="7">
        <v>0.53749999999999998</v>
      </c>
      <c r="J355">
        <v>1.4</v>
      </c>
      <c r="K355" s="9">
        <v>0</v>
      </c>
      <c r="L355" s="7">
        <v>0</v>
      </c>
      <c r="M355" s="1">
        <v>0</v>
      </c>
    </row>
    <row r="356" spans="1:13">
      <c r="A356">
        <v>6</v>
      </c>
      <c r="B356" t="s">
        <v>20</v>
      </c>
      <c r="C356" t="s">
        <v>14</v>
      </c>
      <c r="D356" t="s">
        <v>15</v>
      </c>
      <c r="E356">
        <v>0</v>
      </c>
      <c r="F356">
        <v>4</v>
      </c>
      <c r="G356" s="1">
        <v>0</v>
      </c>
      <c r="H356" s="8" t="e">
        <f t="shared" si="5"/>
        <v>#DIV/0!</v>
      </c>
      <c r="I356" s="7">
        <v>0</v>
      </c>
      <c r="J356">
        <v>2.5</v>
      </c>
      <c r="K356" s="9">
        <v>0</v>
      </c>
      <c r="L356" s="7">
        <v>0</v>
      </c>
      <c r="M356" s="1">
        <v>0</v>
      </c>
    </row>
    <row r="357" spans="1:13">
      <c r="A357">
        <v>4</v>
      </c>
      <c r="B357" t="s">
        <v>13</v>
      </c>
      <c r="C357" t="s">
        <v>14</v>
      </c>
      <c r="D357" t="s">
        <v>15</v>
      </c>
      <c r="E357">
        <v>1</v>
      </c>
      <c r="F357">
        <v>1</v>
      </c>
      <c r="G357" s="1">
        <v>1</v>
      </c>
      <c r="H357" s="8">
        <f t="shared" si="5"/>
        <v>7.4999999999999997E-2</v>
      </c>
      <c r="I357" s="7">
        <v>7.4999999999999997E-2</v>
      </c>
      <c r="J357">
        <v>3</v>
      </c>
      <c r="K357" s="9">
        <v>0</v>
      </c>
      <c r="L357" s="7">
        <v>0</v>
      </c>
      <c r="M357" s="1">
        <v>0</v>
      </c>
    </row>
    <row r="358" spans="1:13">
      <c r="A358">
        <v>8</v>
      </c>
      <c r="B358" t="s">
        <v>20</v>
      </c>
      <c r="C358" t="s">
        <v>14</v>
      </c>
      <c r="D358" t="s">
        <v>15</v>
      </c>
      <c r="E358">
        <v>0</v>
      </c>
      <c r="F358">
        <v>15</v>
      </c>
      <c r="G358" s="1">
        <v>0</v>
      </c>
      <c r="H358" s="8" t="e">
        <f t="shared" si="5"/>
        <v>#DIV/0!</v>
      </c>
      <c r="I358" s="7">
        <v>0</v>
      </c>
      <c r="J358">
        <v>2.1</v>
      </c>
      <c r="K358" s="9">
        <v>0</v>
      </c>
      <c r="L358" s="7">
        <v>0</v>
      </c>
      <c r="M358" s="1">
        <v>0</v>
      </c>
    </row>
    <row r="359" spans="1:13">
      <c r="A359">
        <v>23</v>
      </c>
      <c r="B359" t="s">
        <v>18</v>
      </c>
      <c r="C359" t="s">
        <v>14</v>
      </c>
      <c r="D359" t="s">
        <v>15</v>
      </c>
      <c r="E359">
        <v>1</v>
      </c>
      <c r="F359">
        <v>27</v>
      </c>
      <c r="G359" s="1">
        <v>3.6999999999999998E-2</v>
      </c>
      <c r="H359" s="8">
        <f t="shared" si="5"/>
        <v>0.38750000000000001</v>
      </c>
      <c r="I359" s="7">
        <v>0.38750000000000001</v>
      </c>
      <c r="J359">
        <v>1.9</v>
      </c>
      <c r="K359" s="9">
        <v>0</v>
      </c>
      <c r="L359" s="7">
        <v>0</v>
      </c>
      <c r="M359" s="1">
        <v>0</v>
      </c>
    </row>
    <row r="360" spans="1:13">
      <c r="A360">
        <v>22</v>
      </c>
      <c r="B360" t="s">
        <v>16</v>
      </c>
      <c r="C360" t="s">
        <v>14</v>
      </c>
      <c r="D360" t="s">
        <v>15</v>
      </c>
      <c r="E360">
        <v>4</v>
      </c>
      <c r="F360">
        <v>80</v>
      </c>
      <c r="G360" s="1">
        <v>0.05</v>
      </c>
      <c r="H360" s="8">
        <f t="shared" si="5"/>
        <v>0.16562500000000002</v>
      </c>
      <c r="I360" s="7">
        <v>0.66250000000000009</v>
      </c>
      <c r="J360">
        <v>1.2</v>
      </c>
      <c r="K360" s="9">
        <v>0</v>
      </c>
      <c r="L360" s="7">
        <v>0</v>
      </c>
      <c r="M360" s="1">
        <v>0</v>
      </c>
    </row>
    <row r="361" spans="1:13">
      <c r="A361">
        <v>13</v>
      </c>
      <c r="B361" t="s">
        <v>17</v>
      </c>
      <c r="C361" t="s">
        <v>14</v>
      </c>
      <c r="D361" t="s">
        <v>15</v>
      </c>
      <c r="E361">
        <v>0</v>
      </c>
      <c r="F361">
        <v>28</v>
      </c>
      <c r="G361" s="1">
        <v>0</v>
      </c>
      <c r="H361" s="8" t="e">
        <f t="shared" si="5"/>
        <v>#DIV/0!</v>
      </c>
      <c r="I361" s="7">
        <v>0</v>
      </c>
      <c r="J361">
        <v>1.5</v>
      </c>
      <c r="K361" s="9">
        <v>0</v>
      </c>
      <c r="L361" s="7">
        <v>0</v>
      </c>
      <c r="M361" s="1">
        <v>0</v>
      </c>
    </row>
    <row r="362" spans="1:13">
      <c r="A362">
        <v>15</v>
      </c>
      <c r="B362" t="s">
        <v>17</v>
      </c>
      <c r="C362" t="s">
        <v>14</v>
      </c>
      <c r="D362" t="s">
        <v>15</v>
      </c>
      <c r="E362">
        <v>2</v>
      </c>
      <c r="F362">
        <v>34</v>
      </c>
      <c r="G362" s="1">
        <v>5.8799999999999998E-2</v>
      </c>
      <c r="H362" s="8">
        <f t="shared" si="5"/>
        <v>0.22499999999999998</v>
      </c>
      <c r="I362" s="7">
        <v>0.44999999999999996</v>
      </c>
      <c r="J362">
        <v>1.5</v>
      </c>
      <c r="K362" s="9">
        <v>0</v>
      </c>
      <c r="L362" s="7">
        <v>0</v>
      </c>
      <c r="M362" s="1">
        <v>0</v>
      </c>
    </row>
    <row r="363" spans="1:13">
      <c r="A363">
        <v>21</v>
      </c>
      <c r="B363" t="s">
        <v>21</v>
      </c>
      <c r="C363" t="s">
        <v>14</v>
      </c>
      <c r="D363" t="s">
        <v>15</v>
      </c>
      <c r="E363">
        <v>3</v>
      </c>
      <c r="F363">
        <v>50</v>
      </c>
      <c r="G363" s="1">
        <v>0.06</v>
      </c>
      <c r="H363" s="8">
        <f t="shared" si="5"/>
        <v>0.14166666666666669</v>
      </c>
      <c r="I363" s="7">
        <v>0.42500000000000004</v>
      </c>
      <c r="J363">
        <v>1.5</v>
      </c>
      <c r="K363" s="9">
        <v>1.25</v>
      </c>
      <c r="L363" s="7">
        <v>0.42500000000000004</v>
      </c>
      <c r="M363" s="1">
        <v>0.33329999999999999</v>
      </c>
    </row>
    <row r="364" spans="1:13">
      <c r="A364">
        <v>23</v>
      </c>
      <c r="B364" t="s">
        <v>17</v>
      </c>
      <c r="C364" t="s">
        <v>14</v>
      </c>
      <c r="D364" t="s">
        <v>15</v>
      </c>
      <c r="E364">
        <v>0</v>
      </c>
      <c r="F364">
        <v>26</v>
      </c>
      <c r="G364" s="1">
        <v>0</v>
      </c>
      <c r="H364" s="8" t="e">
        <f t="shared" si="5"/>
        <v>#DIV/0!</v>
      </c>
      <c r="I364" s="7">
        <v>0</v>
      </c>
      <c r="J364">
        <v>1.6</v>
      </c>
      <c r="K364" s="9">
        <v>0</v>
      </c>
      <c r="L364" s="7">
        <v>0</v>
      </c>
      <c r="M364" s="1">
        <v>0</v>
      </c>
    </row>
    <row r="365" spans="1:13">
      <c r="A365">
        <v>19</v>
      </c>
      <c r="B365" t="s">
        <v>21</v>
      </c>
      <c r="C365" t="s">
        <v>14</v>
      </c>
      <c r="D365" t="s">
        <v>15</v>
      </c>
      <c r="E365">
        <v>0</v>
      </c>
      <c r="F365">
        <v>23</v>
      </c>
      <c r="G365" s="1">
        <v>0</v>
      </c>
      <c r="H365" s="8" t="e">
        <f t="shared" si="5"/>
        <v>#DIV/0!</v>
      </c>
      <c r="I365" s="7">
        <v>0</v>
      </c>
      <c r="J365">
        <v>1.9</v>
      </c>
      <c r="K365" s="9">
        <v>0</v>
      </c>
      <c r="L365" s="7">
        <v>0</v>
      </c>
      <c r="M365" s="1">
        <v>0</v>
      </c>
    </row>
    <row r="366" spans="1:13">
      <c r="A366">
        <v>21</v>
      </c>
      <c r="B366" t="s">
        <v>21</v>
      </c>
      <c r="C366" t="s">
        <v>14</v>
      </c>
      <c r="D366" t="s">
        <v>15</v>
      </c>
      <c r="E366">
        <v>2</v>
      </c>
      <c r="F366">
        <v>127</v>
      </c>
      <c r="G366" s="1">
        <v>1.5699999999999999E-2</v>
      </c>
      <c r="H366" s="8">
        <f t="shared" si="5"/>
        <v>0.24375000000000002</v>
      </c>
      <c r="I366" s="7">
        <v>0.48750000000000004</v>
      </c>
      <c r="J366">
        <v>1.9</v>
      </c>
      <c r="K366" s="9">
        <v>0</v>
      </c>
      <c r="L366" s="7">
        <v>0</v>
      </c>
      <c r="M366" s="1">
        <v>0</v>
      </c>
    </row>
    <row r="367" spans="1:13">
      <c r="A367">
        <v>8</v>
      </c>
      <c r="B367" t="s">
        <v>19</v>
      </c>
      <c r="C367" t="s">
        <v>14</v>
      </c>
      <c r="D367" t="s">
        <v>15</v>
      </c>
      <c r="E367">
        <v>0</v>
      </c>
      <c r="F367">
        <v>7</v>
      </c>
      <c r="G367" s="1">
        <v>0</v>
      </c>
      <c r="H367" s="8" t="e">
        <f t="shared" si="5"/>
        <v>#DIV/0!</v>
      </c>
      <c r="I367" s="7">
        <v>0</v>
      </c>
      <c r="J367">
        <v>2.1</v>
      </c>
      <c r="K367" s="9">
        <v>0</v>
      </c>
      <c r="L367" s="7">
        <v>0</v>
      </c>
      <c r="M367" s="1">
        <v>0</v>
      </c>
    </row>
    <row r="368" spans="1:13">
      <c r="A368">
        <v>23</v>
      </c>
      <c r="B368" t="s">
        <v>18</v>
      </c>
      <c r="C368" t="s">
        <v>14</v>
      </c>
      <c r="D368" t="s">
        <v>15</v>
      </c>
      <c r="E368">
        <v>0</v>
      </c>
      <c r="F368">
        <v>5</v>
      </c>
      <c r="G368" s="1">
        <v>0</v>
      </c>
      <c r="H368" s="8" t="e">
        <f t="shared" si="5"/>
        <v>#DIV/0!</v>
      </c>
      <c r="I368" s="7">
        <v>0</v>
      </c>
      <c r="J368">
        <v>1.2</v>
      </c>
      <c r="K368" s="9">
        <v>0</v>
      </c>
      <c r="L368" s="7">
        <v>0</v>
      </c>
      <c r="M368" s="1">
        <v>0</v>
      </c>
    </row>
    <row r="369" spans="1:13">
      <c r="A369">
        <v>7</v>
      </c>
      <c r="B369" t="s">
        <v>20</v>
      </c>
      <c r="C369" t="s">
        <v>14</v>
      </c>
      <c r="D369" t="s">
        <v>15</v>
      </c>
      <c r="E369">
        <v>0</v>
      </c>
      <c r="F369">
        <v>10</v>
      </c>
      <c r="G369" s="1">
        <v>0</v>
      </c>
      <c r="H369" s="8" t="e">
        <f t="shared" si="5"/>
        <v>#DIV/0!</v>
      </c>
      <c r="I369" s="7">
        <v>0</v>
      </c>
      <c r="J369">
        <v>1.7</v>
      </c>
      <c r="K369" s="9">
        <v>0</v>
      </c>
      <c r="L369" s="7">
        <v>0</v>
      </c>
      <c r="M369" s="1">
        <v>0</v>
      </c>
    </row>
    <row r="370" spans="1:13">
      <c r="A370">
        <v>16</v>
      </c>
      <c r="B370" t="s">
        <v>17</v>
      </c>
      <c r="C370" t="s">
        <v>14</v>
      </c>
      <c r="D370" t="s">
        <v>15</v>
      </c>
      <c r="E370">
        <v>6</v>
      </c>
      <c r="F370">
        <v>67</v>
      </c>
      <c r="G370" s="1">
        <v>8.9599999999999999E-2</v>
      </c>
      <c r="H370" s="8">
        <f t="shared" si="5"/>
        <v>0.24374999999999999</v>
      </c>
      <c r="I370" s="7">
        <v>1.4624999999999999</v>
      </c>
      <c r="J370">
        <v>2.2000000000000002</v>
      </c>
      <c r="K370" s="9">
        <v>0</v>
      </c>
      <c r="L370" s="7">
        <v>0</v>
      </c>
      <c r="M370" s="1">
        <v>0</v>
      </c>
    </row>
    <row r="371" spans="1:13">
      <c r="A371">
        <v>9</v>
      </c>
      <c r="B371" t="s">
        <v>20</v>
      </c>
      <c r="C371" t="s">
        <v>14</v>
      </c>
      <c r="D371" t="s">
        <v>15</v>
      </c>
      <c r="E371">
        <v>3</v>
      </c>
      <c r="F371">
        <v>58</v>
      </c>
      <c r="G371" s="1">
        <v>5.1700000000000003E-2</v>
      </c>
      <c r="H371" s="8">
        <f t="shared" si="5"/>
        <v>0.14583333333333334</v>
      </c>
      <c r="I371" s="7">
        <v>0.4375</v>
      </c>
      <c r="J371">
        <v>2</v>
      </c>
      <c r="K371" s="9">
        <v>0</v>
      </c>
      <c r="L371" s="7">
        <v>0</v>
      </c>
      <c r="M371" s="1">
        <v>0</v>
      </c>
    </row>
    <row r="372" spans="1:13">
      <c r="A372">
        <v>5</v>
      </c>
      <c r="B372" t="s">
        <v>18</v>
      </c>
      <c r="C372" t="s">
        <v>14</v>
      </c>
      <c r="D372" t="s">
        <v>15</v>
      </c>
      <c r="E372">
        <v>0</v>
      </c>
      <c r="F372">
        <v>1</v>
      </c>
      <c r="G372" s="1">
        <v>0</v>
      </c>
      <c r="H372" s="8" t="e">
        <f t="shared" si="5"/>
        <v>#DIV/0!</v>
      </c>
      <c r="I372" s="7">
        <v>0</v>
      </c>
      <c r="J372">
        <v>1</v>
      </c>
      <c r="K372" s="9">
        <v>0</v>
      </c>
      <c r="L372" s="7">
        <v>0</v>
      </c>
      <c r="M372" s="1">
        <v>0</v>
      </c>
    </row>
    <row r="373" spans="1:13">
      <c r="A373">
        <v>17</v>
      </c>
      <c r="B373" t="s">
        <v>21</v>
      </c>
      <c r="C373" t="s">
        <v>14</v>
      </c>
      <c r="D373" t="s">
        <v>15</v>
      </c>
      <c r="E373">
        <v>10</v>
      </c>
      <c r="F373">
        <v>153</v>
      </c>
      <c r="G373" s="1">
        <v>6.54E-2</v>
      </c>
      <c r="H373" s="8">
        <f t="shared" si="5"/>
        <v>0.17749999999999999</v>
      </c>
      <c r="I373" s="7">
        <v>1.7749999999999999</v>
      </c>
      <c r="J373">
        <v>1.2</v>
      </c>
      <c r="K373" s="9">
        <v>0</v>
      </c>
      <c r="L373" s="7">
        <v>0</v>
      </c>
      <c r="M373" s="1">
        <v>0</v>
      </c>
    </row>
    <row r="374" spans="1:13">
      <c r="A374">
        <v>2</v>
      </c>
      <c r="B374" t="s">
        <v>19</v>
      </c>
      <c r="C374" t="s">
        <v>14</v>
      </c>
      <c r="D374" t="s">
        <v>15</v>
      </c>
      <c r="E374">
        <v>0</v>
      </c>
      <c r="F374">
        <v>5</v>
      </c>
      <c r="G374" s="1">
        <v>0</v>
      </c>
      <c r="H374" s="8" t="e">
        <f t="shared" si="5"/>
        <v>#DIV/0!</v>
      </c>
      <c r="I374" s="7">
        <v>0</v>
      </c>
      <c r="J374">
        <v>1.6</v>
      </c>
      <c r="K374" s="9">
        <v>0</v>
      </c>
      <c r="L374" s="7">
        <v>0</v>
      </c>
      <c r="M374" s="1">
        <v>0</v>
      </c>
    </row>
    <row r="375" spans="1:13">
      <c r="A375">
        <v>14</v>
      </c>
      <c r="B375" t="s">
        <v>19</v>
      </c>
      <c r="C375" t="s">
        <v>14</v>
      </c>
      <c r="D375" t="s">
        <v>15</v>
      </c>
      <c r="E375">
        <v>4</v>
      </c>
      <c r="F375">
        <v>68</v>
      </c>
      <c r="G375" s="1">
        <v>5.8799999999999998E-2</v>
      </c>
      <c r="H375" s="8">
        <f t="shared" si="5"/>
        <v>0.18437499999999998</v>
      </c>
      <c r="I375" s="7">
        <v>0.73749999999999993</v>
      </c>
      <c r="J375">
        <v>2.4</v>
      </c>
      <c r="K375" s="9">
        <v>0</v>
      </c>
      <c r="L375" s="7">
        <v>0</v>
      </c>
      <c r="M375" s="1">
        <v>0</v>
      </c>
    </row>
    <row r="376" spans="1:13">
      <c r="A376">
        <v>16</v>
      </c>
      <c r="B376" t="s">
        <v>19</v>
      </c>
      <c r="C376" t="s">
        <v>14</v>
      </c>
      <c r="D376" t="s">
        <v>15</v>
      </c>
      <c r="E376">
        <v>1</v>
      </c>
      <c r="F376">
        <v>28</v>
      </c>
      <c r="G376" s="1">
        <v>3.5700000000000003E-2</v>
      </c>
      <c r="H376" s="8">
        <f t="shared" si="5"/>
        <v>0.2</v>
      </c>
      <c r="I376" s="7">
        <v>0.2</v>
      </c>
      <c r="J376">
        <v>2.7</v>
      </c>
      <c r="K376" s="9">
        <v>0</v>
      </c>
      <c r="L376" s="7">
        <v>0</v>
      </c>
      <c r="M376" s="1">
        <v>0</v>
      </c>
    </row>
    <row r="377" spans="1:13">
      <c r="A377">
        <v>10</v>
      </c>
      <c r="B377" t="s">
        <v>20</v>
      </c>
      <c r="C377" t="s">
        <v>14</v>
      </c>
      <c r="D377" t="s">
        <v>15</v>
      </c>
      <c r="E377">
        <v>3</v>
      </c>
      <c r="F377">
        <v>25</v>
      </c>
      <c r="G377" s="1">
        <v>0.12</v>
      </c>
      <c r="H377" s="8">
        <f t="shared" si="5"/>
        <v>0.25833333333333336</v>
      </c>
      <c r="I377" s="7">
        <v>0.77500000000000002</v>
      </c>
      <c r="J377">
        <v>1.6</v>
      </c>
      <c r="K377" s="9">
        <v>0</v>
      </c>
      <c r="L377" s="7">
        <v>0</v>
      </c>
      <c r="M377" s="1">
        <v>0</v>
      </c>
    </row>
    <row r="378" spans="1:13">
      <c r="A378">
        <v>19</v>
      </c>
      <c r="B378" t="s">
        <v>20</v>
      </c>
      <c r="C378" t="s">
        <v>14</v>
      </c>
      <c r="D378" t="s">
        <v>15</v>
      </c>
      <c r="E378">
        <v>2</v>
      </c>
      <c r="F378">
        <v>21</v>
      </c>
      <c r="G378" s="1">
        <v>9.5200000000000007E-2</v>
      </c>
      <c r="H378" s="8">
        <f t="shared" si="5"/>
        <v>0.13750000000000001</v>
      </c>
      <c r="I378" s="7">
        <v>0.27500000000000002</v>
      </c>
      <c r="J378">
        <v>1.5</v>
      </c>
      <c r="K378" s="9">
        <v>0</v>
      </c>
      <c r="L378" s="7">
        <v>0</v>
      </c>
      <c r="M378" s="1">
        <v>0</v>
      </c>
    </row>
    <row r="379" spans="1:13">
      <c r="A379">
        <v>10</v>
      </c>
      <c r="B379" t="s">
        <v>20</v>
      </c>
      <c r="C379" t="s">
        <v>14</v>
      </c>
      <c r="D379" t="s">
        <v>15</v>
      </c>
      <c r="E379">
        <v>0</v>
      </c>
      <c r="F379">
        <v>12</v>
      </c>
      <c r="G379" s="1">
        <v>0</v>
      </c>
      <c r="H379" s="8" t="e">
        <f t="shared" si="5"/>
        <v>#DIV/0!</v>
      </c>
      <c r="I379" s="7">
        <v>0</v>
      </c>
      <c r="J379">
        <v>1.2</v>
      </c>
      <c r="K379" s="9">
        <v>0</v>
      </c>
      <c r="L379" s="7">
        <v>0</v>
      </c>
      <c r="M379" s="1">
        <v>0</v>
      </c>
    </row>
    <row r="380" spans="1:13">
      <c r="A380">
        <v>4</v>
      </c>
      <c r="B380" t="s">
        <v>21</v>
      </c>
      <c r="C380" t="s">
        <v>14</v>
      </c>
      <c r="D380" t="s">
        <v>15</v>
      </c>
      <c r="E380">
        <v>0</v>
      </c>
      <c r="F380">
        <v>1</v>
      </c>
      <c r="G380" s="1">
        <v>0</v>
      </c>
      <c r="H380" s="8" t="e">
        <f t="shared" si="5"/>
        <v>#DIV/0!</v>
      </c>
      <c r="I380" s="7">
        <v>0</v>
      </c>
      <c r="J380">
        <v>3</v>
      </c>
      <c r="K380" s="9">
        <v>0</v>
      </c>
      <c r="L380" s="7">
        <v>0</v>
      </c>
      <c r="M380" s="1">
        <v>0</v>
      </c>
    </row>
    <row r="381" spans="1:13">
      <c r="A381">
        <v>12</v>
      </c>
      <c r="B381" t="s">
        <v>16</v>
      </c>
      <c r="C381" t="s">
        <v>14</v>
      </c>
      <c r="D381" t="s">
        <v>15</v>
      </c>
      <c r="E381">
        <v>2</v>
      </c>
      <c r="F381">
        <v>21</v>
      </c>
      <c r="G381" s="1">
        <v>9.5200000000000007E-2</v>
      </c>
      <c r="H381" s="8">
        <f t="shared" si="5"/>
        <v>0.15625</v>
      </c>
      <c r="I381" s="7">
        <v>0.3125</v>
      </c>
      <c r="J381">
        <v>1.5</v>
      </c>
      <c r="K381" s="9">
        <v>1.25</v>
      </c>
      <c r="L381" s="7">
        <v>0.3125</v>
      </c>
      <c r="M381" s="1">
        <v>0.5</v>
      </c>
    </row>
    <row r="382" spans="1:13">
      <c r="A382">
        <v>6</v>
      </c>
      <c r="B382" t="s">
        <v>17</v>
      </c>
      <c r="C382" t="s">
        <v>14</v>
      </c>
      <c r="D382" t="s">
        <v>15</v>
      </c>
      <c r="E382">
        <v>2</v>
      </c>
      <c r="F382">
        <v>2</v>
      </c>
      <c r="G382" s="1">
        <v>1</v>
      </c>
      <c r="H382" s="8">
        <f t="shared" si="5"/>
        <v>0.27500000000000002</v>
      </c>
      <c r="I382" s="7">
        <v>0.55000000000000004</v>
      </c>
      <c r="J382">
        <v>1</v>
      </c>
      <c r="K382" s="9">
        <v>0</v>
      </c>
      <c r="L382" s="7">
        <v>0</v>
      </c>
      <c r="M382" s="1">
        <v>0</v>
      </c>
    </row>
    <row r="383" spans="1:13">
      <c r="A383">
        <v>19</v>
      </c>
      <c r="B383" t="s">
        <v>19</v>
      </c>
      <c r="C383" t="s">
        <v>14</v>
      </c>
      <c r="D383" t="s">
        <v>15</v>
      </c>
      <c r="E383">
        <v>2</v>
      </c>
      <c r="F383">
        <v>66</v>
      </c>
      <c r="G383" s="1">
        <v>3.0300000000000001E-2</v>
      </c>
      <c r="H383" s="8">
        <f t="shared" si="5"/>
        <v>0.28125</v>
      </c>
      <c r="I383" s="7">
        <v>0.5625</v>
      </c>
      <c r="J383">
        <v>2.2000000000000002</v>
      </c>
      <c r="K383" s="9">
        <v>0</v>
      </c>
      <c r="L383" s="7">
        <v>0</v>
      </c>
      <c r="M383" s="1">
        <v>0</v>
      </c>
    </row>
    <row r="384" spans="1:13">
      <c r="A384">
        <v>4</v>
      </c>
      <c r="B384" t="s">
        <v>18</v>
      </c>
      <c r="C384" t="s">
        <v>14</v>
      </c>
      <c r="D384" t="s">
        <v>15</v>
      </c>
      <c r="E384">
        <v>0</v>
      </c>
      <c r="F384">
        <v>1</v>
      </c>
      <c r="G384" s="1">
        <v>0</v>
      </c>
      <c r="H384" s="8" t="e">
        <f t="shared" si="5"/>
        <v>#DIV/0!</v>
      </c>
      <c r="I384" s="7">
        <v>0</v>
      </c>
      <c r="J384">
        <v>1</v>
      </c>
      <c r="K384" s="9">
        <v>0</v>
      </c>
      <c r="L384" s="7">
        <v>0</v>
      </c>
      <c r="M384" s="1">
        <v>0</v>
      </c>
    </row>
    <row r="385" spans="1:13">
      <c r="A385">
        <v>2</v>
      </c>
      <c r="B385" t="s">
        <v>20</v>
      </c>
      <c r="C385" t="s">
        <v>14</v>
      </c>
      <c r="D385" t="s">
        <v>15</v>
      </c>
      <c r="E385">
        <v>0</v>
      </c>
      <c r="F385">
        <v>2</v>
      </c>
      <c r="G385" s="1">
        <v>0</v>
      </c>
      <c r="H385" s="8" t="e">
        <f t="shared" si="5"/>
        <v>#DIV/0!</v>
      </c>
      <c r="I385" s="7">
        <v>0</v>
      </c>
      <c r="J385">
        <v>2</v>
      </c>
      <c r="K385" s="9">
        <v>0</v>
      </c>
      <c r="L385" s="7">
        <v>0</v>
      </c>
      <c r="M385" s="1">
        <v>0</v>
      </c>
    </row>
    <row r="386" spans="1:13">
      <c r="A386">
        <v>22</v>
      </c>
      <c r="B386" t="s">
        <v>17</v>
      </c>
      <c r="C386" t="s">
        <v>14</v>
      </c>
      <c r="D386" t="s">
        <v>15</v>
      </c>
      <c r="E386">
        <v>0</v>
      </c>
      <c r="F386">
        <v>41</v>
      </c>
      <c r="G386" s="1">
        <v>0</v>
      </c>
      <c r="H386" s="8" t="e">
        <f t="shared" si="5"/>
        <v>#DIV/0!</v>
      </c>
      <c r="I386" s="7">
        <v>0</v>
      </c>
      <c r="J386">
        <v>1.3</v>
      </c>
      <c r="K386" s="9">
        <v>0</v>
      </c>
      <c r="L386" s="7">
        <v>0</v>
      </c>
      <c r="M386" s="1">
        <v>0</v>
      </c>
    </row>
    <row r="387" spans="1:13">
      <c r="A387">
        <v>8</v>
      </c>
      <c r="B387" t="s">
        <v>20</v>
      </c>
      <c r="C387" t="s">
        <v>14</v>
      </c>
      <c r="D387" t="s">
        <v>15</v>
      </c>
      <c r="E387">
        <v>1</v>
      </c>
      <c r="F387">
        <v>20</v>
      </c>
      <c r="G387" s="1">
        <v>0.05</v>
      </c>
      <c r="H387" s="8">
        <f t="shared" ref="H387:H450" si="6">I387/E387</f>
        <v>8.7500000000000008E-2</v>
      </c>
      <c r="I387" s="7">
        <v>8.7500000000000008E-2</v>
      </c>
      <c r="J387">
        <v>1.8</v>
      </c>
      <c r="K387" s="9">
        <v>0</v>
      </c>
      <c r="L387" s="7">
        <v>0</v>
      </c>
      <c r="M387" s="1">
        <v>0</v>
      </c>
    </row>
    <row r="388" spans="1:13">
      <c r="A388">
        <v>15</v>
      </c>
      <c r="B388" t="s">
        <v>19</v>
      </c>
      <c r="C388" t="s">
        <v>14</v>
      </c>
      <c r="D388" t="s">
        <v>15</v>
      </c>
      <c r="E388">
        <v>1</v>
      </c>
      <c r="F388">
        <v>37</v>
      </c>
      <c r="G388" s="1">
        <v>2.7E-2</v>
      </c>
      <c r="H388" s="8">
        <f t="shared" si="6"/>
        <v>0.4375</v>
      </c>
      <c r="I388" s="7">
        <v>0.4375</v>
      </c>
      <c r="J388">
        <v>1.8</v>
      </c>
      <c r="K388" s="9">
        <v>0</v>
      </c>
      <c r="L388" s="7">
        <v>0</v>
      </c>
      <c r="M388" s="1">
        <v>0</v>
      </c>
    </row>
    <row r="389" spans="1:13">
      <c r="A389">
        <v>13</v>
      </c>
      <c r="B389" t="s">
        <v>13</v>
      </c>
      <c r="C389" t="s">
        <v>14</v>
      </c>
      <c r="D389" t="s">
        <v>15</v>
      </c>
      <c r="E389">
        <v>2</v>
      </c>
      <c r="F389">
        <v>33</v>
      </c>
      <c r="G389" s="1">
        <v>6.0600000000000001E-2</v>
      </c>
      <c r="H389" s="8">
        <f t="shared" si="6"/>
        <v>0.18124999999999999</v>
      </c>
      <c r="I389" s="7">
        <v>0.36249999999999999</v>
      </c>
      <c r="J389">
        <v>1.9</v>
      </c>
      <c r="K389" s="9">
        <v>0</v>
      </c>
      <c r="L389" s="7">
        <v>0</v>
      </c>
      <c r="M389" s="1">
        <v>0</v>
      </c>
    </row>
    <row r="390" spans="1:13">
      <c r="A390">
        <v>9</v>
      </c>
      <c r="B390" t="s">
        <v>19</v>
      </c>
      <c r="C390" t="s">
        <v>14</v>
      </c>
      <c r="D390" t="s">
        <v>15</v>
      </c>
      <c r="E390">
        <v>1</v>
      </c>
      <c r="F390">
        <v>13</v>
      </c>
      <c r="G390" s="1">
        <v>7.6899999999999996E-2</v>
      </c>
      <c r="H390" s="8">
        <f t="shared" si="6"/>
        <v>0.3125</v>
      </c>
      <c r="I390" s="7">
        <v>0.3125</v>
      </c>
      <c r="J390">
        <v>2.2000000000000002</v>
      </c>
      <c r="K390" s="9">
        <v>0</v>
      </c>
      <c r="L390" s="7">
        <v>0</v>
      </c>
      <c r="M390" s="1">
        <v>0</v>
      </c>
    </row>
    <row r="391" spans="1:13">
      <c r="A391">
        <v>19</v>
      </c>
      <c r="B391" t="s">
        <v>16</v>
      </c>
      <c r="C391" t="s">
        <v>14</v>
      </c>
      <c r="D391" t="s">
        <v>15</v>
      </c>
      <c r="E391">
        <v>3</v>
      </c>
      <c r="F391">
        <v>30</v>
      </c>
      <c r="G391" s="1">
        <v>0.1</v>
      </c>
      <c r="H391" s="8">
        <f t="shared" si="6"/>
        <v>0.19166666666666668</v>
      </c>
      <c r="I391" s="7">
        <v>0.57500000000000007</v>
      </c>
      <c r="J391">
        <v>1.5</v>
      </c>
      <c r="K391" s="9">
        <v>0</v>
      </c>
      <c r="L391" s="7">
        <v>0</v>
      </c>
      <c r="M391" s="1">
        <v>0</v>
      </c>
    </row>
    <row r="392" spans="1:13">
      <c r="A392">
        <v>23</v>
      </c>
      <c r="B392" t="s">
        <v>20</v>
      </c>
      <c r="C392" t="s">
        <v>14</v>
      </c>
      <c r="D392" t="s">
        <v>15</v>
      </c>
      <c r="E392">
        <v>0</v>
      </c>
      <c r="F392">
        <v>9</v>
      </c>
      <c r="G392" s="1">
        <v>0</v>
      </c>
      <c r="H392" s="8" t="e">
        <f t="shared" si="6"/>
        <v>#DIV/0!</v>
      </c>
      <c r="I392" s="7">
        <v>0</v>
      </c>
      <c r="J392">
        <v>1</v>
      </c>
      <c r="K392" s="9">
        <v>0</v>
      </c>
      <c r="L392" s="7">
        <v>0</v>
      </c>
      <c r="M392" s="1">
        <v>0</v>
      </c>
    </row>
    <row r="393" spans="1:13">
      <c r="A393">
        <v>11</v>
      </c>
      <c r="B393" t="s">
        <v>19</v>
      </c>
      <c r="C393" t="s">
        <v>14</v>
      </c>
      <c r="D393" t="s">
        <v>15</v>
      </c>
      <c r="E393">
        <v>0</v>
      </c>
      <c r="F393">
        <v>12</v>
      </c>
      <c r="G393" s="1">
        <v>0</v>
      </c>
      <c r="H393" s="8" t="e">
        <f t="shared" si="6"/>
        <v>#DIV/0!</v>
      </c>
      <c r="I393" s="7">
        <v>0</v>
      </c>
      <c r="J393">
        <v>2.2999999999999998</v>
      </c>
      <c r="K393" s="9">
        <v>0</v>
      </c>
      <c r="L393" s="7">
        <v>0</v>
      </c>
      <c r="M393" s="1">
        <v>0</v>
      </c>
    </row>
    <row r="394" spans="1:13">
      <c r="A394">
        <v>5</v>
      </c>
      <c r="B394" t="s">
        <v>20</v>
      </c>
      <c r="C394" t="s">
        <v>14</v>
      </c>
      <c r="D394" t="s">
        <v>15</v>
      </c>
      <c r="E394">
        <v>0</v>
      </c>
      <c r="F394">
        <v>2</v>
      </c>
      <c r="G394" s="1">
        <v>0</v>
      </c>
      <c r="H394" s="8" t="e">
        <f t="shared" si="6"/>
        <v>#DIV/0!</v>
      </c>
      <c r="I394" s="7">
        <v>0</v>
      </c>
      <c r="J394">
        <v>3.5</v>
      </c>
      <c r="K394" s="9">
        <v>0</v>
      </c>
      <c r="L394" s="7">
        <v>0</v>
      </c>
      <c r="M394" s="1">
        <v>0</v>
      </c>
    </row>
    <row r="395" spans="1:13">
      <c r="A395">
        <v>15</v>
      </c>
      <c r="B395" t="s">
        <v>21</v>
      </c>
      <c r="C395" t="s">
        <v>14</v>
      </c>
      <c r="D395" t="s">
        <v>15</v>
      </c>
      <c r="E395">
        <v>1</v>
      </c>
      <c r="F395">
        <v>143</v>
      </c>
      <c r="G395" s="1">
        <v>7.0000000000000001E-3</v>
      </c>
      <c r="H395" s="8">
        <f t="shared" si="6"/>
        <v>0.1</v>
      </c>
      <c r="I395" s="7">
        <v>0.1</v>
      </c>
      <c r="J395">
        <v>1.5</v>
      </c>
      <c r="K395" s="9">
        <v>0</v>
      </c>
      <c r="L395" s="7">
        <v>0</v>
      </c>
      <c r="M395" s="1">
        <v>0</v>
      </c>
    </row>
    <row r="396" spans="1:13">
      <c r="A396">
        <v>14</v>
      </c>
      <c r="B396" t="s">
        <v>13</v>
      </c>
      <c r="C396" t="s">
        <v>14</v>
      </c>
      <c r="D396" t="s">
        <v>15</v>
      </c>
      <c r="E396">
        <v>3</v>
      </c>
      <c r="F396">
        <v>45</v>
      </c>
      <c r="G396" s="1">
        <v>6.6699999999999995E-2</v>
      </c>
      <c r="H396" s="8">
        <f t="shared" si="6"/>
        <v>0.11666666666666668</v>
      </c>
      <c r="I396" s="7">
        <v>0.35000000000000003</v>
      </c>
      <c r="J396">
        <v>1.5</v>
      </c>
      <c r="K396" s="9">
        <v>0</v>
      </c>
      <c r="L396" s="7">
        <v>0</v>
      </c>
      <c r="M396" s="1">
        <v>0</v>
      </c>
    </row>
    <row r="397" spans="1:13">
      <c r="A397">
        <v>1</v>
      </c>
      <c r="B397" t="s">
        <v>17</v>
      </c>
      <c r="C397" t="s">
        <v>14</v>
      </c>
      <c r="D397" t="s">
        <v>15</v>
      </c>
      <c r="E397">
        <v>1</v>
      </c>
      <c r="F397">
        <v>11</v>
      </c>
      <c r="G397" s="1">
        <v>9.0899999999999995E-2</v>
      </c>
      <c r="H397" s="8">
        <f t="shared" si="6"/>
        <v>0.13750000000000001</v>
      </c>
      <c r="I397" s="7">
        <v>0.13750000000000001</v>
      </c>
      <c r="J397">
        <v>1.8</v>
      </c>
      <c r="K397" s="9">
        <v>0</v>
      </c>
      <c r="L397" s="7">
        <v>0</v>
      </c>
      <c r="M397" s="1">
        <v>0</v>
      </c>
    </row>
    <row r="398" spans="1:13">
      <c r="A398">
        <v>6</v>
      </c>
      <c r="B398" t="s">
        <v>20</v>
      </c>
      <c r="C398" t="s">
        <v>14</v>
      </c>
      <c r="D398" t="s">
        <v>15</v>
      </c>
      <c r="E398">
        <v>0</v>
      </c>
      <c r="F398">
        <v>1</v>
      </c>
      <c r="G398" s="1">
        <v>0</v>
      </c>
      <c r="H398" s="8" t="e">
        <f t="shared" si="6"/>
        <v>#DIV/0!</v>
      </c>
      <c r="I398" s="7">
        <v>0</v>
      </c>
      <c r="J398">
        <v>1</v>
      </c>
      <c r="K398" s="9">
        <v>0</v>
      </c>
      <c r="L398" s="7">
        <v>0</v>
      </c>
      <c r="M398" s="1">
        <v>0</v>
      </c>
    </row>
    <row r="399" spans="1:13">
      <c r="A399">
        <v>12</v>
      </c>
      <c r="B399" t="s">
        <v>17</v>
      </c>
      <c r="C399" t="s">
        <v>14</v>
      </c>
      <c r="D399" t="s">
        <v>15</v>
      </c>
      <c r="E399">
        <v>4</v>
      </c>
      <c r="F399">
        <v>86</v>
      </c>
      <c r="G399" s="1">
        <v>4.65E-2</v>
      </c>
      <c r="H399" s="8">
        <f t="shared" si="6"/>
        <v>0.15937499999999999</v>
      </c>
      <c r="I399" s="7">
        <v>0.63749999999999996</v>
      </c>
      <c r="J399">
        <v>1.9</v>
      </c>
      <c r="K399" s="9">
        <v>1.25</v>
      </c>
      <c r="L399" s="7">
        <v>0.63749999999999996</v>
      </c>
      <c r="M399" s="1">
        <v>0.25</v>
      </c>
    </row>
    <row r="400" spans="1:13">
      <c r="A400">
        <v>5</v>
      </c>
      <c r="B400" t="s">
        <v>21</v>
      </c>
      <c r="C400" t="s">
        <v>14</v>
      </c>
      <c r="D400" t="s">
        <v>15</v>
      </c>
      <c r="E400">
        <v>1</v>
      </c>
      <c r="F400">
        <v>5</v>
      </c>
      <c r="G400" s="1">
        <v>0.2</v>
      </c>
      <c r="H400" s="8">
        <f t="shared" si="6"/>
        <v>0.1</v>
      </c>
      <c r="I400" s="7">
        <v>0.1</v>
      </c>
      <c r="J400">
        <v>1</v>
      </c>
      <c r="K400" s="9">
        <v>0</v>
      </c>
      <c r="L400" s="7">
        <v>0</v>
      </c>
      <c r="M400" s="1">
        <v>0</v>
      </c>
    </row>
    <row r="401" spans="1:13">
      <c r="A401">
        <v>8</v>
      </c>
      <c r="B401" t="s">
        <v>16</v>
      </c>
      <c r="C401" t="s">
        <v>14</v>
      </c>
      <c r="D401" t="s">
        <v>15</v>
      </c>
      <c r="E401">
        <v>2</v>
      </c>
      <c r="F401">
        <v>6</v>
      </c>
      <c r="G401" s="1">
        <v>0.33329999999999999</v>
      </c>
      <c r="H401" s="8">
        <f t="shared" si="6"/>
        <v>9.375E-2</v>
      </c>
      <c r="I401" s="7">
        <v>0.1875</v>
      </c>
      <c r="J401">
        <v>1.8</v>
      </c>
      <c r="K401" s="9">
        <v>1.25</v>
      </c>
      <c r="L401" s="7">
        <v>0.1875</v>
      </c>
      <c r="M401" s="1">
        <v>0.5</v>
      </c>
    </row>
    <row r="402" spans="1:13">
      <c r="A402">
        <v>7</v>
      </c>
      <c r="B402" t="s">
        <v>18</v>
      </c>
      <c r="C402" t="s">
        <v>14</v>
      </c>
      <c r="D402" t="s">
        <v>15</v>
      </c>
      <c r="E402">
        <v>2</v>
      </c>
      <c r="F402">
        <v>26</v>
      </c>
      <c r="G402" s="1">
        <v>7.6899999999999996E-2</v>
      </c>
      <c r="H402" s="8">
        <f t="shared" si="6"/>
        <v>0.15</v>
      </c>
      <c r="I402" s="7">
        <v>0.3</v>
      </c>
      <c r="J402">
        <v>1.7</v>
      </c>
      <c r="K402" s="9">
        <v>0</v>
      </c>
      <c r="L402" s="7">
        <v>0</v>
      </c>
      <c r="M402" s="1">
        <v>0</v>
      </c>
    </row>
    <row r="403" spans="1:13">
      <c r="A403">
        <v>14</v>
      </c>
      <c r="B403" t="s">
        <v>20</v>
      </c>
      <c r="C403" t="s">
        <v>14</v>
      </c>
      <c r="D403" t="s">
        <v>15</v>
      </c>
      <c r="E403">
        <v>3</v>
      </c>
      <c r="F403">
        <v>70</v>
      </c>
      <c r="G403" s="1">
        <v>4.2900000000000001E-2</v>
      </c>
      <c r="H403" s="8">
        <f t="shared" si="6"/>
        <v>0.14166666666666669</v>
      </c>
      <c r="I403" s="7">
        <v>0.42500000000000004</v>
      </c>
      <c r="J403">
        <v>2</v>
      </c>
      <c r="K403" s="9">
        <v>0</v>
      </c>
      <c r="L403" s="7">
        <v>0</v>
      </c>
      <c r="M403" s="1">
        <v>0</v>
      </c>
    </row>
    <row r="404" spans="1:13">
      <c r="A404">
        <v>23</v>
      </c>
      <c r="B404" t="s">
        <v>19</v>
      </c>
      <c r="C404" t="s">
        <v>14</v>
      </c>
      <c r="D404" t="s">
        <v>15</v>
      </c>
      <c r="E404">
        <v>2</v>
      </c>
      <c r="F404">
        <v>21</v>
      </c>
      <c r="G404" s="1">
        <v>9.5200000000000007E-2</v>
      </c>
      <c r="H404" s="8">
        <f t="shared" si="6"/>
        <v>0.15</v>
      </c>
      <c r="I404" s="7">
        <v>0.3</v>
      </c>
      <c r="J404">
        <v>1.9</v>
      </c>
      <c r="K404" s="9">
        <v>0</v>
      </c>
      <c r="L404" s="7">
        <v>0</v>
      </c>
      <c r="M404" s="1">
        <v>0</v>
      </c>
    </row>
    <row r="405" spans="1:13">
      <c r="A405">
        <v>19</v>
      </c>
      <c r="B405" t="s">
        <v>21</v>
      </c>
      <c r="C405" t="s">
        <v>14</v>
      </c>
      <c r="D405" t="s">
        <v>15</v>
      </c>
      <c r="E405">
        <v>4</v>
      </c>
      <c r="F405">
        <v>57</v>
      </c>
      <c r="G405" s="1">
        <v>7.0199999999999999E-2</v>
      </c>
      <c r="H405" s="8">
        <f t="shared" si="6"/>
        <v>0.203125</v>
      </c>
      <c r="I405" s="7">
        <v>0.8125</v>
      </c>
      <c r="J405">
        <v>1.5</v>
      </c>
      <c r="K405" s="9">
        <v>1.25</v>
      </c>
      <c r="L405" s="7">
        <v>0.8125</v>
      </c>
      <c r="M405" s="1">
        <v>0.25</v>
      </c>
    </row>
    <row r="406" spans="1:13">
      <c r="A406">
        <v>23</v>
      </c>
      <c r="B406" t="s">
        <v>16</v>
      </c>
      <c r="C406" t="s">
        <v>14</v>
      </c>
      <c r="D406" t="s">
        <v>15</v>
      </c>
      <c r="E406">
        <v>0</v>
      </c>
      <c r="F406">
        <v>37</v>
      </c>
      <c r="G406" s="1">
        <v>0</v>
      </c>
      <c r="H406" s="8" t="e">
        <f t="shared" si="6"/>
        <v>#DIV/0!</v>
      </c>
      <c r="I406" s="7">
        <v>0</v>
      </c>
      <c r="J406">
        <v>1</v>
      </c>
      <c r="K406" s="9">
        <v>0</v>
      </c>
      <c r="L406" s="7">
        <v>0</v>
      </c>
      <c r="M406" s="1">
        <v>0</v>
      </c>
    </row>
    <row r="407" spans="1:13">
      <c r="A407">
        <v>14</v>
      </c>
      <c r="B407" t="s">
        <v>21</v>
      </c>
      <c r="C407" t="s">
        <v>14</v>
      </c>
      <c r="D407" t="s">
        <v>15</v>
      </c>
      <c r="E407">
        <v>11</v>
      </c>
      <c r="F407">
        <v>180</v>
      </c>
      <c r="G407" s="1">
        <v>6.1100000000000002E-2</v>
      </c>
      <c r="H407" s="8">
        <f t="shared" si="6"/>
        <v>0.15227272727272728</v>
      </c>
      <c r="I407" s="7">
        <v>1.675</v>
      </c>
      <c r="J407">
        <v>1.4</v>
      </c>
      <c r="K407" s="9">
        <v>1.25</v>
      </c>
      <c r="L407" s="7">
        <v>1.675</v>
      </c>
      <c r="M407" s="1">
        <v>9.0899999999999995E-2</v>
      </c>
    </row>
    <row r="408" spans="1:13">
      <c r="A408">
        <v>15</v>
      </c>
      <c r="B408" t="s">
        <v>21</v>
      </c>
      <c r="C408" t="s">
        <v>14</v>
      </c>
      <c r="D408" t="s">
        <v>15</v>
      </c>
      <c r="E408">
        <v>3</v>
      </c>
      <c r="F408">
        <v>83</v>
      </c>
      <c r="G408" s="1">
        <v>3.61E-2</v>
      </c>
      <c r="H408" s="8">
        <f t="shared" si="6"/>
        <v>0.13750000000000001</v>
      </c>
      <c r="I408" s="7">
        <v>0.41250000000000003</v>
      </c>
      <c r="J408">
        <v>1.1000000000000001</v>
      </c>
      <c r="K408" s="9">
        <v>0</v>
      </c>
      <c r="L408" s="7">
        <v>0</v>
      </c>
      <c r="M408" s="1">
        <v>0</v>
      </c>
    </row>
    <row r="409" spans="1:13">
      <c r="A409">
        <v>10</v>
      </c>
      <c r="B409" t="s">
        <v>17</v>
      </c>
      <c r="C409" t="s">
        <v>14</v>
      </c>
      <c r="D409" t="s">
        <v>15</v>
      </c>
      <c r="E409">
        <v>0</v>
      </c>
      <c r="F409">
        <v>16</v>
      </c>
      <c r="G409" s="1">
        <v>0</v>
      </c>
      <c r="H409" s="8" t="e">
        <f t="shared" si="6"/>
        <v>#DIV/0!</v>
      </c>
      <c r="I409" s="7">
        <v>0</v>
      </c>
      <c r="J409">
        <v>2.1</v>
      </c>
      <c r="K409" s="9">
        <v>0</v>
      </c>
      <c r="L409" s="7">
        <v>0</v>
      </c>
      <c r="M409" s="1">
        <v>0</v>
      </c>
    </row>
    <row r="410" spans="1:13">
      <c r="A410">
        <v>0</v>
      </c>
      <c r="B410" t="s">
        <v>13</v>
      </c>
      <c r="C410" t="s">
        <v>14</v>
      </c>
      <c r="D410" t="s">
        <v>15</v>
      </c>
      <c r="E410">
        <v>1</v>
      </c>
      <c r="F410">
        <v>24</v>
      </c>
      <c r="G410" s="1">
        <v>4.1700000000000001E-2</v>
      </c>
      <c r="H410" s="8">
        <f t="shared" si="6"/>
        <v>0.32500000000000001</v>
      </c>
      <c r="I410" s="7">
        <v>0.32500000000000001</v>
      </c>
      <c r="J410">
        <v>3.2</v>
      </c>
      <c r="K410" s="9">
        <v>0</v>
      </c>
      <c r="L410" s="7">
        <v>0</v>
      </c>
      <c r="M410" s="1">
        <v>0</v>
      </c>
    </row>
    <row r="411" spans="1:13">
      <c r="A411">
        <v>12</v>
      </c>
      <c r="B411" t="s">
        <v>17</v>
      </c>
      <c r="C411" t="s">
        <v>14</v>
      </c>
      <c r="D411" t="s">
        <v>15</v>
      </c>
      <c r="E411">
        <v>3</v>
      </c>
      <c r="F411">
        <v>61</v>
      </c>
      <c r="G411" s="1">
        <v>4.9200000000000001E-2</v>
      </c>
      <c r="H411" s="8">
        <f t="shared" si="6"/>
        <v>0.1875</v>
      </c>
      <c r="I411" s="7">
        <v>0.5625</v>
      </c>
      <c r="J411">
        <v>1.9</v>
      </c>
      <c r="K411" s="9">
        <v>0</v>
      </c>
      <c r="L411" s="7">
        <v>0</v>
      </c>
      <c r="M411" s="1">
        <v>0</v>
      </c>
    </row>
    <row r="412" spans="1:13">
      <c r="A412">
        <v>16</v>
      </c>
      <c r="B412" t="s">
        <v>20</v>
      </c>
      <c r="C412" t="s">
        <v>14</v>
      </c>
      <c r="D412" t="s">
        <v>15</v>
      </c>
      <c r="E412">
        <v>2</v>
      </c>
      <c r="F412">
        <v>52</v>
      </c>
      <c r="G412" s="1">
        <v>3.85E-2</v>
      </c>
      <c r="H412" s="8">
        <f t="shared" si="6"/>
        <v>0.17500000000000002</v>
      </c>
      <c r="I412" s="7">
        <v>0.35000000000000003</v>
      </c>
      <c r="J412">
        <v>1.7</v>
      </c>
      <c r="K412" s="9">
        <v>0</v>
      </c>
      <c r="L412" s="7">
        <v>0</v>
      </c>
      <c r="M412" s="1">
        <v>0</v>
      </c>
    </row>
    <row r="413" spans="1:13">
      <c r="A413">
        <v>21</v>
      </c>
      <c r="B413" t="s">
        <v>13</v>
      </c>
      <c r="C413" t="s">
        <v>14</v>
      </c>
      <c r="D413" t="s">
        <v>15</v>
      </c>
      <c r="E413">
        <v>4</v>
      </c>
      <c r="F413">
        <v>33</v>
      </c>
      <c r="G413" s="1">
        <v>0.1212</v>
      </c>
      <c r="H413" s="8">
        <f t="shared" si="6"/>
        <v>0.1875</v>
      </c>
      <c r="I413" s="7">
        <v>0.75</v>
      </c>
      <c r="J413">
        <v>1.3</v>
      </c>
      <c r="K413" s="9">
        <v>0</v>
      </c>
      <c r="L413" s="7">
        <v>0</v>
      </c>
      <c r="M413" s="1">
        <v>0</v>
      </c>
    </row>
    <row r="414" spans="1:13">
      <c r="A414">
        <v>2</v>
      </c>
      <c r="B414" t="s">
        <v>20</v>
      </c>
      <c r="C414" t="s">
        <v>14</v>
      </c>
      <c r="D414" t="s">
        <v>15</v>
      </c>
      <c r="E414">
        <v>0</v>
      </c>
      <c r="F414">
        <v>1</v>
      </c>
      <c r="G414" s="1">
        <v>0</v>
      </c>
      <c r="H414" s="8" t="e">
        <f t="shared" si="6"/>
        <v>#DIV/0!</v>
      </c>
      <c r="I414" s="7">
        <v>0</v>
      </c>
      <c r="J414">
        <v>5</v>
      </c>
      <c r="K414" s="9">
        <v>0</v>
      </c>
      <c r="L414" s="7">
        <v>0</v>
      </c>
      <c r="M414" s="1">
        <v>0</v>
      </c>
    </row>
    <row r="415" spans="1:13">
      <c r="A415">
        <v>7</v>
      </c>
      <c r="B415" t="s">
        <v>18</v>
      </c>
      <c r="C415" t="s">
        <v>14</v>
      </c>
      <c r="D415" t="s">
        <v>15</v>
      </c>
      <c r="E415">
        <v>0</v>
      </c>
      <c r="F415">
        <v>7</v>
      </c>
      <c r="G415" s="1">
        <v>0</v>
      </c>
      <c r="H415" s="8" t="e">
        <f t="shared" si="6"/>
        <v>#DIV/0!</v>
      </c>
      <c r="I415" s="7">
        <v>0</v>
      </c>
      <c r="J415">
        <v>1.4</v>
      </c>
      <c r="K415" s="9">
        <v>0</v>
      </c>
      <c r="L415" s="7">
        <v>0</v>
      </c>
      <c r="M415" s="1">
        <v>0</v>
      </c>
    </row>
    <row r="416" spans="1:13">
      <c r="A416">
        <v>1</v>
      </c>
      <c r="B416" t="s">
        <v>20</v>
      </c>
      <c r="C416" t="s">
        <v>14</v>
      </c>
      <c r="D416" t="s">
        <v>15</v>
      </c>
      <c r="E416">
        <v>0</v>
      </c>
      <c r="F416">
        <v>2</v>
      </c>
      <c r="G416" s="1">
        <v>0</v>
      </c>
      <c r="H416" s="8" t="e">
        <f t="shared" si="6"/>
        <v>#DIV/0!</v>
      </c>
      <c r="I416" s="7">
        <v>0</v>
      </c>
      <c r="J416">
        <v>2.5</v>
      </c>
      <c r="K416" s="9">
        <v>0</v>
      </c>
      <c r="L416" s="7">
        <v>0</v>
      </c>
      <c r="M416" s="1">
        <v>0</v>
      </c>
    </row>
    <row r="417" spans="1:13">
      <c r="A417">
        <v>0</v>
      </c>
      <c r="B417" t="s">
        <v>17</v>
      </c>
      <c r="C417" t="s">
        <v>14</v>
      </c>
      <c r="D417" t="s">
        <v>15</v>
      </c>
      <c r="E417">
        <v>0</v>
      </c>
      <c r="F417">
        <v>4</v>
      </c>
      <c r="G417" s="1">
        <v>0</v>
      </c>
      <c r="H417" s="8" t="e">
        <f t="shared" si="6"/>
        <v>#DIV/0!</v>
      </c>
      <c r="I417" s="7">
        <v>0</v>
      </c>
      <c r="J417">
        <v>1.5</v>
      </c>
      <c r="K417" s="9">
        <v>0</v>
      </c>
      <c r="L417" s="7">
        <v>0</v>
      </c>
      <c r="M417" s="1">
        <v>0</v>
      </c>
    </row>
    <row r="418" spans="1:13">
      <c r="A418">
        <v>13</v>
      </c>
      <c r="B418" t="s">
        <v>21</v>
      </c>
      <c r="C418" t="s">
        <v>14</v>
      </c>
      <c r="D418" t="s">
        <v>15</v>
      </c>
      <c r="E418">
        <v>5</v>
      </c>
      <c r="F418">
        <v>94</v>
      </c>
      <c r="G418" s="1">
        <v>5.3199999999999997E-2</v>
      </c>
      <c r="H418" s="8">
        <f t="shared" si="6"/>
        <v>0.1825</v>
      </c>
      <c r="I418" s="7">
        <v>0.91249999999999998</v>
      </c>
      <c r="J418">
        <v>1.8</v>
      </c>
      <c r="K418" s="9">
        <v>0</v>
      </c>
      <c r="L418" s="7">
        <v>0</v>
      </c>
      <c r="M418" s="1">
        <v>0</v>
      </c>
    </row>
    <row r="419" spans="1:13">
      <c r="A419">
        <v>13</v>
      </c>
      <c r="B419" t="s">
        <v>20</v>
      </c>
      <c r="C419" t="s">
        <v>14</v>
      </c>
      <c r="D419" t="s">
        <v>15</v>
      </c>
      <c r="E419">
        <v>1</v>
      </c>
      <c r="F419">
        <v>29</v>
      </c>
      <c r="G419" s="1">
        <v>3.4500000000000003E-2</v>
      </c>
      <c r="H419" s="8">
        <f t="shared" si="6"/>
        <v>0.17500000000000002</v>
      </c>
      <c r="I419" s="7">
        <v>0.17500000000000002</v>
      </c>
      <c r="J419">
        <v>1.8</v>
      </c>
      <c r="K419" s="9">
        <v>0</v>
      </c>
      <c r="L419" s="7">
        <v>0</v>
      </c>
      <c r="M419" s="1">
        <v>0</v>
      </c>
    </row>
    <row r="420" spans="1:13">
      <c r="A420">
        <v>16</v>
      </c>
      <c r="B420" t="s">
        <v>20</v>
      </c>
      <c r="C420" t="s">
        <v>14</v>
      </c>
      <c r="D420" t="s">
        <v>15</v>
      </c>
      <c r="E420">
        <v>2</v>
      </c>
      <c r="F420">
        <v>75</v>
      </c>
      <c r="G420" s="1">
        <v>2.6700000000000002E-2</v>
      </c>
      <c r="H420" s="8">
        <f t="shared" si="6"/>
        <v>0.1875</v>
      </c>
      <c r="I420" s="7">
        <v>0.375</v>
      </c>
      <c r="J420">
        <v>2</v>
      </c>
      <c r="K420" s="9">
        <v>0</v>
      </c>
      <c r="L420" s="7">
        <v>0</v>
      </c>
      <c r="M420" s="1">
        <v>0</v>
      </c>
    </row>
    <row r="421" spans="1:13">
      <c r="A421">
        <v>10</v>
      </c>
      <c r="B421" t="s">
        <v>16</v>
      </c>
      <c r="C421" t="s">
        <v>14</v>
      </c>
      <c r="D421" t="s">
        <v>15</v>
      </c>
      <c r="E421">
        <v>3</v>
      </c>
      <c r="F421">
        <v>45</v>
      </c>
      <c r="G421" s="1">
        <v>6.6699999999999995E-2</v>
      </c>
      <c r="H421" s="8">
        <f t="shared" si="6"/>
        <v>0.20416666666666669</v>
      </c>
      <c r="I421" s="7">
        <v>0.61250000000000004</v>
      </c>
      <c r="J421">
        <v>1.8</v>
      </c>
      <c r="K421" s="9">
        <v>0</v>
      </c>
      <c r="L421" s="7">
        <v>0</v>
      </c>
      <c r="M421" s="1">
        <v>0</v>
      </c>
    </row>
    <row r="422" spans="1:13">
      <c r="A422">
        <v>5</v>
      </c>
      <c r="B422" t="s">
        <v>21</v>
      </c>
      <c r="C422" t="s">
        <v>14</v>
      </c>
      <c r="D422" t="s">
        <v>15</v>
      </c>
      <c r="E422">
        <v>0</v>
      </c>
      <c r="F422">
        <v>7</v>
      </c>
      <c r="G422" s="1">
        <v>0</v>
      </c>
      <c r="H422" s="8" t="e">
        <f t="shared" si="6"/>
        <v>#DIV/0!</v>
      </c>
      <c r="I422" s="7">
        <v>0</v>
      </c>
      <c r="J422">
        <v>1.7</v>
      </c>
      <c r="K422" s="9">
        <v>0</v>
      </c>
      <c r="L422" s="7">
        <v>0</v>
      </c>
      <c r="M422" s="1">
        <v>0</v>
      </c>
    </row>
    <row r="423" spans="1:13">
      <c r="A423">
        <v>13</v>
      </c>
      <c r="B423" t="s">
        <v>16</v>
      </c>
      <c r="C423" t="s">
        <v>14</v>
      </c>
      <c r="D423" t="s">
        <v>15</v>
      </c>
      <c r="E423">
        <v>5</v>
      </c>
      <c r="F423">
        <v>23</v>
      </c>
      <c r="G423" s="1">
        <v>0.21740000000000001</v>
      </c>
      <c r="H423" s="8">
        <f t="shared" si="6"/>
        <v>0.215</v>
      </c>
      <c r="I423" s="7">
        <v>1.075</v>
      </c>
      <c r="J423">
        <v>1.8</v>
      </c>
      <c r="K423" s="9">
        <v>0</v>
      </c>
      <c r="L423" s="7">
        <v>0</v>
      </c>
      <c r="M423" s="1">
        <v>0</v>
      </c>
    </row>
    <row r="424" spans="1:13">
      <c r="A424">
        <v>16</v>
      </c>
      <c r="B424" t="s">
        <v>16</v>
      </c>
      <c r="C424" t="s">
        <v>14</v>
      </c>
      <c r="D424" t="s">
        <v>15</v>
      </c>
      <c r="E424">
        <v>5</v>
      </c>
      <c r="F424">
        <v>57</v>
      </c>
      <c r="G424" s="1">
        <v>8.77E-2</v>
      </c>
      <c r="H424" s="8">
        <f t="shared" si="6"/>
        <v>0.185</v>
      </c>
      <c r="I424" s="7">
        <v>0.92500000000000004</v>
      </c>
      <c r="J424">
        <v>1.9</v>
      </c>
      <c r="K424" s="9">
        <v>0</v>
      </c>
      <c r="L424" s="7">
        <v>0</v>
      </c>
      <c r="M424" s="1">
        <v>0</v>
      </c>
    </row>
    <row r="425" spans="1:13">
      <c r="A425">
        <v>18</v>
      </c>
      <c r="B425" t="s">
        <v>17</v>
      </c>
      <c r="C425" t="s">
        <v>14</v>
      </c>
      <c r="D425" t="s">
        <v>15</v>
      </c>
      <c r="E425">
        <v>3</v>
      </c>
      <c r="F425">
        <v>107</v>
      </c>
      <c r="G425" s="1">
        <v>2.8000000000000001E-2</v>
      </c>
      <c r="H425" s="8">
        <f t="shared" si="6"/>
        <v>0.22500000000000001</v>
      </c>
      <c r="I425" s="7">
        <v>0.67500000000000004</v>
      </c>
      <c r="J425">
        <v>2</v>
      </c>
      <c r="K425" s="9">
        <v>0</v>
      </c>
      <c r="L425" s="7">
        <v>0</v>
      </c>
      <c r="M425" s="1">
        <v>0</v>
      </c>
    </row>
    <row r="426" spans="1:13">
      <c r="A426">
        <v>7</v>
      </c>
      <c r="B426" t="s">
        <v>16</v>
      </c>
      <c r="C426" t="s">
        <v>14</v>
      </c>
      <c r="D426" t="s">
        <v>15</v>
      </c>
      <c r="E426">
        <v>2</v>
      </c>
      <c r="F426">
        <v>9</v>
      </c>
      <c r="G426" s="1">
        <v>0.22220000000000001</v>
      </c>
      <c r="H426" s="8">
        <f t="shared" si="6"/>
        <v>0.11249999999999999</v>
      </c>
      <c r="I426" s="7">
        <v>0.22499999999999998</v>
      </c>
      <c r="J426">
        <v>2.4</v>
      </c>
      <c r="K426" s="9">
        <v>0</v>
      </c>
      <c r="L426" s="7">
        <v>0</v>
      </c>
      <c r="M426" s="1">
        <v>0</v>
      </c>
    </row>
    <row r="427" spans="1:13">
      <c r="A427">
        <v>2</v>
      </c>
      <c r="B427" t="s">
        <v>16</v>
      </c>
      <c r="C427" t="s">
        <v>14</v>
      </c>
      <c r="D427" t="s">
        <v>15</v>
      </c>
      <c r="E427">
        <v>0</v>
      </c>
      <c r="F427">
        <v>3</v>
      </c>
      <c r="G427" s="1">
        <v>0</v>
      </c>
      <c r="H427" s="8" t="e">
        <f t="shared" si="6"/>
        <v>#DIV/0!</v>
      </c>
      <c r="I427" s="7">
        <v>0</v>
      </c>
      <c r="J427">
        <v>1.7</v>
      </c>
      <c r="K427" s="9">
        <v>0</v>
      </c>
      <c r="L427" s="7">
        <v>0</v>
      </c>
      <c r="M427" s="1">
        <v>0</v>
      </c>
    </row>
    <row r="428" spans="1:13">
      <c r="A428">
        <v>14</v>
      </c>
      <c r="B428" t="s">
        <v>21</v>
      </c>
      <c r="C428" t="s">
        <v>14</v>
      </c>
      <c r="D428" t="s">
        <v>15</v>
      </c>
      <c r="E428">
        <v>3</v>
      </c>
      <c r="F428">
        <v>133</v>
      </c>
      <c r="G428" s="1">
        <v>2.2599999999999999E-2</v>
      </c>
      <c r="H428" s="8">
        <f t="shared" si="6"/>
        <v>0.1958333333333333</v>
      </c>
      <c r="I428" s="7">
        <v>0.58749999999999991</v>
      </c>
      <c r="J428">
        <v>1.6</v>
      </c>
      <c r="K428" s="9">
        <v>0</v>
      </c>
      <c r="L428" s="7">
        <v>0</v>
      </c>
      <c r="M428" s="1">
        <v>0</v>
      </c>
    </row>
    <row r="429" spans="1:13">
      <c r="A429">
        <v>22</v>
      </c>
      <c r="B429" t="s">
        <v>13</v>
      </c>
      <c r="C429" t="s">
        <v>14</v>
      </c>
      <c r="D429" t="s">
        <v>15</v>
      </c>
      <c r="E429">
        <v>1</v>
      </c>
      <c r="F429">
        <v>77</v>
      </c>
      <c r="G429" s="1">
        <v>1.2999999999999999E-2</v>
      </c>
      <c r="H429" s="8">
        <f t="shared" si="6"/>
        <v>0.2</v>
      </c>
      <c r="I429" s="7">
        <v>0.2</v>
      </c>
      <c r="J429">
        <v>1.7</v>
      </c>
      <c r="K429" s="9">
        <v>0</v>
      </c>
      <c r="L429" s="7">
        <v>0</v>
      </c>
      <c r="M429" s="1">
        <v>0</v>
      </c>
    </row>
    <row r="430" spans="1:13">
      <c r="A430">
        <v>20</v>
      </c>
      <c r="B430" t="s">
        <v>21</v>
      </c>
      <c r="C430" t="s">
        <v>14</v>
      </c>
      <c r="D430" t="s">
        <v>15</v>
      </c>
      <c r="E430">
        <v>3</v>
      </c>
      <c r="F430">
        <v>51</v>
      </c>
      <c r="G430" s="1">
        <v>5.8799999999999998E-2</v>
      </c>
      <c r="H430" s="8">
        <f t="shared" si="6"/>
        <v>0.14583333333333334</v>
      </c>
      <c r="I430" s="7">
        <v>0.4375</v>
      </c>
      <c r="J430">
        <v>1.4</v>
      </c>
      <c r="K430" s="9">
        <v>1.25</v>
      </c>
      <c r="L430" s="7">
        <v>0.4375</v>
      </c>
      <c r="M430" s="1">
        <v>0.33329999999999999</v>
      </c>
    </row>
    <row r="431" spans="1:13">
      <c r="A431">
        <v>2</v>
      </c>
      <c r="B431" t="s">
        <v>18</v>
      </c>
      <c r="C431" t="s">
        <v>14</v>
      </c>
      <c r="D431" t="s">
        <v>15</v>
      </c>
      <c r="E431">
        <v>0</v>
      </c>
      <c r="F431">
        <v>9</v>
      </c>
      <c r="G431" s="1">
        <v>0</v>
      </c>
      <c r="H431" s="8" t="e">
        <f t="shared" si="6"/>
        <v>#DIV/0!</v>
      </c>
      <c r="I431" s="7">
        <v>0</v>
      </c>
      <c r="J431">
        <v>2.2999999999999998</v>
      </c>
      <c r="K431" s="9">
        <v>0</v>
      </c>
      <c r="L431" s="7">
        <v>0</v>
      </c>
      <c r="M431" s="1">
        <v>0</v>
      </c>
    </row>
    <row r="432" spans="1:13">
      <c r="A432">
        <v>12</v>
      </c>
      <c r="B432" t="s">
        <v>20</v>
      </c>
      <c r="C432" t="s">
        <v>14</v>
      </c>
      <c r="D432" t="s">
        <v>15</v>
      </c>
      <c r="E432">
        <v>0</v>
      </c>
      <c r="F432">
        <v>24</v>
      </c>
      <c r="G432" s="1">
        <v>0</v>
      </c>
      <c r="H432" s="8" t="e">
        <f t="shared" si="6"/>
        <v>#DIV/0!</v>
      </c>
      <c r="I432" s="7">
        <v>0</v>
      </c>
      <c r="J432">
        <v>1.6</v>
      </c>
      <c r="K432" s="9">
        <v>0</v>
      </c>
      <c r="L432" s="7">
        <v>0</v>
      </c>
      <c r="M432" s="1">
        <v>0</v>
      </c>
    </row>
    <row r="433" spans="1:13">
      <c r="A433">
        <v>0</v>
      </c>
      <c r="B433" t="s">
        <v>18</v>
      </c>
      <c r="C433" t="s">
        <v>14</v>
      </c>
      <c r="D433" t="s">
        <v>15</v>
      </c>
      <c r="E433">
        <v>0</v>
      </c>
      <c r="F433">
        <v>6</v>
      </c>
      <c r="G433" s="1">
        <v>0</v>
      </c>
      <c r="H433" s="8" t="e">
        <f t="shared" si="6"/>
        <v>#DIV/0!</v>
      </c>
      <c r="I433" s="7">
        <v>0</v>
      </c>
      <c r="J433">
        <v>2</v>
      </c>
      <c r="K433" s="9">
        <v>0</v>
      </c>
      <c r="L433" s="7">
        <v>0</v>
      </c>
      <c r="M433" s="1">
        <v>0</v>
      </c>
    </row>
    <row r="434" spans="1:13">
      <c r="A434">
        <v>12</v>
      </c>
      <c r="B434" t="s">
        <v>18</v>
      </c>
      <c r="C434" t="s">
        <v>14</v>
      </c>
      <c r="D434" t="s">
        <v>15</v>
      </c>
      <c r="E434">
        <v>0</v>
      </c>
      <c r="F434">
        <v>16</v>
      </c>
      <c r="G434" s="1">
        <v>0</v>
      </c>
      <c r="H434" s="8" t="e">
        <f t="shared" si="6"/>
        <v>#DIV/0!</v>
      </c>
      <c r="I434" s="7">
        <v>0</v>
      </c>
      <c r="J434">
        <v>1.2</v>
      </c>
      <c r="K434" s="9">
        <v>0</v>
      </c>
      <c r="L434" s="7">
        <v>0</v>
      </c>
      <c r="M434" s="1">
        <v>0</v>
      </c>
    </row>
    <row r="435" spans="1:13">
      <c r="A435">
        <v>12</v>
      </c>
      <c r="B435" t="s">
        <v>20</v>
      </c>
      <c r="C435" t="s">
        <v>14</v>
      </c>
      <c r="D435" t="s">
        <v>15</v>
      </c>
      <c r="E435">
        <v>3</v>
      </c>
      <c r="F435">
        <v>33</v>
      </c>
      <c r="G435" s="1">
        <v>9.0899999999999995E-2</v>
      </c>
      <c r="H435" s="8">
        <f t="shared" si="6"/>
        <v>0.24583333333333332</v>
      </c>
      <c r="I435" s="7">
        <v>0.73749999999999993</v>
      </c>
      <c r="J435">
        <v>1.3</v>
      </c>
      <c r="K435" s="9">
        <v>0</v>
      </c>
      <c r="L435" s="7">
        <v>0</v>
      </c>
      <c r="M435" s="1">
        <v>0</v>
      </c>
    </row>
    <row r="436" spans="1:13">
      <c r="A436">
        <v>4</v>
      </c>
      <c r="B436" t="s">
        <v>13</v>
      </c>
      <c r="C436" t="s">
        <v>14</v>
      </c>
      <c r="D436" t="s">
        <v>15</v>
      </c>
      <c r="E436">
        <v>0</v>
      </c>
      <c r="F436">
        <v>5</v>
      </c>
      <c r="G436" s="1">
        <v>0</v>
      </c>
      <c r="H436" s="8" t="e">
        <f t="shared" si="6"/>
        <v>#DIV/0!</v>
      </c>
      <c r="I436" s="7">
        <v>0</v>
      </c>
      <c r="J436">
        <v>2</v>
      </c>
      <c r="K436" s="9">
        <v>0</v>
      </c>
      <c r="L436" s="7">
        <v>0</v>
      </c>
      <c r="M436" s="1">
        <v>0</v>
      </c>
    </row>
    <row r="437" spans="1:13">
      <c r="A437">
        <v>17</v>
      </c>
      <c r="B437" t="s">
        <v>19</v>
      </c>
      <c r="C437" t="s">
        <v>14</v>
      </c>
      <c r="D437" t="s">
        <v>15</v>
      </c>
      <c r="E437">
        <v>2</v>
      </c>
      <c r="F437">
        <v>19</v>
      </c>
      <c r="G437" s="1">
        <v>0.1053</v>
      </c>
      <c r="H437" s="8">
        <f t="shared" si="6"/>
        <v>0.3</v>
      </c>
      <c r="I437" s="7">
        <v>0.6</v>
      </c>
      <c r="J437">
        <v>1.9</v>
      </c>
      <c r="K437" s="9">
        <v>0</v>
      </c>
      <c r="L437" s="7">
        <v>0</v>
      </c>
      <c r="M437" s="1">
        <v>0</v>
      </c>
    </row>
    <row r="438" spans="1:13">
      <c r="A438">
        <v>13</v>
      </c>
      <c r="B438" t="s">
        <v>16</v>
      </c>
      <c r="C438" t="s">
        <v>14</v>
      </c>
      <c r="D438" t="s">
        <v>15</v>
      </c>
      <c r="E438">
        <v>2</v>
      </c>
      <c r="F438">
        <v>60</v>
      </c>
      <c r="G438" s="1">
        <v>3.3300000000000003E-2</v>
      </c>
      <c r="H438" s="8">
        <f t="shared" si="6"/>
        <v>0.125</v>
      </c>
      <c r="I438" s="7">
        <v>0.25</v>
      </c>
      <c r="J438">
        <v>1.5</v>
      </c>
      <c r="K438" s="9">
        <v>0</v>
      </c>
      <c r="L438" s="7">
        <v>0</v>
      </c>
      <c r="M438" s="1">
        <v>0</v>
      </c>
    </row>
    <row r="439" spans="1:13">
      <c r="A439">
        <v>23</v>
      </c>
      <c r="B439" t="s">
        <v>13</v>
      </c>
      <c r="C439" t="s">
        <v>14</v>
      </c>
      <c r="D439" t="s">
        <v>15</v>
      </c>
      <c r="E439">
        <v>0</v>
      </c>
      <c r="F439">
        <v>3</v>
      </c>
      <c r="G439" s="1">
        <v>0</v>
      </c>
      <c r="H439" s="8" t="e">
        <f t="shared" si="6"/>
        <v>#DIV/0!</v>
      </c>
      <c r="I439" s="7">
        <v>0</v>
      </c>
      <c r="J439">
        <v>1.3</v>
      </c>
      <c r="K439" s="9">
        <v>0</v>
      </c>
      <c r="L439" s="7">
        <v>0</v>
      </c>
      <c r="M439" s="1">
        <v>0</v>
      </c>
    </row>
    <row r="440" spans="1:13">
      <c r="A440">
        <v>0</v>
      </c>
      <c r="B440" t="s">
        <v>21</v>
      </c>
      <c r="C440" t="s">
        <v>14</v>
      </c>
      <c r="D440" t="s">
        <v>15</v>
      </c>
      <c r="E440">
        <v>0</v>
      </c>
      <c r="F440">
        <v>23</v>
      </c>
      <c r="G440" s="1">
        <v>0</v>
      </c>
      <c r="H440" s="8" t="e">
        <f t="shared" si="6"/>
        <v>#DIV/0!</v>
      </c>
      <c r="I440" s="7">
        <v>0</v>
      </c>
      <c r="J440">
        <v>1.2</v>
      </c>
      <c r="K440" s="9">
        <v>0</v>
      </c>
      <c r="L440" s="7">
        <v>0</v>
      </c>
      <c r="M440" s="1">
        <v>0</v>
      </c>
    </row>
    <row r="441" spans="1:13">
      <c r="A441">
        <v>1</v>
      </c>
      <c r="B441" t="s">
        <v>19</v>
      </c>
      <c r="C441" t="s">
        <v>14</v>
      </c>
      <c r="D441" t="s">
        <v>15</v>
      </c>
      <c r="E441">
        <v>0</v>
      </c>
      <c r="F441">
        <v>8</v>
      </c>
      <c r="G441" s="1">
        <v>0</v>
      </c>
      <c r="H441" s="8" t="e">
        <f t="shared" si="6"/>
        <v>#DIV/0!</v>
      </c>
      <c r="I441" s="7">
        <v>0</v>
      </c>
      <c r="J441">
        <v>2</v>
      </c>
      <c r="K441" s="9">
        <v>0</v>
      </c>
      <c r="L441" s="7">
        <v>0</v>
      </c>
      <c r="M441" s="1">
        <v>0</v>
      </c>
    </row>
    <row r="442" spans="1:13">
      <c r="A442">
        <v>14</v>
      </c>
      <c r="B442" t="s">
        <v>17</v>
      </c>
      <c r="C442" t="s">
        <v>14</v>
      </c>
      <c r="D442" t="s">
        <v>15</v>
      </c>
      <c r="E442">
        <v>6</v>
      </c>
      <c r="F442">
        <v>61</v>
      </c>
      <c r="G442" s="1">
        <v>9.8400000000000001E-2</v>
      </c>
      <c r="H442" s="8">
        <f t="shared" si="6"/>
        <v>0.1875</v>
      </c>
      <c r="I442" s="7">
        <v>1.125</v>
      </c>
      <c r="J442">
        <v>2.4</v>
      </c>
      <c r="K442" s="9">
        <v>0</v>
      </c>
      <c r="L442" s="7">
        <v>0</v>
      </c>
      <c r="M442" s="1">
        <v>0</v>
      </c>
    </row>
    <row r="443" spans="1:13">
      <c r="A443">
        <v>15</v>
      </c>
      <c r="B443" t="s">
        <v>13</v>
      </c>
      <c r="C443" t="s">
        <v>14</v>
      </c>
      <c r="D443" t="s">
        <v>15</v>
      </c>
      <c r="E443">
        <v>6</v>
      </c>
      <c r="F443">
        <v>153</v>
      </c>
      <c r="G443" s="1">
        <v>3.9199999999999999E-2</v>
      </c>
      <c r="H443" s="8">
        <f t="shared" si="6"/>
        <v>0.17083333333333331</v>
      </c>
      <c r="I443" s="7">
        <v>1.0249999999999999</v>
      </c>
      <c r="J443">
        <v>1.8</v>
      </c>
      <c r="K443" s="9">
        <v>0</v>
      </c>
      <c r="L443" s="7">
        <v>0</v>
      </c>
      <c r="M443" s="1">
        <v>0</v>
      </c>
    </row>
    <row r="444" spans="1:13">
      <c r="A444">
        <v>11</v>
      </c>
      <c r="B444" t="s">
        <v>13</v>
      </c>
      <c r="C444" t="s">
        <v>14</v>
      </c>
      <c r="D444" t="s">
        <v>15</v>
      </c>
      <c r="E444">
        <v>0</v>
      </c>
      <c r="F444">
        <v>18</v>
      </c>
      <c r="G444" s="1">
        <v>0</v>
      </c>
      <c r="H444" s="8" t="e">
        <f t="shared" si="6"/>
        <v>#DIV/0!</v>
      </c>
      <c r="I444" s="7">
        <v>0</v>
      </c>
      <c r="J444">
        <v>1.8</v>
      </c>
      <c r="K444" s="9">
        <v>0</v>
      </c>
      <c r="L444" s="7">
        <v>0</v>
      </c>
      <c r="M444" s="1">
        <v>0</v>
      </c>
    </row>
    <row r="445" spans="1:13">
      <c r="A445">
        <v>10</v>
      </c>
      <c r="B445" t="s">
        <v>13</v>
      </c>
      <c r="C445" t="s">
        <v>14</v>
      </c>
      <c r="D445" t="s">
        <v>15</v>
      </c>
      <c r="E445">
        <v>7</v>
      </c>
      <c r="F445">
        <v>47</v>
      </c>
      <c r="G445" s="1">
        <v>0.1489</v>
      </c>
      <c r="H445" s="8">
        <f t="shared" si="6"/>
        <v>0.15</v>
      </c>
      <c r="I445" s="7">
        <v>1.05</v>
      </c>
      <c r="J445">
        <v>1.5</v>
      </c>
      <c r="K445" s="9">
        <v>0</v>
      </c>
      <c r="L445" s="7">
        <v>0</v>
      </c>
      <c r="M445" s="1">
        <v>0</v>
      </c>
    </row>
    <row r="446" spans="1:13">
      <c r="A446">
        <v>9</v>
      </c>
      <c r="B446" t="s">
        <v>20</v>
      </c>
      <c r="C446" t="s">
        <v>14</v>
      </c>
      <c r="D446" t="s">
        <v>15</v>
      </c>
      <c r="E446">
        <v>4</v>
      </c>
      <c r="F446">
        <v>79</v>
      </c>
      <c r="G446" s="1">
        <v>5.0599999999999999E-2</v>
      </c>
      <c r="H446" s="8">
        <f t="shared" si="6"/>
        <v>0.22499999999999998</v>
      </c>
      <c r="I446" s="7">
        <v>0.89999999999999991</v>
      </c>
      <c r="J446">
        <v>1.7</v>
      </c>
      <c r="K446" s="9">
        <v>0</v>
      </c>
      <c r="L446" s="7">
        <v>0</v>
      </c>
      <c r="M446" s="1">
        <v>0</v>
      </c>
    </row>
    <row r="447" spans="1:13">
      <c r="A447">
        <v>17</v>
      </c>
      <c r="B447" t="s">
        <v>17</v>
      </c>
      <c r="C447" t="s">
        <v>14</v>
      </c>
      <c r="D447" t="s">
        <v>15</v>
      </c>
      <c r="E447">
        <v>2</v>
      </c>
      <c r="F447">
        <v>50</v>
      </c>
      <c r="G447" s="1">
        <v>0.04</v>
      </c>
      <c r="H447" s="8">
        <f t="shared" si="6"/>
        <v>0.11874999999999999</v>
      </c>
      <c r="I447" s="7">
        <v>0.23749999999999999</v>
      </c>
      <c r="J447">
        <v>1.2</v>
      </c>
      <c r="K447" s="9">
        <v>0</v>
      </c>
      <c r="L447" s="7">
        <v>0</v>
      </c>
      <c r="M447" s="1">
        <v>0</v>
      </c>
    </row>
    <row r="448" spans="1:13">
      <c r="A448">
        <v>20</v>
      </c>
      <c r="B448" t="s">
        <v>21</v>
      </c>
      <c r="C448" t="s">
        <v>14</v>
      </c>
      <c r="D448" t="s">
        <v>15</v>
      </c>
      <c r="E448">
        <v>5</v>
      </c>
      <c r="F448">
        <v>53</v>
      </c>
      <c r="G448" s="1">
        <v>9.4299999999999995E-2</v>
      </c>
      <c r="H448" s="8">
        <f t="shared" si="6"/>
        <v>0.11500000000000002</v>
      </c>
      <c r="I448" s="7">
        <v>0.57500000000000007</v>
      </c>
      <c r="J448">
        <v>1.5</v>
      </c>
      <c r="K448" s="9">
        <v>0</v>
      </c>
      <c r="L448" s="7">
        <v>0</v>
      </c>
      <c r="M448" s="1">
        <v>0</v>
      </c>
    </row>
    <row r="449" spans="1:13">
      <c r="A449">
        <v>9</v>
      </c>
      <c r="B449" t="s">
        <v>19</v>
      </c>
      <c r="C449" t="s">
        <v>14</v>
      </c>
      <c r="D449" t="s">
        <v>15</v>
      </c>
      <c r="E449">
        <v>2</v>
      </c>
      <c r="F449">
        <v>12</v>
      </c>
      <c r="G449" s="1">
        <v>0.16669999999999999</v>
      </c>
      <c r="H449" s="8">
        <f t="shared" si="6"/>
        <v>0.13750000000000001</v>
      </c>
      <c r="I449" s="7">
        <v>0.27500000000000002</v>
      </c>
      <c r="J449">
        <v>1.8</v>
      </c>
      <c r="K449" s="9">
        <v>0</v>
      </c>
      <c r="L449" s="7">
        <v>0</v>
      </c>
      <c r="M449" s="1">
        <v>0</v>
      </c>
    </row>
    <row r="450" spans="1:13">
      <c r="A450">
        <v>12</v>
      </c>
      <c r="B450" t="s">
        <v>19</v>
      </c>
      <c r="C450" t="s">
        <v>14</v>
      </c>
      <c r="D450" t="s">
        <v>15</v>
      </c>
      <c r="E450">
        <v>4</v>
      </c>
      <c r="F450">
        <v>52</v>
      </c>
      <c r="G450" s="1">
        <v>7.6899999999999996E-2</v>
      </c>
      <c r="H450" s="8">
        <f t="shared" si="6"/>
        <v>0.17500000000000002</v>
      </c>
      <c r="I450" s="7">
        <v>0.70000000000000007</v>
      </c>
      <c r="J450">
        <v>1.3</v>
      </c>
      <c r="K450" s="9">
        <v>0</v>
      </c>
      <c r="L450" s="7">
        <v>0</v>
      </c>
      <c r="M450" s="1">
        <v>0</v>
      </c>
    </row>
    <row r="451" spans="1:13">
      <c r="A451">
        <v>13</v>
      </c>
      <c r="B451" t="s">
        <v>19</v>
      </c>
      <c r="C451" t="s">
        <v>14</v>
      </c>
      <c r="D451" t="s">
        <v>15</v>
      </c>
      <c r="E451">
        <v>3</v>
      </c>
      <c r="F451">
        <v>40</v>
      </c>
      <c r="G451" s="1">
        <v>7.4999999999999997E-2</v>
      </c>
      <c r="H451" s="8">
        <f t="shared" ref="H451:H514" si="7">I451/E451</f>
        <v>0.34166666666666662</v>
      </c>
      <c r="I451" s="7">
        <v>1.0249999999999999</v>
      </c>
      <c r="J451">
        <v>1.8</v>
      </c>
      <c r="K451" s="9">
        <v>0</v>
      </c>
      <c r="L451" s="7">
        <v>0</v>
      </c>
      <c r="M451" s="1">
        <v>0</v>
      </c>
    </row>
    <row r="452" spans="1:13">
      <c r="A452">
        <v>12</v>
      </c>
      <c r="B452" t="s">
        <v>21</v>
      </c>
      <c r="C452" t="s">
        <v>14</v>
      </c>
      <c r="D452" t="s">
        <v>15</v>
      </c>
      <c r="E452">
        <v>3</v>
      </c>
      <c r="F452">
        <v>68</v>
      </c>
      <c r="G452" s="1">
        <v>4.41E-2</v>
      </c>
      <c r="H452" s="8">
        <f t="shared" si="7"/>
        <v>0.12083333333333333</v>
      </c>
      <c r="I452" s="7">
        <v>0.36249999999999999</v>
      </c>
      <c r="J452">
        <v>1.6</v>
      </c>
      <c r="K452" s="9">
        <v>0</v>
      </c>
      <c r="L452" s="7">
        <v>0</v>
      </c>
      <c r="M452" s="1">
        <v>0</v>
      </c>
    </row>
    <row r="453" spans="1:13">
      <c r="A453">
        <v>23</v>
      </c>
      <c r="B453" t="s">
        <v>21</v>
      </c>
      <c r="C453" t="s">
        <v>14</v>
      </c>
      <c r="D453" t="s">
        <v>15</v>
      </c>
      <c r="E453">
        <v>1</v>
      </c>
      <c r="F453">
        <v>15</v>
      </c>
      <c r="G453" s="1">
        <v>6.6699999999999995E-2</v>
      </c>
      <c r="H453" s="8">
        <f t="shared" si="7"/>
        <v>0.1</v>
      </c>
      <c r="I453" s="7">
        <v>0.1</v>
      </c>
      <c r="J453">
        <v>1.6</v>
      </c>
      <c r="K453" s="9">
        <v>0</v>
      </c>
      <c r="L453" s="7">
        <v>0</v>
      </c>
      <c r="M453" s="1">
        <v>0</v>
      </c>
    </row>
    <row r="454" spans="1:13">
      <c r="A454">
        <v>1</v>
      </c>
      <c r="B454" t="s">
        <v>13</v>
      </c>
      <c r="C454" t="s">
        <v>14</v>
      </c>
      <c r="D454" t="s">
        <v>15</v>
      </c>
      <c r="E454">
        <v>0</v>
      </c>
      <c r="F454">
        <v>7</v>
      </c>
      <c r="G454" s="1">
        <v>0</v>
      </c>
      <c r="H454" s="8" t="e">
        <f t="shared" si="7"/>
        <v>#DIV/0!</v>
      </c>
      <c r="I454" s="7">
        <v>0</v>
      </c>
      <c r="J454">
        <v>1.6</v>
      </c>
      <c r="K454" s="9">
        <v>0</v>
      </c>
      <c r="L454" s="7">
        <v>0</v>
      </c>
      <c r="M454" s="1">
        <v>0</v>
      </c>
    </row>
    <row r="455" spans="1:13">
      <c r="A455">
        <v>11</v>
      </c>
      <c r="B455" t="s">
        <v>16</v>
      </c>
      <c r="C455" t="s">
        <v>14</v>
      </c>
      <c r="D455" t="s">
        <v>15</v>
      </c>
      <c r="E455">
        <v>9</v>
      </c>
      <c r="F455">
        <v>191</v>
      </c>
      <c r="G455" s="1">
        <v>4.7100000000000003E-2</v>
      </c>
      <c r="H455" s="8">
        <f t="shared" si="7"/>
        <v>0.1986111111111111</v>
      </c>
      <c r="I455" s="7">
        <v>1.7874999999999999</v>
      </c>
      <c r="J455">
        <v>1.6</v>
      </c>
      <c r="K455" s="9">
        <v>0</v>
      </c>
      <c r="L455" s="7">
        <v>0</v>
      </c>
      <c r="M455" s="1">
        <v>0</v>
      </c>
    </row>
    <row r="456" spans="1:13">
      <c r="A456">
        <v>0</v>
      </c>
      <c r="B456" t="s">
        <v>16</v>
      </c>
      <c r="C456" t="s">
        <v>14</v>
      </c>
      <c r="D456" t="s">
        <v>15</v>
      </c>
      <c r="E456">
        <v>0</v>
      </c>
      <c r="F456">
        <v>4</v>
      </c>
      <c r="G456" s="1">
        <v>0</v>
      </c>
      <c r="H456" s="8" t="e">
        <f t="shared" si="7"/>
        <v>#DIV/0!</v>
      </c>
      <c r="I456" s="7">
        <v>0</v>
      </c>
      <c r="J456">
        <v>2.2999999999999998</v>
      </c>
      <c r="K456" s="9">
        <v>0</v>
      </c>
      <c r="L456" s="7">
        <v>0</v>
      </c>
      <c r="M456" s="1">
        <v>0</v>
      </c>
    </row>
    <row r="457" spans="1:13">
      <c r="A457">
        <v>23</v>
      </c>
      <c r="B457" t="s">
        <v>16</v>
      </c>
      <c r="C457" t="s">
        <v>14</v>
      </c>
      <c r="D457" t="s">
        <v>15</v>
      </c>
      <c r="E457">
        <v>0</v>
      </c>
      <c r="F457">
        <v>6</v>
      </c>
      <c r="G457" s="1">
        <v>0</v>
      </c>
      <c r="H457" s="8" t="e">
        <f t="shared" si="7"/>
        <v>#DIV/0!</v>
      </c>
      <c r="I457" s="7">
        <v>0</v>
      </c>
      <c r="J457">
        <v>1.7</v>
      </c>
      <c r="K457" s="9">
        <v>0</v>
      </c>
      <c r="L457" s="7">
        <v>0</v>
      </c>
      <c r="M457" s="1">
        <v>0</v>
      </c>
    </row>
    <row r="458" spans="1:13">
      <c r="A458">
        <v>10</v>
      </c>
      <c r="B458" t="s">
        <v>19</v>
      </c>
      <c r="C458" t="s">
        <v>14</v>
      </c>
      <c r="D458" t="s">
        <v>15</v>
      </c>
      <c r="E458">
        <v>0</v>
      </c>
      <c r="F458">
        <v>11</v>
      </c>
      <c r="G458" s="1">
        <v>0</v>
      </c>
      <c r="H458" s="8" t="e">
        <f t="shared" si="7"/>
        <v>#DIV/0!</v>
      </c>
      <c r="I458" s="7">
        <v>0</v>
      </c>
      <c r="J458">
        <v>1.1000000000000001</v>
      </c>
      <c r="K458" s="9">
        <v>0</v>
      </c>
      <c r="L458" s="7">
        <v>0</v>
      </c>
      <c r="M458" s="1">
        <v>0</v>
      </c>
    </row>
    <row r="459" spans="1:13">
      <c r="A459">
        <v>22</v>
      </c>
      <c r="B459" t="s">
        <v>20</v>
      </c>
      <c r="C459" t="s">
        <v>14</v>
      </c>
      <c r="D459" t="s">
        <v>15</v>
      </c>
      <c r="E459">
        <v>0</v>
      </c>
      <c r="F459">
        <v>12</v>
      </c>
      <c r="G459" s="1">
        <v>0</v>
      </c>
      <c r="H459" s="8" t="e">
        <f t="shared" si="7"/>
        <v>#DIV/0!</v>
      </c>
      <c r="I459" s="7">
        <v>0</v>
      </c>
      <c r="J459">
        <v>1.8</v>
      </c>
      <c r="K459" s="9">
        <v>0</v>
      </c>
      <c r="L459" s="7">
        <v>0</v>
      </c>
      <c r="M459" s="1">
        <v>0</v>
      </c>
    </row>
    <row r="460" spans="1:13">
      <c r="A460">
        <v>1</v>
      </c>
      <c r="B460" t="s">
        <v>20</v>
      </c>
      <c r="C460" t="s">
        <v>14</v>
      </c>
      <c r="D460" t="s">
        <v>15</v>
      </c>
      <c r="E460">
        <v>0</v>
      </c>
      <c r="F460">
        <v>1</v>
      </c>
      <c r="G460" s="1">
        <v>0</v>
      </c>
      <c r="H460" s="8" t="e">
        <f t="shared" si="7"/>
        <v>#DIV/0!</v>
      </c>
      <c r="I460" s="7">
        <v>0</v>
      </c>
      <c r="J460">
        <v>8</v>
      </c>
      <c r="K460" s="9">
        <v>0</v>
      </c>
      <c r="L460" s="7">
        <v>0</v>
      </c>
      <c r="M460" s="1">
        <v>0</v>
      </c>
    </row>
    <row r="461" spans="1:13">
      <c r="A461">
        <v>0</v>
      </c>
      <c r="B461" t="s">
        <v>17</v>
      </c>
      <c r="C461" t="s">
        <v>14</v>
      </c>
      <c r="D461" t="s">
        <v>15</v>
      </c>
      <c r="E461">
        <v>0</v>
      </c>
      <c r="F461">
        <v>12</v>
      </c>
      <c r="G461" s="1">
        <v>0</v>
      </c>
      <c r="H461" s="8" t="e">
        <f t="shared" si="7"/>
        <v>#DIV/0!</v>
      </c>
      <c r="I461" s="7">
        <v>0</v>
      </c>
      <c r="J461">
        <v>1.4</v>
      </c>
      <c r="K461" s="9">
        <v>0</v>
      </c>
      <c r="L461" s="7">
        <v>0</v>
      </c>
      <c r="M461" s="1">
        <v>0</v>
      </c>
    </row>
    <row r="462" spans="1:13">
      <c r="A462">
        <v>6</v>
      </c>
      <c r="B462" t="s">
        <v>19</v>
      </c>
      <c r="C462" t="s">
        <v>14</v>
      </c>
      <c r="D462" t="s">
        <v>15</v>
      </c>
      <c r="E462">
        <v>0</v>
      </c>
      <c r="F462">
        <v>1</v>
      </c>
      <c r="G462" s="1">
        <v>0</v>
      </c>
      <c r="H462" s="8" t="e">
        <f t="shared" si="7"/>
        <v>#DIV/0!</v>
      </c>
      <c r="I462" s="7">
        <v>0</v>
      </c>
      <c r="J462">
        <v>9</v>
      </c>
      <c r="K462" s="9">
        <v>0</v>
      </c>
      <c r="L462" s="7">
        <v>0</v>
      </c>
      <c r="M462" s="1">
        <v>0</v>
      </c>
    </row>
    <row r="463" spans="1:13">
      <c r="A463">
        <v>16</v>
      </c>
      <c r="B463" t="s">
        <v>21</v>
      </c>
      <c r="C463" t="s">
        <v>14</v>
      </c>
      <c r="D463" t="s">
        <v>15</v>
      </c>
      <c r="E463">
        <v>3</v>
      </c>
      <c r="F463">
        <v>54</v>
      </c>
      <c r="G463" s="1">
        <v>5.5599999999999997E-2</v>
      </c>
      <c r="H463" s="8">
        <f t="shared" si="7"/>
        <v>0.35000000000000003</v>
      </c>
      <c r="I463" s="7">
        <v>1.05</v>
      </c>
      <c r="J463">
        <v>1.4</v>
      </c>
      <c r="K463" s="9">
        <v>0</v>
      </c>
      <c r="L463" s="7">
        <v>0</v>
      </c>
      <c r="M463" s="1">
        <v>0</v>
      </c>
    </row>
    <row r="464" spans="1:13">
      <c r="A464">
        <v>18</v>
      </c>
      <c r="B464" t="s">
        <v>19</v>
      </c>
      <c r="C464" t="s">
        <v>14</v>
      </c>
      <c r="D464" t="s">
        <v>15</v>
      </c>
      <c r="E464">
        <v>1</v>
      </c>
      <c r="F464">
        <v>15</v>
      </c>
      <c r="G464" s="1">
        <v>6.6699999999999995E-2</v>
      </c>
      <c r="H464" s="8">
        <f t="shared" si="7"/>
        <v>7.4999999999999997E-2</v>
      </c>
      <c r="I464" s="7">
        <v>7.4999999999999997E-2</v>
      </c>
      <c r="J464">
        <v>1</v>
      </c>
      <c r="K464" s="9">
        <v>0</v>
      </c>
      <c r="L464" s="7">
        <v>0</v>
      </c>
      <c r="M464" s="1">
        <v>0</v>
      </c>
    </row>
    <row r="465" spans="1:13">
      <c r="A465">
        <v>1</v>
      </c>
      <c r="B465" t="s">
        <v>16</v>
      </c>
      <c r="C465" t="s">
        <v>14</v>
      </c>
      <c r="D465" t="s">
        <v>15</v>
      </c>
      <c r="E465">
        <v>0</v>
      </c>
      <c r="F465">
        <v>2</v>
      </c>
      <c r="G465" s="1">
        <v>0</v>
      </c>
      <c r="H465" s="8" t="e">
        <f t="shared" si="7"/>
        <v>#DIV/0!</v>
      </c>
      <c r="I465" s="7">
        <v>0</v>
      </c>
      <c r="J465">
        <v>2.5</v>
      </c>
      <c r="K465" s="9">
        <v>0</v>
      </c>
      <c r="L465" s="7">
        <v>0</v>
      </c>
      <c r="M465" s="1">
        <v>0</v>
      </c>
    </row>
    <row r="466" spans="1:13">
      <c r="A466">
        <v>5</v>
      </c>
      <c r="B466" t="s">
        <v>19</v>
      </c>
      <c r="C466" t="s">
        <v>14</v>
      </c>
      <c r="D466" t="s">
        <v>15</v>
      </c>
      <c r="E466">
        <v>0</v>
      </c>
      <c r="F466">
        <v>2</v>
      </c>
      <c r="G466" s="1">
        <v>0</v>
      </c>
      <c r="H466" s="8" t="e">
        <f t="shared" si="7"/>
        <v>#DIV/0!</v>
      </c>
      <c r="I466" s="7">
        <v>0</v>
      </c>
      <c r="J466">
        <v>2</v>
      </c>
      <c r="K466" s="9">
        <v>0</v>
      </c>
      <c r="L466" s="7">
        <v>0</v>
      </c>
      <c r="M466" s="1">
        <v>0</v>
      </c>
    </row>
    <row r="467" spans="1:13">
      <c r="A467">
        <v>2</v>
      </c>
      <c r="B467" t="s">
        <v>18</v>
      </c>
      <c r="C467" t="s">
        <v>14</v>
      </c>
      <c r="D467" t="s">
        <v>15</v>
      </c>
      <c r="E467">
        <v>0</v>
      </c>
      <c r="F467">
        <v>1</v>
      </c>
      <c r="G467" s="1">
        <v>0</v>
      </c>
      <c r="H467" s="8" t="e">
        <f t="shared" si="7"/>
        <v>#DIV/0!</v>
      </c>
      <c r="I467" s="7">
        <v>0</v>
      </c>
      <c r="J467">
        <v>3</v>
      </c>
      <c r="K467" s="9">
        <v>0</v>
      </c>
      <c r="L467" s="7">
        <v>0</v>
      </c>
      <c r="M467" s="1">
        <v>0</v>
      </c>
    </row>
    <row r="468" spans="1:13">
      <c r="A468">
        <v>18</v>
      </c>
      <c r="B468" t="s">
        <v>13</v>
      </c>
      <c r="C468" t="s">
        <v>14</v>
      </c>
      <c r="D468" t="s">
        <v>15</v>
      </c>
      <c r="E468">
        <v>1</v>
      </c>
      <c r="F468">
        <v>52</v>
      </c>
      <c r="G468" s="1">
        <v>1.9199999999999998E-2</v>
      </c>
      <c r="H468" s="8">
        <f t="shared" si="7"/>
        <v>7.4999999999999997E-2</v>
      </c>
      <c r="I468" s="7">
        <v>7.4999999999999997E-2</v>
      </c>
      <c r="J468">
        <v>1.9</v>
      </c>
      <c r="K468" s="9">
        <v>0</v>
      </c>
      <c r="L468" s="7">
        <v>0</v>
      </c>
      <c r="M468" s="1">
        <v>0</v>
      </c>
    </row>
    <row r="469" spans="1:13">
      <c r="A469">
        <v>15</v>
      </c>
      <c r="B469" t="s">
        <v>19</v>
      </c>
      <c r="C469" t="s">
        <v>14</v>
      </c>
      <c r="D469" t="s">
        <v>15</v>
      </c>
      <c r="E469">
        <v>0</v>
      </c>
      <c r="F469">
        <v>11</v>
      </c>
      <c r="G469" s="1">
        <v>0</v>
      </c>
      <c r="H469" s="8" t="e">
        <f t="shared" si="7"/>
        <v>#DIV/0!</v>
      </c>
      <c r="I469" s="7">
        <v>0</v>
      </c>
      <c r="J469">
        <v>1.9</v>
      </c>
      <c r="K469" s="9">
        <v>0</v>
      </c>
      <c r="L469" s="7">
        <v>0</v>
      </c>
      <c r="M469" s="1">
        <v>0</v>
      </c>
    </row>
    <row r="470" spans="1:13">
      <c r="A470">
        <v>6</v>
      </c>
      <c r="B470" t="s">
        <v>19</v>
      </c>
      <c r="C470" t="s">
        <v>14</v>
      </c>
      <c r="D470" t="s">
        <v>15</v>
      </c>
      <c r="E470">
        <v>0</v>
      </c>
      <c r="F470">
        <v>2</v>
      </c>
      <c r="G470" s="1">
        <v>0</v>
      </c>
      <c r="H470" s="8" t="e">
        <f t="shared" si="7"/>
        <v>#DIV/0!</v>
      </c>
      <c r="I470" s="7">
        <v>0</v>
      </c>
      <c r="J470">
        <v>1</v>
      </c>
      <c r="K470" s="9">
        <v>0</v>
      </c>
      <c r="L470" s="7">
        <v>0</v>
      </c>
      <c r="M470" s="1">
        <v>0</v>
      </c>
    </row>
    <row r="471" spans="1:13">
      <c r="A471">
        <v>23</v>
      </c>
      <c r="B471" t="s">
        <v>16</v>
      </c>
      <c r="C471" t="s">
        <v>14</v>
      </c>
      <c r="D471" t="s">
        <v>15</v>
      </c>
      <c r="E471">
        <v>1</v>
      </c>
      <c r="F471">
        <v>18</v>
      </c>
      <c r="G471" s="1">
        <v>5.5599999999999997E-2</v>
      </c>
      <c r="H471" s="8">
        <f t="shared" si="7"/>
        <v>0.11249999999999999</v>
      </c>
      <c r="I471" s="7">
        <v>0.11249999999999999</v>
      </c>
      <c r="J471">
        <v>1.6</v>
      </c>
      <c r="K471" s="9">
        <v>0</v>
      </c>
      <c r="L471" s="7">
        <v>0</v>
      </c>
      <c r="M471" s="1">
        <v>0</v>
      </c>
    </row>
    <row r="472" spans="1:13">
      <c r="A472">
        <v>16</v>
      </c>
      <c r="B472" t="s">
        <v>16</v>
      </c>
      <c r="C472" t="s">
        <v>14</v>
      </c>
      <c r="D472" t="s">
        <v>15</v>
      </c>
      <c r="E472">
        <v>3</v>
      </c>
      <c r="F472">
        <v>99</v>
      </c>
      <c r="G472" s="1">
        <v>3.0300000000000001E-2</v>
      </c>
      <c r="H472" s="8">
        <f t="shared" si="7"/>
        <v>0.12916666666666668</v>
      </c>
      <c r="I472" s="7">
        <v>0.38750000000000001</v>
      </c>
      <c r="J472">
        <v>1.2</v>
      </c>
      <c r="K472" s="9">
        <v>0</v>
      </c>
      <c r="L472" s="7">
        <v>0</v>
      </c>
      <c r="M472" s="1">
        <v>0</v>
      </c>
    </row>
    <row r="473" spans="1:13">
      <c r="A473">
        <v>14</v>
      </c>
      <c r="B473" t="s">
        <v>20</v>
      </c>
      <c r="C473" t="s">
        <v>14</v>
      </c>
      <c r="D473" t="s">
        <v>15</v>
      </c>
      <c r="E473">
        <v>4</v>
      </c>
      <c r="F473">
        <v>77</v>
      </c>
      <c r="G473" s="1">
        <v>5.1900000000000002E-2</v>
      </c>
      <c r="H473" s="8">
        <f t="shared" si="7"/>
        <v>0.15312500000000001</v>
      </c>
      <c r="I473" s="7">
        <v>0.61250000000000004</v>
      </c>
      <c r="J473">
        <v>1.8</v>
      </c>
      <c r="K473" s="9">
        <v>0</v>
      </c>
      <c r="L473" s="7">
        <v>0</v>
      </c>
      <c r="M473" s="1">
        <v>0</v>
      </c>
    </row>
    <row r="474" spans="1:13">
      <c r="A474">
        <v>15</v>
      </c>
      <c r="B474" t="s">
        <v>20</v>
      </c>
      <c r="C474" t="s">
        <v>14</v>
      </c>
      <c r="D474" t="s">
        <v>15</v>
      </c>
      <c r="E474">
        <v>0</v>
      </c>
      <c r="F474">
        <v>14</v>
      </c>
      <c r="G474" s="1">
        <v>0</v>
      </c>
      <c r="H474" s="8" t="e">
        <f t="shared" si="7"/>
        <v>#DIV/0!</v>
      </c>
      <c r="I474" s="7">
        <v>0</v>
      </c>
      <c r="J474">
        <v>1.8</v>
      </c>
      <c r="K474" s="9">
        <v>0</v>
      </c>
      <c r="L474" s="7">
        <v>0</v>
      </c>
      <c r="M474" s="1">
        <v>0</v>
      </c>
    </row>
    <row r="475" spans="1:13">
      <c r="A475">
        <v>8</v>
      </c>
      <c r="B475" t="s">
        <v>19</v>
      </c>
      <c r="C475" t="s">
        <v>14</v>
      </c>
      <c r="D475" t="s">
        <v>15</v>
      </c>
      <c r="E475">
        <v>0</v>
      </c>
      <c r="F475">
        <v>4</v>
      </c>
      <c r="G475" s="1">
        <v>0</v>
      </c>
      <c r="H475" s="8" t="e">
        <f t="shared" si="7"/>
        <v>#DIV/0!</v>
      </c>
      <c r="I475" s="7">
        <v>0</v>
      </c>
      <c r="J475">
        <v>1.8</v>
      </c>
      <c r="K475" s="9">
        <v>0</v>
      </c>
      <c r="L475" s="7">
        <v>0</v>
      </c>
      <c r="M475" s="1">
        <v>0</v>
      </c>
    </row>
    <row r="476" spans="1:13">
      <c r="A476">
        <v>15</v>
      </c>
      <c r="B476" t="s">
        <v>13</v>
      </c>
      <c r="C476" t="s">
        <v>14</v>
      </c>
      <c r="D476" t="s">
        <v>15</v>
      </c>
      <c r="E476">
        <v>6</v>
      </c>
      <c r="F476">
        <v>70</v>
      </c>
      <c r="G476" s="1">
        <v>8.5699999999999998E-2</v>
      </c>
      <c r="H476" s="8">
        <f t="shared" si="7"/>
        <v>0.1958333333333333</v>
      </c>
      <c r="I476" s="7">
        <v>1.1749999999999998</v>
      </c>
      <c r="J476">
        <v>1.1000000000000001</v>
      </c>
      <c r="K476" s="9">
        <v>0</v>
      </c>
      <c r="L476" s="7">
        <v>0</v>
      </c>
      <c r="M476" s="1">
        <v>0</v>
      </c>
    </row>
    <row r="477" spans="1:13">
      <c r="A477">
        <v>20</v>
      </c>
      <c r="B477" t="s">
        <v>17</v>
      </c>
      <c r="C477" t="s">
        <v>14</v>
      </c>
      <c r="D477" t="s">
        <v>15</v>
      </c>
      <c r="E477">
        <v>1</v>
      </c>
      <c r="F477">
        <v>18</v>
      </c>
      <c r="G477" s="1">
        <v>5.5599999999999997E-2</v>
      </c>
      <c r="H477" s="8">
        <f t="shared" si="7"/>
        <v>0.41250000000000003</v>
      </c>
      <c r="I477" s="7">
        <v>0.41250000000000003</v>
      </c>
      <c r="J477">
        <v>1.7</v>
      </c>
      <c r="K477" s="9">
        <v>0</v>
      </c>
      <c r="L477" s="7">
        <v>0</v>
      </c>
      <c r="M477" s="1">
        <v>0</v>
      </c>
    </row>
    <row r="478" spans="1:13">
      <c r="A478">
        <v>3</v>
      </c>
      <c r="B478" t="s">
        <v>16</v>
      </c>
      <c r="C478" t="s">
        <v>14</v>
      </c>
      <c r="D478" t="s">
        <v>15</v>
      </c>
      <c r="E478">
        <v>0</v>
      </c>
      <c r="F478">
        <v>1</v>
      </c>
      <c r="G478" s="1">
        <v>0</v>
      </c>
      <c r="H478" s="8" t="e">
        <f t="shared" si="7"/>
        <v>#DIV/0!</v>
      </c>
      <c r="I478" s="7">
        <v>0</v>
      </c>
      <c r="J478">
        <v>1</v>
      </c>
      <c r="K478" s="9">
        <v>0</v>
      </c>
      <c r="L478" s="7">
        <v>0</v>
      </c>
      <c r="M478" s="1">
        <v>0</v>
      </c>
    </row>
    <row r="479" spans="1:13">
      <c r="A479">
        <v>14</v>
      </c>
      <c r="B479" t="s">
        <v>21</v>
      </c>
      <c r="C479" t="s">
        <v>14</v>
      </c>
      <c r="D479" t="s">
        <v>15</v>
      </c>
      <c r="E479">
        <v>3</v>
      </c>
      <c r="F479">
        <v>65</v>
      </c>
      <c r="G479" s="1">
        <v>4.6199999999999998E-2</v>
      </c>
      <c r="H479" s="8">
        <f t="shared" si="7"/>
        <v>0.16250000000000001</v>
      </c>
      <c r="I479" s="7">
        <v>0.48750000000000004</v>
      </c>
      <c r="J479">
        <v>1.9</v>
      </c>
      <c r="K479" s="9">
        <v>0</v>
      </c>
      <c r="L479" s="7">
        <v>0</v>
      </c>
      <c r="M479" s="1">
        <v>0</v>
      </c>
    </row>
    <row r="480" spans="1:13">
      <c r="A480">
        <v>6</v>
      </c>
      <c r="B480" t="s">
        <v>16</v>
      </c>
      <c r="C480" t="s">
        <v>14</v>
      </c>
      <c r="D480" t="s">
        <v>15</v>
      </c>
      <c r="E480">
        <v>0</v>
      </c>
      <c r="F480">
        <v>1</v>
      </c>
      <c r="G480" s="1">
        <v>0</v>
      </c>
      <c r="H480" s="8" t="e">
        <f t="shared" si="7"/>
        <v>#DIV/0!</v>
      </c>
      <c r="I480" s="7">
        <v>0</v>
      </c>
      <c r="J480">
        <v>2</v>
      </c>
      <c r="K480" s="9">
        <v>0</v>
      </c>
      <c r="L480" s="7">
        <v>0</v>
      </c>
      <c r="M480" s="1">
        <v>0</v>
      </c>
    </row>
    <row r="481" spans="1:13">
      <c r="A481">
        <v>8</v>
      </c>
      <c r="B481" t="s">
        <v>17</v>
      </c>
      <c r="C481" t="s">
        <v>14</v>
      </c>
      <c r="D481" t="s">
        <v>15</v>
      </c>
      <c r="E481">
        <v>0</v>
      </c>
      <c r="F481">
        <v>12</v>
      </c>
      <c r="G481" s="1">
        <v>0</v>
      </c>
      <c r="H481" s="8" t="e">
        <f t="shared" si="7"/>
        <v>#DIV/0!</v>
      </c>
      <c r="I481" s="7">
        <v>0</v>
      </c>
      <c r="J481">
        <v>2.7</v>
      </c>
      <c r="K481" s="9">
        <v>0</v>
      </c>
      <c r="L481" s="7">
        <v>0</v>
      </c>
      <c r="M481" s="1">
        <v>0</v>
      </c>
    </row>
    <row r="482" spans="1:13">
      <c r="A482">
        <v>21</v>
      </c>
      <c r="B482" t="s">
        <v>13</v>
      </c>
      <c r="C482" t="s">
        <v>14</v>
      </c>
      <c r="D482" t="s">
        <v>15</v>
      </c>
      <c r="E482">
        <v>4</v>
      </c>
      <c r="F482">
        <v>33</v>
      </c>
      <c r="G482" s="1">
        <v>0.1212</v>
      </c>
      <c r="H482" s="8">
        <f t="shared" si="7"/>
        <v>0.13750000000000001</v>
      </c>
      <c r="I482" s="7">
        <v>0.55000000000000004</v>
      </c>
      <c r="J482">
        <v>1.3</v>
      </c>
      <c r="K482" s="9">
        <v>1.25</v>
      </c>
      <c r="L482" s="7">
        <v>0.55000000000000004</v>
      </c>
      <c r="M482" s="1">
        <v>0.25</v>
      </c>
    </row>
    <row r="483" spans="1:13">
      <c r="A483">
        <v>3</v>
      </c>
      <c r="B483" t="s">
        <v>18</v>
      </c>
      <c r="C483" t="s">
        <v>14</v>
      </c>
      <c r="D483" t="s">
        <v>15</v>
      </c>
      <c r="E483">
        <v>0</v>
      </c>
      <c r="F483">
        <v>2</v>
      </c>
      <c r="G483" s="1">
        <v>0</v>
      </c>
      <c r="H483" s="8" t="e">
        <f t="shared" si="7"/>
        <v>#DIV/0!</v>
      </c>
      <c r="I483" s="7">
        <v>0</v>
      </c>
      <c r="J483">
        <v>1.5</v>
      </c>
      <c r="K483" s="9">
        <v>0</v>
      </c>
      <c r="L483" s="7">
        <v>0</v>
      </c>
      <c r="M483" s="1">
        <v>0</v>
      </c>
    </row>
    <row r="484" spans="1:13">
      <c r="A484">
        <v>22</v>
      </c>
      <c r="B484" t="s">
        <v>19</v>
      </c>
      <c r="C484" t="s">
        <v>14</v>
      </c>
      <c r="D484" t="s">
        <v>15</v>
      </c>
      <c r="E484">
        <v>3</v>
      </c>
      <c r="F484">
        <v>17</v>
      </c>
      <c r="G484" s="1">
        <v>0.17649999999999999</v>
      </c>
      <c r="H484" s="8">
        <f t="shared" si="7"/>
        <v>0.18333333333333335</v>
      </c>
      <c r="I484" s="7">
        <v>0.55000000000000004</v>
      </c>
      <c r="J484">
        <v>1.2</v>
      </c>
      <c r="K484" s="9">
        <v>1.25</v>
      </c>
      <c r="L484" s="7">
        <v>0.55000000000000004</v>
      </c>
      <c r="M484" s="1">
        <v>0.33329999999999999</v>
      </c>
    </row>
    <row r="485" spans="1:13">
      <c r="A485">
        <v>9</v>
      </c>
      <c r="B485" t="s">
        <v>17</v>
      </c>
      <c r="C485" t="s">
        <v>14</v>
      </c>
      <c r="D485" t="s">
        <v>15</v>
      </c>
      <c r="E485">
        <v>1</v>
      </c>
      <c r="F485">
        <v>7</v>
      </c>
      <c r="G485" s="1">
        <v>0.1429</v>
      </c>
      <c r="H485" s="8">
        <f t="shared" si="7"/>
        <v>0.36249999999999999</v>
      </c>
      <c r="I485" s="7">
        <v>0.36249999999999999</v>
      </c>
      <c r="J485">
        <v>2.1</v>
      </c>
      <c r="K485" s="9">
        <v>0</v>
      </c>
      <c r="L485" s="7">
        <v>0</v>
      </c>
      <c r="M485" s="1">
        <v>0</v>
      </c>
    </row>
    <row r="486" spans="1:13">
      <c r="A486">
        <v>16</v>
      </c>
      <c r="B486" t="s">
        <v>19</v>
      </c>
      <c r="C486" t="s">
        <v>14</v>
      </c>
      <c r="D486" t="s">
        <v>15</v>
      </c>
      <c r="E486">
        <v>0</v>
      </c>
      <c r="F486">
        <v>7</v>
      </c>
      <c r="G486" s="1">
        <v>0</v>
      </c>
      <c r="H486" s="8" t="e">
        <f t="shared" si="7"/>
        <v>#DIV/0!</v>
      </c>
      <c r="I486" s="7">
        <v>0</v>
      </c>
      <c r="J486">
        <v>1</v>
      </c>
      <c r="K486" s="9">
        <v>0</v>
      </c>
      <c r="L486" s="7">
        <v>0</v>
      </c>
      <c r="M486" s="1">
        <v>0</v>
      </c>
    </row>
    <row r="487" spans="1:13">
      <c r="A487">
        <v>11</v>
      </c>
      <c r="B487" t="s">
        <v>20</v>
      </c>
      <c r="C487" t="s">
        <v>14</v>
      </c>
      <c r="D487" t="s">
        <v>15</v>
      </c>
      <c r="E487">
        <v>0</v>
      </c>
      <c r="F487">
        <v>13</v>
      </c>
      <c r="G487" s="1">
        <v>0</v>
      </c>
      <c r="H487" s="8" t="e">
        <f t="shared" si="7"/>
        <v>#DIV/0!</v>
      </c>
      <c r="I487" s="7">
        <v>0</v>
      </c>
      <c r="J487">
        <v>1.5</v>
      </c>
      <c r="K487" s="9">
        <v>0</v>
      </c>
      <c r="L487" s="7">
        <v>0</v>
      </c>
      <c r="M487" s="1">
        <v>0</v>
      </c>
    </row>
    <row r="488" spans="1:13">
      <c r="A488">
        <v>14</v>
      </c>
      <c r="B488" t="s">
        <v>21</v>
      </c>
      <c r="C488" t="s">
        <v>14</v>
      </c>
      <c r="D488" t="s">
        <v>15</v>
      </c>
      <c r="E488">
        <v>3</v>
      </c>
      <c r="F488">
        <v>89</v>
      </c>
      <c r="G488" s="1">
        <v>3.3700000000000001E-2</v>
      </c>
      <c r="H488" s="8">
        <f t="shared" si="7"/>
        <v>0.13750000000000001</v>
      </c>
      <c r="I488" s="7">
        <v>0.41250000000000003</v>
      </c>
      <c r="J488">
        <v>1.5</v>
      </c>
      <c r="K488" s="9">
        <v>0</v>
      </c>
      <c r="L488" s="7">
        <v>0</v>
      </c>
      <c r="M488" s="1">
        <v>0</v>
      </c>
    </row>
    <row r="489" spans="1:13">
      <c r="A489">
        <v>15</v>
      </c>
      <c r="B489" t="s">
        <v>16</v>
      </c>
      <c r="C489" t="s">
        <v>14</v>
      </c>
      <c r="D489" t="s">
        <v>15</v>
      </c>
      <c r="E489">
        <v>10</v>
      </c>
      <c r="F489">
        <v>204</v>
      </c>
      <c r="G489" s="1">
        <v>4.9000000000000002E-2</v>
      </c>
      <c r="H489" s="8">
        <f t="shared" si="7"/>
        <v>0.20749999999999996</v>
      </c>
      <c r="I489" s="7">
        <v>2.0749999999999997</v>
      </c>
      <c r="J489">
        <v>1.8</v>
      </c>
      <c r="K489" s="9">
        <v>1.25</v>
      </c>
      <c r="L489" s="7">
        <v>2.0749999999999997</v>
      </c>
      <c r="M489" s="1">
        <v>0.1</v>
      </c>
    </row>
    <row r="490" spans="1:13">
      <c r="A490">
        <v>8</v>
      </c>
      <c r="B490" t="s">
        <v>21</v>
      </c>
      <c r="C490" t="s">
        <v>14</v>
      </c>
      <c r="D490" t="s">
        <v>15</v>
      </c>
      <c r="E490">
        <v>1</v>
      </c>
      <c r="F490">
        <v>96</v>
      </c>
      <c r="G490" s="1">
        <v>1.04E-2</v>
      </c>
      <c r="H490" s="8">
        <f t="shared" si="7"/>
        <v>0.13750000000000001</v>
      </c>
      <c r="I490" s="7">
        <v>0.13750000000000001</v>
      </c>
      <c r="J490">
        <v>2.5</v>
      </c>
      <c r="K490" s="9">
        <v>0</v>
      </c>
      <c r="L490" s="7">
        <v>0</v>
      </c>
      <c r="M490" s="1">
        <v>0</v>
      </c>
    </row>
    <row r="491" spans="1:13">
      <c r="A491">
        <v>13</v>
      </c>
      <c r="B491" t="s">
        <v>20</v>
      </c>
      <c r="C491" t="s">
        <v>14</v>
      </c>
      <c r="D491" t="s">
        <v>15</v>
      </c>
      <c r="E491">
        <v>8</v>
      </c>
      <c r="F491">
        <v>80</v>
      </c>
      <c r="G491" s="1">
        <v>0.1</v>
      </c>
      <c r="H491" s="8">
        <f t="shared" si="7"/>
        <v>0.16250000000000001</v>
      </c>
      <c r="I491" s="7">
        <v>1.3</v>
      </c>
      <c r="J491">
        <v>1.7</v>
      </c>
      <c r="K491" s="9">
        <v>1.25</v>
      </c>
      <c r="L491" s="7">
        <v>1.3</v>
      </c>
      <c r="M491" s="1">
        <v>0.125</v>
      </c>
    </row>
    <row r="492" spans="1:13">
      <c r="A492">
        <v>1</v>
      </c>
      <c r="B492" t="s">
        <v>18</v>
      </c>
      <c r="C492" t="s">
        <v>14</v>
      </c>
      <c r="D492" t="s">
        <v>15</v>
      </c>
      <c r="E492">
        <v>0</v>
      </c>
      <c r="F492">
        <v>2</v>
      </c>
      <c r="G492" s="1">
        <v>0</v>
      </c>
      <c r="H492" s="8" t="e">
        <f t="shared" si="7"/>
        <v>#DIV/0!</v>
      </c>
      <c r="I492" s="7">
        <v>0</v>
      </c>
      <c r="J492">
        <v>1.5</v>
      </c>
      <c r="K492" s="9">
        <v>0</v>
      </c>
      <c r="L492" s="7">
        <v>0</v>
      </c>
      <c r="M492" s="1">
        <v>0</v>
      </c>
    </row>
    <row r="493" spans="1:13">
      <c r="A493">
        <v>18</v>
      </c>
      <c r="B493" t="s">
        <v>20</v>
      </c>
      <c r="C493" t="s">
        <v>14</v>
      </c>
      <c r="D493" t="s">
        <v>15</v>
      </c>
      <c r="E493">
        <v>3</v>
      </c>
      <c r="F493">
        <v>24</v>
      </c>
      <c r="G493" s="1">
        <v>0.125</v>
      </c>
      <c r="H493" s="8">
        <f t="shared" si="7"/>
        <v>7.4999999999999997E-2</v>
      </c>
      <c r="I493" s="7">
        <v>0.22499999999999998</v>
      </c>
      <c r="J493">
        <v>2.1</v>
      </c>
      <c r="K493" s="9">
        <v>0</v>
      </c>
      <c r="L493" s="7">
        <v>0</v>
      </c>
      <c r="M493" s="1">
        <v>0</v>
      </c>
    </row>
    <row r="494" spans="1:13">
      <c r="A494">
        <v>19</v>
      </c>
      <c r="B494" t="s">
        <v>17</v>
      </c>
      <c r="C494" t="s">
        <v>14</v>
      </c>
      <c r="D494" t="s">
        <v>15</v>
      </c>
      <c r="E494">
        <v>2</v>
      </c>
      <c r="F494">
        <v>36</v>
      </c>
      <c r="G494" s="1">
        <v>5.5599999999999997E-2</v>
      </c>
      <c r="H494" s="8">
        <f t="shared" si="7"/>
        <v>0.35000000000000003</v>
      </c>
      <c r="I494" s="7">
        <v>0.70000000000000007</v>
      </c>
      <c r="J494">
        <v>2.2000000000000002</v>
      </c>
      <c r="K494" s="9">
        <v>0</v>
      </c>
      <c r="L494" s="7">
        <v>0</v>
      </c>
      <c r="M494" s="1">
        <v>0</v>
      </c>
    </row>
    <row r="495" spans="1:13">
      <c r="A495">
        <v>20</v>
      </c>
      <c r="B495" t="s">
        <v>17</v>
      </c>
      <c r="C495" t="s">
        <v>14</v>
      </c>
      <c r="D495" t="s">
        <v>15</v>
      </c>
      <c r="E495">
        <v>2</v>
      </c>
      <c r="F495">
        <v>132</v>
      </c>
      <c r="G495" s="1">
        <v>1.52E-2</v>
      </c>
      <c r="H495" s="8">
        <f t="shared" si="7"/>
        <v>0.1875</v>
      </c>
      <c r="I495" s="7">
        <v>0.375</v>
      </c>
      <c r="J495">
        <v>1.8</v>
      </c>
      <c r="K495" s="9">
        <v>0</v>
      </c>
      <c r="L495" s="7">
        <v>0</v>
      </c>
      <c r="M495" s="1">
        <v>0</v>
      </c>
    </row>
    <row r="496" spans="1:13">
      <c r="A496">
        <v>7</v>
      </c>
      <c r="B496" t="s">
        <v>21</v>
      </c>
      <c r="C496" t="s">
        <v>14</v>
      </c>
      <c r="D496" t="s">
        <v>15</v>
      </c>
      <c r="E496">
        <v>0</v>
      </c>
      <c r="F496">
        <v>11</v>
      </c>
      <c r="G496" s="1">
        <v>0</v>
      </c>
      <c r="H496" s="8" t="e">
        <f t="shared" si="7"/>
        <v>#DIV/0!</v>
      </c>
      <c r="I496" s="7">
        <v>0</v>
      </c>
      <c r="J496">
        <v>2.2999999999999998</v>
      </c>
      <c r="K496" s="9">
        <v>0</v>
      </c>
      <c r="L496" s="7">
        <v>0</v>
      </c>
      <c r="M496" s="1">
        <v>0</v>
      </c>
    </row>
    <row r="497" spans="1:13">
      <c r="A497">
        <v>20</v>
      </c>
      <c r="B497" t="s">
        <v>13</v>
      </c>
      <c r="C497" t="s">
        <v>14</v>
      </c>
      <c r="D497" t="s">
        <v>15</v>
      </c>
      <c r="E497">
        <v>4</v>
      </c>
      <c r="F497">
        <v>69</v>
      </c>
      <c r="G497" s="1">
        <v>5.8000000000000003E-2</v>
      </c>
      <c r="H497" s="8">
        <f t="shared" si="7"/>
        <v>0.14687499999999998</v>
      </c>
      <c r="I497" s="7">
        <v>0.58749999999999991</v>
      </c>
      <c r="J497">
        <v>1.4</v>
      </c>
      <c r="K497" s="9">
        <v>0</v>
      </c>
      <c r="L497" s="7">
        <v>0</v>
      </c>
      <c r="M497" s="1">
        <v>0</v>
      </c>
    </row>
    <row r="498" spans="1:13">
      <c r="A498">
        <v>14</v>
      </c>
      <c r="B498" t="s">
        <v>13</v>
      </c>
      <c r="C498" t="s">
        <v>14</v>
      </c>
      <c r="D498" t="s">
        <v>15</v>
      </c>
      <c r="E498">
        <v>4</v>
      </c>
      <c r="F498">
        <v>109</v>
      </c>
      <c r="G498" s="1">
        <v>3.6700000000000003E-2</v>
      </c>
      <c r="H498" s="8">
        <f t="shared" si="7"/>
        <v>0.15</v>
      </c>
      <c r="I498" s="7">
        <v>0.6</v>
      </c>
      <c r="J498">
        <v>1.6</v>
      </c>
      <c r="K498" s="9">
        <v>0</v>
      </c>
      <c r="L498" s="7">
        <v>0</v>
      </c>
      <c r="M498" s="1">
        <v>0</v>
      </c>
    </row>
    <row r="499" spans="1:13">
      <c r="A499">
        <v>1</v>
      </c>
      <c r="B499" t="s">
        <v>21</v>
      </c>
      <c r="C499" t="s">
        <v>14</v>
      </c>
      <c r="D499" t="s">
        <v>15</v>
      </c>
      <c r="E499">
        <v>0</v>
      </c>
      <c r="F499">
        <v>4</v>
      </c>
      <c r="G499" s="1">
        <v>0</v>
      </c>
      <c r="H499" s="8" t="e">
        <f t="shared" si="7"/>
        <v>#DIV/0!</v>
      </c>
      <c r="I499" s="7">
        <v>0</v>
      </c>
      <c r="J499">
        <v>1</v>
      </c>
      <c r="K499" s="9">
        <v>0</v>
      </c>
      <c r="L499" s="7">
        <v>0</v>
      </c>
      <c r="M499" s="1">
        <v>0</v>
      </c>
    </row>
    <row r="500" spans="1:13">
      <c r="A500">
        <v>14</v>
      </c>
      <c r="B500" t="s">
        <v>13</v>
      </c>
      <c r="C500" t="s">
        <v>14</v>
      </c>
      <c r="D500" t="s">
        <v>15</v>
      </c>
      <c r="E500">
        <v>1</v>
      </c>
      <c r="F500">
        <v>95</v>
      </c>
      <c r="G500" s="1">
        <v>1.0500000000000001E-2</v>
      </c>
      <c r="H500" s="8">
        <f t="shared" si="7"/>
        <v>0.33750000000000002</v>
      </c>
      <c r="I500" s="7">
        <v>0.33750000000000002</v>
      </c>
      <c r="J500">
        <v>1.5</v>
      </c>
      <c r="K500" s="9">
        <v>1.25</v>
      </c>
      <c r="L500" s="7">
        <v>0.33750000000000002</v>
      </c>
      <c r="M500" s="1">
        <v>1</v>
      </c>
    </row>
    <row r="501" spans="1:13">
      <c r="A501">
        <v>12</v>
      </c>
      <c r="B501" t="s">
        <v>20</v>
      </c>
      <c r="C501" t="s">
        <v>14</v>
      </c>
      <c r="D501" t="s">
        <v>15</v>
      </c>
      <c r="E501">
        <v>0</v>
      </c>
      <c r="F501">
        <v>74</v>
      </c>
      <c r="G501" s="1">
        <v>0</v>
      </c>
      <c r="H501" s="8" t="e">
        <f t="shared" si="7"/>
        <v>#DIV/0!</v>
      </c>
      <c r="I501" s="7">
        <v>0</v>
      </c>
      <c r="J501">
        <v>1.7</v>
      </c>
      <c r="K501" s="9">
        <v>0</v>
      </c>
      <c r="L501" s="7">
        <v>0</v>
      </c>
      <c r="M501" s="1">
        <v>0</v>
      </c>
    </row>
    <row r="502" spans="1:13">
      <c r="A502">
        <v>21</v>
      </c>
      <c r="B502" t="s">
        <v>19</v>
      </c>
      <c r="C502" t="s">
        <v>14</v>
      </c>
      <c r="D502" t="s">
        <v>15</v>
      </c>
      <c r="E502">
        <v>0</v>
      </c>
      <c r="F502">
        <v>17</v>
      </c>
      <c r="G502" s="1">
        <v>0</v>
      </c>
      <c r="H502" s="8" t="e">
        <f t="shared" si="7"/>
        <v>#DIV/0!</v>
      </c>
      <c r="I502" s="7">
        <v>0</v>
      </c>
      <c r="J502">
        <v>2.5</v>
      </c>
      <c r="K502" s="9">
        <v>0</v>
      </c>
      <c r="L502" s="7">
        <v>0</v>
      </c>
      <c r="M502" s="1">
        <v>0</v>
      </c>
    </row>
    <row r="503" spans="1:13">
      <c r="A503">
        <v>8</v>
      </c>
      <c r="B503" t="s">
        <v>16</v>
      </c>
      <c r="C503" t="s">
        <v>14</v>
      </c>
      <c r="D503" t="s">
        <v>15</v>
      </c>
      <c r="E503">
        <v>1</v>
      </c>
      <c r="F503">
        <v>14</v>
      </c>
      <c r="G503" s="1">
        <v>7.1400000000000005E-2</v>
      </c>
      <c r="H503" s="8">
        <f t="shared" si="7"/>
        <v>0.13750000000000001</v>
      </c>
      <c r="I503" s="7">
        <v>0.13750000000000001</v>
      </c>
      <c r="J503">
        <v>1.2</v>
      </c>
      <c r="K503" s="9">
        <v>0</v>
      </c>
      <c r="L503" s="7">
        <v>0</v>
      </c>
      <c r="M503" s="1">
        <v>0</v>
      </c>
    </row>
    <row r="504" spans="1:13">
      <c r="A504">
        <v>5</v>
      </c>
      <c r="B504" t="s">
        <v>16</v>
      </c>
      <c r="C504" t="s">
        <v>14</v>
      </c>
      <c r="D504" t="s">
        <v>15</v>
      </c>
      <c r="E504">
        <v>0</v>
      </c>
      <c r="F504">
        <v>1</v>
      </c>
      <c r="G504" s="1">
        <v>0</v>
      </c>
      <c r="H504" s="8" t="e">
        <f t="shared" si="7"/>
        <v>#DIV/0!</v>
      </c>
      <c r="I504" s="7">
        <v>0</v>
      </c>
      <c r="J504">
        <v>2</v>
      </c>
      <c r="K504" s="9">
        <v>0</v>
      </c>
      <c r="L504" s="7">
        <v>0</v>
      </c>
      <c r="M504" s="1">
        <v>0</v>
      </c>
    </row>
    <row r="505" spans="1:13">
      <c r="A505">
        <v>5</v>
      </c>
      <c r="B505" t="s">
        <v>16</v>
      </c>
      <c r="C505" t="s">
        <v>14</v>
      </c>
      <c r="D505" t="s">
        <v>15</v>
      </c>
      <c r="E505">
        <v>0</v>
      </c>
      <c r="F505">
        <v>1</v>
      </c>
      <c r="G505" s="1">
        <v>0</v>
      </c>
      <c r="H505" s="8" t="e">
        <f t="shared" si="7"/>
        <v>#DIV/0!</v>
      </c>
      <c r="I505" s="7">
        <v>0</v>
      </c>
      <c r="J505">
        <v>3</v>
      </c>
      <c r="K505" s="9">
        <v>0</v>
      </c>
      <c r="L505" s="7">
        <v>0</v>
      </c>
      <c r="M505" s="1">
        <v>0</v>
      </c>
    </row>
    <row r="506" spans="1:13">
      <c r="A506">
        <v>1</v>
      </c>
      <c r="B506" t="s">
        <v>16</v>
      </c>
      <c r="C506" t="s">
        <v>14</v>
      </c>
      <c r="D506" t="s">
        <v>15</v>
      </c>
      <c r="E506">
        <v>1</v>
      </c>
      <c r="F506">
        <v>2</v>
      </c>
      <c r="G506" s="1">
        <v>0.5</v>
      </c>
      <c r="H506" s="8">
        <f t="shared" si="7"/>
        <v>0.3</v>
      </c>
      <c r="I506" s="7">
        <v>0.3</v>
      </c>
      <c r="J506">
        <v>1.5</v>
      </c>
      <c r="K506" s="9">
        <v>0</v>
      </c>
      <c r="L506" s="7">
        <v>0</v>
      </c>
      <c r="M506" s="1">
        <v>0</v>
      </c>
    </row>
    <row r="507" spans="1:13">
      <c r="A507">
        <v>6</v>
      </c>
      <c r="B507" t="s">
        <v>18</v>
      </c>
      <c r="C507" t="s">
        <v>14</v>
      </c>
      <c r="D507" t="s">
        <v>15</v>
      </c>
      <c r="E507">
        <v>0</v>
      </c>
      <c r="F507">
        <v>2</v>
      </c>
      <c r="G507" s="1">
        <v>0</v>
      </c>
      <c r="H507" s="8" t="e">
        <f t="shared" si="7"/>
        <v>#DIV/0!</v>
      </c>
      <c r="I507" s="7">
        <v>0</v>
      </c>
      <c r="J507">
        <v>1</v>
      </c>
      <c r="K507" s="9">
        <v>0</v>
      </c>
      <c r="L507" s="7">
        <v>0</v>
      </c>
      <c r="M507" s="1">
        <v>0</v>
      </c>
    </row>
    <row r="508" spans="1:13">
      <c r="A508">
        <v>20</v>
      </c>
      <c r="B508" t="s">
        <v>19</v>
      </c>
      <c r="C508" t="s">
        <v>14</v>
      </c>
      <c r="D508" t="s">
        <v>15</v>
      </c>
      <c r="E508">
        <v>0</v>
      </c>
      <c r="F508">
        <v>25</v>
      </c>
      <c r="G508" s="1">
        <v>0</v>
      </c>
      <c r="H508" s="8" t="e">
        <f t="shared" si="7"/>
        <v>#DIV/0!</v>
      </c>
      <c r="I508" s="7">
        <v>0</v>
      </c>
      <c r="J508">
        <v>2.2000000000000002</v>
      </c>
      <c r="K508" s="9">
        <v>0</v>
      </c>
      <c r="L508" s="7">
        <v>0</v>
      </c>
      <c r="M508" s="1">
        <v>0</v>
      </c>
    </row>
    <row r="509" spans="1:13">
      <c r="A509">
        <v>19</v>
      </c>
      <c r="B509" t="s">
        <v>16</v>
      </c>
      <c r="C509" t="s">
        <v>14</v>
      </c>
      <c r="D509" t="s">
        <v>15</v>
      </c>
      <c r="E509">
        <v>7</v>
      </c>
      <c r="F509">
        <v>50</v>
      </c>
      <c r="G509" s="1">
        <v>0.14000000000000001</v>
      </c>
      <c r="H509" s="8">
        <f t="shared" si="7"/>
        <v>0.14107142857142857</v>
      </c>
      <c r="I509" s="7">
        <v>0.98750000000000004</v>
      </c>
      <c r="J509">
        <v>1.6</v>
      </c>
      <c r="K509" s="9">
        <v>0</v>
      </c>
      <c r="L509" s="7">
        <v>0</v>
      </c>
      <c r="M509" s="1">
        <v>0</v>
      </c>
    </row>
    <row r="510" spans="1:13">
      <c r="A510">
        <v>15</v>
      </c>
      <c r="B510" t="s">
        <v>18</v>
      </c>
      <c r="C510" t="s">
        <v>14</v>
      </c>
      <c r="D510" t="s">
        <v>15</v>
      </c>
      <c r="E510">
        <v>3</v>
      </c>
      <c r="F510">
        <v>43</v>
      </c>
      <c r="G510" s="1">
        <v>6.9800000000000001E-2</v>
      </c>
      <c r="H510" s="8">
        <f t="shared" si="7"/>
        <v>0.15416666666666667</v>
      </c>
      <c r="I510" s="7">
        <v>0.46250000000000002</v>
      </c>
      <c r="J510">
        <v>1.2</v>
      </c>
      <c r="K510" s="9">
        <v>0</v>
      </c>
      <c r="L510" s="7">
        <v>0</v>
      </c>
      <c r="M510" s="1">
        <v>0</v>
      </c>
    </row>
    <row r="511" spans="1:13">
      <c r="A511">
        <v>6</v>
      </c>
      <c r="B511" t="s">
        <v>16</v>
      </c>
      <c r="C511" t="s">
        <v>14</v>
      </c>
      <c r="D511" t="s">
        <v>15</v>
      </c>
      <c r="E511">
        <v>0</v>
      </c>
      <c r="F511">
        <v>2</v>
      </c>
      <c r="G511" s="1">
        <v>0</v>
      </c>
      <c r="H511" s="8" t="e">
        <f t="shared" si="7"/>
        <v>#DIV/0!</v>
      </c>
      <c r="I511" s="7">
        <v>0</v>
      </c>
      <c r="J511">
        <v>1</v>
      </c>
      <c r="K511" s="9">
        <v>0</v>
      </c>
      <c r="L511" s="7">
        <v>0</v>
      </c>
      <c r="M511" s="1">
        <v>0</v>
      </c>
    </row>
    <row r="512" spans="1:13">
      <c r="A512">
        <v>20</v>
      </c>
      <c r="B512" t="s">
        <v>19</v>
      </c>
      <c r="C512" t="s">
        <v>14</v>
      </c>
      <c r="D512" t="s">
        <v>15</v>
      </c>
      <c r="E512">
        <v>0</v>
      </c>
      <c r="F512">
        <v>7</v>
      </c>
      <c r="G512" s="1">
        <v>0</v>
      </c>
      <c r="H512" s="8" t="e">
        <f t="shared" si="7"/>
        <v>#DIV/0!</v>
      </c>
      <c r="I512" s="7">
        <v>0</v>
      </c>
      <c r="J512">
        <v>1.7</v>
      </c>
      <c r="K512" s="9">
        <v>0</v>
      </c>
      <c r="L512" s="7">
        <v>0</v>
      </c>
      <c r="M512" s="1">
        <v>0</v>
      </c>
    </row>
    <row r="513" spans="1:13">
      <c r="A513">
        <v>14</v>
      </c>
      <c r="B513" t="s">
        <v>17</v>
      </c>
      <c r="C513" t="s">
        <v>14</v>
      </c>
      <c r="D513" t="s">
        <v>15</v>
      </c>
      <c r="E513">
        <v>4</v>
      </c>
      <c r="F513">
        <v>39</v>
      </c>
      <c r="G513" s="1">
        <v>0.1026</v>
      </c>
      <c r="H513" s="8">
        <f t="shared" si="7"/>
        <v>0.21875</v>
      </c>
      <c r="I513" s="7">
        <v>0.875</v>
      </c>
      <c r="J513">
        <v>2.2000000000000002</v>
      </c>
      <c r="K513" s="9">
        <v>1.25</v>
      </c>
      <c r="L513" s="7">
        <v>0.875</v>
      </c>
      <c r="M513" s="1">
        <v>0.25</v>
      </c>
    </row>
    <row r="514" spans="1:13">
      <c r="A514">
        <v>1</v>
      </c>
      <c r="B514" t="s">
        <v>17</v>
      </c>
      <c r="C514" t="s">
        <v>14</v>
      </c>
      <c r="D514" t="s">
        <v>15</v>
      </c>
      <c r="E514">
        <v>0</v>
      </c>
      <c r="F514">
        <v>27</v>
      </c>
      <c r="G514" s="1">
        <v>0</v>
      </c>
      <c r="H514" s="8" t="e">
        <f t="shared" si="7"/>
        <v>#DIV/0!</v>
      </c>
      <c r="I514" s="7">
        <v>0</v>
      </c>
      <c r="J514">
        <v>1.9</v>
      </c>
      <c r="K514" s="9">
        <v>0</v>
      </c>
      <c r="L514" s="7">
        <v>0</v>
      </c>
      <c r="M514" s="1">
        <v>0</v>
      </c>
    </row>
    <row r="515" spans="1:13">
      <c r="A515">
        <v>3</v>
      </c>
      <c r="B515" t="s">
        <v>16</v>
      </c>
      <c r="C515" t="s">
        <v>14</v>
      </c>
      <c r="D515" t="s">
        <v>15</v>
      </c>
      <c r="E515">
        <v>0</v>
      </c>
      <c r="F515">
        <v>3</v>
      </c>
      <c r="G515" s="1">
        <v>0</v>
      </c>
      <c r="H515" s="8" t="e">
        <f t="shared" ref="H515:H578" si="8">I515/E515</f>
        <v>#DIV/0!</v>
      </c>
      <c r="I515" s="7">
        <v>0</v>
      </c>
      <c r="J515">
        <v>1.7</v>
      </c>
      <c r="K515" s="9">
        <v>0</v>
      </c>
      <c r="L515" s="7">
        <v>0</v>
      </c>
      <c r="M515" s="1">
        <v>0</v>
      </c>
    </row>
    <row r="516" spans="1:13">
      <c r="A516">
        <v>10</v>
      </c>
      <c r="B516" t="s">
        <v>20</v>
      </c>
      <c r="C516" t="s">
        <v>14</v>
      </c>
      <c r="D516" t="s">
        <v>15</v>
      </c>
      <c r="E516">
        <v>2</v>
      </c>
      <c r="F516">
        <v>37</v>
      </c>
      <c r="G516" s="1">
        <v>5.4100000000000002E-2</v>
      </c>
      <c r="H516" s="8">
        <f t="shared" si="8"/>
        <v>0.23749999999999999</v>
      </c>
      <c r="I516" s="7">
        <v>0.47499999999999998</v>
      </c>
      <c r="J516">
        <v>1.7</v>
      </c>
      <c r="K516" s="9">
        <v>0</v>
      </c>
      <c r="L516" s="7">
        <v>0</v>
      </c>
      <c r="M516" s="1">
        <v>0</v>
      </c>
    </row>
    <row r="517" spans="1:13">
      <c r="A517">
        <v>20</v>
      </c>
      <c r="B517" t="s">
        <v>20</v>
      </c>
      <c r="C517" t="s">
        <v>14</v>
      </c>
      <c r="D517" t="s">
        <v>15</v>
      </c>
      <c r="E517">
        <v>2</v>
      </c>
      <c r="F517">
        <v>35</v>
      </c>
      <c r="G517" s="1">
        <v>5.7099999999999998E-2</v>
      </c>
      <c r="H517" s="8">
        <f t="shared" si="8"/>
        <v>0.1875</v>
      </c>
      <c r="I517" s="7">
        <v>0.375</v>
      </c>
      <c r="J517">
        <v>1.6</v>
      </c>
      <c r="K517" s="9">
        <v>1.25</v>
      </c>
      <c r="L517" s="7">
        <v>0.375</v>
      </c>
      <c r="M517" s="1">
        <v>0.5</v>
      </c>
    </row>
    <row r="518" spans="1:13">
      <c r="A518">
        <v>0</v>
      </c>
      <c r="B518" t="s">
        <v>20</v>
      </c>
      <c r="C518" t="s">
        <v>14</v>
      </c>
      <c r="D518" t="s">
        <v>15</v>
      </c>
      <c r="E518">
        <v>0</v>
      </c>
      <c r="F518">
        <v>9</v>
      </c>
      <c r="G518" s="1">
        <v>0</v>
      </c>
      <c r="H518" s="8" t="e">
        <f t="shared" si="8"/>
        <v>#DIV/0!</v>
      </c>
      <c r="I518" s="7">
        <v>0</v>
      </c>
      <c r="J518">
        <v>2.2999999999999998</v>
      </c>
      <c r="K518" s="9">
        <v>0</v>
      </c>
      <c r="L518" s="7">
        <v>0</v>
      </c>
      <c r="M518" s="1">
        <v>0</v>
      </c>
    </row>
    <row r="519" spans="1:13">
      <c r="A519">
        <v>13</v>
      </c>
      <c r="B519" t="s">
        <v>20</v>
      </c>
      <c r="C519" t="s">
        <v>14</v>
      </c>
      <c r="D519" t="s">
        <v>15</v>
      </c>
      <c r="E519">
        <v>0</v>
      </c>
      <c r="F519">
        <v>35</v>
      </c>
      <c r="G519" s="1">
        <v>0</v>
      </c>
      <c r="H519" s="8" t="e">
        <f t="shared" si="8"/>
        <v>#DIV/0!</v>
      </c>
      <c r="I519" s="7">
        <v>0</v>
      </c>
      <c r="J519">
        <v>2.5</v>
      </c>
      <c r="K519" s="9">
        <v>0</v>
      </c>
      <c r="L519" s="7">
        <v>0</v>
      </c>
      <c r="M519" s="1">
        <v>0</v>
      </c>
    </row>
    <row r="520" spans="1:13">
      <c r="A520">
        <v>15</v>
      </c>
      <c r="B520" t="s">
        <v>17</v>
      </c>
      <c r="C520" t="s">
        <v>14</v>
      </c>
      <c r="D520" t="s">
        <v>15</v>
      </c>
      <c r="E520">
        <v>1</v>
      </c>
      <c r="F520">
        <v>32</v>
      </c>
      <c r="G520" s="1">
        <v>3.1199999999999999E-2</v>
      </c>
      <c r="H520" s="8">
        <f t="shared" si="8"/>
        <v>0.17500000000000002</v>
      </c>
      <c r="I520" s="7">
        <v>0.17500000000000002</v>
      </c>
      <c r="J520">
        <v>1.1000000000000001</v>
      </c>
      <c r="K520" s="9">
        <v>0</v>
      </c>
      <c r="L520" s="7">
        <v>0</v>
      </c>
      <c r="M520" s="1">
        <v>0</v>
      </c>
    </row>
    <row r="521" spans="1:13">
      <c r="A521">
        <v>17</v>
      </c>
      <c r="B521" t="s">
        <v>19</v>
      </c>
      <c r="C521" t="s">
        <v>14</v>
      </c>
      <c r="D521" t="s">
        <v>15</v>
      </c>
      <c r="E521">
        <v>1</v>
      </c>
      <c r="F521">
        <v>88</v>
      </c>
      <c r="G521" s="1">
        <v>1.14E-2</v>
      </c>
      <c r="H521" s="8">
        <f t="shared" si="8"/>
        <v>0.3</v>
      </c>
      <c r="I521" s="7">
        <v>0.3</v>
      </c>
      <c r="J521">
        <v>2.1</v>
      </c>
      <c r="K521" s="9">
        <v>0</v>
      </c>
      <c r="L521" s="7">
        <v>0</v>
      </c>
      <c r="M521" s="1">
        <v>0</v>
      </c>
    </row>
    <row r="522" spans="1:13">
      <c r="A522">
        <v>14</v>
      </c>
      <c r="B522" t="s">
        <v>18</v>
      </c>
      <c r="C522" t="s">
        <v>14</v>
      </c>
      <c r="D522" t="s">
        <v>15</v>
      </c>
      <c r="E522">
        <v>3</v>
      </c>
      <c r="F522">
        <v>28</v>
      </c>
      <c r="G522" s="1">
        <v>0.1071</v>
      </c>
      <c r="H522" s="8">
        <f t="shared" si="8"/>
        <v>0.17916666666666667</v>
      </c>
      <c r="I522" s="7">
        <v>0.53749999999999998</v>
      </c>
      <c r="J522">
        <v>1.4</v>
      </c>
      <c r="K522" s="9">
        <v>0</v>
      </c>
      <c r="L522" s="7">
        <v>0</v>
      </c>
      <c r="M522" s="1">
        <v>0</v>
      </c>
    </row>
    <row r="523" spans="1:13">
      <c r="A523">
        <v>17</v>
      </c>
      <c r="B523" t="s">
        <v>21</v>
      </c>
      <c r="C523" t="s">
        <v>14</v>
      </c>
      <c r="D523" t="s">
        <v>15</v>
      </c>
      <c r="E523">
        <v>2</v>
      </c>
      <c r="F523">
        <v>199</v>
      </c>
      <c r="G523" s="1">
        <v>1.01E-2</v>
      </c>
      <c r="H523" s="8">
        <f t="shared" si="8"/>
        <v>0.25624999999999998</v>
      </c>
      <c r="I523" s="7">
        <v>0.51249999999999996</v>
      </c>
      <c r="J523">
        <v>2</v>
      </c>
      <c r="K523" s="9">
        <v>0</v>
      </c>
      <c r="L523" s="7">
        <v>0</v>
      </c>
      <c r="M523" s="1">
        <v>0</v>
      </c>
    </row>
    <row r="524" spans="1:13">
      <c r="A524">
        <v>9</v>
      </c>
      <c r="B524" t="s">
        <v>17</v>
      </c>
      <c r="C524" t="s">
        <v>14</v>
      </c>
      <c r="D524" t="s">
        <v>15</v>
      </c>
      <c r="E524">
        <v>0</v>
      </c>
      <c r="F524">
        <v>20</v>
      </c>
      <c r="G524" s="1">
        <v>0</v>
      </c>
      <c r="H524" s="8" t="e">
        <f t="shared" si="8"/>
        <v>#DIV/0!</v>
      </c>
      <c r="I524" s="7">
        <v>0</v>
      </c>
      <c r="J524">
        <v>1.9</v>
      </c>
      <c r="K524" s="9">
        <v>0</v>
      </c>
      <c r="L524" s="7">
        <v>0</v>
      </c>
      <c r="M524" s="1">
        <v>0</v>
      </c>
    </row>
    <row r="525" spans="1:13">
      <c r="A525">
        <v>20</v>
      </c>
      <c r="B525" t="s">
        <v>18</v>
      </c>
      <c r="C525" t="s">
        <v>14</v>
      </c>
      <c r="D525" t="s">
        <v>15</v>
      </c>
      <c r="E525">
        <v>0</v>
      </c>
      <c r="F525">
        <v>21</v>
      </c>
      <c r="G525" s="1">
        <v>0</v>
      </c>
      <c r="H525" s="8" t="e">
        <f t="shared" si="8"/>
        <v>#DIV/0!</v>
      </c>
      <c r="I525" s="7">
        <v>0</v>
      </c>
      <c r="J525">
        <v>1.6</v>
      </c>
      <c r="K525" s="9">
        <v>0</v>
      </c>
      <c r="L525" s="7">
        <v>0</v>
      </c>
      <c r="M525" s="1">
        <v>0</v>
      </c>
    </row>
    <row r="526" spans="1:13">
      <c r="A526">
        <v>23</v>
      </c>
      <c r="B526" t="s">
        <v>18</v>
      </c>
      <c r="C526" t="s">
        <v>14</v>
      </c>
      <c r="D526" t="s">
        <v>15</v>
      </c>
      <c r="E526">
        <v>0</v>
      </c>
      <c r="F526">
        <v>42</v>
      </c>
      <c r="G526" s="1">
        <v>0</v>
      </c>
      <c r="H526" s="8" t="e">
        <f t="shared" si="8"/>
        <v>#DIV/0!</v>
      </c>
      <c r="I526" s="7">
        <v>0</v>
      </c>
      <c r="J526">
        <v>2.5</v>
      </c>
      <c r="K526" s="9">
        <v>0</v>
      </c>
      <c r="L526" s="7">
        <v>0</v>
      </c>
      <c r="M526" s="1">
        <v>0</v>
      </c>
    </row>
    <row r="527" spans="1:13">
      <c r="A527">
        <v>1</v>
      </c>
      <c r="B527" t="s">
        <v>20</v>
      </c>
      <c r="C527" t="s">
        <v>14</v>
      </c>
      <c r="D527" t="s">
        <v>15</v>
      </c>
      <c r="E527">
        <v>0</v>
      </c>
      <c r="F527">
        <v>2</v>
      </c>
      <c r="G527" s="1">
        <v>0</v>
      </c>
      <c r="H527" s="8" t="e">
        <f t="shared" si="8"/>
        <v>#DIV/0!</v>
      </c>
      <c r="I527" s="7">
        <v>0</v>
      </c>
      <c r="J527">
        <v>1.5</v>
      </c>
      <c r="K527" s="9">
        <v>0</v>
      </c>
      <c r="L527" s="7">
        <v>0</v>
      </c>
      <c r="M527" s="1">
        <v>0</v>
      </c>
    </row>
    <row r="528" spans="1:13">
      <c r="A528">
        <v>6</v>
      </c>
      <c r="B528" t="s">
        <v>21</v>
      </c>
      <c r="C528" t="s">
        <v>14</v>
      </c>
      <c r="D528" t="s">
        <v>15</v>
      </c>
      <c r="E528">
        <v>0</v>
      </c>
      <c r="F528">
        <v>12</v>
      </c>
      <c r="G528" s="1">
        <v>0</v>
      </c>
      <c r="H528" s="8" t="e">
        <f t="shared" si="8"/>
        <v>#DIV/0!</v>
      </c>
      <c r="I528" s="7">
        <v>0</v>
      </c>
      <c r="J528">
        <v>1.7</v>
      </c>
      <c r="K528" s="9">
        <v>0</v>
      </c>
      <c r="L528" s="7">
        <v>0</v>
      </c>
      <c r="M528" s="1">
        <v>0</v>
      </c>
    </row>
    <row r="529" spans="1:13">
      <c r="A529">
        <v>17</v>
      </c>
      <c r="B529" t="s">
        <v>18</v>
      </c>
      <c r="C529" t="s">
        <v>14</v>
      </c>
      <c r="D529" t="s">
        <v>15</v>
      </c>
      <c r="E529">
        <v>0</v>
      </c>
      <c r="F529">
        <v>39</v>
      </c>
      <c r="G529" s="1">
        <v>0</v>
      </c>
      <c r="H529" s="8" t="e">
        <f t="shared" si="8"/>
        <v>#DIV/0!</v>
      </c>
      <c r="I529" s="7">
        <v>0</v>
      </c>
      <c r="J529">
        <v>2.1</v>
      </c>
      <c r="K529" s="9">
        <v>0</v>
      </c>
      <c r="L529" s="7">
        <v>0</v>
      </c>
      <c r="M529" s="1">
        <v>0</v>
      </c>
    </row>
    <row r="530" spans="1:13">
      <c r="A530">
        <v>15</v>
      </c>
      <c r="B530" t="s">
        <v>17</v>
      </c>
      <c r="C530" t="s">
        <v>14</v>
      </c>
      <c r="D530" t="s">
        <v>15</v>
      </c>
      <c r="E530">
        <v>2</v>
      </c>
      <c r="F530">
        <v>72</v>
      </c>
      <c r="G530" s="1">
        <v>2.7799999999999998E-2</v>
      </c>
      <c r="H530" s="8">
        <f t="shared" si="8"/>
        <v>0.32500000000000001</v>
      </c>
      <c r="I530" s="7">
        <v>0.65</v>
      </c>
      <c r="J530">
        <v>1.9</v>
      </c>
      <c r="K530" s="9">
        <v>1.25</v>
      </c>
      <c r="L530" s="7">
        <v>0.65</v>
      </c>
      <c r="M530" s="1">
        <v>0.5</v>
      </c>
    </row>
    <row r="531" spans="1:13">
      <c r="A531">
        <v>8</v>
      </c>
      <c r="B531" t="s">
        <v>13</v>
      </c>
      <c r="C531" t="s">
        <v>14</v>
      </c>
      <c r="D531" t="s">
        <v>15</v>
      </c>
      <c r="E531">
        <v>0</v>
      </c>
      <c r="F531">
        <v>12</v>
      </c>
      <c r="G531" s="1">
        <v>0</v>
      </c>
      <c r="H531" s="8" t="e">
        <f t="shared" si="8"/>
        <v>#DIV/0!</v>
      </c>
      <c r="I531" s="7">
        <v>0</v>
      </c>
      <c r="J531">
        <v>1.4</v>
      </c>
      <c r="K531" s="9">
        <v>0</v>
      </c>
      <c r="L531" s="7">
        <v>0</v>
      </c>
      <c r="M531" s="1">
        <v>0</v>
      </c>
    </row>
    <row r="532" spans="1:13">
      <c r="A532">
        <v>13</v>
      </c>
      <c r="B532" t="s">
        <v>18</v>
      </c>
      <c r="C532" t="s">
        <v>14</v>
      </c>
      <c r="D532" t="s">
        <v>15</v>
      </c>
      <c r="E532">
        <v>0</v>
      </c>
      <c r="F532">
        <v>86</v>
      </c>
      <c r="G532" s="1">
        <v>0</v>
      </c>
      <c r="H532" s="8" t="e">
        <f t="shared" si="8"/>
        <v>#DIV/0!</v>
      </c>
      <c r="I532" s="7">
        <v>0</v>
      </c>
      <c r="J532">
        <v>1.8</v>
      </c>
      <c r="K532" s="9">
        <v>0</v>
      </c>
      <c r="L532" s="7">
        <v>0</v>
      </c>
      <c r="M532" s="1">
        <v>0</v>
      </c>
    </row>
    <row r="533" spans="1:13">
      <c r="A533">
        <v>7</v>
      </c>
      <c r="B533" t="s">
        <v>18</v>
      </c>
      <c r="C533" t="s">
        <v>14</v>
      </c>
      <c r="D533" t="s">
        <v>15</v>
      </c>
      <c r="E533">
        <v>3</v>
      </c>
      <c r="F533">
        <v>35</v>
      </c>
      <c r="G533" s="1">
        <v>8.5699999999999998E-2</v>
      </c>
      <c r="H533" s="8">
        <f t="shared" si="8"/>
        <v>0.1958333333333333</v>
      </c>
      <c r="I533" s="7">
        <v>0.58749999999999991</v>
      </c>
      <c r="J533">
        <v>2.2999999999999998</v>
      </c>
      <c r="K533" s="9">
        <v>0</v>
      </c>
      <c r="L533" s="7">
        <v>0</v>
      </c>
      <c r="M533" s="1">
        <v>0</v>
      </c>
    </row>
    <row r="534" spans="1:13">
      <c r="A534">
        <v>11</v>
      </c>
      <c r="B534" t="s">
        <v>20</v>
      </c>
      <c r="C534" t="s">
        <v>14</v>
      </c>
      <c r="D534" t="s">
        <v>15</v>
      </c>
      <c r="E534">
        <v>4</v>
      </c>
      <c r="F534">
        <v>22</v>
      </c>
      <c r="G534" s="1">
        <v>0.18179999999999999</v>
      </c>
      <c r="H534" s="8">
        <f t="shared" si="8"/>
        <v>0.27187499999999998</v>
      </c>
      <c r="I534" s="7">
        <v>1.0874999999999999</v>
      </c>
      <c r="J534">
        <v>2.2000000000000002</v>
      </c>
      <c r="K534" s="9">
        <v>2.5</v>
      </c>
      <c r="L534" s="7">
        <v>0.55000000000000004</v>
      </c>
      <c r="M534" s="1">
        <v>0.5</v>
      </c>
    </row>
    <row r="535" spans="1:13">
      <c r="A535">
        <v>13</v>
      </c>
      <c r="B535" t="s">
        <v>17</v>
      </c>
      <c r="C535" t="s">
        <v>14</v>
      </c>
      <c r="D535" t="s">
        <v>15</v>
      </c>
      <c r="E535">
        <v>3</v>
      </c>
      <c r="F535">
        <v>34</v>
      </c>
      <c r="G535" s="1">
        <v>8.8200000000000001E-2</v>
      </c>
      <c r="H535" s="8">
        <f t="shared" si="8"/>
        <v>0.24166666666666667</v>
      </c>
      <c r="I535" s="7">
        <v>0.72499999999999998</v>
      </c>
      <c r="J535">
        <v>1.6</v>
      </c>
      <c r="K535" s="9">
        <v>1.25</v>
      </c>
      <c r="L535" s="7">
        <v>0.72499999999999998</v>
      </c>
      <c r="M535" s="1">
        <v>0.33329999999999999</v>
      </c>
    </row>
    <row r="536" spans="1:13">
      <c r="A536">
        <v>7</v>
      </c>
      <c r="B536" t="s">
        <v>18</v>
      </c>
      <c r="C536" t="s">
        <v>14</v>
      </c>
      <c r="D536" t="s">
        <v>15</v>
      </c>
      <c r="E536">
        <v>0</v>
      </c>
      <c r="F536">
        <v>10</v>
      </c>
      <c r="G536" s="1">
        <v>0</v>
      </c>
      <c r="H536" s="8" t="e">
        <f t="shared" si="8"/>
        <v>#DIV/0!</v>
      </c>
      <c r="I536" s="7">
        <v>0</v>
      </c>
      <c r="J536">
        <v>1.8</v>
      </c>
      <c r="K536" s="9">
        <v>0</v>
      </c>
      <c r="L536" s="7">
        <v>0</v>
      </c>
      <c r="M536" s="1">
        <v>0</v>
      </c>
    </row>
    <row r="537" spans="1:13">
      <c r="A537">
        <v>9</v>
      </c>
      <c r="B537" t="s">
        <v>21</v>
      </c>
      <c r="C537" t="s">
        <v>14</v>
      </c>
      <c r="D537" t="s">
        <v>15</v>
      </c>
      <c r="E537">
        <v>1</v>
      </c>
      <c r="F537">
        <v>39</v>
      </c>
      <c r="G537" s="1">
        <v>2.5600000000000001E-2</v>
      </c>
      <c r="H537" s="8">
        <f t="shared" si="8"/>
        <v>0.26250000000000001</v>
      </c>
      <c r="I537" s="7">
        <v>0.26250000000000001</v>
      </c>
      <c r="J537">
        <v>1.6</v>
      </c>
      <c r="K537" s="9">
        <v>0</v>
      </c>
      <c r="L537" s="7">
        <v>0</v>
      </c>
      <c r="M537" s="1">
        <v>0</v>
      </c>
    </row>
    <row r="538" spans="1:13">
      <c r="A538">
        <v>15</v>
      </c>
      <c r="B538" t="s">
        <v>17</v>
      </c>
      <c r="C538" t="s">
        <v>14</v>
      </c>
      <c r="D538" t="s">
        <v>15</v>
      </c>
      <c r="E538">
        <v>7</v>
      </c>
      <c r="F538">
        <v>56</v>
      </c>
      <c r="G538" s="1">
        <v>0.125</v>
      </c>
      <c r="H538" s="8">
        <f t="shared" si="8"/>
        <v>0.24464285714285716</v>
      </c>
      <c r="I538" s="7">
        <v>1.7125000000000001</v>
      </c>
      <c r="J538">
        <v>2.1</v>
      </c>
      <c r="K538" s="9">
        <v>1.25</v>
      </c>
      <c r="L538" s="7">
        <v>1.7125000000000001</v>
      </c>
      <c r="M538" s="1">
        <v>0.1429</v>
      </c>
    </row>
    <row r="539" spans="1:13">
      <c r="A539">
        <v>19</v>
      </c>
      <c r="B539" t="s">
        <v>17</v>
      </c>
      <c r="C539" t="s">
        <v>14</v>
      </c>
      <c r="D539" t="s">
        <v>15</v>
      </c>
      <c r="E539">
        <v>2</v>
      </c>
      <c r="F539">
        <v>36</v>
      </c>
      <c r="G539" s="1">
        <v>5.5599999999999997E-2</v>
      </c>
      <c r="H539" s="8">
        <f t="shared" si="8"/>
        <v>0.15</v>
      </c>
      <c r="I539" s="7">
        <v>0.3</v>
      </c>
      <c r="J539">
        <v>1.6</v>
      </c>
      <c r="K539" s="9">
        <v>0</v>
      </c>
      <c r="L539" s="7">
        <v>0</v>
      </c>
      <c r="M539" s="1">
        <v>0</v>
      </c>
    </row>
    <row r="540" spans="1:13">
      <c r="A540">
        <v>20</v>
      </c>
      <c r="B540" t="s">
        <v>13</v>
      </c>
      <c r="C540" t="s">
        <v>14</v>
      </c>
      <c r="D540" t="s">
        <v>15</v>
      </c>
      <c r="E540">
        <v>4</v>
      </c>
      <c r="F540">
        <v>162</v>
      </c>
      <c r="G540" s="1">
        <v>2.47E-2</v>
      </c>
      <c r="H540" s="8">
        <f t="shared" si="8"/>
        <v>0.13750000000000001</v>
      </c>
      <c r="I540" s="7">
        <v>0.55000000000000004</v>
      </c>
      <c r="J540">
        <v>1.4</v>
      </c>
      <c r="K540" s="9">
        <v>1.25</v>
      </c>
      <c r="L540" s="7">
        <v>0.55000000000000004</v>
      </c>
      <c r="M540" s="1">
        <v>0.25</v>
      </c>
    </row>
    <row r="541" spans="1:13">
      <c r="A541">
        <v>20</v>
      </c>
      <c r="B541" t="s">
        <v>19</v>
      </c>
      <c r="C541" t="s">
        <v>14</v>
      </c>
      <c r="D541" t="s">
        <v>15</v>
      </c>
      <c r="E541">
        <v>3</v>
      </c>
      <c r="F541">
        <v>39</v>
      </c>
      <c r="G541" s="1">
        <v>7.6899999999999996E-2</v>
      </c>
      <c r="H541" s="8">
        <f t="shared" si="8"/>
        <v>0.21666666666666667</v>
      </c>
      <c r="I541" s="7">
        <v>0.65</v>
      </c>
      <c r="J541">
        <v>1.2</v>
      </c>
      <c r="K541" s="9">
        <v>1.25</v>
      </c>
      <c r="L541" s="7">
        <v>0.65</v>
      </c>
      <c r="M541" s="1">
        <v>0.33329999999999999</v>
      </c>
    </row>
    <row r="542" spans="1:13">
      <c r="A542">
        <v>15</v>
      </c>
      <c r="B542" t="s">
        <v>13</v>
      </c>
      <c r="C542" t="s">
        <v>14</v>
      </c>
      <c r="D542" t="s">
        <v>15</v>
      </c>
      <c r="E542">
        <v>1</v>
      </c>
      <c r="F542">
        <v>50</v>
      </c>
      <c r="G542" s="1">
        <v>0.02</v>
      </c>
      <c r="H542" s="8">
        <f t="shared" si="8"/>
        <v>0.17500000000000002</v>
      </c>
      <c r="I542" s="7">
        <v>0.17500000000000002</v>
      </c>
      <c r="J542">
        <v>1.5</v>
      </c>
      <c r="K542" s="9">
        <v>0</v>
      </c>
      <c r="L542" s="7">
        <v>0</v>
      </c>
      <c r="M542" s="1">
        <v>0</v>
      </c>
    </row>
    <row r="543" spans="1:13">
      <c r="A543">
        <v>15</v>
      </c>
      <c r="B543" t="s">
        <v>21</v>
      </c>
      <c r="C543" t="s">
        <v>14</v>
      </c>
      <c r="D543" t="s">
        <v>15</v>
      </c>
      <c r="E543">
        <v>10</v>
      </c>
      <c r="F543">
        <v>192</v>
      </c>
      <c r="G543" s="1">
        <v>5.21E-2</v>
      </c>
      <c r="H543" s="8">
        <f t="shared" si="8"/>
        <v>0.20749999999999996</v>
      </c>
      <c r="I543" s="7">
        <v>2.0749999999999997</v>
      </c>
      <c r="J543">
        <v>1.8</v>
      </c>
      <c r="K543" s="9">
        <v>0</v>
      </c>
      <c r="L543" s="7">
        <v>0</v>
      </c>
      <c r="M543" s="1">
        <v>0</v>
      </c>
    </row>
    <row r="544" spans="1:13">
      <c r="A544">
        <v>17</v>
      </c>
      <c r="B544" t="s">
        <v>18</v>
      </c>
      <c r="C544" t="s">
        <v>14</v>
      </c>
      <c r="D544" t="s">
        <v>15</v>
      </c>
      <c r="E544">
        <v>1</v>
      </c>
      <c r="F544">
        <v>44</v>
      </c>
      <c r="G544" s="1">
        <v>2.2700000000000001E-2</v>
      </c>
      <c r="H544" s="8">
        <f t="shared" si="8"/>
        <v>8.7500000000000008E-2</v>
      </c>
      <c r="I544" s="7">
        <v>8.7500000000000008E-2</v>
      </c>
      <c r="J544">
        <v>1.4</v>
      </c>
      <c r="K544" s="9">
        <v>0</v>
      </c>
      <c r="L544" s="7">
        <v>0</v>
      </c>
      <c r="M544" s="1">
        <v>0</v>
      </c>
    </row>
    <row r="545" spans="1:13">
      <c r="A545">
        <v>20</v>
      </c>
      <c r="B545" t="s">
        <v>21</v>
      </c>
      <c r="C545" t="s">
        <v>14</v>
      </c>
      <c r="D545" t="s">
        <v>15</v>
      </c>
      <c r="E545">
        <v>1</v>
      </c>
      <c r="F545">
        <v>48</v>
      </c>
      <c r="G545" s="1">
        <v>2.0799999999999999E-2</v>
      </c>
      <c r="H545" s="8">
        <f t="shared" si="8"/>
        <v>1.2500000000000001E-2</v>
      </c>
      <c r="I545" s="7">
        <v>1.2500000000000001E-2</v>
      </c>
      <c r="J545">
        <v>1.1000000000000001</v>
      </c>
      <c r="K545" s="9">
        <v>0</v>
      </c>
      <c r="L545" s="7">
        <v>0</v>
      </c>
      <c r="M545" s="1">
        <v>0</v>
      </c>
    </row>
    <row r="546" spans="1:13">
      <c r="A546">
        <v>20</v>
      </c>
      <c r="B546" t="s">
        <v>18</v>
      </c>
      <c r="C546" t="s">
        <v>14</v>
      </c>
      <c r="D546" t="s">
        <v>15</v>
      </c>
      <c r="E546">
        <v>7</v>
      </c>
      <c r="F546">
        <v>87</v>
      </c>
      <c r="G546" s="1">
        <v>8.0500000000000002E-2</v>
      </c>
      <c r="H546" s="8">
        <f t="shared" si="8"/>
        <v>0.20357142857142854</v>
      </c>
      <c r="I546" s="7">
        <v>1.4249999999999998</v>
      </c>
      <c r="J546">
        <v>1.3</v>
      </c>
      <c r="K546" s="9">
        <v>0</v>
      </c>
      <c r="L546" s="7">
        <v>0</v>
      </c>
      <c r="M546" s="1">
        <v>0</v>
      </c>
    </row>
    <row r="547" spans="1:13">
      <c r="A547">
        <v>4</v>
      </c>
      <c r="B547" t="s">
        <v>21</v>
      </c>
      <c r="C547" t="s">
        <v>14</v>
      </c>
      <c r="D547" t="s">
        <v>15</v>
      </c>
      <c r="E547">
        <v>0</v>
      </c>
      <c r="F547">
        <v>1</v>
      </c>
      <c r="G547" s="1">
        <v>0</v>
      </c>
      <c r="H547" s="8" t="e">
        <f t="shared" si="8"/>
        <v>#DIV/0!</v>
      </c>
      <c r="I547" s="7">
        <v>0</v>
      </c>
      <c r="J547">
        <v>1</v>
      </c>
      <c r="K547" s="9">
        <v>0</v>
      </c>
      <c r="L547" s="7">
        <v>0</v>
      </c>
      <c r="M547" s="1">
        <v>0</v>
      </c>
    </row>
    <row r="548" spans="1:13">
      <c r="A548">
        <v>9</v>
      </c>
      <c r="B548" t="s">
        <v>16</v>
      </c>
      <c r="C548" t="s">
        <v>14</v>
      </c>
      <c r="D548" t="s">
        <v>15</v>
      </c>
      <c r="E548">
        <v>4</v>
      </c>
      <c r="F548">
        <v>41</v>
      </c>
      <c r="G548" s="1">
        <v>9.7600000000000006E-2</v>
      </c>
      <c r="H548" s="8">
        <f t="shared" si="8"/>
        <v>0.27812500000000001</v>
      </c>
      <c r="I548" s="7">
        <v>1.1125</v>
      </c>
      <c r="J548">
        <v>1.5</v>
      </c>
      <c r="K548" s="9">
        <v>0</v>
      </c>
      <c r="L548" s="7">
        <v>0</v>
      </c>
      <c r="M548" s="1">
        <v>0</v>
      </c>
    </row>
    <row r="549" spans="1:13">
      <c r="A549">
        <v>11</v>
      </c>
      <c r="B549" t="s">
        <v>17</v>
      </c>
      <c r="C549" t="s">
        <v>14</v>
      </c>
      <c r="D549" t="s">
        <v>15</v>
      </c>
      <c r="E549">
        <v>0</v>
      </c>
      <c r="F549">
        <v>19</v>
      </c>
      <c r="G549" s="1">
        <v>0</v>
      </c>
      <c r="H549" s="8" t="e">
        <f t="shared" si="8"/>
        <v>#DIV/0!</v>
      </c>
      <c r="I549" s="7">
        <v>0</v>
      </c>
      <c r="J549">
        <v>1.7</v>
      </c>
      <c r="K549" s="9">
        <v>0</v>
      </c>
      <c r="L549" s="7">
        <v>0</v>
      </c>
      <c r="M549" s="1">
        <v>0</v>
      </c>
    </row>
    <row r="550" spans="1:13">
      <c r="A550">
        <v>3</v>
      </c>
      <c r="B550" t="s">
        <v>21</v>
      </c>
      <c r="C550" t="s">
        <v>14</v>
      </c>
      <c r="D550" t="s">
        <v>15</v>
      </c>
      <c r="E550">
        <v>0</v>
      </c>
      <c r="F550">
        <v>1</v>
      </c>
      <c r="G550" s="1">
        <v>0</v>
      </c>
      <c r="H550" s="8" t="e">
        <f t="shared" si="8"/>
        <v>#DIV/0!</v>
      </c>
      <c r="I550" s="7">
        <v>0</v>
      </c>
      <c r="J550">
        <v>1</v>
      </c>
      <c r="K550" s="9">
        <v>0</v>
      </c>
      <c r="L550" s="7">
        <v>0</v>
      </c>
      <c r="M550" s="1">
        <v>0</v>
      </c>
    </row>
    <row r="551" spans="1:13">
      <c r="A551">
        <v>17</v>
      </c>
      <c r="B551" t="s">
        <v>16</v>
      </c>
      <c r="C551" t="s">
        <v>14</v>
      </c>
      <c r="D551" t="s">
        <v>15</v>
      </c>
      <c r="E551">
        <v>6</v>
      </c>
      <c r="F551">
        <v>275</v>
      </c>
      <c r="G551" s="1">
        <v>2.18E-2</v>
      </c>
      <c r="H551" s="8">
        <f t="shared" si="8"/>
        <v>0.19999999999999998</v>
      </c>
      <c r="I551" s="7">
        <v>1.2</v>
      </c>
      <c r="J551">
        <v>1.8</v>
      </c>
      <c r="K551" s="9">
        <v>0</v>
      </c>
      <c r="L551" s="7">
        <v>0</v>
      </c>
      <c r="M551" s="1">
        <v>0</v>
      </c>
    </row>
    <row r="552" spans="1:13">
      <c r="A552">
        <v>2</v>
      </c>
      <c r="B552" t="s">
        <v>20</v>
      </c>
      <c r="C552" t="s">
        <v>14</v>
      </c>
      <c r="D552" t="s">
        <v>15</v>
      </c>
      <c r="E552">
        <v>1</v>
      </c>
      <c r="F552">
        <v>2</v>
      </c>
      <c r="G552" s="1">
        <v>0.5</v>
      </c>
      <c r="H552" s="8">
        <f t="shared" si="8"/>
        <v>0.23749999999999999</v>
      </c>
      <c r="I552" s="7">
        <v>0.23749999999999999</v>
      </c>
      <c r="J552">
        <v>2</v>
      </c>
      <c r="K552" s="9">
        <v>0</v>
      </c>
      <c r="L552" s="7">
        <v>0</v>
      </c>
      <c r="M552" s="1">
        <v>0</v>
      </c>
    </row>
    <row r="553" spans="1:13">
      <c r="A553">
        <v>7</v>
      </c>
      <c r="B553" t="s">
        <v>21</v>
      </c>
      <c r="C553" t="s">
        <v>14</v>
      </c>
      <c r="D553" t="s">
        <v>15</v>
      </c>
      <c r="E553">
        <v>1</v>
      </c>
      <c r="F553">
        <v>33</v>
      </c>
      <c r="G553" s="1">
        <v>3.0300000000000001E-2</v>
      </c>
      <c r="H553" s="8">
        <f t="shared" si="8"/>
        <v>0.1</v>
      </c>
      <c r="I553" s="7">
        <v>0.1</v>
      </c>
      <c r="J553">
        <v>1.7</v>
      </c>
      <c r="K553" s="9">
        <v>0</v>
      </c>
      <c r="L553" s="7">
        <v>0</v>
      </c>
      <c r="M553" s="1">
        <v>0</v>
      </c>
    </row>
    <row r="554" spans="1:13">
      <c r="A554">
        <v>8</v>
      </c>
      <c r="B554" t="s">
        <v>18</v>
      </c>
      <c r="C554" t="s">
        <v>14</v>
      </c>
      <c r="D554" t="s">
        <v>15</v>
      </c>
      <c r="E554">
        <v>3</v>
      </c>
      <c r="F554">
        <v>42</v>
      </c>
      <c r="G554" s="1">
        <v>7.1400000000000005E-2</v>
      </c>
      <c r="H554" s="8">
        <f t="shared" si="8"/>
        <v>0.21249999999999999</v>
      </c>
      <c r="I554" s="7">
        <v>0.63749999999999996</v>
      </c>
      <c r="J554">
        <v>1.7</v>
      </c>
      <c r="K554" s="9">
        <v>0</v>
      </c>
      <c r="L554" s="7">
        <v>0</v>
      </c>
      <c r="M554" s="1">
        <v>0</v>
      </c>
    </row>
    <row r="555" spans="1:13">
      <c r="A555">
        <v>1</v>
      </c>
      <c r="B555" t="s">
        <v>21</v>
      </c>
      <c r="C555" t="s">
        <v>14</v>
      </c>
      <c r="D555" t="s">
        <v>15</v>
      </c>
      <c r="E555">
        <v>0</v>
      </c>
      <c r="F555">
        <v>3</v>
      </c>
      <c r="G555" s="1">
        <v>0</v>
      </c>
      <c r="H555" s="8" t="e">
        <f t="shared" si="8"/>
        <v>#DIV/0!</v>
      </c>
      <c r="I555" s="7">
        <v>0</v>
      </c>
      <c r="J555">
        <v>3.3</v>
      </c>
      <c r="K555" s="9">
        <v>0</v>
      </c>
      <c r="L555" s="7">
        <v>0</v>
      </c>
      <c r="M555" s="1">
        <v>0</v>
      </c>
    </row>
    <row r="556" spans="1:13">
      <c r="A556">
        <v>16</v>
      </c>
      <c r="B556" t="s">
        <v>16</v>
      </c>
      <c r="C556" t="s">
        <v>14</v>
      </c>
      <c r="D556" t="s">
        <v>15</v>
      </c>
      <c r="E556">
        <v>1</v>
      </c>
      <c r="F556">
        <v>27</v>
      </c>
      <c r="G556" s="1">
        <v>3.6999999999999998E-2</v>
      </c>
      <c r="H556" s="8">
        <f t="shared" si="8"/>
        <v>7.4999999999999997E-2</v>
      </c>
      <c r="I556" s="7">
        <v>7.4999999999999997E-2</v>
      </c>
      <c r="J556">
        <v>1.8</v>
      </c>
      <c r="K556" s="9">
        <v>0</v>
      </c>
      <c r="L556" s="7">
        <v>0</v>
      </c>
      <c r="M556" s="1">
        <v>0</v>
      </c>
    </row>
    <row r="557" spans="1:13">
      <c r="A557">
        <v>3</v>
      </c>
      <c r="B557" t="s">
        <v>18</v>
      </c>
      <c r="C557" t="s">
        <v>14</v>
      </c>
      <c r="D557" t="s">
        <v>15</v>
      </c>
      <c r="E557">
        <v>0</v>
      </c>
      <c r="F557">
        <v>5</v>
      </c>
      <c r="G557" s="1">
        <v>0</v>
      </c>
      <c r="H557" s="8" t="e">
        <f t="shared" si="8"/>
        <v>#DIV/0!</v>
      </c>
      <c r="I557" s="7">
        <v>0</v>
      </c>
      <c r="J557">
        <v>2.8</v>
      </c>
      <c r="K557" s="9">
        <v>0</v>
      </c>
      <c r="L557" s="7">
        <v>0</v>
      </c>
      <c r="M557" s="1">
        <v>0</v>
      </c>
    </row>
    <row r="558" spans="1:13">
      <c r="A558">
        <v>13</v>
      </c>
      <c r="B558" t="s">
        <v>19</v>
      </c>
      <c r="C558" t="s">
        <v>14</v>
      </c>
      <c r="D558" t="s">
        <v>15</v>
      </c>
      <c r="E558">
        <v>2</v>
      </c>
      <c r="F558">
        <v>32</v>
      </c>
      <c r="G558" s="1">
        <v>6.25E-2</v>
      </c>
      <c r="H558" s="8">
        <f t="shared" si="8"/>
        <v>0.22499999999999998</v>
      </c>
      <c r="I558" s="7">
        <v>0.44999999999999996</v>
      </c>
      <c r="J558">
        <v>2.1</v>
      </c>
      <c r="K558" s="9">
        <v>0</v>
      </c>
      <c r="L558" s="7">
        <v>0</v>
      </c>
      <c r="M558" s="1">
        <v>0</v>
      </c>
    </row>
    <row r="559" spans="1:13">
      <c r="A559">
        <v>19</v>
      </c>
      <c r="B559" t="s">
        <v>16</v>
      </c>
      <c r="C559" t="s">
        <v>14</v>
      </c>
      <c r="D559" t="s">
        <v>15</v>
      </c>
      <c r="E559">
        <v>5</v>
      </c>
      <c r="F559">
        <v>73</v>
      </c>
      <c r="G559" s="1">
        <v>6.8500000000000005E-2</v>
      </c>
      <c r="H559" s="8">
        <f t="shared" si="8"/>
        <v>0.14749999999999999</v>
      </c>
      <c r="I559" s="7">
        <v>0.73749999999999993</v>
      </c>
      <c r="J559">
        <v>1.1000000000000001</v>
      </c>
      <c r="K559" s="9">
        <v>1.25</v>
      </c>
      <c r="L559" s="7">
        <v>0.73749999999999993</v>
      </c>
      <c r="M559" s="1">
        <v>0.2</v>
      </c>
    </row>
    <row r="560" spans="1:13">
      <c r="A560">
        <v>16</v>
      </c>
      <c r="B560" t="s">
        <v>20</v>
      </c>
      <c r="C560" t="s">
        <v>14</v>
      </c>
      <c r="D560" t="s">
        <v>15</v>
      </c>
      <c r="E560">
        <v>5</v>
      </c>
      <c r="F560">
        <v>71</v>
      </c>
      <c r="G560" s="1">
        <v>7.0400000000000004E-2</v>
      </c>
      <c r="H560" s="8">
        <f t="shared" si="8"/>
        <v>0.16250000000000001</v>
      </c>
      <c r="I560" s="7">
        <v>0.8125</v>
      </c>
      <c r="J560">
        <v>1.7</v>
      </c>
      <c r="K560" s="9">
        <v>0</v>
      </c>
      <c r="L560" s="7">
        <v>0</v>
      </c>
      <c r="M560" s="1">
        <v>0</v>
      </c>
    </row>
    <row r="561" spans="1:13">
      <c r="A561">
        <v>21</v>
      </c>
      <c r="B561" t="s">
        <v>17</v>
      </c>
      <c r="C561" t="s">
        <v>14</v>
      </c>
      <c r="D561" t="s">
        <v>15</v>
      </c>
      <c r="E561">
        <v>0</v>
      </c>
      <c r="F561">
        <v>38</v>
      </c>
      <c r="G561" s="1">
        <v>0</v>
      </c>
      <c r="H561" s="8" t="e">
        <f t="shared" si="8"/>
        <v>#DIV/0!</v>
      </c>
      <c r="I561" s="7">
        <v>0</v>
      </c>
      <c r="J561">
        <v>1.4</v>
      </c>
      <c r="K561" s="9">
        <v>0</v>
      </c>
      <c r="L561" s="7">
        <v>0</v>
      </c>
      <c r="M561" s="1">
        <v>0</v>
      </c>
    </row>
    <row r="562" spans="1:13">
      <c r="A562">
        <v>23</v>
      </c>
      <c r="B562" t="s">
        <v>13</v>
      </c>
      <c r="C562" t="s">
        <v>14</v>
      </c>
      <c r="D562" t="s">
        <v>15</v>
      </c>
      <c r="E562">
        <v>1</v>
      </c>
      <c r="F562">
        <v>12</v>
      </c>
      <c r="G562" s="1">
        <v>8.3299999999999999E-2</v>
      </c>
      <c r="H562" s="8">
        <f t="shared" si="8"/>
        <v>0.22499999999999998</v>
      </c>
      <c r="I562" s="7">
        <v>0.22499999999999998</v>
      </c>
      <c r="J562">
        <v>1.4</v>
      </c>
      <c r="K562" s="9">
        <v>1.25</v>
      </c>
      <c r="L562" s="7">
        <v>0.22499999999999998</v>
      </c>
      <c r="M562" s="1">
        <v>1</v>
      </c>
    </row>
    <row r="563" spans="1:13">
      <c r="A563">
        <v>4</v>
      </c>
      <c r="B563" t="s">
        <v>19</v>
      </c>
      <c r="C563" t="s">
        <v>14</v>
      </c>
      <c r="D563" t="s">
        <v>15</v>
      </c>
      <c r="E563">
        <v>0</v>
      </c>
      <c r="F563">
        <v>3</v>
      </c>
      <c r="G563" s="1">
        <v>0</v>
      </c>
      <c r="H563" s="8" t="e">
        <f t="shared" si="8"/>
        <v>#DIV/0!</v>
      </c>
      <c r="I563" s="7">
        <v>0</v>
      </c>
      <c r="J563">
        <v>3</v>
      </c>
      <c r="K563" s="9">
        <v>0</v>
      </c>
      <c r="L563" s="7">
        <v>0</v>
      </c>
      <c r="M563" s="1">
        <v>0</v>
      </c>
    </row>
    <row r="564" spans="1:13">
      <c r="A564">
        <v>17</v>
      </c>
      <c r="B564" t="s">
        <v>19</v>
      </c>
      <c r="C564" t="s">
        <v>14</v>
      </c>
      <c r="D564" t="s">
        <v>15</v>
      </c>
      <c r="E564">
        <v>1</v>
      </c>
      <c r="F564">
        <v>13</v>
      </c>
      <c r="G564" s="1">
        <v>7.6899999999999996E-2</v>
      </c>
      <c r="H564" s="8">
        <f t="shared" si="8"/>
        <v>0.16250000000000001</v>
      </c>
      <c r="I564" s="7">
        <v>0.16250000000000001</v>
      </c>
      <c r="J564">
        <v>2.4</v>
      </c>
      <c r="K564" s="9">
        <v>0</v>
      </c>
      <c r="L564" s="7">
        <v>0</v>
      </c>
      <c r="M564" s="1">
        <v>0</v>
      </c>
    </row>
    <row r="565" spans="1:13">
      <c r="A565">
        <v>13</v>
      </c>
      <c r="B565" t="s">
        <v>16</v>
      </c>
      <c r="C565" t="s">
        <v>14</v>
      </c>
      <c r="D565" t="s">
        <v>15</v>
      </c>
      <c r="E565">
        <v>5</v>
      </c>
      <c r="F565">
        <v>68</v>
      </c>
      <c r="G565" s="1">
        <v>7.3499999999999996E-2</v>
      </c>
      <c r="H565" s="8">
        <f t="shared" si="8"/>
        <v>0.18</v>
      </c>
      <c r="I565" s="7">
        <v>0.89999999999999991</v>
      </c>
      <c r="J565">
        <v>1.5</v>
      </c>
      <c r="K565" s="9">
        <v>0</v>
      </c>
      <c r="L565" s="7">
        <v>0</v>
      </c>
      <c r="M565" s="1">
        <v>0</v>
      </c>
    </row>
    <row r="566" spans="1:13">
      <c r="A566">
        <v>23</v>
      </c>
      <c r="B566" t="s">
        <v>13</v>
      </c>
      <c r="C566" t="s">
        <v>14</v>
      </c>
      <c r="D566" t="s">
        <v>15</v>
      </c>
      <c r="E566">
        <v>3</v>
      </c>
      <c r="F566">
        <v>33</v>
      </c>
      <c r="G566" s="1">
        <v>9.0899999999999995E-2</v>
      </c>
      <c r="H566" s="8">
        <f t="shared" si="8"/>
        <v>6.6666666666666666E-2</v>
      </c>
      <c r="I566" s="7">
        <v>0.2</v>
      </c>
      <c r="J566">
        <v>1.5</v>
      </c>
      <c r="K566" s="9">
        <v>0</v>
      </c>
      <c r="L566" s="7">
        <v>0</v>
      </c>
      <c r="M566" s="1">
        <v>0</v>
      </c>
    </row>
    <row r="567" spans="1:13">
      <c r="A567">
        <v>17</v>
      </c>
      <c r="B567" t="s">
        <v>19</v>
      </c>
      <c r="C567" t="s">
        <v>14</v>
      </c>
      <c r="D567" t="s">
        <v>15</v>
      </c>
      <c r="E567">
        <v>0</v>
      </c>
      <c r="F567">
        <v>33</v>
      </c>
      <c r="G567" s="1">
        <v>0</v>
      </c>
      <c r="H567" s="8" t="e">
        <f t="shared" si="8"/>
        <v>#DIV/0!</v>
      </c>
      <c r="I567" s="7">
        <v>0</v>
      </c>
      <c r="J567">
        <v>2.4</v>
      </c>
      <c r="K567" s="9">
        <v>0</v>
      </c>
      <c r="L567" s="7">
        <v>0</v>
      </c>
      <c r="M567" s="1">
        <v>0</v>
      </c>
    </row>
    <row r="568" spans="1:13">
      <c r="A568">
        <v>0</v>
      </c>
      <c r="B568" t="s">
        <v>18</v>
      </c>
      <c r="C568" t="s">
        <v>14</v>
      </c>
      <c r="D568" t="s">
        <v>15</v>
      </c>
      <c r="E568">
        <v>1</v>
      </c>
      <c r="F568">
        <v>6</v>
      </c>
      <c r="G568" s="1">
        <v>0.16669999999999999</v>
      </c>
      <c r="H568" s="8">
        <f t="shared" si="8"/>
        <v>0.1875</v>
      </c>
      <c r="I568" s="7">
        <v>0.1875</v>
      </c>
      <c r="J568">
        <v>1.5</v>
      </c>
      <c r="K568" s="9">
        <v>0</v>
      </c>
      <c r="L568" s="7">
        <v>0</v>
      </c>
      <c r="M568" s="1">
        <v>0</v>
      </c>
    </row>
    <row r="569" spans="1:13">
      <c r="A569">
        <v>10</v>
      </c>
      <c r="B569" t="s">
        <v>16</v>
      </c>
      <c r="C569" t="s">
        <v>14</v>
      </c>
      <c r="D569" t="s">
        <v>15</v>
      </c>
      <c r="E569">
        <v>6</v>
      </c>
      <c r="F569">
        <v>138</v>
      </c>
      <c r="G569" s="1">
        <v>4.3499999999999997E-2</v>
      </c>
      <c r="H569" s="8">
        <f t="shared" si="8"/>
        <v>0.16666666666666666</v>
      </c>
      <c r="I569" s="7">
        <v>1</v>
      </c>
      <c r="J569">
        <v>1.7</v>
      </c>
      <c r="K569" s="9">
        <v>1.25</v>
      </c>
      <c r="L569" s="7">
        <v>1</v>
      </c>
      <c r="M569" s="1">
        <v>0.16669999999999999</v>
      </c>
    </row>
    <row r="570" spans="1:13">
      <c r="A570">
        <v>11</v>
      </c>
      <c r="B570" t="s">
        <v>19</v>
      </c>
      <c r="C570" t="s">
        <v>14</v>
      </c>
      <c r="D570" t="s">
        <v>15</v>
      </c>
      <c r="E570">
        <v>0</v>
      </c>
      <c r="F570">
        <v>31</v>
      </c>
      <c r="G570" s="1">
        <v>0</v>
      </c>
      <c r="H570" s="8" t="e">
        <f t="shared" si="8"/>
        <v>#DIV/0!</v>
      </c>
      <c r="I570" s="7">
        <v>0</v>
      </c>
      <c r="J570">
        <v>2.2999999999999998</v>
      </c>
      <c r="K570" s="9">
        <v>0</v>
      </c>
      <c r="L570" s="7">
        <v>0</v>
      </c>
      <c r="M570" s="1">
        <v>0</v>
      </c>
    </row>
    <row r="571" spans="1:13">
      <c r="A571">
        <v>11</v>
      </c>
      <c r="B571" t="s">
        <v>19</v>
      </c>
      <c r="C571" t="s">
        <v>14</v>
      </c>
      <c r="D571" t="s">
        <v>15</v>
      </c>
      <c r="E571">
        <v>0</v>
      </c>
      <c r="F571">
        <v>48</v>
      </c>
      <c r="G571" s="1">
        <v>0</v>
      </c>
      <c r="H571" s="8" t="e">
        <f t="shared" si="8"/>
        <v>#DIV/0!</v>
      </c>
      <c r="I571" s="7">
        <v>0</v>
      </c>
      <c r="J571">
        <v>2.1</v>
      </c>
      <c r="K571" s="9">
        <v>0</v>
      </c>
      <c r="L571" s="7">
        <v>0</v>
      </c>
      <c r="M571" s="1">
        <v>0</v>
      </c>
    </row>
    <row r="572" spans="1:13">
      <c r="A572">
        <v>10</v>
      </c>
      <c r="B572" t="s">
        <v>13</v>
      </c>
      <c r="C572" t="s">
        <v>14</v>
      </c>
      <c r="D572" t="s">
        <v>15</v>
      </c>
      <c r="E572">
        <v>1</v>
      </c>
      <c r="F572">
        <v>46</v>
      </c>
      <c r="G572" s="1">
        <v>2.1700000000000001E-2</v>
      </c>
      <c r="H572" s="8">
        <f t="shared" si="8"/>
        <v>0.28750000000000003</v>
      </c>
      <c r="I572" s="7">
        <v>0.28750000000000003</v>
      </c>
      <c r="J572">
        <v>1.5</v>
      </c>
      <c r="K572" s="9">
        <v>1.25</v>
      </c>
      <c r="L572" s="7">
        <v>0.28750000000000003</v>
      </c>
      <c r="M572" s="1">
        <v>1</v>
      </c>
    </row>
    <row r="573" spans="1:13">
      <c r="A573">
        <v>17</v>
      </c>
      <c r="B573" t="s">
        <v>18</v>
      </c>
      <c r="C573" t="s">
        <v>14</v>
      </c>
      <c r="D573" t="s">
        <v>15</v>
      </c>
      <c r="E573">
        <v>5</v>
      </c>
      <c r="F573">
        <v>112</v>
      </c>
      <c r="G573" s="1">
        <v>4.4600000000000001E-2</v>
      </c>
      <c r="H573" s="8">
        <f t="shared" si="8"/>
        <v>0.17749999999999999</v>
      </c>
      <c r="I573" s="7">
        <v>0.88749999999999996</v>
      </c>
      <c r="J573">
        <v>1.6</v>
      </c>
      <c r="K573" s="9">
        <v>0</v>
      </c>
      <c r="L573" s="7">
        <v>0</v>
      </c>
      <c r="M573" s="1">
        <v>0</v>
      </c>
    </row>
    <row r="574" spans="1:13">
      <c r="A574">
        <v>17</v>
      </c>
      <c r="B574" t="s">
        <v>17</v>
      </c>
      <c r="C574" t="s">
        <v>14</v>
      </c>
      <c r="D574" t="s">
        <v>15</v>
      </c>
      <c r="E574">
        <v>1</v>
      </c>
      <c r="F574">
        <v>21</v>
      </c>
      <c r="G574" s="1">
        <v>4.7600000000000003E-2</v>
      </c>
      <c r="H574" s="8">
        <f t="shared" si="8"/>
        <v>0.11249999999999999</v>
      </c>
      <c r="I574" s="7">
        <v>0.11249999999999999</v>
      </c>
      <c r="J574">
        <v>1.1000000000000001</v>
      </c>
      <c r="K574" s="9">
        <v>0</v>
      </c>
      <c r="L574" s="7">
        <v>0</v>
      </c>
      <c r="M574" s="1">
        <v>0</v>
      </c>
    </row>
    <row r="575" spans="1:13">
      <c r="A575">
        <v>9</v>
      </c>
      <c r="B575" t="s">
        <v>18</v>
      </c>
      <c r="C575" t="s">
        <v>14</v>
      </c>
      <c r="D575" t="s">
        <v>15</v>
      </c>
      <c r="E575">
        <v>4</v>
      </c>
      <c r="F575">
        <v>65</v>
      </c>
      <c r="G575" s="1">
        <v>6.1499999999999999E-2</v>
      </c>
      <c r="H575" s="8">
        <f t="shared" si="8"/>
        <v>0.15937499999999999</v>
      </c>
      <c r="I575" s="7">
        <v>0.63749999999999996</v>
      </c>
      <c r="J575">
        <v>1.4</v>
      </c>
      <c r="K575" s="9">
        <v>0</v>
      </c>
      <c r="L575" s="7">
        <v>0</v>
      </c>
      <c r="M575" s="1">
        <v>0</v>
      </c>
    </row>
    <row r="576" spans="1:13">
      <c r="A576">
        <v>14</v>
      </c>
      <c r="B576" t="s">
        <v>18</v>
      </c>
      <c r="C576" t="s">
        <v>14</v>
      </c>
      <c r="D576" t="s">
        <v>15</v>
      </c>
      <c r="E576">
        <v>2</v>
      </c>
      <c r="F576">
        <v>62</v>
      </c>
      <c r="G576" s="1">
        <v>3.2300000000000002E-2</v>
      </c>
      <c r="H576" s="8">
        <f t="shared" si="8"/>
        <v>0.38124999999999998</v>
      </c>
      <c r="I576" s="7">
        <v>0.76249999999999996</v>
      </c>
      <c r="J576">
        <v>1.5</v>
      </c>
      <c r="K576" s="9">
        <v>0</v>
      </c>
      <c r="L576" s="7">
        <v>0</v>
      </c>
      <c r="M576" s="1">
        <v>0</v>
      </c>
    </row>
    <row r="577" spans="1:13">
      <c r="A577">
        <v>18</v>
      </c>
      <c r="B577" t="s">
        <v>13</v>
      </c>
      <c r="C577" t="s">
        <v>14</v>
      </c>
      <c r="D577" t="s">
        <v>15</v>
      </c>
      <c r="E577">
        <v>7</v>
      </c>
      <c r="F577">
        <v>166</v>
      </c>
      <c r="G577" s="1">
        <v>4.2200000000000001E-2</v>
      </c>
      <c r="H577" s="8">
        <f t="shared" si="8"/>
        <v>0.18035714285714285</v>
      </c>
      <c r="I577" s="7">
        <v>1.2625</v>
      </c>
      <c r="J577">
        <v>1.6</v>
      </c>
      <c r="K577" s="9">
        <v>0</v>
      </c>
      <c r="L577" s="7">
        <v>0</v>
      </c>
      <c r="M577" s="1">
        <v>0</v>
      </c>
    </row>
    <row r="578" spans="1:13">
      <c r="A578">
        <v>17</v>
      </c>
      <c r="B578" t="s">
        <v>13</v>
      </c>
      <c r="C578" t="s">
        <v>14</v>
      </c>
      <c r="D578" t="s">
        <v>15</v>
      </c>
      <c r="E578">
        <v>4</v>
      </c>
      <c r="F578">
        <v>52</v>
      </c>
      <c r="G578" s="1">
        <v>7.6899999999999996E-2</v>
      </c>
      <c r="H578" s="8">
        <f t="shared" si="8"/>
        <v>9.0624999999999997E-2</v>
      </c>
      <c r="I578" s="7">
        <v>0.36249999999999999</v>
      </c>
      <c r="J578">
        <v>1.7</v>
      </c>
      <c r="K578" s="9">
        <v>0</v>
      </c>
      <c r="L578" s="7">
        <v>0</v>
      </c>
      <c r="M578" s="1">
        <v>0</v>
      </c>
    </row>
    <row r="579" spans="1:13">
      <c r="A579">
        <v>0</v>
      </c>
      <c r="B579" t="s">
        <v>19</v>
      </c>
      <c r="C579" t="s">
        <v>14</v>
      </c>
      <c r="D579" t="s">
        <v>15</v>
      </c>
      <c r="E579">
        <v>0</v>
      </c>
      <c r="F579">
        <v>1</v>
      </c>
      <c r="G579" s="1">
        <v>0</v>
      </c>
      <c r="H579" s="8" t="e">
        <f t="shared" ref="H579:H642" si="9">I579/E579</f>
        <v>#DIV/0!</v>
      </c>
      <c r="I579" s="7">
        <v>0</v>
      </c>
      <c r="J579">
        <v>2</v>
      </c>
      <c r="K579" s="9">
        <v>0</v>
      </c>
      <c r="L579" s="7">
        <v>0</v>
      </c>
      <c r="M579" s="1">
        <v>0</v>
      </c>
    </row>
    <row r="580" spans="1:13">
      <c r="A580">
        <v>19</v>
      </c>
      <c r="B580" t="s">
        <v>20</v>
      </c>
      <c r="C580" t="s">
        <v>14</v>
      </c>
      <c r="D580" t="s">
        <v>15</v>
      </c>
      <c r="E580">
        <v>2</v>
      </c>
      <c r="F580">
        <v>70</v>
      </c>
      <c r="G580" s="1">
        <v>2.86E-2</v>
      </c>
      <c r="H580" s="8">
        <f t="shared" si="9"/>
        <v>0.35624999999999996</v>
      </c>
      <c r="I580" s="7">
        <v>0.71249999999999991</v>
      </c>
      <c r="J580">
        <v>1.9</v>
      </c>
      <c r="K580" s="9">
        <v>0</v>
      </c>
      <c r="L580" s="7">
        <v>0</v>
      </c>
      <c r="M580" s="1">
        <v>0</v>
      </c>
    </row>
    <row r="581" spans="1:13">
      <c r="A581">
        <v>8</v>
      </c>
      <c r="B581" t="s">
        <v>19</v>
      </c>
      <c r="C581" t="s">
        <v>14</v>
      </c>
      <c r="D581" t="s">
        <v>15</v>
      </c>
      <c r="E581">
        <v>0</v>
      </c>
      <c r="F581">
        <v>10</v>
      </c>
      <c r="G581" s="1">
        <v>0</v>
      </c>
      <c r="H581" s="8" t="e">
        <f t="shared" si="9"/>
        <v>#DIV/0!</v>
      </c>
      <c r="I581" s="7">
        <v>0</v>
      </c>
      <c r="J581">
        <v>3</v>
      </c>
      <c r="K581" s="9">
        <v>0</v>
      </c>
      <c r="L581" s="7">
        <v>0</v>
      </c>
      <c r="M581" s="1">
        <v>0</v>
      </c>
    </row>
    <row r="582" spans="1:13">
      <c r="A582">
        <v>0</v>
      </c>
      <c r="B582" t="s">
        <v>16</v>
      </c>
      <c r="C582" t="s">
        <v>14</v>
      </c>
      <c r="D582" t="s">
        <v>15</v>
      </c>
      <c r="E582">
        <v>1</v>
      </c>
      <c r="F582">
        <v>29</v>
      </c>
      <c r="G582" s="1">
        <v>3.4500000000000003E-2</v>
      </c>
      <c r="H582" s="8">
        <f t="shared" si="9"/>
        <v>8.7500000000000008E-2</v>
      </c>
      <c r="I582" s="7">
        <v>8.7500000000000008E-2</v>
      </c>
      <c r="J582">
        <v>1.1000000000000001</v>
      </c>
      <c r="K582" s="9">
        <v>0</v>
      </c>
      <c r="L582" s="7">
        <v>0</v>
      </c>
      <c r="M582" s="1">
        <v>0</v>
      </c>
    </row>
    <row r="583" spans="1:13">
      <c r="A583">
        <v>17</v>
      </c>
      <c r="B583" t="s">
        <v>13</v>
      </c>
      <c r="C583" t="s">
        <v>14</v>
      </c>
      <c r="D583" t="s">
        <v>15</v>
      </c>
      <c r="E583">
        <v>2</v>
      </c>
      <c r="F583">
        <v>42</v>
      </c>
      <c r="G583" s="1">
        <v>4.7600000000000003E-2</v>
      </c>
      <c r="H583" s="8">
        <f t="shared" si="9"/>
        <v>0.18124999999999999</v>
      </c>
      <c r="I583" s="7">
        <v>0.36249999999999999</v>
      </c>
      <c r="J583">
        <v>1.3</v>
      </c>
      <c r="K583" s="9">
        <v>0</v>
      </c>
      <c r="L583" s="7">
        <v>0</v>
      </c>
      <c r="M583" s="1">
        <v>0</v>
      </c>
    </row>
    <row r="584" spans="1:13">
      <c r="A584">
        <v>22</v>
      </c>
      <c r="B584" t="s">
        <v>18</v>
      </c>
      <c r="C584" t="s">
        <v>14</v>
      </c>
      <c r="D584" t="s">
        <v>15</v>
      </c>
      <c r="E584">
        <v>1</v>
      </c>
      <c r="F584">
        <v>19</v>
      </c>
      <c r="G584" s="1">
        <v>5.2600000000000001E-2</v>
      </c>
      <c r="H584" s="8">
        <f t="shared" si="9"/>
        <v>0.125</v>
      </c>
      <c r="I584" s="7">
        <v>0.125</v>
      </c>
      <c r="J584">
        <v>1.2</v>
      </c>
      <c r="K584" s="9">
        <v>0</v>
      </c>
      <c r="L584" s="7">
        <v>0</v>
      </c>
      <c r="M584" s="1">
        <v>0</v>
      </c>
    </row>
    <row r="585" spans="1:13">
      <c r="A585">
        <v>8</v>
      </c>
      <c r="B585" t="s">
        <v>19</v>
      </c>
      <c r="C585" t="s">
        <v>14</v>
      </c>
      <c r="D585" t="s">
        <v>15</v>
      </c>
      <c r="E585">
        <v>0</v>
      </c>
      <c r="F585">
        <v>7</v>
      </c>
      <c r="G585" s="1">
        <v>0</v>
      </c>
      <c r="H585" s="8" t="e">
        <f t="shared" si="9"/>
        <v>#DIV/0!</v>
      </c>
      <c r="I585" s="7">
        <v>0</v>
      </c>
      <c r="J585">
        <v>2.4</v>
      </c>
      <c r="K585" s="9">
        <v>0</v>
      </c>
      <c r="L585" s="7">
        <v>0</v>
      </c>
      <c r="M585" s="1">
        <v>0</v>
      </c>
    </row>
    <row r="586" spans="1:13">
      <c r="A586">
        <v>13</v>
      </c>
      <c r="B586" t="s">
        <v>20</v>
      </c>
      <c r="C586" t="s">
        <v>14</v>
      </c>
      <c r="D586" t="s">
        <v>15</v>
      </c>
      <c r="E586">
        <v>3</v>
      </c>
      <c r="F586">
        <v>33</v>
      </c>
      <c r="G586" s="1">
        <v>9.0899999999999995E-2</v>
      </c>
      <c r="H586" s="8">
        <f t="shared" si="9"/>
        <v>0.23333333333333336</v>
      </c>
      <c r="I586" s="7">
        <v>0.70000000000000007</v>
      </c>
      <c r="J586">
        <v>2</v>
      </c>
      <c r="K586" s="9">
        <v>0</v>
      </c>
      <c r="L586" s="7">
        <v>0</v>
      </c>
      <c r="M586" s="1">
        <v>0</v>
      </c>
    </row>
    <row r="587" spans="1:13">
      <c r="A587">
        <v>9</v>
      </c>
      <c r="B587" t="s">
        <v>17</v>
      </c>
      <c r="C587" t="s">
        <v>14</v>
      </c>
      <c r="D587" t="s">
        <v>15</v>
      </c>
      <c r="E587">
        <v>1</v>
      </c>
      <c r="F587">
        <v>74</v>
      </c>
      <c r="G587" s="1">
        <v>1.35E-2</v>
      </c>
      <c r="H587" s="8">
        <f t="shared" si="9"/>
        <v>0.3125</v>
      </c>
      <c r="I587" s="7">
        <v>0.3125</v>
      </c>
      <c r="J587">
        <v>3.1</v>
      </c>
      <c r="K587" s="9">
        <v>0</v>
      </c>
      <c r="L587" s="7">
        <v>0</v>
      </c>
      <c r="M587" s="1">
        <v>0</v>
      </c>
    </row>
    <row r="588" spans="1:13">
      <c r="A588">
        <v>9</v>
      </c>
      <c r="B588" t="s">
        <v>20</v>
      </c>
      <c r="C588" t="s">
        <v>14</v>
      </c>
      <c r="D588" t="s">
        <v>15</v>
      </c>
      <c r="E588">
        <v>1</v>
      </c>
      <c r="F588">
        <v>41</v>
      </c>
      <c r="G588" s="1">
        <v>2.4400000000000002E-2</v>
      </c>
      <c r="H588" s="8">
        <f t="shared" si="9"/>
        <v>0.26250000000000001</v>
      </c>
      <c r="I588" s="7">
        <v>0.26250000000000001</v>
      </c>
      <c r="J588">
        <v>2.5</v>
      </c>
      <c r="K588" s="9">
        <v>0</v>
      </c>
      <c r="L588" s="7">
        <v>0</v>
      </c>
      <c r="M588" s="1">
        <v>0</v>
      </c>
    </row>
    <row r="589" spans="1:13">
      <c r="A589">
        <v>15</v>
      </c>
      <c r="B589" t="s">
        <v>20</v>
      </c>
      <c r="C589" t="s">
        <v>14</v>
      </c>
      <c r="D589" t="s">
        <v>15</v>
      </c>
      <c r="E589">
        <v>6</v>
      </c>
      <c r="F589">
        <v>49</v>
      </c>
      <c r="G589" s="1">
        <v>0.12239999999999999</v>
      </c>
      <c r="H589" s="8">
        <f t="shared" si="9"/>
        <v>0.13958333333333334</v>
      </c>
      <c r="I589" s="7">
        <v>0.83750000000000002</v>
      </c>
      <c r="J589">
        <v>1.2</v>
      </c>
      <c r="K589" s="9">
        <v>0</v>
      </c>
      <c r="L589" s="7">
        <v>0</v>
      </c>
      <c r="M589" s="1">
        <v>0</v>
      </c>
    </row>
    <row r="590" spans="1:13">
      <c r="A590">
        <v>10</v>
      </c>
      <c r="B590" t="s">
        <v>18</v>
      </c>
      <c r="C590" t="s">
        <v>14</v>
      </c>
      <c r="D590" t="s">
        <v>15</v>
      </c>
      <c r="E590">
        <v>0</v>
      </c>
      <c r="F590">
        <v>31</v>
      </c>
      <c r="G590" s="1">
        <v>0</v>
      </c>
      <c r="H590" s="8" t="e">
        <f t="shared" si="9"/>
        <v>#DIV/0!</v>
      </c>
      <c r="I590" s="7">
        <v>0</v>
      </c>
      <c r="J590">
        <v>1.7</v>
      </c>
      <c r="K590" s="9">
        <v>0</v>
      </c>
      <c r="L590" s="7">
        <v>0</v>
      </c>
      <c r="M590" s="1">
        <v>0</v>
      </c>
    </row>
    <row r="591" spans="1:13">
      <c r="A591">
        <v>4</v>
      </c>
      <c r="B591" t="s">
        <v>17</v>
      </c>
      <c r="C591" t="s">
        <v>14</v>
      </c>
      <c r="D591" t="s">
        <v>15</v>
      </c>
      <c r="E591">
        <v>0</v>
      </c>
      <c r="F591">
        <v>2</v>
      </c>
      <c r="G591" s="1">
        <v>0</v>
      </c>
      <c r="H591" s="8" t="e">
        <f t="shared" si="9"/>
        <v>#DIV/0!</v>
      </c>
      <c r="I591" s="7">
        <v>0</v>
      </c>
      <c r="J591">
        <v>2</v>
      </c>
      <c r="K591" s="9">
        <v>0</v>
      </c>
      <c r="L591" s="7">
        <v>0</v>
      </c>
      <c r="M591" s="1">
        <v>0</v>
      </c>
    </row>
    <row r="592" spans="1:13">
      <c r="A592">
        <v>7</v>
      </c>
      <c r="B592" t="s">
        <v>17</v>
      </c>
      <c r="C592" t="s">
        <v>14</v>
      </c>
      <c r="D592" t="s">
        <v>15</v>
      </c>
      <c r="E592">
        <v>0</v>
      </c>
      <c r="F592">
        <v>4</v>
      </c>
      <c r="G592" s="1">
        <v>0</v>
      </c>
      <c r="H592" s="8" t="e">
        <f t="shared" si="9"/>
        <v>#DIV/0!</v>
      </c>
      <c r="I592" s="7">
        <v>0</v>
      </c>
      <c r="J592">
        <v>2.2999999999999998</v>
      </c>
      <c r="K592" s="9">
        <v>0</v>
      </c>
      <c r="L592" s="7">
        <v>0</v>
      </c>
      <c r="M592" s="1">
        <v>0</v>
      </c>
    </row>
    <row r="593" spans="1:13">
      <c r="A593">
        <v>23</v>
      </c>
      <c r="B593" t="s">
        <v>13</v>
      </c>
      <c r="C593" t="s">
        <v>14</v>
      </c>
      <c r="D593" t="s">
        <v>15</v>
      </c>
      <c r="E593">
        <v>1</v>
      </c>
      <c r="F593">
        <v>10</v>
      </c>
      <c r="G593" s="1">
        <v>0.1</v>
      </c>
      <c r="H593" s="8">
        <f t="shared" si="9"/>
        <v>0.1875</v>
      </c>
      <c r="I593" s="7">
        <v>0.1875</v>
      </c>
      <c r="J593">
        <v>1</v>
      </c>
      <c r="K593" s="9">
        <v>1.25</v>
      </c>
      <c r="L593" s="7">
        <v>0.1875</v>
      </c>
      <c r="M593" s="1">
        <v>1</v>
      </c>
    </row>
    <row r="594" spans="1:13">
      <c r="A594">
        <v>21</v>
      </c>
      <c r="B594" t="s">
        <v>13</v>
      </c>
      <c r="C594" t="s">
        <v>14</v>
      </c>
      <c r="D594" t="s">
        <v>15</v>
      </c>
      <c r="E594">
        <v>7</v>
      </c>
      <c r="F594">
        <v>109</v>
      </c>
      <c r="G594" s="1">
        <v>6.4199999999999993E-2</v>
      </c>
      <c r="H594" s="8">
        <f t="shared" si="9"/>
        <v>0.15535714285714283</v>
      </c>
      <c r="I594" s="7">
        <v>1.0874999999999999</v>
      </c>
      <c r="J594">
        <v>1.5</v>
      </c>
      <c r="K594" s="9">
        <v>2.5</v>
      </c>
      <c r="L594" s="7">
        <v>0.55000000000000004</v>
      </c>
      <c r="M594" s="1">
        <v>0.28570000000000001</v>
      </c>
    </row>
    <row r="595" spans="1:13">
      <c r="A595">
        <v>23</v>
      </c>
      <c r="B595" t="s">
        <v>17</v>
      </c>
      <c r="C595" t="s">
        <v>14</v>
      </c>
      <c r="D595" t="s">
        <v>15</v>
      </c>
      <c r="E595">
        <v>1</v>
      </c>
      <c r="F595">
        <v>9</v>
      </c>
      <c r="G595" s="1">
        <v>0.1111</v>
      </c>
      <c r="H595" s="8">
        <f t="shared" si="9"/>
        <v>0.2</v>
      </c>
      <c r="I595" s="7">
        <v>0.2</v>
      </c>
      <c r="J595">
        <v>1.1000000000000001</v>
      </c>
      <c r="K595" s="9">
        <v>0</v>
      </c>
      <c r="L595" s="7">
        <v>0</v>
      </c>
      <c r="M595" s="1">
        <v>0</v>
      </c>
    </row>
    <row r="596" spans="1:13">
      <c r="A596">
        <v>18</v>
      </c>
      <c r="B596" t="s">
        <v>16</v>
      </c>
      <c r="C596" t="s">
        <v>14</v>
      </c>
      <c r="D596" t="s">
        <v>15</v>
      </c>
      <c r="E596">
        <v>0</v>
      </c>
      <c r="F596">
        <v>29</v>
      </c>
      <c r="G596" s="1">
        <v>0</v>
      </c>
      <c r="H596" s="8" t="e">
        <f t="shared" si="9"/>
        <v>#DIV/0!</v>
      </c>
      <c r="I596" s="7">
        <v>0</v>
      </c>
      <c r="J596">
        <v>1.3</v>
      </c>
      <c r="K596" s="9">
        <v>0</v>
      </c>
      <c r="L596" s="7">
        <v>0</v>
      </c>
      <c r="M596" s="1">
        <v>0</v>
      </c>
    </row>
    <row r="597" spans="1:13">
      <c r="A597">
        <v>18</v>
      </c>
      <c r="B597" t="s">
        <v>18</v>
      </c>
      <c r="C597" t="s">
        <v>14</v>
      </c>
      <c r="D597" t="s">
        <v>15</v>
      </c>
      <c r="E597">
        <v>4</v>
      </c>
      <c r="F597">
        <v>103</v>
      </c>
      <c r="G597" s="1">
        <v>3.8800000000000001E-2</v>
      </c>
      <c r="H597" s="8">
        <f t="shared" si="9"/>
        <v>0.15937499999999999</v>
      </c>
      <c r="I597" s="7">
        <v>0.63749999999999996</v>
      </c>
      <c r="J597">
        <v>1.8</v>
      </c>
      <c r="K597" s="9">
        <v>0</v>
      </c>
      <c r="L597" s="7">
        <v>0</v>
      </c>
      <c r="M597" s="1">
        <v>0</v>
      </c>
    </row>
    <row r="598" spans="1:13">
      <c r="A598">
        <v>20</v>
      </c>
      <c r="B598" t="s">
        <v>17</v>
      </c>
      <c r="C598" t="s">
        <v>14</v>
      </c>
      <c r="D598" t="s">
        <v>15</v>
      </c>
      <c r="E598">
        <v>4</v>
      </c>
      <c r="F598">
        <v>38</v>
      </c>
      <c r="G598" s="1">
        <v>0.1053</v>
      </c>
      <c r="H598" s="8">
        <f t="shared" si="9"/>
        <v>0.11562500000000001</v>
      </c>
      <c r="I598" s="7">
        <v>0.46250000000000002</v>
      </c>
      <c r="J598">
        <v>1.2</v>
      </c>
      <c r="K598" s="9">
        <v>0</v>
      </c>
      <c r="L598" s="7">
        <v>0</v>
      </c>
      <c r="M598" s="1">
        <v>0</v>
      </c>
    </row>
    <row r="599" spans="1:13">
      <c r="A599">
        <v>5</v>
      </c>
      <c r="B599" t="s">
        <v>21</v>
      </c>
      <c r="C599" t="s">
        <v>14</v>
      </c>
      <c r="D599" t="s">
        <v>15</v>
      </c>
      <c r="E599">
        <v>0</v>
      </c>
      <c r="F599">
        <v>2</v>
      </c>
      <c r="G599" s="1">
        <v>0</v>
      </c>
      <c r="H599" s="8" t="e">
        <f t="shared" si="9"/>
        <v>#DIV/0!</v>
      </c>
      <c r="I599" s="7">
        <v>0</v>
      </c>
      <c r="J599">
        <v>1</v>
      </c>
      <c r="K599" s="9">
        <v>0</v>
      </c>
      <c r="L599" s="7">
        <v>0</v>
      </c>
      <c r="M599" s="1">
        <v>0</v>
      </c>
    </row>
    <row r="600" spans="1:13">
      <c r="A600">
        <v>22</v>
      </c>
      <c r="B600" t="s">
        <v>17</v>
      </c>
      <c r="C600" t="s">
        <v>14</v>
      </c>
      <c r="D600" t="s">
        <v>15</v>
      </c>
      <c r="E600">
        <v>1</v>
      </c>
      <c r="F600">
        <v>19</v>
      </c>
      <c r="G600" s="1">
        <v>5.2600000000000001E-2</v>
      </c>
      <c r="H600" s="8">
        <f t="shared" si="9"/>
        <v>0.05</v>
      </c>
      <c r="I600" s="7">
        <v>0.05</v>
      </c>
      <c r="J600">
        <v>1</v>
      </c>
      <c r="K600" s="9">
        <v>0</v>
      </c>
      <c r="L600" s="7">
        <v>0</v>
      </c>
      <c r="M600" s="1">
        <v>0</v>
      </c>
    </row>
    <row r="601" spans="1:13">
      <c r="A601">
        <v>17</v>
      </c>
      <c r="B601" t="s">
        <v>16</v>
      </c>
      <c r="C601" t="s">
        <v>14</v>
      </c>
      <c r="D601" t="s">
        <v>15</v>
      </c>
      <c r="E601">
        <v>9</v>
      </c>
      <c r="F601">
        <v>227</v>
      </c>
      <c r="G601" s="1">
        <v>3.9600000000000003E-2</v>
      </c>
      <c r="H601" s="8">
        <f t="shared" si="9"/>
        <v>0.1736111111111111</v>
      </c>
      <c r="I601" s="7">
        <v>1.5625</v>
      </c>
      <c r="J601">
        <v>1.8</v>
      </c>
      <c r="K601" s="9">
        <v>0</v>
      </c>
      <c r="L601" s="7">
        <v>0</v>
      </c>
      <c r="M601" s="1">
        <v>0</v>
      </c>
    </row>
    <row r="602" spans="1:13">
      <c r="A602">
        <v>7</v>
      </c>
      <c r="B602" t="s">
        <v>17</v>
      </c>
      <c r="C602" t="s">
        <v>14</v>
      </c>
      <c r="D602" t="s">
        <v>15</v>
      </c>
      <c r="E602">
        <v>0</v>
      </c>
      <c r="F602">
        <v>3</v>
      </c>
      <c r="G602" s="1">
        <v>0</v>
      </c>
      <c r="H602" s="8" t="e">
        <f t="shared" si="9"/>
        <v>#DIV/0!</v>
      </c>
      <c r="I602" s="7">
        <v>0</v>
      </c>
      <c r="J602">
        <v>2</v>
      </c>
      <c r="K602" s="9">
        <v>0</v>
      </c>
      <c r="L602" s="7">
        <v>0</v>
      </c>
      <c r="M602" s="1">
        <v>0</v>
      </c>
    </row>
    <row r="603" spans="1:13">
      <c r="A603">
        <v>15</v>
      </c>
      <c r="B603" t="s">
        <v>18</v>
      </c>
      <c r="C603" t="s">
        <v>14</v>
      </c>
      <c r="D603" t="s">
        <v>15</v>
      </c>
      <c r="E603">
        <v>0</v>
      </c>
      <c r="F603">
        <v>99</v>
      </c>
      <c r="G603" s="1">
        <v>0</v>
      </c>
      <c r="H603" s="8" t="e">
        <f t="shared" si="9"/>
        <v>#DIV/0!</v>
      </c>
      <c r="I603" s="7">
        <v>0</v>
      </c>
      <c r="J603">
        <v>2</v>
      </c>
      <c r="K603" s="9">
        <v>0</v>
      </c>
      <c r="L603" s="7">
        <v>0</v>
      </c>
      <c r="M603" s="1">
        <v>0</v>
      </c>
    </row>
    <row r="604" spans="1:13">
      <c r="A604">
        <v>14</v>
      </c>
      <c r="B604" t="s">
        <v>13</v>
      </c>
      <c r="C604" t="s">
        <v>14</v>
      </c>
      <c r="D604" t="s">
        <v>15</v>
      </c>
      <c r="E604">
        <v>9</v>
      </c>
      <c r="F604">
        <v>104</v>
      </c>
      <c r="G604" s="1">
        <v>8.6499999999999994E-2</v>
      </c>
      <c r="H604" s="8">
        <f t="shared" si="9"/>
        <v>0.19999999999999998</v>
      </c>
      <c r="I604" s="7">
        <v>1.7999999999999998</v>
      </c>
      <c r="J604">
        <v>1.4</v>
      </c>
      <c r="K604" s="9">
        <v>0</v>
      </c>
      <c r="L604" s="7">
        <v>0</v>
      </c>
      <c r="M604" s="1">
        <v>0</v>
      </c>
    </row>
    <row r="605" spans="1:13">
      <c r="A605">
        <v>6</v>
      </c>
      <c r="B605" t="s">
        <v>18</v>
      </c>
      <c r="C605" t="s">
        <v>14</v>
      </c>
      <c r="D605" t="s">
        <v>15</v>
      </c>
      <c r="E605">
        <v>1</v>
      </c>
      <c r="F605">
        <v>7</v>
      </c>
      <c r="G605" s="1">
        <v>0.1429</v>
      </c>
      <c r="H605" s="8">
        <f t="shared" si="9"/>
        <v>0.125</v>
      </c>
      <c r="I605" s="7">
        <v>0.125</v>
      </c>
      <c r="J605">
        <v>1.3</v>
      </c>
      <c r="K605" s="9">
        <v>0</v>
      </c>
      <c r="L605" s="7">
        <v>0</v>
      </c>
      <c r="M605" s="1">
        <v>0</v>
      </c>
    </row>
    <row r="606" spans="1:13">
      <c r="A606">
        <v>2</v>
      </c>
      <c r="B606" t="s">
        <v>18</v>
      </c>
      <c r="C606" t="s">
        <v>14</v>
      </c>
      <c r="D606" t="s">
        <v>15</v>
      </c>
      <c r="E606">
        <v>0</v>
      </c>
      <c r="F606">
        <v>2</v>
      </c>
      <c r="G606" s="1">
        <v>0</v>
      </c>
      <c r="H606" s="8" t="e">
        <f t="shared" si="9"/>
        <v>#DIV/0!</v>
      </c>
      <c r="I606" s="7">
        <v>0</v>
      </c>
      <c r="J606">
        <v>1</v>
      </c>
      <c r="K606" s="9">
        <v>0</v>
      </c>
      <c r="L606" s="7">
        <v>0</v>
      </c>
      <c r="M606" s="1">
        <v>0</v>
      </c>
    </row>
    <row r="607" spans="1:13">
      <c r="A607">
        <v>7</v>
      </c>
      <c r="B607" t="s">
        <v>13</v>
      </c>
      <c r="C607" t="s">
        <v>14</v>
      </c>
      <c r="D607" t="s">
        <v>15</v>
      </c>
      <c r="E607">
        <v>2</v>
      </c>
      <c r="F607">
        <v>17</v>
      </c>
      <c r="G607" s="1">
        <v>0.1176</v>
      </c>
      <c r="H607" s="8">
        <f t="shared" si="9"/>
        <v>0.36249999999999999</v>
      </c>
      <c r="I607" s="7">
        <v>0.72499999999999998</v>
      </c>
      <c r="J607">
        <v>1.6</v>
      </c>
      <c r="K607" s="9">
        <v>0</v>
      </c>
      <c r="L607" s="7">
        <v>0</v>
      </c>
      <c r="M607" s="1">
        <v>0</v>
      </c>
    </row>
    <row r="608" spans="1:13">
      <c r="A608">
        <v>5</v>
      </c>
      <c r="B608" t="s">
        <v>19</v>
      </c>
      <c r="C608" t="s">
        <v>14</v>
      </c>
      <c r="D608" t="s">
        <v>15</v>
      </c>
      <c r="E608">
        <v>0</v>
      </c>
      <c r="F608">
        <v>1</v>
      </c>
      <c r="G608" s="1">
        <v>0</v>
      </c>
      <c r="H608" s="8" t="e">
        <f t="shared" si="9"/>
        <v>#DIV/0!</v>
      </c>
      <c r="I608" s="7">
        <v>0</v>
      </c>
      <c r="J608">
        <v>1</v>
      </c>
      <c r="K608" s="9">
        <v>0</v>
      </c>
      <c r="L608" s="7">
        <v>0</v>
      </c>
      <c r="M608" s="1">
        <v>0</v>
      </c>
    </row>
    <row r="609" spans="1:13">
      <c r="A609">
        <v>9</v>
      </c>
      <c r="B609" t="s">
        <v>20</v>
      </c>
      <c r="C609" t="s">
        <v>14</v>
      </c>
      <c r="D609" t="s">
        <v>15</v>
      </c>
      <c r="E609">
        <v>0</v>
      </c>
      <c r="F609">
        <v>14</v>
      </c>
      <c r="G609" s="1">
        <v>0</v>
      </c>
      <c r="H609" s="8" t="e">
        <f t="shared" si="9"/>
        <v>#DIV/0!</v>
      </c>
      <c r="I609" s="7">
        <v>0</v>
      </c>
      <c r="J609">
        <v>2.9</v>
      </c>
      <c r="K609" s="9">
        <v>0</v>
      </c>
      <c r="L609" s="7">
        <v>0</v>
      </c>
      <c r="M609" s="1">
        <v>0</v>
      </c>
    </row>
    <row r="610" spans="1:13">
      <c r="A610">
        <v>23</v>
      </c>
      <c r="B610" t="s">
        <v>16</v>
      </c>
      <c r="C610" t="s">
        <v>14</v>
      </c>
      <c r="D610" t="s">
        <v>15</v>
      </c>
      <c r="E610">
        <v>1</v>
      </c>
      <c r="F610">
        <v>7</v>
      </c>
      <c r="G610" s="1">
        <v>0.1429</v>
      </c>
      <c r="H610" s="8">
        <f t="shared" si="9"/>
        <v>0.23749999999999999</v>
      </c>
      <c r="I610" s="7">
        <v>0.23749999999999999</v>
      </c>
      <c r="J610">
        <v>1</v>
      </c>
      <c r="K610" s="9">
        <v>0</v>
      </c>
      <c r="L610" s="7">
        <v>0</v>
      </c>
      <c r="M610" s="1">
        <v>0</v>
      </c>
    </row>
    <row r="611" spans="1:13">
      <c r="A611">
        <v>11</v>
      </c>
      <c r="B611" t="s">
        <v>16</v>
      </c>
      <c r="C611" t="s">
        <v>14</v>
      </c>
      <c r="D611" t="s">
        <v>15</v>
      </c>
      <c r="E611">
        <v>0</v>
      </c>
      <c r="F611">
        <v>34</v>
      </c>
      <c r="G611" s="1">
        <v>0</v>
      </c>
      <c r="H611" s="8" t="e">
        <f t="shared" si="9"/>
        <v>#DIV/0!</v>
      </c>
      <c r="I611" s="7">
        <v>0</v>
      </c>
      <c r="J611">
        <v>1.7</v>
      </c>
      <c r="K611" s="9">
        <v>0</v>
      </c>
      <c r="L611" s="7">
        <v>0</v>
      </c>
      <c r="M611" s="1">
        <v>0</v>
      </c>
    </row>
    <row r="612" spans="1:13">
      <c r="A612">
        <v>3</v>
      </c>
      <c r="B612" t="s">
        <v>19</v>
      </c>
      <c r="C612" t="s">
        <v>14</v>
      </c>
      <c r="D612" t="s">
        <v>15</v>
      </c>
      <c r="E612">
        <v>0</v>
      </c>
      <c r="F612">
        <v>1</v>
      </c>
      <c r="G612" s="1">
        <v>0</v>
      </c>
      <c r="H612" s="8" t="e">
        <f t="shared" si="9"/>
        <v>#DIV/0!</v>
      </c>
      <c r="I612" s="7">
        <v>0</v>
      </c>
      <c r="J612">
        <v>1</v>
      </c>
      <c r="K612" s="9">
        <v>0</v>
      </c>
      <c r="L612" s="7">
        <v>0</v>
      </c>
      <c r="M612" s="1">
        <v>0</v>
      </c>
    </row>
    <row r="613" spans="1:13">
      <c r="A613">
        <v>22</v>
      </c>
      <c r="B613" t="s">
        <v>20</v>
      </c>
      <c r="C613" t="s">
        <v>14</v>
      </c>
      <c r="D613" t="s">
        <v>15</v>
      </c>
      <c r="E613">
        <v>4</v>
      </c>
      <c r="F613">
        <v>16</v>
      </c>
      <c r="G613" s="1">
        <v>0.25</v>
      </c>
      <c r="H613" s="8">
        <f t="shared" si="9"/>
        <v>0.20937500000000001</v>
      </c>
      <c r="I613" s="7">
        <v>0.83750000000000002</v>
      </c>
      <c r="J613">
        <v>1.5</v>
      </c>
      <c r="K613" s="9">
        <v>0</v>
      </c>
      <c r="L613" s="7">
        <v>0</v>
      </c>
      <c r="M613" s="1">
        <v>0</v>
      </c>
    </row>
    <row r="614" spans="1:13">
      <c r="A614">
        <v>14</v>
      </c>
      <c r="B614" t="s">
        <v>19</v>
      </c>
      <c r="C614" t="s">
        <v>14</v>
      </c>
      <c r="D614" t="s">
        <v>15</v>
      </c>
      <c r="E614">
        <v>1</v>
      </c>
      <c r="F614">
        <v>18</v>
      </c>
      <c r="G614" s="1">
        <v>5.5599999999999997E-2</v>
      </c>
      <c r="H614" s="8">
        <f t="shared" si="9"/>
        <v>0.22499999999999998</v>
      </c>
      <c r="I614" s="7">
        <v>0.22499999999999998</v>
      </c>
      <c r="J614">
        <v>3.3</v>
      </c>
      <c r="K614" s="9">
        <v>0</v>
      </c>
      <c r="L614" s="7">
        <v>0</v>
      </c>
      <c r="M614" s="1">
        <v>0</v>
      </c>
    </row>
    <row r="615" spans="1:13">
      <c r="A615">
        <v>3</v>
      </c>
      <c r="B615" t="s">
        <v>16</v>
      </c>
      <c r="C615" t="s">
        <v>14</v>
      </c>
      <c r="D615" t="s">
        <v>15</v>
      </c>
      <c r="E615">
        <v>0</v>
      </c>
      <c r="F615">
        <v>5</v>
      </c>
      <c r="G615" s="1">
        <v>0</v>
      </c>
      <c r="H615" s="8" t="e">
        <f t="shared" si="9"/>
        <v>#DIV/0!</v>
      </c>
      <c r="I615" s="7">
        <v>0</v>
      </c>
      <c r="J615">
        <v>2.4</v>
      </c>
      <c r="K615" s="9">
        <v>0</v>
      </c>
      <c r="L615" s="7">
        <v>0</v>
      </c>
      <c r="M615" s="1">
        <v>0</v>
      </c>
    </row>
    <row r="616" spans="1:13">
      <c r="A616">
        <v>11</v>
      </c>
      <c r="B616" t="s">
        <v>16</v>
      </c>
      <c r="C616" t="s">
        <v>14</v>
      </c>
      <c r="D616" t="s">
        <v>15</v>
      </c>
      <c r="E616">
        <v>8</v>
      </c>
      <c r="F616">
        <v>76</v>
      </c>
      <c r="G616" s="1">
        <v>0.1053</v>
      </c>
      <c r="H616" s="8">
        <f t="shared" si="9"/>
        <v>0.22812499999999999</v>
      </c>
      <c r="I616" s="7">
        <v>1.825</v>
      </c>
      <c r="J616">
        <v>1.9</v>
      </c>
      <c r="K616" s="9">
        <v>0</v>
      </c>
      <c r="L616" s="7">
        <v>0</v>
      </c>
      <c r="M616" s="1">
        <v>0</v>
      </c>
    </row>
    <row r="617" spans="1:13">
      <c r="A617">
        <v>13</v>
      </c>
      <c r="B617" t="s">
        <v>19</v>
      </c>
      <c r="C617" t="s">
        <v>14</v>
      </c>
      <c r="D617" t="s">
        <v>15</v>
      </c>
      <c r="E617">
        <v>2</v>
      </c>
      <c r="F617">
        <v>46</v>
      </c>
      <c r="G617" s="1">
        <v>4.3499999999999997E-2</v>
      </c>
      <c r="H617" s="8">
        <f t="shared" si="9"/>
        <v>0.23749999999999999</v>
      </c>
      <c r="I617" s="7">
        <v>0.47499999999999998</v>
      </c>
      <c r="J617">
        <v>1.5</v>
      </c>
      <c r="K617" s="9">
        <v>0</v>
      </c>
      <c r="L617" s="7">
        <v>0</v>
      </c>
      <c r="M617" s="1">
        <v>0</v>
      </c>
    </row>
    <row r="618" spans="1:13">
      <c r="A618">
        <v>5</v>
      </c>
      <c r="B618" t="s">
        <v>16</v>
      </c>
      <c r="C618" t="s">
        <v>14</v>
      </c>
      <c r="D618" t="s">
        <v>15</v>
      </c>
      <c r="E618">
        <v>0</v>
      </c>
      <c r="F618">
        <v>1</v>
      </c>
      <c r="G618" s="1">
        <v>0</v>
      </c>
      <c r="H618" s="8" t="e">
        <f t="shared" si="9"/>
        <v>#DIV/0!</v>
      </c>
      <c r="I618" s="7">
        <v>0</v>
      </c>
      <c r="J618">
        <v>2</v>
      </c>
      <c r="K618" s="9">
        <v>0</v>
      </c>
      <c r="L618" s="7">
        <v>0</v>
      </c>
      <c r="M618" s="1">
        <v>0</v>
      </c>
    </row>
    <row r="619" spans="1:13">
      <c r="A619">
        <v>15</v>
      </c>
      <c r="B619" t="s">
        <v>19</v>
      </c>
      <c r="C619" t="s">
        <v>14</v>
      </c>
      <c r="D619" t="s">
        <v>15</v>
      </c>
      <c r="E619">
        <v>0</v>
      </c>
      <c r="F619">
        <v>3</v>
      </c>
      <c r="G619" s="1">
        <v>0</v>
      </c>
      <c r="H619" s="8" t="e">
        <f t="shared" si="9"/>
        <v>#DIV/0!</v>
      </c>
      <c r="I619" s="7">
        <v>0</v>
      </c>
      <c r="J619">
        <v>1.7</v>
      </c>
      <c r="K619" s="9">
        <v>0</v>
      </c>
      <c r="L619" s="7">
        <v>0</v>
      </c>
      <c r="M619" s="1">
        <v>0</v>
      </c>
    </row>
    <row r="620" spans="1:13">
      <c r="A620">
        <v>4</v>
      </c>
      <c r="B620" t="s">
        <v>21</v>
      </c>
      <c r="C620" t="s">
        <v>14</v>
      </c>
      <c r="D620" t="s">
        <v>15</v>
      </c>
      <c r="E620">
        <v>1</v>
      </c>
      <c r="F620">
        <v>4</v>
      </c>
      <c r="G620" s="1">
        <v>0.25</v>
      </c>
      <c r="H620" s="8">
        <f t="shared" si="9"/>
        <v>8.7500000000000008E-2</v>
      </c>
      <c r="I620" s="7">
        <v>8.7500000000000008E-2</v>
      </c>
      <c r="J620">
        <v>1.3</v>
      </c>
      <c r="K620" s="9">
        <v>0</v>
      </c>
      <c r="L620" s="7">
        <v>0</v>
      </c>
      <c r="M620" s="1">
        <v>0</v>
      </c>
    </row>
    <row r="621" spans="1:13">
      <c r="A621">
        <v>13</v>
      </c>
      <c r="B621" t="s">
        <v>18</v>
      </c>
      <c r="C621" t="s">
        <v>14</v>
      </c>
      <c r="D621" t="s">
        <v>15</v>
      </c>
      <c r="E621">
        <v>3</v>
      </c>
      <c r="F621">
        <v>46</v>
      </c>
      <c r="G621" s="1">
        <v>6.5199999999999994E-2</v>
      </c>
      <c r="H621" s="8">
        <f t="shared" si="9"/>
        <v>0.24583333333333332</v>
      </c>
      <c r="I621" s="7">
        <v>0.73749999999999993</v>
      </c>
      <c r="J621">
        <v>1.2</v>
      </c>
      <c r="K621" s="9">
        <v>0</v>
      </c>
      <c r="L621" s="7">
        <v>0</v>
      </c>
      <c r="M621" s="1">
        <v>0</v>
      </c>
    </row>
    <row r="622" spans="1:13">
      <c r="A622">
        <v>11</v>
      </c>
      <c r="B622" t="s">
        <v>13</v>
      </c>
      <c r="C622" t="s">
        <v>14</v>
      </c>
      <c r="D622" t="s">
        <v>15</v>
      </c>
      <c r="E622">
        <v>1</v>
      </c>
      <c r="F622">
        <v>63</v>
      </c>
      <c r="G622" s="1">
        <v>1.5900000000000001E-2</v>
      </c>
      <c r="H622" s="8">
        <f t="shared" si="9"/>
        <v>7.4999999999999997E-2</v>
      </c>
      <c r="I622" s="7">
        <v>7.4999999999999997E-2</v>
      </c>
      <c r="J622">
        <v>1.5</v>
      </c>
      <c r="K622" s="9">
        <v>0</v>
      </c>
      <c r="L622" s="7">
        <v>0</v>
      </c>
      <c r="M622" s="1">
        <v>0</v>
      </c>
    </row>
    <row r="623" spans="1:13">
      <c r="A623">
        <v>10</v>
      </c>
      <c r="B623" t="s">
        <v>19</v>
      </c>
      <c r="C623" t="s">
        <v>14</v>
      </c>
      <c r="D623" t="s">
        <v>15</v>
      </c>
      <c r="E623">
        <v>0</v>
      </c>
      <c r="F623">
        <v>8</v>
      </c>
      <c r="G623" s="1">
        <v>0</v>
      </c>
      <c r="H623" s="8" t="e">
        <f t="shared" si="9"/>
        <v>#DIV/0!</v>
      </c>
      <c r="I623" s="7">
        <v>0</v>
      </c>
      <c r="J623">
        <v>3.5</v>
      </c>
      <c r="K623" s="9">
        <v>0</v>
      </c>
      <c r="L623" s="7">
        <v>0</v>
      </c>
      <c r="M623" s="1">
        <v>0</v>
      </c>
    </row>
    <row r="624" spans="1:13">
      <c r="A624">
        <v>20</v>
      </c>
      <c r="B624" t="s">
        <v>18</v>
      </c>
      <c r="C624" t="s">
        <v>14</v>
      </c>
      <c r="D624" t="s">
        <v>15</v>
      </c>
      <c r="E624">
        <v>5</v>
      </c>
      <c r="F624">
        <v>89</v>
      </c>
      <c r="G624" s="1">
        <v>5.62E-2</v>
      </c>
      <c r="H624" s="8">
        <f t="shared" si="9"/>
        <v>0.1925</v>
      </c>
      <c r="I624" s="7">
        <v>0.96250000000000002</v>
      </c>
      <c r="J624">
        <v>1.6</v>
      </c>
      <c r="K624" s="9">
        <v>0</v>
      </c>
      <c r="L624" s="7">
        <v>0</v>
      </c>
      <c r="M624" s="1">
        <v>0</v>
      </c>
    </row>
    <row r="625" spans="1:13">
      <c r="A625">
        <v>2</v>
      </c>
      <c r="B625" t="s">
        <v>16</v>
      </c>
      <c r="C625" t="s">
        <v>14</v>
      </c>
      <c r="D625" t="s">
        <v>15</v>
      </c>
      <c r="E625">
        <v>1</v>
      </c>
      <c r="F625">
        <v>24</v>
      </c>
      <c r="G625" s="1">
        <v>4.1700000000000001E-2</v>
      </c>
      <c r="H625" s="8">
        <f t="shared" si="9"/>
        <v>0.28750000000000003</v>
      </c>
      <c r="I625" s="7">
        <v>0.28750000000000003</v>
      </c>
      <c r="J625">
        <v>2</v>
      </c>
      <c r="K625" s="9">
        <v>0</v>
      </c>
      <c r="L625" s="7">
        <v>0</v>
      </c>
      <c r="M625" s="1">
        <v>0</v>
      </c>
    </row>
    <row r="626" spans="1:13">
      <c r="A626">
        <v>19</v>
      </c>
      <c r="B626" t="s">
        <v>13</v>
      </c>
      <c r="C626" t="s">
        <v>14</v>
      </c>
      <c r="D626" t="s">
        <v>15</v>
      </c>
      <c r="E626">
        <v>9</v>
      </c>
      <c r="F626">
        <v>78</v>
      </c>
      <c r="G626" s="1">
        <v>0.1154</v>
      </c>
      <c r="H626" s="8">
        <f t="shared" si="9"/>
        <v>0.17083333333333334</v>
      </c>
      <c r="I626" s="7">
        <v>1.5375000000000001</v>
      </c>
      <c r="J626">
        <v>1.4</v>
      </c>
      <c r="K626" s="9">
        <v>1.25</v>
      </c>
      <c r="L626" s="7">
        <v>1.5375000000000001</v>
      </c>
      <c r="M626" s="1">
        <v>0.1111</v>
      </c>
    </row>
    <row r="627" spans="1:13">
      <c r="A627">
        <v>9</v>
      </c>
      <c r="B627" t="s">
        <v>13</v>
      </c>
      <c r="C627" t="s">
        <v>14</v>
      </c>
      <c r="D627" t="s">
        <v>15</v>
      </c>
      <c r="E627">
        <v>3</v>
      </c>
      <c r="F627">
        <v>78</v>
      </c>
      <c r="G627" s="1">
        <v>3.85E-2</v>
      </c>
      <c r="H627" s="8">
        <f t="shared" si="9"/>
        <v>0.16250000000000001</v>
      </c>
      <c r="I627" s="7">
        <v>0.48750000000000004</v>
      </c>
      <c r="J627">
        <v>1.9</v>
      </c>
      <c r="K627" s="9">
        <v>0</v>
      </c>
      <c r="L627" s="7">
        <v>0</v>
      </c>
      <c r="M627" s="1">
        <v>0</v>
      </c>
    </row>
    <row r="628" spans="1:13">
      <c r="A628">
        <v>16</v>
      </c>
      <c r="B628" t="s">
        <v>21</v>
      </c>
      <c r="C628" t="s">
        <v>14</v>
      </c>
      <c r="D628" t="s">
        <v>15</v>
      </c>
      <c r="E628">
        <v>13</v>
      </c>
      <c r="F628">
        <v>198</v>
      </c>
      <c r="G628" s="1">
        <v>6.5699999999999995E-2</v>
      </c>
      <c r="H628" s="8">
        <f t="shared" si="9"/>
        <v>0.18557692307692308</v>
      </c>
      <c r="I628" s="7">
        <v>2.4125000000000001</v>
      </c>
      <c r="J628">
        <v>1.4</v>
      </c>
      <c r="K628" s="9">
        <v>0</v>
      </c>
      <c r="L628" s="7">
        <v>0</v>
      </c>
      <c r="M628" s="1">
        <v>0</v>
      </c>
    </row>
    <row r="629" spans="1:13">
      <c r="A629">
        <v>7</v>
      </c>
      <c r="B629" t="s">
        <v>16</v>
      </c>
      <c r="C629" t="s">
        <v>14</v>
      </c>
      <c r="D629" t="s">
        <v>15</v>
      </c>
      <c r="E629">
        <v>0</v>
      </c>
      <c r="F629">
        <v>5</v>
      </c>
      <c r="G629" s="1">
        <v>0</v>
      </c>
      <c r="H629" s="8" t="e">
        <f t="shared" si="9"/>
        <v>#DIV/0!</v>
      </c>
      <c r="I629" s="7">
        <v>0</v>
      </c>
      <c r="J629">
        <v>1.2</v>
      </c>
      <c r="K629" s="9">
        <v>0</v>
      </c>
      <c r="L629" s="7">
        <v>0</v>
      </c>
      <c r="M629" s="1">
        <v>0</v>
      </c>
    </row>
    <row r="630" spans="1:13">
      <c r="A630">
        <v>21</v>
      </c>
      <c r="B630" t="s">
        <v>19</v>
      </c>
      <c r="C630" t="s">
        <v>14</v>
      </c>
      <c r="D630" t="s">
        <v>15</v>
      </c>
      <c r="E630">
        <v>0</v>
      </c>
      <c r="F630">
        <v>10</v>
      </c>
      <c r="G630" s="1">
        <v>0</v>
      </c>
      <c r="H630" s="8" t="e">
        <f t="shared" si="9"/>
        <v>#DIV/0!</v>
      </c>
      <c r="I630" s="7">
        <v>0</v>
      </c>
      <c r="J630">
        <v>2.2000000000000002</v>
      </c>
      <c r="K630" s="9">
        <v>0</v>
      </c>
      <c r="L630" s="7">
        <v>0</v>
      </c>
      <c r="M630" s="1">
        <v>0</v>
      </c>
    </row>
    <row r="631" spans="1:13">
      <c r="A631">
        <v>21</v>
      </c>
      <c r="B631" t="s">
        <v>19</v>
      </c>
      <c r="C631" t="s">
        <v>14</v>
      </c>
      <c r="D631" t="s">
        <v>15</v>
      </c>
      <c r="E631">
        <v>1</v>
      </c>
      <c r="F631">
        <v>26</v>
      </c>
      <c r="G631" s="1">
        <v>3.85E-2</v>
      </c>
      <c r="H631" s="8">
        <f t="shared" si="9"/>
        <v>0.11249999999999999</v>
      </c>
      <c r="I631" s="7">
        <v>0.11249999999999999</v>
      </c>
      <c r="J631">
        <v>1.4</v>
      </c>
      <c r="K631" s="9">
        <v>0</v>
      </c>
      <c r="L631" s="7">
        <v>0</v>
      </c>
      <c r="M631" s="1">
        <v>0</v>
      </c>
    </row>
    <row r="632" spans="1:13">
      <c r="A632">
        <v>7</v>
      </c>
      <c r="B632" t="s">
        <v>21</v>
      </c>
      <c r="C632" t="s">
        <v>14</v>
      </c>
      <c r="D632" t="s">
        <v>15</v>
      </c>
      <c r="E632">
        <v>2</v>
      </c>
      <c r="F632">
        <v>18</v>
      </c>
      <c r="G632" s="1">
        <v>0.1111</v>
      </c>
      <c r="H632" s="8">
        <f t="shared" si="9"/>
        <v>0.15625</v>
      </c>
      <c r="I632" s="7">
        <v>0.3125</v>
      </c>
      <c r="J632">
        <v>1.7</v>
      </c>
      <c r="K632" s="9">
        <v>0</v>
      </c>
      <c r="L632" s="7">
        <v>0</v>
      </c>
      <c r="M632" s="1">
        <v>0</v>
      </c>
    </row>
    <row r="633" spans="1:13">
      <c r="A633">
        <v>1</v>
      </c>
      <c r="B633" t="s">
        <v>18</v>
      </c>
      <c r="C633" t="s">
        <v>14</v>
      </c>
      <c r="D633" t="s">
        <v>15</v>
      </c>
      <c r="E633">
        <v>0</v>
      </c>
      <c r="F633">
        <v>1</v>
      </c>
      <c r="G633" s="1">
        <v>0</v>
      </c>
      <c r="H633" s="8" t="e">
        <f t="shared" si="9"/>
        <v>#DIV/0!</v>
      </c>
      <c r="I633" s="7">
        <v>0</v>
      </c>
      <c r="J633">
        <v>1</v>
      </c>
      <c r="K633" s="9">
        <v>0</v>
      </c>
      <c r="L633" s="7">
        <v>0</v>
      </c>
      <c r="M633" s="1">
        <v>0</v>
      </c>
    </row>
    <row r="634" spans="1:13">
      <c r="A634">
        <v>18</v>
      </c>
      <c r="B634" t="s">
        <v>17</v>
      </c>
      <c r="C634" t="s">
        <v>14</v>
      </c>
      <c r="D634" t="s">
        <v>15</v>
      </c>
      <c r="E634">
        <v>2</v>
      </c>
      <c r="F634">
        <v>42</v>
      </c>
      <c r="G634" s="1">
        <v>4.7600000000000003E-2</v>
      </c>
      <c r="H634" s="8">
        <f t="shared" si="9"/>
        <v>0.23125000000000001</v>
      </c>
      <c r="I634" s="7">
        <v>0.46250000000000002</v>
      </c>
      <c r="J634">
        <v>1.5</v>
      </c>
      <c r="K634" s="9">
        <v>0</v>
      </c>
      <c r="L634" s="7">
        <v>0</v>
      </c>
      <c r="M634" s="1">
        <v>0</v>
      </c>
    </row>
    <row r="635" spans="1:13">
      <c r="A635">
        <v>1</v>
      </c>
      <c r="B635" t="s">
        <v>21</v>
      </c>
      <c r="C635" t="s">
        <v>14</v>
      </c>
      <c r="D635" t="s">
        <v>15</v>
      </c>
      <c r="E635">
        <v>3</v>
      </c>
      <c r="F635">
        <v>3</v>
      </c>
      <c r="G635" s="1">
        <v>1</v>
      </c>
      <c r="H635" s="8">
        <f t="shared" si="9"/>
        <v>0.16666666666666666</v>
      </c>
      <c r="I635" s="7">
        <v>0.5</v>
      </c>
      <c r="J635">
        <v>1.3</v>
      </c>
      <c r="K635" s="9">
        <v>2.5</v>
      </c>
      <c r="L635" s="7">
        <v>0.25</v>
      </c>
      <c r="M635" s="1">
        <v>0.66669999999999996</v>
      </c>
    </row>
    <row r="636" spans="1:13">
      <c r="A636">
        <v>6</v>
      </c>
      <c r="B636" t="s">
        <v>21</v>
      </c>
      <c r="C636" t="s">
        <v>14</v>
      </c>
      <c r="D636" t="s">
        <v>15</v>
      </c>
      <c r="E636">
        <v>1</v>
      </c>
      <c r="F636">
        <v>5</v>
      </c>
      <c r="G636" s="1">
        <v>0.2</v>
      </c>
      <c r="H636" s="8">
        <f t="shared" si="9"/>
        <v>0.22499999999999998</v>
      </c>
      <c r="I636" s="7">
        <v>0.22499999999999998</v>
      </c>
      <c r="J636">
        <v>2.4</v>
      </c>
      <c r="K636" s="9">
        <v>0</v>
      </c>
      <c r="L636" s="7">
        <v>0</v>
      </c>
      <c r="M636" s="1">
        <v>0</v>
      </c>
    </row>
    <row r="637" spans="1:13">
      <c r="A637">
        <v>6</v>
      </c>
      <c r="B637" t="s">
        <v>19</v>
      </c>
      <c r="C637" t="s">
        <v>14</v>
      </c>
      <c r="D637" t="s">
        <v>15</v>
      </c>
      <c r="E637">
        <v>0</v>
      </c>
      <c r="F637">
        <v>3</v>
      </c>
      <c r="G637" s="1">
        <v>0</v>
      </c>
      <c r="H637" s="8" t="e">
        <f t="shared" si="9"/>
        <v>#DIV/0!</v>
      </c>
      <c r="I637" s="7">
        <v>0</v>
      </c>
      <c r="J637">
        <v>1.3</v>
      </c>
      <c r="K637" s="9">
        <v>0</v>
      </c>
      <c r="L637" s="7">
        <v>0</v>
      </c>
      <c r="M637" s="1">
        <v>0</v>
      </c>
    </row>
    <row r="638" spans="1:13">
      <c r="A638">
        <v>6</v>
      </c>
      <c r="B638" t="s">
        <v>13</v>
      </c>
      <c r="C638" t="s">
        <v>14</v>
      </c>
      <c r="D638" t="s">
        <v>15</v>
      </c>
      <c r="E638">
        <v>0</v>
      </c>
      <c r="F638">
        <v>3</v>
      </c>
      <c r="G638" s="1">
        <v>0</v>
      </c>
      <c r="H638" s="8" t="e">
        <f t="shared" si="9"/>
        <v>#DIV/0!</v>
      </c>
      <c r="I638" s="7">
        <v>0</v>
      </c>
      <c r="J638">
        <v>1</v>
      </c>
      <c r="K638" s="9">
        <v>0</v>
      </c>
      <c r="L638" s="7">
        <v>0</v>
      </c>
      <c r="M638" s="1">
        <v>0</v>
      </c>
    </row>
    <row r="639" spans="1:13">
      <c r="A639">
        <v>4</v>
      </c>
      <c r="B639" t="s">
        <v>16</v>
      </c>
      <c r="C639" t="s">
        <v>14</v>
      </c>
      <c r="D639" t="s">
        <v>15</v>
      </c>
      <c r="E639">
        <v>1</v>
      </c>
      <c r="F639">
        <v>6</v>
      </c>
      <c r="G639" s="1">
        <v>0.16669999999999999</v>
      </c>
      <c r="H639" s="8">
        <f t="shared" si="9"/>
        <v>0.1</v>
      </c>
      <c r="I639" s="7">
        <v>0.1</v>
      </c>
      <c r="J639">
        <v>2.7</v>
      </c>
      <c r="K639" s="9">
        <v>0</v>
      </c>
      <c r="L639" s="7">
        <v>0</v>
      </c>
      <c r="M639" s="1">
        <v>0</v>
      </c>
    </row>
    <row r="640" spans="1:13">
      <c r="A640">
        <v>14</v>
      </c>
      <c r="B640" t="s">
        <v>16</v>
      </c>
      <c r="C640" t="s">
        <v>14</v>
      </c>
      <c r="D640" t="s">
        <v>15</v>
      </c>
      <c r="E640">
        <v>4</v>
      </c>
      <c r="F640">
        <v>38</v>
      </c>
      <c r="G640" s="1">
        <v>0.1053</v>
      </c>
      <c r="H640" s="8">
        <f t="shared" si="9"/>
        <v>0.24062500000000001</v>
      </c>
      <c r="I640" s="7">
        <v>0.96250000000000002</v>
      </c>
      <c r="J640">
        <v>1.3</v>
      </c>
      <c r="K640" s="9">
        <v>0</v>
      </c>
      <c r="L640" s="7">
        <v>0</v>
      </c>
      <c r="M640" s="1">
        <v>0</v>
      </c>
    </row>
    <row r="641" spans="1:13">
      <c r="A641">
        <v>22</v>
      </c>
      <c r="B641" t="s">
        <v>18</v>
      </c>
      <c r="C641" t="s">
        <v>14</v>
      </c>
      <c r="D641" t="s">
        <v>15</v>
      </c>
      <c r="E641">
        <v>1</v>
      </c>
      <c r="F641">
        <v>18</v>
      </c>
      <c r="G641" s="1">
        <v>5.5599999999999997E-2</v>
      </c>
      <c r="H641" s="8">
        <f t="shared" si="9"/>
        <v>0.38750000000000001</v>
      </c>
      <c r="I641" s="7">
        <v>0.38750000000000001</v>
      </c>
      <c r="J641">
        <v>1.3</v>
      </c>
      <c r="K641" s="9">
        <v>1.25</v>
      </c>
      <c r="L641" s="7">
        <v>0.38750000000000001</v>
      </c>
      <c r="M641" s="1">
        <v>1</v>
      </c>
    </row>
    <row r="642" spans="1:13">
      <c r="A642">
        <v>22</v>
      </c>
      <c r="B642" t="s">
        <v>17</v>
      </c>
      <c r="C642" t="s">
        <v>14</v>
      </c>
      <c r="D642" t="s">
        <v>15</v>
      </c>
      <c r="E642">
        <v>0</v>
      </c>
      <c r="F642">
        <v>11</v>
      </c>
      <c r="G642" s="1">
        <v>0</v>
      </c>
      <c r="H642" s="8" t="e">
        <f t="shared" si="9"/>
        <v>#DIV/0!</v>
      </c>
      <c r="I642" s="7">
        <v>0</v>
      </c>
      <c r="J642">
        <v>2.5</v>
      </c>
      <c r="K642" s="9">
        <v>0</v>
      </c>
      <c r="L642" s="7">
        <v>0</v>
      </c>
      <c r="M642" s="1">
        <v>0</v>
      </c>
    </row>
    <row r="643" spans="1:13">
      <c r="A643">
        <v>11</v>
      </c>
      <c r="B643" t="s">
        <v>18</v>
      </c>
      <c r="C643" t="s">
        <v>14</v>
      </c>
      <c r="D643" t="s">
        <v>15</v>
      </c>
      <c r="E643">
        <v>5</v>
      </c>
      <c r="F643">
        <v>31</v>
      </c>
      <c r="G643" s="1">
        <v>0.1613</v>
      </c>
      <c r="H643" s="8">
        <f t="shared" ref="H643:H706" si="10">I643/E643</f>
        <v>0.1825</v>
      </c>
      <c r="I643" s="7">
        <v>0.91249999999999998</v>
      </c>
      <c r="J643">
        <v>1.8</v>
      </c>
      <c r="K643" s="9">
        <v>0</v>
      </c>
      <c r="L643" s="7">
        <v>0</v>
      </c>
      <c r="M643" s="1">
        <v>0</v>
      </c>
    </row>
    <row r="644" spans="1:13">
      <c r="A644">
        <v>21</v>
      </c>
      <c r="B644" t="s">
        <v>21</v>
      </c>
      <c r="C644" t="s">
        <v>14</v>
      </c>
      <c r="D644" t="s">
        <v>15</v>
      </c>
      <c r="E644">
        <v>7</v>
      </c>
      <c r="F644">
        <v>104</v>
      </c>
      <c r="G644" s="1">
        <v>6.7299999999999999E-2</v>
      </c>
      <c r="H644" s="8">
        <f t="shared" si="10"/>
        <v>0.31785714285714289</v>
      </c>
      <c r="I644" s="7">
        <v>2.2250000000000001</v>
      </c>
      <c r="J644">
        <v>1.7</v>
      </c>
      <c r="K644" s="9">
        <v>0</v>
      </c>
      <c r="L644" s="7">
        <v>0</v>
      </c>
      <c r="M644" s="1">
        <v>0</v>
      </c>
    </row>
    <row r="645" spans="1:13">
      <c r="A645">
        <v>22</v>
      </c>
      <c r="B645" t="s">
        <v>20</v>
      </c>
      <c r="C645" t="s">
        <v>14</v>
      </c>
      <c r="D645" t="s">
        <v>15</v>
      </c>
      <c r="E645">
        <v>1</v>
      </c>
      <c r="F645">
        <v>15</v>
      </c>
      <c r="G645" s="1">
        <v>6.6699999999999995E-2</v>
      </c>
      <c r="H645" s="8">
        <f t="shared" si="10"/>
        <v>0.13750000000000001</v>
      </c>
      <c r="I645" s="7">
        <v>0.13750000000000001</v>
      </c>
      <c r="J645">
        <v>1.5</v>
      </c>
      <c r="K645" s="9">
        <v>0</v>
      </c>
      <c r="L645" s="7">
        <v>0</v>
      </c>
      <c r="M645" s="1">
        <v>0</v>
      </c>
    </row>
    <row r="646" spans="1:13">
      <c r="A646">
        <v>13</v>
      </c>
      <c r="B646" t="s">
        <v>21</v>
      </c>
      <c r="C646" t="s">
        <v>14</v>
      </c>
      <c r="D646" t="s">
        <v>15</v>
      </c>
      <c r="E646">
        <v>6</v>
      </c>
      <c r="F646">
        <v>103</v>
      </c>
      <c r="G646" s="1">
        <v>5.8299999999999998E-2</v>
      </c>
      <c r="H646" s="8">
        <f t="shared" si="10"/>
        <v>0.18958333333333333</v>
      </c>
      <c r="I646" s="7">
        <v>1.1375</v>
      </c>
      <c r="J646">
        <v>2</v>
      </c>
      <c r="K646" s="9">
        <v>1.25</v>
      </c>
      <c r="L646" s="7">
        <v>1.1375</v>
      </c>
      <c r="M646" s="1">
        <v>0.16669999999999999</v>
      </c>
    </row>
    <row r="647" spans="1:13">
      <c r="A647">
        <v>20</v>
      </c>
      <c r="B647" t="s">
        <v>21</v>
      </c>
      <c r="C647" t="s">
        <v>14</v>
      </c>
      <c r="D647" t="s">
        <v>15</v>
      </c>
      <c r="E647">
        <v>2</v>
      </c>
      <c r="F647">
        <v>63</v>
      </c>
      <c r="G647" s="1">
        <v>3.1699999999999999E-2</v>
      </c>
      <c r="H647" s="8">
        <f t="shared" si="10"/>
        <v>0.11249999999999999</v>
      </c>
      <c r="I647" s="7">
        <v>0.22499999999999998</v>
      </c>
      <c r="J647">
        <v>1.9</v>
      </c>
      <c r="K647" s="9">
        <v>1.25</v>
      </c>
      <c r="L647" s="7">
        <v>0.22499999999999998</v>
      </c>
      <c r="M647" s="1">
        <v>0.5</v>
      </c>
    </row>
    <row r="648" spans="1:13">
      <c r="A648">
        <v>21</v>
      </c>
      <c r="B648" t="s">
        <v>20</v>
      </c>
      <c r="C648" t="s">
        <v>14</v>
      </c>
      <c r="D648" t="s">
        <v>15</v>
      </c>
      <c r="E648">
        <v>1</v>
      </c>
      <c r="F648">
        <v>14</v>
      </c>
      <c r="G648" s="1">
        <v>7.1400000000000005E-2</v>
      </c>
      <c r="H648" s="8">
        <f t="shared" si="10"/>
        <v>0.23749999999999999</v>
      </c>
      <c r="I648" s="7">
        <v>0.23749999999999999</v>
      </c>
      <c r="J648">
        <v>1.9</v>
      </c>
      <c r="K648" s="9">
        <v>0</v>
      </c>
      <c r="L648" s="7">
        <v>0</v>
      </c>
      <c r="M648" s="1">
        <v>0</v>
      </c>
    </row>
    <row r="649" spans="1:13">
      <c r="A649">
        <v>16</v>
      </c>
      <c r="B649" t="s">
        <v>17</v>
      </c>
      <c r="C649" t="s">
        <v>14</v>
      </c>
      <c r="D649" t="s">
        <v>15</v>
      </c>
      <c r="E649">
        <v>0</v>
      </c>
      <c r="F649">
        <v>18</v>
      </c>
      <c r="G649" s="1">
        <v>0</v>
      </c>
      <c r="H649" s="8" t="e">
        <f t="shared" si="10"/>
        <v>#DIV/0!</v>
      </c>
      <c r="I649" s="7">
        <v>0</v>
      </c>
      <c r="J649">
        <v>1.3</v>
      </c>
      <c r="K649" s="9">
        <v>0</v>
      </c>
      <c r="L649" s="7">
        <v>0</v>
      </c>
      <c r="M649" s="1">
        <v>0</v>
      </c>
    </row>
    <row r="650" spans="1:13">
      <c r="A650">
        <v>19</v>
      </c>
      <c r="B650" t="s">
        <v>13</v>
      </c>
      <c r="C650" t="s">
        <v>14</v>
      </c>
      <c r="D650" t="s">
        <v>15</v>
      </c>
      <c r="E650">
        <v>4</v>
      </c>
      <c r="F650">
        <v>35</v>
      </c>
      <c r="G650" s="1">
        <v>0.1143</v>
      </c>
      <c r="H650" s="8">
        <f t="shared" si="10"/>
        <v>0.13437499999999999</v>
      </c>
      <c r="I650" s="7">
        <v>0.53749999999999998</v>
      </c>
      <c r="J650">
        <v>1.4</v>
      </c>
      <c r="K650" s="9">
        <v>0</v>
      </c>
      <c r="L650" s="7">
        <v>0</v>
      </c>
      <c r="M650" s="1">
        <v>0</v>
      </c>
    </row>
    <row r="651" spans="1:13">
      <c r="A651">
        <v>21</v>
      </c>
      <c r="B651" t="s">
        <v>18</v>
      </c>
      <c r="C651" t="s">
        <v>14</v>
      </c>
      <c r="D651" t="s">
        <v>15</v>
      </c>
      <c r="E651">
        <v>2</v>
      </c>
      <c r="F651">
        <v>82</v>
      </c>
      <c r="G651" s="1">
        <v>2.4400000000000002E-2</v>
      </c>
      <c r="H651" s="8">
        <f t="shared" si="10"/>
        <v>0.15625</v>
      </c>
      <c r="I651" s="7">
        <v>0.3125</v>
      </c>
      <c r="J651">
        <v>1.5</v>
      </c>
      <c r="K651" s="9">
        <v>0</v>
      </c>
      <c r="L651" s="7">
        <v>0</v>
      </c>
      <c r="M651" s="1">
        <v>0</v>
      </c>
    </row>
    <row r="652" spans="1:13">
      <c r="A652">
        <v>19</v>
      </c>
      <c r="B652" t="s">
        <v>13</v>
      </c>
      <c r="C652" t="s">
        <v>14</v>
      </c>
      <c r="D652" t="s">
        <v>15</v>
      </c>
      <c r="E652">
        <v>6</v>
      </c>
      <c r="F652">
        <v>106</v>
      </c>
      <c r="G652" s="1">
        <v>5.6599999999999998E-2</v>
      </c>
      <c r="H652" s="8">
        <f t="shared" si="10"/>
        <v>0.15208333333333332</v>
      </c>
      <c r="I652" s="7">
        <v>0.91249999999999998</v>
      </c>
      <c r="J652">
        <v>1.2</v>
      </c>
      <c r="K652" s="9">
        <v>0</v>
      </c>
      <c r="L652" s="7">
        <v>0</v>
      </c>
      <c r="M652" s="1">
        <v>0</v>
      </c>
    </row>
    <row r="653" spans="1:13">
      <c r="A653">
        <v>22</v>
      </c>
      <c r="B653" t="s">
        <v>13</v>
      </c>
      <c r="C653" t="s">
        <v>14</v>
      </c>
      <c r="D653" t="s">
        <v>15</v>
      </c>
      <c r="E653">
        <v>0</v>
      </c>
      <c r="F653">
        <v>8</v>
      </c>
      <c r="G653" s="1">
        <v>0</v>
      </c>
      <c r="H653" s="8" t="e">
        <f t="shared" si="10"/>
        <v>#DIV/0!</v>
      </c>
      <c r="I653" s="7">
        <v>0</v>
      </c>
      <c r="J653">
        <v>1</v>
      </c>
      <c r="K653" s="9">
        <v>0</v>
      </c>
      <c r="L653" s="7">
        <v>0</v>
      </c>
      <c r="M653" s="1">
        <v>0</v>
      </c>
    </row>
    <row r="654" spans="1:13">
      <c r="A654">
        <v>8</v>
      </c>
      <c r="B654" t="s">
        <v>21</v>
      </c>
      <c r="C654" t="s">
        <v>14</v>
      </c>
      <c r="D654" t="s">
        <v>15</v>
      </c>
      <c r="E654">
        <v>2</v>
      </c>
      <c r="F654">
        <v>41</v>
      </c>
      <c r="G654" s="1">
        <v>4.8800000000000003E-2</v>
      </c>
      <c r="H654" s="8">
        <f t="shared" si="10"/>
        <v>0.13125000000000001</v>
      </c>
      <c r="I654" s="7">
        <v>0.26250000000000001</v>
      </c>
      <c r="J654">
        <v>1.5</v>
      </c>
      <c r="K654" s="9">
        <v>0</v>
      </c>
      <c r="L654" s="7">
        <v>0</v>
      </c>
      <c r="M654" s="1">
        <v>0</v>
      </c>
    </row>
    <row r="655" spans="1:13">
      <c r="A655">
        <v>6</v>
      </c>
      <c r="B655" t="s">
        <v>18</v>
      </c>
      <c r="C655" t="s">
        <v>14</v>
      </c>
      <c r="D655" t="s">
        <v>15</v>
      </c>
      <c r="E655">
        <v>1</v>
      </c>
      <c r="F655">
        <v>11</v>
      </c>
      <c r="G655" s="1">
        <v>9.0899999999999995E-2</v>
      </c>
      <c r="H655" s="8">
        <f t="shared" si="10"/>
        <v>0.125</v>
      </c>
      <c r="I655" s="7">
        <v>0.125</v>
      </c>
      <c r="J655">
        <v>1.6</v>
      </c>
      <c r="K655" s="9">
        <v>0</v>
      </c>
      <c r="L655" s="7">
        <v>0</v>
      </c>
      <c r="M655" s="1">
        <v>0</v>
      </c>
    </row>
    <row r="656" spans="1:13">
      <c r="A656">
        <v>19</v>
      </c>
      <c r="B656" t="s">
        <v>21</v>
      </c>
      <c r="C656" t="s">
        <v>14</v>
      </c>
      <c r="D656" t="s">
        <v>15</v>
      </c>
      <c r="E656">
        <v>0</v>
      </c>
      <c r="F656">
        <v>33</v>
      </c>
      <c r="G656" s="1">
        <v>0</v>
      </c>
      <c r="H656" s="8" t="e">
        <f t="shared" si="10"/>
        <v>#DIV/0!</v>
      </c>
      <c r="I656" s="7">
        <v>0</v>
      </c>
      <c r="J656">
        <v>1.4</v>
      </c>
      <c r="K656" s="9">
        <v>0</v>
      </c>
      <c r="L656" s="7">
        <v>0</v>
      </c>
      <c r="M656" s="1">
        <v>0</v>
      </c>
    </row>
    <row r="657" spans="1:13">
      <c r="A657">
        <v>8</v>
      </c>
      <c r="B657" t="s">
        <v>13</v>
      </c>
      <c r="C657" t="s">
        <v>14</v>
      </c>
      <c r="D657" t="s">
        <v>15</v>
      </c>
      <c r="E657">
        <v>0</v>
      </c>
      <c r="F657">
        <v>21</v>
      </c>
      <c r="G657" s="1">
        <v>0</v>
      </c>
      <c r="H657" s="8" t="e">
        <f t="shared" si="10"/>
        <v>#DIV/0!</v>
      </c>
      <c r="I657" s="7">
        <v>0</v>
      </c>
      <c r="J657">
        <v>1.4</v>
      </c>
      <c r="K657" s="9">
        <v>0</v>
      </c>
      <c r="L657" s="7">
        <v>0</v>
      </c>
      <c r="M657" s="1">
        <v>0</v>
      </c>
    </row>
    <row r="658" spans="1:13">
      <c r="A658">
        <v>5</v>
      </c>
      <c r="B658" t="s">
        <v>18</v>
      </c>
      <c r="C658" t="s">
        <v>14</v>
      </c>
      <c r="D658" t="s">
        <v>15</v>
      </c>
      <c r="E658">
        <v>0</v>
      </c>
      <c r="F658">
        <v>11</v>
      </c>
      <c r="G658" s="1">
        <v>0</v>
      </c>
      <c r="H658" s="8" t="e">
        <f t="shared" si="10"/>
        <v>#DIV/0!</v>
      </c>
      <c r="I658" s="7">
        <v>0</v>
      </c>
      <c r="J658">
        <v>2</v>
      </c>
      <c r="K658" s="9">
        <v>0</v>
      </c>
      <c r="L658" s="7">
        <v>0</v>
      </c>
      <c r="M658" s="1">
        <v>0</v>
      </c>
    </row>
    <row r="659" spans="1:13">
      <c r="A659">
        <v>22</v>
      </c>
      <c r="B659" t="s">
        <v>21</v>
      </c>
      <c r="C659" t="s">
        <v>14</v>
      </c>
      <c r="D659" t="s">
        <v>15</v>
      </c>
      <c r="E659">
        <v>0</v>
      </c>
      <c r="F659">
        <v>13</v>
      </c>
      <c r="G659" s="1">
        <v>0</v>
      </c>
      <c r="H659" s="8" t="e">
        <f t="shared" si="10"/>
        <v>#DIV/0!</v>
      </c>
      <c r="I659" s="7">
        <v>0</v>
      </c>
      <c r="J659">
        <v>1.5</v>
      </c>
      <c r="K659" s="9">
        <v>0</v>
      </c>
      <c r="L659" s="7">
        <v>0</v>
      </c>
      <c r="M659" s="1">
        <v>0</v>
      </c>
    </row>
    <row r="660" spans="1:13">
      <c r="A660">
        <v>18</v>
      </c>
      <c r="B660" t="s">
        <v>16</v>
      </c>
      <c r="C660" t="s">
        <v>14</v>
      </c>
      <c r="D660" t="s">
        <v>15</v>
      </c>
      <c r="E660">
        <v>4</v>
      </c>
      <c r="F660">
        <v>38</v>
      </c>
      <c r="G660" s="1">
        <v>0.1053</v>
      </c>
      <c r="H660" s="8">
        <f t="shared" si="10"/>
        <v>0.17812499999999998</v>
      </c>
      <c r="I660" s="7">
        <v>0.71249999999999991</v>
      </c>
      <c r="J660">
        <v>1.7</v>
      </c>
      <c r="K660" s="9">
        <v>0</v>
      </c>
      <c r="L660" s="7">
        <v>0</v>
      </c>
      <c r="M660" s="1">
        <v>0</v>
      </c>
    </row>
    <row r="661" spans="1:13">
      <c r="A661">
        <v>21</v>
      </c>
      <c r="B661" t="s">
        <v>19</v>
      </c>
      <c r="C661" t="s">
        <v>14</v>
      </c>
      <c r="D661" t="s">
        <v>15</v>
      </c>
      <c r="E661">
        <v>4</v>
      </c>
      <c r="F661">
        <v>57</v>
      </c>
      <c r="G661" s="1">
        <v>7.0199999999999999E-2</v>
      </c>
      <c r="H661" s="8">
        <f t="shared" si="10"/>
        <v>0.17500000000000002</v>
      </c>
      <c r="I661" s="7">
        <v>0.70000000000000007</v>
      </c>
      <c r="J661">
        <v>1.6</v>
      </c>
      <c r="K661" s="9">
        <v>0</v>
      </c>
      <c r="L661" s="7">
        <v>0</v>
      </c>
      <c r="M661" s="1">
        <v>0</v>
      </c>
    </row>
    <row r="662" spans="1:13">
      <c r="A662">
        <v>1</v>
      </c>
      <c r="B662" t="s">
        <v>21</v>
      </c>
      <c r="C662" t="s">
        <v>14</v>
      </c>
      <c r="D662" t="s">
        <v>15</v>
      </c>
      <c r="E662">
        <v>2</v>
      </c>
      <c r="F662">
        <v>8</v>
      </c>
      <c r="G662" s="1">
        <v>0.25</v>
      </c>
      <c r="H662" s="8">
        <f t="shared" si="10"/>
        <v>0.34375</v>
      </c>
      <c r="I662" s="7">
        <v>0.6875</v>
      </c>
      <c r="J662">
        <v>1.4</v>
      </c>
      <c r="K662" s="9">
        <v>0</v>
      </c>
      <c r="L662" s="7">
        <v>0</v>
      </c>
      <c r="M662" s="1">
        <v>0</v>
      </c>
    </row>
    <row r="663" spans="1:13">
      <c r="A663">
        <v>10</v>
      </c>
      <c r="B663" t="s">
        <v>19</v>
      </c>
      <c r="C663" t="s">
        <v>14</v>
      </c>
      <c r="D663" t="s">
        <v>15</v>
      </c>
      <c r="E663">
        <v>3</v>
      </c>
      <c r="F663">
        <v>21</v>
      </c>
      <c r="G663" s="1">
        <v>0.1429</v>
      </c>
      <c r="H663" s="8">
        <f t="shared" si="10"/>
        <v>0.18333333333333335</v>
      </c>
      <c r="I663" s="7">
        <v>0.55000000000000004</v>
      </c>
      <c r="J663">
        <v>1.8</v>
      </c>
      <c r="K663" s="9">
        <v>1.25</v>
      </c>
      <c r="L663" s="7">
        <v>0.55000000000000004</v>
      </c>
      <c r="M663" s="1">
        <v>0.33329999999999999</v>
      </c>
    </row>
    <row r="664" spans="1:13">
      <c r="A664">
        <v>5</v>
      </c>
      <c r="B664" t="s">
        <v>19</v>
      </c>
      <c r="C664" t="s">
        <v>14</v>
      </c>
      <c r="D664" t="s">
        <v>15</v>
      </c>
      <c r="E664">
        <v>0</v>
      </c>
      <c r="F664">
        <v>1</v>
      </c>
      <c r="G664" s="1">
        <v>0</v>
      </c>
      <c r="H664" s="8" t="e">
        <f t="shared" si="10"/>
        <v>#DIV/0!</v>
      </c>
      <c r="I664" s="7">
        <v>0</v>
      </c>
      <c r="J664">
        <v>1</v>
      </c>
      <c r="K664" s="9">
        <v>0</v>
      </c>
      <c r="L664" s="7">
        <v>0</v>
      </c>
      <c r="M664" s="1">
        <v>0</v>
      </c>
    </row>
    <row r="665" spans="1:13">
      <c r="A665">
        <v>14</v>
      </c>
      <c r="B665" t="s">
        <v>16</v>
      </c>
      <c r="C665" t="s">
        <v>14</v>
      </c>
      <c r="D665" t="s">
        <v>15</v>
      </c>
      <c r="E665">
        <v>3</v>
      </c>
      <c r="F665">
        <v>102</v>
      </c>
      <c r="G665" s="1">
        <v>2.9399999999999999E-2</v>
      </c>
      <c r="H665" s="8">
        <f t="shared" si="10"/>
        <v>0.17083333333333331</v>
      </c>
      <c r="I665" s="7">
        <v>0.51249999999999996</v>
      </c>
      <c r="J665">
        <v>1.4</v>
      </c>
      <c r="K665" s="9">
        <v>0</v>
      </c>
      <c r="L665" s="7">
        <v>0</v>
      </c>
      <c r="M665" s="1">
        <v>0</v>
      </c>
    </row>
    <row r="666" spans="1:13">
      <c r="A666">
        <v>10</v>
      </c>
      <c r="B666" t="s">
        <v>17</v>
      </c>
      <c r="C666" t="s">
        <v>14</v>
      </c>
      <c r="D666" t="s">
        <v>15</v>
      </c>
      <c r="E666">
        <v>1</v>
      </c>
      <c r="F666">
        <v>19</v>
      </c>
      <c r="G666" s="1">
        <v>5.2600000000000001E-2</v>
      </c>
      <c r="H666" s="8">
        <f t="shared" si="10"/>
        <v>0.16250000000000001</v>
      </c>
      <c r="I666" s="7">
        <v>0.16250000000000001</v>
      </c>
      <c r="J666">
        <v>1.9</v>
      </c>
      <c r="K666" s="9">
        <v>0</v>
      </c>
      <c r="L666" s="7">
        <v>0</v>
      </c>
      <c r="M666" s="1">
        <v>0</v>
      </c>
    </row>
    <row r="667" spans="1:13">
      <c r="A667">
        <v>22</v>
      </c>
      <c r="B667" t="s">
        <v>21</v>
      </c>
      <c r="C667" t="s">
        <v>14</v>
      </c>
      <c r="D667" t="s">
        <v>15</v>
      </c>
      <c r="E667">
        <v>1</v>
      </c>
      <c r="F667">
        <v>15</v>
      </c>
      <c r="G667" s="1">
        <v>6.6699999999999995E-2</v>
      </c>
      <c r="H667" s="8">
        <f t="shared" si="10"/>
        <v>0.11249999999999999</v>
      </c>
      <c r="I667" s="7">
        <v>0.11249999999999999</v>
      </c>
      <c r="J667">
        <v>1.8</v>
      </c>
      <c r="K667" s="9">
        <v>0</v>
      </c>
      <c r="L667" s="7">
        <v>0</v>
      </c>
      <c r="M667" s="1">
        <v>0</v>
      </c>
    </row>
    <row r="668" spans="1:13">
      <c r="A668">
        <v>18</v>
      </c>
      <c r="B668" t="s">
        <v>18</v>
      </c>
      <c r="C668" t="s">
        <v>14</v>
      </c>
      <c r="D668" t="s">
        <v>15</v>
      </c>
      <c r="E668">
        <v>4</v>
      </c>
      <c r="F668">
        <v>83</v>
      </c>
      <c r="G668" s="1">
        <v>4.82E-2</v>
      </c>
      <c r="H668" s="8">
        <f t="shared" si="10"/>
        <v>0.16875000000000001</v>
      </c>
      <c r="I668" s="7">
        <v>0.67500000000000004</v>
      </c>
      <c r="J668">
        <v>1.1000000000000001</v>
      </c>
      <c r="K668" s="9">
        <v>0</v>
      </c>
      <c r="L668" s="7">
        <v>0</v>
      </c>
      <c r="M668" s="1">
        <v>0</v>
      </c>
    </row>
    <row r="669" spans="1:13">
      <c r="A669">
        <v>8</v>
      </c>
      <c r="B669" t="s">
        <v>13</v>
      </c>
      <c r="C669" t="s">
        <v>14</v>
      </c>
      <c r="D669" t="s">
        <v>15</v>
      </c>
      <c r="E669">
        <v>2</v>
      </c>
      <c r="F669">
        <v>43</v>
      </c>
      <c r="G669" s="1">
        <v>4.65E-2</v>
      </c>
      <c r="H669" s="8">
        <f t="shared" si="10"/>
        <v>0.16875000000000001</v>
      </c>
      <c r="I669" s="7">
        <v>0.33750000000000002</v>
      </c>
      <c r="J669">
        <v>2.5</v>
      </c>
      <c r="K669" s="9">
        <v>0</v>
      </c>
      <c r="L669" s="7">
        <v>0</v>
      </c>
      <c r="M669" s="1">
        <v>0</v>
      </c>
    </row>
    <row r="670" spans="1:13">
      <c r="A670">
        <v>19</v>
      </c>
      <c r="B670" t="s">
        <v>16</v>
      </c>
      <c r="C670" t="s">
        <v>14</v>
      </c>
      <c r="D670" t="s">
        <v>15</v>
      </c>
      <c r="E670">
        <v>6</v>
      </c>
      <c r="F670">
        <v>158</v>
      </c>
      <c r="G670" s="1">
        <v>3.7999999999999999E-2</v>
      </c>
      <c r="H670" s="8">
        <f t="shared" si="10"/>
        <v>0.23125000000000004</v>
      </c>
      <c r="I670" s="7">
        <v>1.3875000000000002</v>
      </c>
      <c r="J670">
        <v>1.6</v>
      </c>
      <c r="K670" s="9">
        <v>0</v>
      </c>
      <c r="L670" s="7">
        <v>0</v>
      </c>
      <c r="M670" s="1">
        <v>0</v>
      </c>
    </row>
    <row r="671" spans="1:13">
      <c r="A671">
        <v>18</v>
      </c>
      <c r="B671" t="s">
        <v>18</v>
      </c>
      <c r="C671" t="s">
        <v>14</v>
      </c>
      <c r="D671" t="s">
        <v>15</v>
      </c>
      <c r="E671">
        <v>0</v>
      </c>
      <c r="F671">
        <v>77</v>
      </c>
      <c r="G671" s="1">
        <v>0</v>
      </c>
      <c r="H671" s="8" t="e">
        <f t="shared" si="10"/>
        <v>#DIV/0!</v>
      </c>
      <c r="I671" s="7">
        <v>0</v>
      </c>
      <c r="J671">
        <v>1.1000000000000001</v>
      </c>
      <c r="K671" s="9">
        <v>0</v>
      </c>
      <c r="L671" s="7">
        <v>0</v>
      </c>
      <c r="M671" s="1">
        <v>0</v>
      </c>
    </row>
    <row r="672" spans="1:13">
      <c r="A672">
        <v>22</v>
      </c>
      <c r="B672" t="s">
        <v>16</v>
      </c>
      <c r="C672" t="s">
        <v>14</v>
      </c>
      <c r="D672" t="s">
        <v>15</v>
      </c>
      <c r="E672">
        <v>2</v>
      </c>
      <c r="F672">
        <v>54</v>
      </c>
      <c r="G672" s="1">
        <v>3.6999999999999998E-2</v>
      </c>
      <c r="H672" s="8">
        <f t="shared" si="10"/>
        <v>0.16250000000000001</v>
      </c>
      <c r="I672" s="7">
        <v>0.32500000000000001</v>
      </c>
      <c r="J672">
        <v>1.4</v>
      </c>
      <c r="K672" s="9">
        <v>0</v>
      </c>
      <c r="L672" s="7">
        <v>0</v>
      </c>
      <c r="M672" s="1">
        <v>0</v>
      </c>
    </row>
    <row r="673" spans="1:13">
      <c r="A673">
        <v>4</v>
      </c>
      <c r="B673" t="s">
        <v>17</v>
      </c>
      <c r="C673" t="s">
        <v>14</v>
      </c>
      <c r="D673" t="s">
        <v>15</v>
      </c>
      <c r="E673">
        <v>0</v>
      </c>
      <c r="F673">
        <v>1</v>
      </c>
      <c r="G673" s="1">
        <v>0</v>
      </c>
      <c r="H673" s="8" t="e">
        <f t="shared" si="10"/>
        <v>#DIV/0!</v>
      </c>
      <c r="I673" s="7">
        <v>0</v>
      </c>
      <c r="J673">
        <v>1</v>
      </c>
      <c r="K673" s="9">
        <v>0</v>
      </c>
      <c r="L673" s="7">
        <v>0</v>
      </c>
      <c r="M673" s="1">
        <v>0</v>
      </c>
    </row>
    <row r="674" spans="1:13">
      <c r="A674">
        <v>23</v>
      </c>
      <c r="B674" t="s">
        <v>18</v>
      </c>
      <c r="C674" t="s">
        <v>14</v>
      </c>
      <c r="D674" t="s">
        <v>15</v>
      </c>
      <c r="E674">
        <v>1</v>
      </c>
      <c r="F674">
        <v>21</v>
      </c>
      <c r="G674" s="1">
        <v>4.7600000000000003E-2</v>
      </c>
      <c r="H674" s="8">
        <f t="shared" si="10"/>
        <v>0.13750000000000001</v>
      </c>
      <c r="I674" s="7">
        <v>0.13750000000000001</v>
      </c>
      <c r="J674">
        <v>1.5</v>
      </c>
      <c r="K674" s="9">
        <v>0</v>
      </c>
      <c r="L674" s="7">
        <v>0</v>
      </c>
      <c r="M674" s="1">
        <v>0</v>
      </c>
    </row>
    <row r="675" spans="1:13">
      <c r="A675">
        <v>9</v>
      </c>
      <c r="B675" t="s">
        <v>17</v>
      </c>
      <c r="C675" t="s">
        <v>14</v>
      </c>
      <c r="D675" t="s">
        <v>15</v>
      </c>
      <c r="E675">
        <v>1</v>
      </c>
      <c r="F675">
        <v>29</v>
      </c>
      <c r="G675" s="1">
        <v>3.4500000000000003E-2</v>
      </c>
      <c r="H675" s="8">
        <f t="shared" si="10"/>
        <v>0.13750000000000001</v>
      </c>
      <c r="I675" s="7">
        <v>0.13750000000000001</v>
      </c>
      <c r="J675">
        <v>2.2000000000000002</v>
      </c>
      <c r="K675" s="9">
        <v>0</v>
      </c>
      <c r="L675" s="7">
        <v>0</v>
      </c>
      <c r="M675" s="1">
        <v>0</v>
      </c>
    </row>
    <row r="676" spans="1:13">
      <c r="A676">
        <v>18</v>
      </c>
      <c r="B676" t="s">
        <v>13</v>
      </c>
      <c r="C676" t="s">
        <v>14</v>
      </c>
      <c r="D676" t="s">
        <v>15</v>
      </c>
      <c r="E676">
        <v>8</v>
      </c>
      <c r="F676">
        <v>160</v>
      </c>
      <c r="G676" s="1">
        <v>0.05</v>
      </c>
      <c r="H676" s="8">
        <f t="shared" si="10"/>
        <v>0.12968749999999998</v>
      </c>
      <c r="I676" s="7">
        <v>1.0374999999999999</v>
      </c>
      <c r="J676">
        <v>1.4</v>
      </c>
      <c r="K676" s="9">
        <v>0</v>
      </c>
      <c r="L676" s="7">
        <v>0</v>
      </c>
      <c r="M676" s="1">
        <v>0</v>
      </c>
    </row>
    <row r="677" spans="1:13">
      <c r="A677">
        <v>12</v>
      </c>
      <c r="B677" t="s">
        <v>13</v>
      </c>
      <c r="C677" t="s">
        <v>14</v>
      </c>
      <c r="D677" t="s">
        <v>15</v>
      </c>
      <c r="E677">
        <v>1</v>
      </c>
      <c r="F677">
        <v>28</v>
      </c>
      <c r="G677" s="1">
        <v>3.5700000000000003E-2</v>
      </c>
      <c r="H677" s="8">
        <f t="shared" si="10"/>
        <v>0.125</v>
      </c>
      <c r="I677" s="7">
        <v>0.125</v>
      </c>
      <c r="J677">
        <v>1.7</v>
      </c>
      <c r="K677" s="9">
        <v>0</v>
      </c>
      <c r="L677" s="7">
        <v>0</v>
      </c>
      <c r="M677" s="1">
        <v>0</v>
      </c>
    </row>
    <row r="678" spans="1:13">
      <c r="A678">
        <v>10</v>
      </c>
      <c r="B678" t="s">
        <v>20</v>
      </c>
      <c r="C678" t="s">
        <v>14</v>
      </c>
      <c r="D678" t="s">
        <v>15</v>
      </c>
      <c r="E678">
        <v>3</v>
      </c>
      <c r="F678">
        <v>105</v>
      </c>
      <c r="G678" s="1">
        <v>2.86E-2</v>
      </c>
      <c r="H678" s="8">
        <f t="shared" si="10"/>
        <v>0.18333333333333335</v>
      </c>
      <c r="I678" s="7">
        <v>0.55000000000000004</v>
      </c>
      <c r="J678">
        <v>2.1</v>
      </c>
      <c r="K678" s="9">
        <v>1.25</v>
      </c>
      <c r="L678" s="7">
        <v>0.55000000000000004</v>
      </c>
      <c r="M678" s="1">
        <v>0.33329999999999999</v>
      </c>
    </row>
    <row r="679" spans="1:13">
      <c r="A679">
        <v>12</v>
      </c>
      <c r="B679" t="s">
        <v>16</v>
      </c>
      <c r="C679" t="s">
        <v>14</v>
      </c>
      <c r="D679" t="s">
        <v>15</v>
      </c>
      <c r="E679">
        <v>1</v>
      </c>
      <c r="F679">
        <v>50</v>
      </c>
      <c r="G679" s="1">
        <v>0.02</v>
      </c>
      <c r="H679" s="8">
        <f t="shared" si="10"/>
        <v>0.1</v>
      </c>
      <c r="I679" s="7">
        <v>0.1</v>
      </c>
      <c r="J679">
        <v>1.9</v>
      </c>
      <c r="K679" s="9">
        <v>0</v>
      </c>
      <c r="L679" s="7">
        <v>0</v>
      </c>
      <c r="M679" s="1">
        <v>0</v>
      </c>
    </row>
    <row r="680" spans="1:13">
      <c r="A680">
        <v>9</v>
      </c>
      <c r="B680" t="s">
        <v>17</v>
      </c>
      <c r="C680" t="s">
        <v>14</v>
      </c>
      <c r="D680" t="s">
        <v>15</v>
      </c>
      <c r="E680">
        <v>0</v>
      </c>
      <c r="F680">
        <v>5</v>
      </c>
      <c r="G680" s="1">
        <v>0</v>
      </c>
      <c r="H680" s="8" t="e">
        <f t="shared" si="10"/>
        <v>#DIV/0!</v>
      </c>
      <c r="I680" s="7">
        <v>0</v>
      </c>
      <c r="J680">
        <v>2</v>
      </c>
      <c r="K680" s="9">
        <v>0</v>
      </c>
      <c r="L680" s="7">
        <v>0</v>
      </c>
      <c r="M680" s="1">
        <v>0</v>
      </c>
    </row>
    <row r="681" spans="1:13">
      <c r="A681">
        <v>20</v>
      </c>
      <c r="B681" t="s">
        <v>16</v>
      </c>
      <c r="C681" t="s">
        <v>14</v>
      </c>
      <c r="D681" t="s">
        <v>15</v>
      </c>
      <c r="E681">
        <v>3</v>
      </c>
      <c r="F681">
        <v>74</v>
      </c>
      <c r="G681" s="1">
        <v>4.0500000000000001E-2</v>
      </c>
      <c r="H681" s="8">
        <f t="shared" si="10"/>
        <v>0.1875</v>
      </c>
      <c r="I681" s="7">
        <v>0.5625</v>
      </c>
      <c r="J681">
        <v>1.6</v>
      </c>
      <c r="K681" s="9">
        <v>0</v>
      </c>
      <c r="L681" s="7">
        <v>0</v>
      </c>
      <c r="M681" s="1">
        <v>0</v>
      </c>
    </row>
    <row r="682" spans="1:13">
      <c r="A682">
        <v>12</v>
      </c>
      <c r="B682" t="s">
        <v>16</v>
      </c>
      <c r="C682" t="s">
        <v>14</v>
      </c>
      <c r="D682" t="s">
        <v>15</v>
      </c>
      <c r="E682">
        <v>3</v>
      </c>
      <c r="F682">
        <v>22</v>
      </c>
      <c r="G682" s="1">
        <v>0.13639999999999999</v>
      </c>
      <c r="H682" s="8">
        <f t="shared" si="10"/>
        <v>0.21249999999999999</v>
      </c>
      <c r="I682" s="7">
        <v>0.63749999999999996</v>
      </c>
      <c r="J682">
        <v>2.1</v>
      </c>
      <c r="K682" s="9">
        <v>0</v>
      </c>
      <c r="L682" s="7">
        <v>0</v>
      </c>
      <c r="M682" s="1">
        <v>0</v>
      </c>
    </row>
    <row r="683" spans="1:13">
      <c r="A683">
        <v>21</v>
      </c>
      <c r="B683" t="s">
        <v>20</v>
      </c>
      <c r="C683" t="s">
        <v>14</v>
      </c>
      <c r="D683" t="s">
        <v>15</v>
      </c>
      <c r="E683">
        <v>1</v>
      </c>
      <c r="F683">
        <v>14</v>
      </c>
      <c r="G683" s="1">
        <v>7.1400000000000005E-2</v>
      </c>
      <c r="H683" s="8">
        <f t="shared" si="10"/>
        <v>0.1</v>
      </c>
      <c r="I683" s="7">
        <v>0.1</v>
      </c>
      <c r="J683">
        <v>1.7</v>
      </c>
      <c r="K683" s="9">
        <v>0</v>
      </c>
      <c r="L683" s="7">
        <v>0</v>
      </c>
      <c r="M683" s="1">
        <v>0</v>
      </c>
    </row>
    <row r="684" spans="1:13">
      <c r="A684">
        <v>9</v>
      </c>
      <c r="B684" t="s">
        <v>16</v>
      </c>
      <c r="C684" t="s">
        <v>14</v>
      </c>
      <c r="D684" t="s">
        <v>15</v>
      </c>
      <c r="E684">
        <v>1</v>
      </c>
      <c r="F684">
        <v>58</v>
      </c>
      <c r="G684" s="1">
        <v>1.72E-2</v>
      </c>
      <c r="H684" s="8">
        <f t="shared" si="10"/>
        <v>0.22499999999999998</v>
      </c>
      <c r="I684" s="7">
        <v>0.22499999999999998</v>
      </c>
      <c r="J684">
        <v>1.9</v>
      </c>
      <c r="K684" s="9">
        <v>0</v>
      </c>
      <c r="L684" s="7">
        <v>0</v>
      </c>
      <c r="M684" s="1">
        <v>0</v>
      </c>
    </row>
    <row r="685" spans="1:13">
      <c r="A685">
        <v>12</v>
      </c>
      <c r="B685" t="s">
        <v>17</v>
      </c>
      <c r="C685" t="s">
        <v>14</v>
      </c>
      <c r="D685" t="s">
        <v>15</v>
      </c>
      <c r="E685">
        <v>0</v>
      </c>
      <c r="F685">
        <v>5</v>
      </c>
      <c r="G685" s="1">
        <v>0</v>
      </c>
      <c r="H685" s="8" t="e">
        <f t="shared" si="10"/>
        <v>#DIV/0!</v>
      </c>
      <c r="I685" s="7">
        <v>0</v>
      </c>
      <c r="J685">
        <v>2</v>
      </c>
      <c r="K685" s="9">
        <v>0</v>
      </c>
      <c r="L685" s="7">
        <v>0</v>
      </c>
      <c r="M685" s="1">
        <v>0</v>
      </c>
    </row>
    <row r="686" spans="1:13">
      <c r="A686">
        <v>19</v>
      </c>
      <c r="B686" t="s">
        <v>18</v>
      </c>
      <c r="C686" t="s">
        <v>14</v>
      </c>
      <c r="D686" t="s">
        <v>15</v>
      </c>
      <c r="E686">
        <v>12</v>
      </c>
      <c r="F686">
        <v>89</v>
      </c>
      <c r="G686" s="1">
        <v>0.1348</v>
      </c>
      <c r="H686" s="8">
        <f t="shared" si="10"/>
        <v>0.21458333333333335</v>
      </c>
      <c r="I686" s="7">
        <v>2.5750000000000002</v>
      </c>
      <c r="J686">
        <v>1.1000000000000001</v>
      </c>
      <c r="K686" s="9">
        <v>1.25</v>
      </c>
      <c r="L686" s="7">
        <v>2.5750000000000002</v>
      </c>
      <c r="M686" s="1">
        <v>8.3299999999999999E-2</v>
      </c>
    </row>
    <row r="687" spans="1:13">
      <c r="A687">
        <v>2</v>
      </c>
      <c r="B687" t="s">
        <v>13</v>
      </c>
      <c r="C687" t="s">
        <v>14</v>
      </c>
      <c r="D687" t="s">
        <v>15</v>
      </c>
      <c r="E687">
        <v>0</v>
      </c>
      <c r="F687">
        <v>2</v>
      </c>
      <c r="G687" s="1">
        <v>0</v>
      </c>
      <c r="H687" s="8" t="e">
        <f t="shared" si="10"/>
        <v>#DIV/0!</v>
      </c>
      <c r="I687" s="7">
        <v>0</v>
      </c>
      <c r="J687">
        <v>1</v>
      </c>
      <c r="K687" s="9">
        <v>0</v>
      </c>
      <c r="L687" s="7">
        <v>0</v>
      </c>
      <c r="M687" s="1">
        <v>0</v>
      </c>
    </row>
    <row r="688" spans="1:13">
      <c r="A688">
        <v>2</v>
      </c>
      <c r="B688" t="s">
        <v>16</v>
      </c>
      <c r="C688" t="s">
        <v>14</v>
      </c>
      <c r="D688" t="s">
        <v>15</v>
      </c>
      <c r="E688">
        <v>1</v>
      </c>
      <c r="F688">
        <v>2</v>
      </c>
      <c r="G688" s="1">
        <v>0.5</v>
      </c>
      <c r="H688" s="8">
        <f t="shared" si="10"/>
        <v>0.26250000000000001</v>
      </c>
      <c r="I688" s="7">
        <v>0.26250000000000001</v>
      </c>
      <c r="J688">
        <v>1</v>
      </c>
      <c r="K688" s="9">
        <v>1.25</v>
      </c>
      <c r="L688" s="7">
        <v>0.26250000000000001</v>
      </c>
      <c r="M688" s="1">
        <v>1</v>
      </c>
    </row>
    <row r="689" spans="1:13">
      <c r="A689">
        <v>16</v>
      </c>
      <c r="B689" t="s">
        <v>18</v>
      </c>
      <c r="C689" t="s">
        <v>14</v>
      </c>
      <c r="D689" t="s">
        <v>15</v>
      </c>
      <c r="E689">
        <v>2</v>
      </c>
      <c r="F689">
        <v>71</v>
      </c>
      <c r="G689" s="1">
        <v>2.8199999999999999E-2</v>
      </c>
      <c r="H689" s="8">
        <f t="shared" si="10"/>
        <v>0.20625000000000002</v>
      </c>
      <c r="I689" s="7">
        <v>0.41250000000000003</v>
      </c>
      <c r="J689">
        <v>1.8</v>
      </c>
      <c r="K689" s="9">
        <v>0</v>
      </c>
      <c r="L689" s="7">
        <v>0</v>
      </c>
      <c r="M689" s="1">
        <v>0</v>
      </c>
    </row>
    <row r="690" spans="1:13">
      <c r="A690">
        <v>1</v>
      </c>
      <c r="B690" t="s">
        <v>13</v>
      </c>
      <c r="C690" t="s">
        <v>14</v>
      </c>
      <c r="D690" t="s">
        <v>15</v>
      </c>
      <c r="E690">
        <v>0</v>
      </c>
      <c r="F690">
        <v>1</v>
      </c>
      <c r="G690" s="1">
        <v>0</v>
      </c>
      <c r="H690" s="8" t="e">
        <f t="shared" si="10"/>
        <v>#DIV/0!</v>
      </c>
      <c r="I690" s="7">
        <v>0</v>
      </c>
      <c r="J690">
        <v>3</v>
      </c>
      <c r="K690" s="9">
        <v>0</v>
      </c>
      <c r="L690" s="7">
        <v>0</v>
      </c>
      <c r="M690" s="1">
        <v>0</v>
      </c>
    </row>
    <row r="691" spans="1:13">
      <c r="A691">
        <v>22</v>
      </c>
      <c r="B691" t="s">
        <v>17</v>
      </c>
      <c r="C691" t="s">
        <v>14</v>
      </c>
      <c r="D691" t="s">
        <v>15</v>
      </c>
      <c r="E691">
        <v>2</v>
      </c>
      <c r="F691">
        <v>24</v>
      </c>
      <c r="G691" s="1">
        <v>8.3299999999999999E-2</v>
      </c>
      <c r="H691" s="8">
        <f t="shared" si="10"/>
        <v>0.1875</v>
      </c>
      <c r="I691" s="7">
        <v>0.375</v>
      </c>
      <c r="J691">
        <v>1.3</v>
      </c>
      <c r="K691" s="9">
        <v>0</v>
      </c>
      <c r="L691" s="7">
        <v>0</v>
      </c>
      <c r="M691" s="1">
        <v>0</v>
      </c>
    </row>
    <row r="692" spans="1:13">
      <c r="A692">
        <v>9</v>
      </c>
      <c r="B692" t="s">
        <v>13</v>
      </c>
      <c r="C692" t="s">
        <v>14</v>
      </c>
      <c r="D692" t="s">
        <v>15</v>
      </c>
      <c r="E692">
        <v>0</v>
      </c>
      <c r="F692">
        <v>20</v>
      </c>
      <c r="G692" s="1">
        <v>0</v>
      </c>
      <c r="H692" s="8" t="e">
        <f t="shared" si="10"/>
        <v>#DIV/0!</v>
      </c>
      <c r="I692" s="7">
        <v>0</v>
      </c>
      <c r="J692">
        <v>2</v>
      </c>
      <c r="K692" s="9">
        <v>0</v>
      </c>
      <c r="L692" s="7">
        <v>0</v>
      </c>
      <c r="M692" s="1">
        <v>0</v>
      </c>
    </row>
    <row r="693" spans="1:13">
      <c r="A693">
        <v>23</v>
      </c>
      <c r="B693" t="s">
        <v>13</v>
      </c>
      <c r="C693" t="s">
        <v>14</v>
      </c>
      <c r="D693" t="s">
        <v>15</v>
      </c>
      <c r="E693">
        <v>0</v>
      </c>
      <c r="F693">
        <v>13</v>
      </c>
      <c r="G693" s="1">
        <v>0</v>
      </c>
      <c r="H693" s="8" t="e">
        <f t="shared" si="10"/>
        <v>#DIV/0!</v>
      </c>
      <c r="I693" s="7">
        <v>0</v>
      </c>
      <c r="J693">
        <v>1.5</v>
      </c>
      <c r="K693" s="9">
        <v>0</v>
      </c>
      <c r="L693" s="7">
        <v>0</v>
      </c>
      <c r="M693" s="1">
        <v>0</v>
      </c>
    </row>
    <row r="694" spans="1:13">
      <c r="A694">
        <v>17</v>
      </c>
      <c r="B694" t="s">
        <v>20</v>
      </c>
      <c r="C694" t="s">
        <v>14</v>
      </c>
      <c r="D694" t="s">
        <v>15</v>
      </c>
      <c r="E694">
        <v>0</v>
      </c>
      <c r="F694">
        <v>21</v>
      </c>
      <c r="G694" s="1">
        <v>0</v>
      </c>
      <c r="H694" s="8" t="e">
        <f t="shared" si="10"/>
        <v>#DIV/0!</v>
      </c>
      <c r="I694" s="7">
        <v>0</v>
      </c>
      <c r="J694">
        <v>1.9</v>
      </c>
      <c r="K694" s="9">
        <v>0</v>
      </c>
      <c r="L694" s="7">
        <v>0</v>
      </c>
      <c r="M694" s="1">
        <v>0</v>
      </c>
    </row>
    <row r="695" spans="1:13">
      <c r="A695">
        <v>11</v>
      </c>
      <c r="B695" t="s">
        <v>20</v>
      </c>
      <c r="C695" t="s">
        <v>14</v>
      </c>
      <c r="D695" t="s">
        <v>15</v>
      </c>
      <c r="E695">
        <v>3</v>
      </c>
      <c r="F695">
        <v>18</v>
      </c>
      <c r="G695" s="1">
        <v>0.16669999999999999</v>
      </c>
      <c r="H695" s="8">
        <f t="shared" si="10"/>
        <v>0.3125</v>
      </c>
      <c r="I695" s="7">
        <v>0.9375</v>
      </c>
      <c r="J695">
        <v>1.3</v>
      </c>
      <c r="K695" s="9">
        <v>0</v>
      </c>
      <c r="L695" s="7">
        <v>0</v>
      </c>
      <c r="M695" s="1">
        <v>0</v>
      </c>
    </row>
    <row r="696" spans="1:13">
      <c r="A696">
        <v>8</v>
      </c>
      <c r="B696" t="s">
        <v>13</v>
      </c>
      <c r="C696" t="s">
        <v>14</v>
      </c>
      <c r="D696" t="s">
        <v>15</v>
      </c>
      <c r="E696">
        <v>2</v>
      </c>
      <c r="F696">
        <v>23</v>
      </c>
      <c r="G696" s="1">
        <v>8.6999999999999994E-2</v>
      </c>
      <c r="H696" s="8">
        <f t="shared" si="10"/>
        <v>0.18124999999999999</v>
      </c>
      <c r="I696" s="7">
        <v>0.36249999999999999</v>
      </c>
      <c r="J696">
        <v>1.7</v>
      </c>
      <c r="K696" s="9">
        <v>0</v>
      </c>
      <c r="L696" s="7">
        <v>0</v>
      </c>
      <c r="M696" s="1">
        <v>0</v>
      </c>
    </row>
    <row r="697" spans="1:13">
      <c r="A697">
        <v>18</v>
      </c>
      <c r="B697" t="s">
        <v>20</v>
      </c>
      <c r="C697" t="s">
        <v>14</v>
      </c>
      <c r="D697" t="s">
        <v>15</v>
      </c>
      <c r="E697">
        <v>0</v>
      </c>
      <c r="F697">
        <v>13</v>
      </c>
      <c r="G697" s="1">
        <v>0</v>
      </c>
      <c r="H697" s="8" t="e">
        <f t="shared" si="10"/>
        <v>#DIV/0!</v>
      </c>
      <c r="I697" s="7">
        <v>0</v>
      </c>
      <c r="J697">
        <v>1.8</v>
      </c>
      <c r="K697" s="9">
        <v>0</v>
      </c>
      <c r="L697" s="7">
        <v>0</v>
      </c>
      <c r="M697" s="1">
        <v>0</v>
      </c>
    </row>
    <row r="698" spans="1:13">
      <c r="A698">
        <v>16</v>
      </c>
      <c r="B698" t="s">
        <v>13</v>
      </c>
      <c r="C698" t="s">
        <v>14</v>
      </c>
      <c r="D698" t="s">
        <v>15</v>
      </c>
      <c r="E698">
        <v>9</v>
      </c>
      <c r="F698">
        <v>133</v>
      </c>
      <c r="G698" s="1">
        <v>6.7699999999999996E-2</v>
      </c>
      <c r="H698" s="8">
        <f t="shared" si="10"/>
        <v>0.15694444444444444</v>
      </c>
      <c r="I698" s="7">
        <v>1.4124999999999999</v>
      </c>
      <c r="J698">
        <v>1.7</v>
      </c>
      <c r="K698" s="9">
        <v>0</v>
      </c>
      <c r="L698" s="7">
        <v>0</v>
      </c>
      <c r="M698" s="1">
        <v>0</v>
      </c>
    </row>
    <row r="699" spans="1:13">
      <c r="A699">
        <v>6</v>
      </c>
      <c r="B699" t="s">
        <v>19</v>
      </c>
      <c r="C699" t="s">
        <v>14</v>
      </c>
      <c r="D699" t="s">
        <v>15</v>
      </c>
      <c r="E699">
        <v>0</v>
      </c>
      <c r="F699">
        <v>5</v>
      </c>
      <c r="G699" s="1">
        <v>0</v>
      </c>
      <c r="H699" s="8" t="e">
        <f t="shared" si="10"/>
        <v>#DIV/0!</v>
      </c>
      <c r="I699" s="7">
        <v>0</v>
      </c>
      <c r="J699">
        <v>1</v>
      </c>
      <c r="K699" s="9">
        <v>0</v>
      </c>
      <c r="L699" s="7">
        <v>0</v>
      </c>
      <c r="M699" s="1">
        <v>0</v>
      </c>
    </row>
    <row r="700" spans="1:13">
      <c r="A700">
        <v>21</v>
      </c>
      <c r="B700" t="s">
        <v>16</v>
      </c>
      <c r="C700" t="s">
        <v>14</v>
      </c>
      <c r="D700" t="s">
        <v>15</v>
      </c>
      <c r="E700">
        <v>1</v>
      </c>
      <c r="F700">
        <v>17</v>
      </c>
      <c r="G700" s="1">
        <v>5.8799999999999998E-2</v>
      </c>
      <c r="H700" s="8">
        <f t="shared" si="10"/>
        <v>0.15</v>
      </c>
      <c r="I700" s="7">
        <v>0.15</v>
      </c>
      <c r="J700">
        <v>1.5</v>
      </c>
      <c r="K700" s="9">
        <v>0</v>
      </c>
      <c r="L700" s="7">
        <v>0</v>
      </c>
      <c r="M700" s="1">
        <v>0</v>
      </c>
    </row>
    <row r="701" spans="1:13">
      <c r="A701">
        <v>21</v>
      </c>
      <c r="B701" t="s">
        <v>17</v>
      </c>
      <c r="C701" t="s">
        <v>14</v>
      </c>
      <c r="D701" t="s">
        <v>15</v>
      </c>
      <c r="E701">
        <v>1</v>
      </c>
      <c r="F701">
        <v>62</v>
      </c>
      <c r="G701" s="1">
        <v>1.61E-2</v>
      </c>
      <c r="H701" s="8">
        <f t="shared" si="10"/>
        <v>7.4999999999999997E-2</v>
      </c>
      <c r="I701" s="7">
        <v>7.4999999999999997E-2</v>
      </c>
      <c r="J701">
        <v>1.3</v>
      </c>
      <c r="K701" s="9">
        <v>0</v>
      </c>
      <c r="L701" s="7">
        <v>0</v>
      </c>
      <c r="M701" s="1">
        <v>0</v>
      </c>
    </row>
    <row r="702" spans="1:13">
      <c r="A702">
        <v>21</v>
      </c>
      <c r="B702" t="s">
        <v>17</v>
      </c>
      <c r="C702" t="s">
        <v>14</v>
      </c>
      <c r="D702" t="s">
        <v>15</v>
      </c>
      <c r="E702">
        <v>3</v>
      </c>
      <c r="F702">
        <v>49</v>
      </c>
      <c r="G702" s="1">
        <v>6.1199999999999997E-2</v>
      </c>
      <c r="H702" s="8">
        <f t="shared" si="10"/>
        <v>0.16666666666666666</v>
      </c>
      <c r="I702" s="7">
        <v>0.5</v>
      </c>
      <c r="J702">
        <v>1.2</v>
      </c>
      <c r="K702" s="9">
        <v>1.25</v>
      </c>
      <c r="L702" s="7">
        <v>0.5</v>
      </c>
      <c r="M702" s="1">
        <v>0.33329999999999999</v>
      </c>
    </row>
    <row r="703" spans="1:13">
      <c r="A703">
        <v>16</v>
      </c>
      <c r="B703" t="s">
        <v>21</v>
      </c>
      <c r="C703" t="s">
        <v>14</v>
      </c>
      <c r="D703" t="s">
        <v>15</v>
      </c>
      <c r="E703">
        <v>2</v>
      </c>
      <c r="F703">
        <v>68</v>
      </c>
      <c r="G703" s="1">
        <v>2.9399999999999999E-2</v>
      </c>
      <c r="H703" s="8">
        <f t="shared" si="10"/>
        <v>0.17500000000000002</v>
      </c>
      <c r="I703" s="7">
        <v>0.35000000000000003</v>
      </c>
      <c r="J703">
        <v>1.4</v>
      </c>
      <c r="K703" s="9">
        <v>0</v>
      </c>
      <c r="L703" s="7">
        <v>0</v>
      </c>
      <c r="M703" s="1">
        <v>0</v>
      </c>
    </row>
    <row r="704" spans="1:13">
      <c r="A704">
        <v>5</v>
      </c>
      <c r="B704" t="s">
        <v>17</v>
      </c>
      <c r="C704" t="s">
        <v>14</v>
      </c>
      <c r="D704" t="s">
        <v>15</v>
      </c>
      <c r="E704">
        <v>1</v>
      </c>
      <c r="F704">
        <v>1</v>
      </c>
      <c r="G704" s="1">
        <v>1</v>
      </c>
      <c r="H704" s="8">
        <f t="shared" si="10"/>
        <v>0.125</v>
      </c>
      <c r="I704" s="7">
        <v>0.125</v>
      </c>
      <c r="J704">
        <v>1</v>
      </c>
      <c r="K704" s="9">
        <v>0</v>
      </c>
      <c r="L704" s="7">
        <v>0</v>
      </c>
      <c r="M704" s="1">
        <v>0</v>
      </c>
    </row>
    <row r="705" spans="1:13">
      <c r="A705">
        <v>2</v>
      </c>
      <c r="B705" t="s">
        <v>20</v>
      </c>
      <c r="C705" t="s">
        <v>14</v>
      </c>
      <c r="D705" t="s">
        <v>15</v>
      </c>
      <c r="E705">
        <v>0</v>
      </c>
      <c r="F705">
        <v>6</v>
      </c>
      <c r="G705" s="1">
        <v>0</v>
      </c>
      <c r="H705" s="8" t="e">
        <f t="shared" si="10"/>
        <v>#DIV/0!</v>
      </c>
      <c r="I705" s="7">
        <v>0</v>
      </c>
      <c r="J705">
        <v>1.5</v>
      </c>
      <c r="K705" s="9">
        <v>0</v>
      </c>
      <c r="L705" s="7">
        <v>0</v>
      </c>
      <c r="M705" s="1">
        <v>0</v>
      </c>
    </row>
    <row r="706" spans="1:13">
      <c r="A706">
        <v>21</v>
      </c>
      <c r="B706" t="s">
        <v>20</v>
      </c>
      <c r="C706" t="s">
        <v>14</v>
      </c>
      <c r="D706" t="s">
        <v>15</v>
      </c>
      <c r="E706">
        <v>0</v>
      </c>
      <c r="F706">
        <v>22</v>
      </c>
      <c r="G706" s="1">
        <v>0</v>
      </c>
      <c r="H706" s="8" t="e">
        <f t="shared" si="10"/>
        <v>#DIV/0!</v>
      </c>
      <c r="I706" s="7">
        <v>0</v>
      </c>
      <c r="J706">
        <v>2.2999999999999998</v>
      </c>
      <c r="K706" s="9">
        <v>0</v>
      </c>
      <c r="L706" s="7">
        <v>0</v>
      </c>
      <c r="M706" s="1">
        <v>0</v>
      </c>
    </row>
    <row r="707" spans="1:13">
      <c r="A707">
        <v>11</v>
      </c>
      <c r="B707" t="s">
        <v>17</v>
      </c>
      <c r="C707" t="s">
        <v>14</v>
      </c>
      <c r="D707" t="s">
        <v>15</v>
      </c>
      <c r="E707">
        <v>1</v>
      </c>
      <c r="F707">
        <v>72</v>
      </c>
      <c r="G707" s="1">
        <v>1.3899999999999999E-2</v>
      </c>
      <c r="H707" s="8">
        <f t="shared" ref="H707:H770" si="11">I707/E707</f>
        <v>0.15</v>
      </c>
      <c r="I707" s="7">
        <v>0.15</v>
      </c>
      <c r="J707">
        <v>1.6</v>
      </c>
      <c r="K707" s="9">
        <v>0</v>
      </c>
      <c r="L707" s="7">
        <v>0</v>
      </c>
      <c r="M707" s="1">
        <v>0</v>
      </c>
    </row>
    <row r="708" spans="1:13">
      <c r="A708">
        <v>11</v>
      </c>
      <c r="B708" t="s">
        <v>17</v>
      </c>
      <c r="C708" t="s">
        <v>14</v>
      </c>
      <c r="D708" t="s">
        <v>15</v>
      </c>
      <c r="E708">
        <v>3</v>
      </c>
      <c r="F708">
        <v>49</v>
      </c>
      <c r="G708" s="1">
        <v>6.1199999999999997E-2</v>
      </c>
      <c r="H708" s="8">
        <f t="shared" si="11"/>
        <v>0.24166666666666667</v>
      </c>
      <c r="I708" s="7">
        <v>0.72499999999999998</v>
      </c>
      <c r="J708">
        <v>2.5</v>
      </c>
      <c r="K708" s="9">
        <v>0</v>
      </c>
      <c r="L708" s="7">
        <v>0</v>
      </c>
      <c r="M708" s="1">
        <v>0</v>
      </c>
    </row>
    <row r="709" spans="1:13">
      <c r="A709">
        <v>13</v>
      </c>
      <c r="B709" t="s">
        <v>20</v>
      </c>
      <c r="C709" t="s">
        <v>14</v>
      </c>
      <c r="D709" t="s">
        <v>15</v>
      </c>
      <c r="E709">
        <v>0</v>
      </c>
      <c r="F709">
        <v>39</v>
      </c>
      <c r="G709" s="1">
        <v>0</v>
      </c>
      <c r="H709" s="8" t="e">
        <f t="shared" si="11"/>
        <v>#DIV/0!</v>
      </c>
      <c r="I709" s="7">
        <v>0</v>
      </c>
      <c r="J709">
        <v>1.8</v>
      </c>
      <c r="K709" s="9">
        <v>0</v>
      </c>
      <c r="L709" s="7">
        <v>0</v>
      </c>
      <c r="M709" s="1">
        <v>0</v>
      </c>
    </row>
    <row r="710" spans="1:13">
      <c r="A710">
        <v>12</v>
      </c>
      <c r="B710" t="s">
        <v>21</v>
      </c>
      <c r="C710" t="s">
        <v>14</v>
      </c>
      <c r="D710" t="s">
        <v>15</v>
      </c>
      <c r="E710">
        <v>2</v>
      </c>
      <c r="F710">
        <v>58</v>
      </c>
      <c r="G710" s="1">
        <v>3.4500000000000003E-2</v>
      </c>
      <c r="H710" s="8">
        <f t="shared" si="11"/>
        <v>0.28750000000000003</v>
      </c>
      <c r="I710" s="7">
        <v>0.57500000000000007</v>
      </c>
      <c r="J710">
        <v>1.6</v>
      </c>
      <c r="K710" s="9">
        <v>0</v>
      </c>
      <c r="L710" s="7">
        <v>0</v>
      </c>
      <c r="M710" s="1">
        <v>0</v>
      </c>
    </row>
    <row r="711" spans="1:13">
      <c r="A711">
        <v>18</v>
      </c>
      <c r="B711" t="s">
        <v>16</v>
      </c>
      <c r="C711" t="s">
        <v>14</v>
      </c>
      <c r="D711" t="s">
        <v>15</v>
      </c>
      <c r="E711">
        <v>4</v>
      </c>
      <c r="F711">
        <v>129</v>
      </c>
      <c r="G711" s="1">
        <v>3.1E-2</v>
      </c>
      <c r="H711" s="8">
        <f t="shared" si="11"/>
        <v>0.15625</v>
      </c>
      <c r="I711" s="7">
        <v>0.625</v>
      </c>
      <c r="J711">
        <v>1.5</v>
      </c>
      <c r="K711" s="9">
        <v>0</v>
      </c>
      <c r="L711" s="7">
        <v>0</v>
      </c>
      <c r="M711" s="1">
        <v>0</v>
      </c>
    </row>
    <row r="712" spans="1:13">
      <c r="A712">
        <v>16</v>
      </c>
      <c r="B712" t="s">
        <v>18</v>
      </c>
      <c r="C712" t="s">
        <v>14</v>
      </c>
      <c r="D712" t="s">
        <v>15</v>
      </c>
      <c r="E712">
        <v>8</v>
      </c>
      <c r="F712">
        <v>122</v>
      </c>
      <c r="G712" s="1">
        <v>6.5600000000000006E-2</v>
      </c>
      <c r="H712" s="8">
        <f t="shared" si="11"/>
        <v>0.15468750000000001</v>
      </c>
      <c r="I712" s="7">
        <v>1.2375</v>
      </c>
      <c r="J712">
        <v>1.4</v>
      </c>
      <c r="K712" s="9">
        <v>2.5</v>
      </c>
      <c r="L712" s="7">
        <v>0.625</v>
      </c>
      <c r="M712" s="1">
        <v>0.25</v>
      </c>
    </row>
    <row r="713" spans="1:13">
      <c r="A713">
        <v>22</v>
      </c>
      <c r="B713" t="s">
        <v>21</v>
      </c>
      <c r="C713" t="s">
        <v>14</v>
      </c>
      <c r="D713" t="s">
        <v>15</v>
      </c>
      <c r="E713">
        <v>4</v>
      </c>
      <c r="F713">
        <v>95</v>
      </c>
      <c r="G713" s="1">
        <v>4.2099999999999999E-2</v>
      </c>
      <c r="H713" s="8">
        <f t="shared" si="11"/>
        <v>0.14687499999999998</v>
      </c>
      <c r="I713" s="7">
        <v>0.58749999999999991</v>
      </c>
      <c r="J713">
        <v>1.3</v>
      </c>
      <c r="K713" s="9">
        <v>1.25</v>
      </c>
      <c r="L713" s="7">
        <v>0.58749999999999991</v>
      </c>
      <c r="M713" s="1">
        <v>0.25</v>
      </c>
    </row>
    <row r="714" spans="1:13">
      <c r="A714">
        <v>3</v>
      </c>
      <c r="B714" t="s">
        <v>19</v>
      </c>
      <c r="C714" t="s">
        <v>14</v>
      </c>
      <c r="D714" t="s">
        <v>15</v>
      </c>
      <c r="E714">
        <v>0</v>
      </c>
      <c r="F714">
        <v>3</v>
      </c>
      <c r="G714" s="1">
        <v>0</v>
      </c>
      <c r="H714" s="8" t="e">
        <f t="shared" si="11"/>
        <v>#DIV/0!</v>
      </c>
      <c r="I714" s="7">
        <v>0</v>
      </c>
      <c r="J714">
        <v>2.2999999999999998</v>
      </c>
      <c r="K714" s="9">
        <v>0</v>
      </c>
      <c r="L714" s="7">
        <v>0</v>
      </c>
      <c r="M714" s="1">
        <v>0</v>
      </c>
    </row>
    <row r="715" spans="1:13">
      <c r="A715">
        <v>19</v>
      </c>
      <c r="B715" t="s">
        <v>17</v>
      </c>
      <c r="C715" t="s">
        <v>14</v>
      </c>
      <c r="D715" t="s">
        <v>15</v>
      </c>
      <c r="E715">
        <v>3</v>
      </c>
      <c r="F715">
        <v>32</v>
      </c>
      <c r="G715" s="1">
        <v>9.3799999999999994E-2</v>
      </c>
      <c r="H715" s="8">
        <f t="shared" si="11"/>
        <v>0.21666666666666667</v>
      </c>
      <c r="I715" s="7">
        <v>0.65</v>
      </c>
      <c r="J715">
        <v>1.5</v>
      </c>
      <c r="K715" s="9">
        <v>1.25</v>
      </c>
      <c r="L715" s="7">
        <v>0.65</v>
      </c>
      <c r="M715" s="1">
        <v>0.33329999999999999</v>
      </c>
    </row>
    <row r="716" spans="1:13">
      <c r="A716">
        <v>19</v>
      </c>
      <c r="B716" t="s">
        <v>20</v>
      </c>
      <c r="C716" t="s">
        <v>14</v>
      </c>
      <c r="D716" t="s">
        <v>15</v>
      </c>
      <c r="E716">
        <v>1</v>
      </c>
      <c r="F716">
        <v>15</v>
      </c>
      <c r="G716" s="1">
        <v>6.6699999999999995E-2</v>
      </c>
      <c r="H716" s="8">
        <f t="shared" si="11"/>
        <v>0.23749999999999999</v>
      </c>
      <c r="I716" s="7">
        <v>0.23749999999999999</v>
      </c>
      <c r="J716">
        <v>1.3</v>
      </c>
      <c r="K716" s="9">
        <v>0</v>
      </c>
      <c r="L716" s="7">
        <v>0</v>
      </c>
      <c r="M716" s="1">
        <v>0</v>
      </c>
    </row>
    <row r="717" spans="1:13">
      <c r="A717">
        <v>7</v>
      </c>
      <c r="B717" t="s">
        <v>16</v>
      </c>
      <c r="C717" t="s">
        <v>14</v>
      </c>
      <c r="D717" t="s">
        <v>15</v>
      </c>
      <c r="E717">
        <v>0</v>
      </c>
      <c r="F717">
        <v>15</v>
      </c>
      <c r="G717" s="1">
        <v>0</v>
      </c>
      <c r="H717" s="8" t="e">
        <f t="shared" si="11"/>
        <v>#DIV/0!</v>
      </c>
      <c r="I717" s="7">
        <v>0</v>
      </c>
      <c r="J717">
        <v>1.8</v>
      </c>
      <c r="K717" s="9">
        <v>0</v>
      </c>
      <c r="L717" s="7">
        <v>0</v>
      </c>
      <c r="M717" s="1">
        <v>0</v>
      </c>
    </row>
    <row r="718" spans="1:13">
      <c r="A718">
        <v>6</v>
      </c>
      <c r="B718" t="s">
        <v>13</v>
      </c>
      <c r="C718" t="s">
        <v>14</v>
      </c>
      <c r="D718" t="s">
        <v>15</v>
      </c>
      <c r="E718">
        <v>0</v>
      </c>
      <c r="F718">
        <v>5</v>
      </c>
      <c r="G718" s="1">
        <v>0</v>
      </c>
      <c r="H718" s="8" t="e">
        <f t="shared" si="11"/>
        <v>#DIV/0!</v>
      </c>
      <c r="I718" s="7">
        <v>0</v>
      </c>
      <c r="J718">
        <v>1.4</v>
      </c>
      <c r="K718" s="9">
        <v>0</v>
      </c>
      <c r="L718" s="7">
        <v>0</v>
      </c>
      <c r="M718" s="1">
        <v>0</v>
      </c>
    </row>
    <row r="719" spans="1:13">
      <c r="A719">
        <v>9</v>
      </c>
      <c r="B719" t="s">
        <v>16</v>
      </c>
      <c r="C719" t="s">
        <v>14</v>
      </c>
      <c r="D719" t="s">
        <v>15</v>
      </c>
      <c r="E719">
        <v>2</v>
      </c>
      <c r="F719">
        <v>48</v>
      </c>
      <c r="G719" s="1">
        <v>4.1700000000000001E-2</v>
      </c>
      <c r="H719" s="8">
        <f t="shared" si="11"/>
        <v>0.24375000000000002</v>
      </c>
      <c r="I719" s="7">
        <v>0.48750000000000004</v>
      </c>
      <c r="J719">
        <v>2</v>
      </c>
      <c r="K719" s="9">
        <v>0</v>
      </c>
      <c r="L719" s="7">
        <v>0</v>
      </c>
      <c r="M719" s="1">
        <v>0</v>
      </c>
    </row>
    <row r="720" spans="1:13">
      <c r="A720">
        <v>22</v>
      </c>
      <c r="B720" t="s">
        <v>19</v>
      </c>
      <c r="C720" t="s">
        <v>14</v>
      </c>
      <c r="D720" t="s">
        <v>15</v>
      </c>
      <c r="E720">
        <v>1</v>
      </c>
      <c r="F720">
        <v>11</v>
      </c>
      <c r="G720" s="1">
        <v>9.0899999999999995E-2</v>
      </c>
      <c r="H720" s="8">
        <f t="shared" si="11"/>
        <v>0.125</v>
      </c>
      <c r="I720" s="7">
        <v>0.125</v>
      </c>
      <c r="J720">
        <v>1.4</v>
      </c>
      <c r="K720" s="9">
        <v>0</v>
      </c>
      <c r="L720" s="7">
        <v>0</v>
      </c>
      <c r="M720" s="1">
        <v>0</v>
      </c>
    </row>
    <row r="721" spans="1:13">
      <c r="A721">
        <v>12</v>
      </c>
      <c r="B721" t="s">
        <v>19</v>
      </c>
      <c r="C721" t="s">
        <v>14</v>
      </c>
      <c r="D721" t="s">
        <v>15</v>
      </c>
      <c r="E721">
        <v>8</v>
      </c>
      <c r="F721">
        <v>42</v>
      </c>
      <c r="G721" s="1">
        <v>0.1905</v>
      </c>
      <c r="H721" s="8">
        <f t="shared" si="11"/>
        <v>0.17031250000000001</v>
      </c>
      <c r="I721" s="7">
        <v>1.3625</v>
      </c>
      <c r="J721">
        <v>1.3</v>
      </c>
      <c r="K721" s="9">
        <v>0</v>
      </c>
      <c r="L721" s="7">
        <v>0</v>
      </c>
      <c r="M721" s="1">
        <v>0</v>
      </c>
    </row>
    <row r="722" spans="1:13">
      <c r="A722">
        <v>21</v>
      </c>
      <c r="B722" t="s">
        <v>19</v>
      </c>
      <c r="C722" t="s">
        <v>14</v>
      </c>
      <c r="D722" t="s">
        <v>15</v>
      </c>
      <c r="E722">
        <v>1</v>
      </c>
      <c r="F722">
        <v>9</v>
      </c>
      <c r="G722" s="1">
        <v>0.1111</v>
      </c>
      <c r="H722" s="8">
        <f t="shared" si="11"/>
        <v>0.23749999999999999</v>
      </c>
      <c r="I722" s="7">
        <v>0.23749999999999999</v>
      </c>
      <c r="J722">
        <v>1.1000000000000001</v>
      </c>
      <c r="K722" s="9">
        <v>0</v>
      </c>
      <c r="L722" s="7">
        <v>0</v>
      </c>
      <c r="M722" s="1">
        <v>0</v>
      </c>
    </row>
    <row r="723" spans="1:13">
      <c r="A723">
        <v>2</v>
      </c>
      <c r="B723" t="s">
        <v>19</v>
      </c>
      <c r="C723" t="s">
        <v>14</v>
      </c>
      <c r="D723" t="s">
        <v>15</v>
      </c>
      <c r="E723">
        <v>1</v>
      </c>
      <c r="F723">
        <v>5</v>
      </c>
      <c r="G723" s="1">
        <v>0.2</v>
      </c>
      <c r="H723" s="8">
        <f t="shared" si="11"/>
        <v>0.1875</v>
      </c>
      <c r="I723" s="7">
        <v>0.1875</v>
      </c>
      <c r="J723">
        <v>1.6</v>
      </c>
      <c r="K723" s="9">
        <v>0</v>
      </c>
      <c r="L723" s="7">
        <v>0</v>
      </c>
      <c r="M723" s="1">
        <v>0</v>
      </c>
    </row>
    <row r="724" spans="1:13">
      <c r="A724">
        <v>23</v>
      </c>
      <c r="B724" t="s">
        <v>16</v>
      </c>
      <c r="C724" t="s">
        <v>14</v>
      </c>
      <c r="D724" t="s">
        <v>15</v>
      </c>
      <c r="E724">
        <v>0</v>
      </c>
      <c r="F724">
        <v>19</v>
      </c>
      <c r="G724" s="1">
        <v>0</v>
      </c>
      <c r="H724" s="8" t="e">
        <f t="shared" si="11"/>
        <v>#DIV/0!</v>
      </c>
      <c r="I724" s="7">
        <v>0</v>
      </c>
      <c r="J724">
        <v>1.1000000000000001</v>
      </c>
      <c r="K724" s="9">
        <v>0</v>
      </c>
      <c r="L724" s="7">
        <v>0</v>
      </c>
      <c r="M724" s="1">
        <v>0</v>
      </c>
    </row>
    <row r="725" spans="1:13">
      <c r="A725">
        <v>16</v>
      </c>
      <c r="B725" t="s">
        <v>21</v>
      </c>
      <c r="C725" t="s">
        <v>14</v>
      </c>
      <c r="D725" t="s">
        <v>15</v>
      </c>
      <c r="E725">
        <v>4</v>
      </c>
      <c r="F725">
        <v>88</v>
      </c>
      <c r="G725" s="1">
        <v>4.5499999999999999E-2</v>
      </c>
      <c r="H725" s="8">
        <f t="shared" si="11"/>
        <v>0.12812499999999999</v>
      </c>
      <c r="I725" s="7">
        <v>0.51249999999999996</v>
      </c>
      <c r="J725">
        <v>1.2</v>
      </c>
      <c r="K725" s="9">
        <v>0</v>
      </c>
      <c r="L725" s="7">
        <v>0</v>
      </c>
      <c r="M725" s="1">
        <v>0</v>
      </c>
    </row>
    <row r="726" spans="1:13">
      <c r="A726">
        <v>14</v>
      </c>
      <c r="B726" t="s">
        <v>17</v>
      </c>
      <c r="C726" t="s">
        <v>14</v>
      </c>
      <c r="D726" t="s">
        <v>15</v>
      </c>
      <c r="E726">
        <v>2</v>
      </c>
      <c r="F726">
        <v>39</v>
      </c>
      <c r="G726" s="1">
        <v>5.1299999999999998E-2</v>
      </c>
      <c r="H726" s="8">
        <f t="shared" si="11"/>
        <v>0.22499999999999998</v>
      </c>
      <c r="I726" s="7">
        <v>0.44999999999999996</v>
      </c>
      <c r="J726">
        <v>1.7</v>
      </c>
      <c r="K726" s="9">
        <v>0</v>
      </c>
      <c r="L726" s="7">
        <v>0</v>
      </c>
      <c r="M726" s="1">
        <v>0</v>
      </c>
    </row>
    <row r="727" spans="1:13">
      <c r="A727">
        <v>14</v>
      </c>
      <c r="B727" t="s">
        <v>19</v>
      </c>
      <c r="C727" t="s">
        <v>14</v>
      </c>
      <c r="D727" t="s">
        <v>15</v>
      </c>
      <c r="E727">
        <v>1</v>
      </c>
      <c r="F727">
        <v>12</v>
      </c>
      <c r="G727" s="1">
        <v>8.3299999999999999E-2</v>
      </c>
      <c r="H727" s="8">
        <f t="shared" si="11"/>
        <v>0.15</v>
      </c>
      <c r="I727" s="7">
        <v>0.15</v>
      </c>
      <c r="J727">
        <v>1.6</v>
      </c>
      <c r="K727" s="9">
        <v>0</v>
      </c>
      <c r="L727" s="7">
        <v>0</v>
      </c>
      <c r="M727" s="1">
        <v>0</v>
      </c>
    </row>
    <row r="728" spans="1:13">
      <c r="A728">
        <v>18</v>
      </c>
      <c r="B728" t="s">
        <v>21</v>
      </c>
      <c r="C728" t="s">
        <v>14</v>
      </c>
      <c r="D728" t="s">
        <v>15</v>
      </c>
      <c r="E728">
        <v>8</v>
      </c>
      <c r="F728">
        <v>245</v>
      </c>
      <c r="G728" s="1">
        <v>3.27E-2</v>
      </c>
      <c r="H728" s="8">
        <f t="shared" si="11"/>
        <v>0.18906249999999999</v>
      </c>
      <c r="I728" s="7">
        <v>1.5125</v>
      </c>
      <c r="J728">
        <v>1.6</v>
      </c>
      <c r="K728" s="9">
        <v>0</v>
      </c>
      <c r="L728" s="7">
        <v>0</v>
      </c>
      <c r="M728" s="1">
        <v>0</v>
      </c>
    </row>
    <row r="729" spans="1:13">
      <c r="A729">
        <v>3</v>
      </c>
      <c r="B729" t="s">
        <v>18</v>
      </c>
      <c r="C729" t="s">
        <v>14</v>
      </c>
      <c r="D729" t="s">
        <v>15</v>
      </c>
      <c r="E729">
        <v>0</v>
      </c>
      <c r="F729">
        <v>2</v>
      </c>
      <c r="G729" s="1">
        <v>0</v>
      </c>
      <c r="H729" s="8" t="e">
        <f t="shared" si="11"/>
        <v>#DIV/0!</v>
      </c>
      <c r="I729" s="7">
        <v>0</v>
      </c>
      <c r="J729">
        <v>3</v>
      </c>
      <c r="K729" s="9">
        <v>0</v>
      </c>
      <c r="L729" s="7">
        <v>0</v>
      </c>
      <c r="M729" s="1">
        <v>0</v>
      </c>
    </row>
    <row r="730" spans="1:13">
      <c r="A730">
        <v>22</v>
      </c>
      <c r="B730" t="s">
        <v>20</v>
      </c>
      <c r="C730" t="s">
        <v>14</v>
      </c>
      <c r="D730" t="s">
        <v>15</v>
      </c>
      <c r="E730">
        <v>5</v>
      </c>
      <c r="F730">
        <v>32</v>
      </c>
      <c r="G730" s="1">
        <v>0.15620000000000001</v>
      </c>
      <c r="H730" s="8">
        <f t="shared" si="11"/>
        <v>0.2525</v>
      </c>
      <c r="I730" s="7">
        <v>1.2625</v>
      </c>
      <c r="J730">
        <v>1.6</v>
      </c>
      <c r="K730" s="9">
        <v>2.5</v>
      </c>
      <c r="L730" s="7">
        <v>0.625</v>
      </c>
      <c r="M730" s="1">
        <v>0.4</v>
      </c>
    </row>
    <row r="731" spans="1:13">
      <c r="A731">
        <v>1</v>
      </c>
      <c r="B731" t="s">
        <v>19</v>
      </c>
      <c r="C731" t="s">
        <v>14</v>
      </c>
      <c r="D731" t="s">
        <v>15</v>
      </c>
      <c r="E731">
        <v>0</v>
      </c>
      <c r="F731">
        <v>4</v>
      </c>
      <c r="G731" s="1">
        <v>0</v>
      </c>
      <c r="H731" s="8" t="e">
        <f t="shared" si="11"/>
        <v>#DIV/0!</v>
      </c>
      <c r="I731" s="7">
        <v>0</v>
      </c>
      <c r="J731">
        <v>2.2999999999999998</v>
      </c>
      <c r="K731" s="9">
        <v>0</v>
      </c>
      <c r="L731" s="7">
        <v>0</v>
      </c>
      <c r="M731" s="1">
        <v>0</v>
      </c>
    </row>
    <row r="732" spans="1:13">
      <c r="A732">
        <v>18</v>
      </c>
      <c r="B732" t="s">
        <v>16</v>
      </c>
      <c r="C732" t="s">
        <v>14</v>
      </c>
      <c r="D732" t="s">
        <v>15</v>
      </c>
      <c r="E732">
        <v>1</v>
      </c>
      <c r="F732">
        <v>39</v>
      </c>
      <c r="G732" s="1">
        <v>2.5600000000000001E-2</v>
      </c>
      <c r="H732" s="8">
        <f t="shared" si="11"/>
        <v>0.15</v>
      </c>
      <c r="I732" s="7">
        <v>0.15</v>
      </c>
      <c r="J732">
        <v>1.5</v>
      </c>
      <c r="K732" s="9">
        <v>0</v>
      </c>
      <c r="L732" s="7">
        <v>0</v>
      </c>
      <c r="M732" s="1">
        <v>0</v>
      </c>
    </row>
    <row r="733" spans="1:13">
      <c r="A733">
        <v>6</v>
      </c>
      <c r="B733" t="s">
        <v>20</v>
      </c>
      <c r="C733" t="s">
        <v>14</v>
      </c>
      <c r="D733" t="s">
        <v>15</v>
      </c>
      <c r="E733">
        <v>0</v>
      </c>
      <c r="F733">
        <v>2</v>
      </c>
      <c r="G733" s="1">
        <v>0</v>
      </c>
      <c r="H733" s="8" t="e">
        <f t="shared" si="11"/>
        <v>#DIV/0!</v>
      </c>
      <c r="I733" s="7">
        <v>0</v>
      </c>
      <c r="J733">
        <v>2.5</v>
      </c>
      <c r="K733" s="9">
        <v>0</v>
      </c>
      <c r="L733" s="7">
        <v>0</v>
      </c>
      <c r="M733" s="1">
        <v>0</v>
      </c>
    </row>
    <row r="734" spans="1:13">
      <c r="A734">
        <v>14</v>
      </c>
      <c r="B734" t="s">
        <v>21</v>
      </c>
      <c r="C734" t="s">
        <v>14</v>
      </c>
      <c r="D734" t="s">
        <v>15</v>
      </c>
      <c r="E734">
        <v>2</v>
      </c>
      <c r="F734">
        <v>70</v>
      </c>
      <c r="G734" s="1">
        <v>2.86E-2</v>
      </c>
      <c r="H734" s="8">
        <f t="shared" si="11"/>
        <v>0.19375000000000001</v>
      </c>
      <c r="I734" s="7">
        <v>0.38750000000000001</v>
      </c>
      <c r="J734">
        <v>1.3</v>
      </c>
      <c r="K734" s="9">
        <v>0</v>
      </c>
      <c r="L734" s="7">
        <v>0</v>
      </c>
      <c r="M734" s="1">
        <v>0</v>
      </c>
    </row>
    <row r="735" spans="1:13">
      <c r="A735">
        <v>19</v>
      </c>
      <c r="B735" t="s">
        <v>21</v>
      </c>
      <c r="C735" t="s">
        <v>14</v>
      </c>
      <c r="D735" t="s">
        <v>15</v>
      </c>
      <c r="E735">
        <v>4</v>
      </c>
      <c r="F735">
        <v>57</v>
      </c>
      <c r="G735" s="1">
        <v>7.0199999999999999E-2</v>
      </c>
      <c r="H735" s="8">
        <f t="shared" si="11"/>
        <v>0.24062500000000001</v>
      </c>
      <c r="I735" s="7">
        <v>0.96250000000000002</v>
      </c>
      <c r="J735">
        <v>1.3</v>
      </c>
      <c r="K735" s="9">
        <v>2.5</v>
      </c>
      <c r="L735" s="7">
        <v>0.47499999999999998</v>
      </c>
      <c r="M735" s="1">
        <v>0.5</v>
      </c>
    </row>
    <row r="736" spans="1:13">
      <c r="A736">
        <v>13</v>
      </c>
      <c r="B736" t="s">
        <v>21</v>
      </c>
      <c r="C736" t="s">
        <v>14</v>
      </c>
      <c r="D736" t="s">
        <v>15</v>
      </c>
      <c r="E736">
        <v>7</v>
      </c>
      <c r="F736">
        <v>206</v>
      </c>
      <c r="G736" s="1">
        <v>3.4000000000000002E-2</v>
      </c>
      <c r="H736" s="8">
        <f t="shared" si="11"/>
        <v>0.1875</v>
      </c>
      <c r="I736" s="7">
        <v>1.3125</v>
      </c>
      <c r="J736">
        <v>1.8</v>
      </c>
      <c r="K736" s="9">
        <v>2.5</v>
      </c>
      <c r="L736" s="7">
        <v>0.65</v>
      </c>
      <c r="M736" s="1">
        <v>0.28570000000000001</v>
      </c>
    </row>
    <row r="737" spans="1:13">
      <c r="A737">
        <v>5</v>
      </c>
      <c r="B737" t="s">
        <v>13</v>
      </c>
      <c r="C737" t="s">
        <v>14</v>
      </c>
      <c r="D737" t="s">
        <v>15</v>
      </c>
      <c r="E737">
        <v>0</v>
      </c>
      <c r="F737">
        <v>1</v>
      </c>
      <c r="G737" s="1">
        <v>0</v>
      </c>
      <c r="H737" s="8" t="e">
        <f t="shared" si="11"/>
        <v>#DIV/0!</v>
      </c>
      <c r="I737" s="7">
        <v>0</v>
      </c>
      <c r="J737">
        <v>1</v>
      </c>
      <c r="K737" s="9">
        <v>0</v>
      </c>
      <c r="L737" s="7">
        <v>0</v>
      </c>
      <c r="M737" s="1">
        <v>0</v>
      </c>
    </row>
    <row r="738" spans="1:13">
      <c r="A738">
        <v>6</v>
      </c>
      <c r="B738" t="s">
        <v>17</v>
      </c>
      <c r="C738" t="s">
        <v>14</v>
      </c>
      <c r="D738" t="s">
        <v>15</v>
      </c>
      <c r="E738">
        <v>0</v>
      </c>
      <c r="F738">
        <v>2</v>
      </c>
      <c r="G738" s="1">
        <v>0</v>
      </c>
      <c r="H738" s="8" t="e">
        <f t="shared" si="11"/>
        <v>#DIV/0!</v>
      </c>
      <c r="I738" s="7">
        <v>0</v>
      </c>
      <c r="J738">
        <v>1</v>
      </c>
      <c r="K738" s="9">
        <v>0</v>
      </c>
      <c r="L738" s="7">
        <v>0</v>
      </c>
      <c r="M738" s="1">
        <v>0</v>
      </c>
    </row>
    <row r="739" spans="1:13">
      <c r="A739">
        <v>13</v>
      </c>
      <c r="B739" t="s">
        <v>21</v>
      </c>
      <c r="C739" t="s">
        <v>14</v>
      </c>
      <c r="D739" t="s">
        <v>15</v>
      </c>
      <c r="E739">
        <v>2</v>
      </c>
      <c r="F739">
        <v>43</v>
      </c>
      <c r="G739" s="1">
        <v>4.65E-2</v>
      </c>
      <c r="H739" s="8">
        <f t="shared" si="11"/>
        <v>0.13750000000000001</v>
      </c>
      <c r="I739" s="7">
        <v>0.27500000000000002</v>
      </c>
      <c r="J739">
        <v>1.5</v>
      </c>
      <c r="K739" s="9">
        <v>0</v>
      </c>
      <c r="L739" s="7">
        <v>0</v>
      </c>
      <c r="M739" s="1">
        <v>0</v>
      </c>
    </row>
    <row r="740" spans="1:13">
      <c r="A740">
        <v>13</v>
      </c>
      <c r="B740" t="s">
        <v>17</v>
      </c>
      <c r="C740" t="s">
        <v>14</v>
      </c>
      <c r="D740" t="s">
        <v>15</v>
      </c>
      <c r="E740">
        <v>5</v>
      </c>
      <c r="F740">
        <v>78</v>
      </c>
      <c r="G740" s="1">
        <v>6.4100000000000004E-2</v>
      </c>
      <c r="H740" s="8">
        <f t="shared" si="11"/>
        <v>0.22000000000000003</v>
      </c>
      <c r="I740" s="7">
        <v>1.1000000000000001</v>
      </c>
      <c r="J740">
        <v>2.1</v>
      </c>
      <c r="K740" s="9">
        <v>0</v>
      </c>
      <c r="L740" s="7">
        <v>0</v>
      </c>
      <c r="M740" s="1">
        <v>0</v>
      </c>
    </row>
    <row r="741" spans="1:13">
      <c r="A741">
        <v>0</v>
      </c>
      <c r="B741" t="s">
        <v>21</v>
      </c>
      <c r="C741" t="s">
        <v>14</v>
      </c>
      <c r="D741" t="s">
        <v>15</v>
      </c>
      <c r="E741">
        <v>0</v>
      </c>
      <c r="F741">
        <v>13</v>
      </c>
      <c r="G741" s="1">
        <v>0</v>
      </c>
      <c r="H741" s="8" t="e">
        <f t="shared" si="11"/>
        <v>#DIV/0!</v>
      </c>
      <c r="I741" s="7">
        <v>0</v>
      </c>
      <c r="J741">
        <v>2.1</v>
      </c>
      <c r="K741" s="9">
        <v>0</v>
      </c>
      <c r="L741" s="7">
        <v>0</v>
      </c>
      <c r="M741" s="1">
        <v>0</v>
      </c>
    </row>
    <row r="742" spans="1:13">
      <c r="A742">
        <v>10</v>
      </c>
      <c r="B742" t="s">
        <v>13</v>
      </c>
      <c r="C742" t="s">
        <v>14</v>
      </c>
      <c r="D742" t="s">
        <v>15</v>
      </c>
      <c r="E742">
        <v>0</v>
      </c>
      <c r="F742">
        <v>22</v>
      </c>
      <c r="G742" s="1">
        <v>0</v>
      </c>
      <c r="H742" s="8" t="e">
        <f t="shared" si="11"/>
        <v>#DIV/0!</v>
      </c>
      <c r="I742" s="7">
        <v>0</v>
      </c>
      <c r="J742">
        <v>2.2999999999999998</v>
      </c>
      <c r="K742" s="9">
        <v>0</v>
      </c>
      <c r="L742" s="7">
        <v>0</v>
      </c>
      <c r="M742" s="1">
        <v>0</v>
      </c>
    </row>
    <row r="743" spans="1:13">
      <c r="A743">
        <v>2</v>
      </c>
      <c r="B743" t="s">
        <v>17</v>
      </c>
      <c r="C743" t="s">
        <v>14</v>
      </c>
      <c r="D743" t="s">
        <v>15</v>
      </c>
      <c r="E743">
        <v>2</v>
      </c>
      <c r="F743">
        <v>3</v>
      </c>
      <c r="G743" s="1">
        <v>0.66669999999999996</v>
      </c>
      <c r="H743" s="8">
        <f t="shared" si="11"/>
        <v>0.16250000000000001</v>
      </c>
      <c r="I743" s="7">
        <v>0.32500000000000001</v>
      </c>
      <c r="J743">
        <v>1.7</v>
      </c>
      <c r="K743" s="9">
        <v>0</v>
      </c>
      <c r="L743" s="7">
        <v>0</v>
      </c>
      <c r="M743" s="1">
        <v>0</v>
      </c>
    </row>
    <row r="744" spans="1:13">
      <c r="A744">
        <v>0</v>
      </c>
      <c r="B744" t="s">
        <v>13</v>
      </c>
      <c r="C744" t="s">
        <v>14</v>
      </c>
      <c r="D744" t="s">
        <v>15</v>
      </c>
      <c r="E744">
        <v>0</v>
      </c>
      <c r="F744">
        <v>13</v>
      </c>
      <c r="G744" s="1">
        <v>0</v>
      </c>
      <c r="H744" s="8" t="e">
        <f t="shared" si="11"/>
        <v>#DIV/0!</v>
      </c>
      <c r="I744" s="7">
        <v>0</v>
      </c>
      <c r="J744">
        <v>1</v>
      </c>
      <c r="K744" s="9">
        <v>0</v>
      </c>
      <c r="L744" s="7">
        <v>0</v>
      </c>
      <c r="M744" s="1">
        <v>0</v>
      </c>
    </row>
    <row r="745" spans="1:13">
      <c r="A745">
        <v>9</v>
      </c>
      <c r="B745" t="s">
        <v>18</v>
      </c>
      <c r="C745" t="s">
        <v>14</v>
      </c>
      <c r="D745" t="s">
        <v>15</v>
      </c>
      <c r="E745">
        <v>2</v>
      </c>
      <c r="F745">
        <v>32</v>
      </c>
      <c r="G745" s="1">
        <v>6.25E-2</v>
      </c>
      <c r="H745" s="8">
        <f t="shared" si="11"/>
        <v>0.43124999999999997</v>
      </c>
      <c r="I745" s="7">
        <v>0.86249999999999993</v>
      </c>
      <c r="J745">
        <v>1.5</v>
      </c>
      <c r="K745" s="9">
        <v>0</v>
      </c>
      <c r="L745" s="7">
        <v>0</v>
      </c>
      <c r="M745" s="1">
        <v>0</v>
      </c>
    </row>
    <row r="746" spans="1:13">
      <c r="A746">
        <v>10</v>
      </c>
      <c r="B746" t="s">
        <v>21</v>
      </c>
      <c r="C746" t="s">
        <v>14</v>
      </c>
      <c r="D746" t="s">
        <v>15</v>
      </c>
      <c r="E746">
        <v>3</v>
      </c>
      <c r="F746">
        <v>49</v>
      </c>
      <c r="G746" s="1">
        <v>6.1199999999999997E-2</v>
      </c>
      <c r="H746" s="8">
        <f t="shared" si="11"/>
        <v>0.28333333333333338</v>
      </c>
      <c r="I746" s="7">
        <v>0.85000000000000009</v>
      </c>
      <c r="J746">
        <v>1.8</v>
      </c>
      <c r="K746" s="9">
        <v>0</v>
      </c>
      <c r="L746" s="7">
        <v>0</v>
      </c>
      <c r="M746" s="1">
        <v>0</v>
      </c>
    </row>
    <row r="747" spans="1:13">
      <c r="A747">
        <v>23</v>
      </c>
      <c r="B747" t="s">
        <v>13</v>
      </c>
      <c r="C747" t="s">
        <v>14</v>
      </c>
      <c r="D747" t="s">
        <v>15</v>
      </c>
      <c r="E747">
        <v>0</v>
      </c>
      <c r="F747">
        <v>56</v>
      </c>
      <c r="G747" s="1">
        <v>0</v>
      </c>
      <c r="H747" s="8" t="e">
        <f t="shared" si="11"/>
        <v>#DIV/0!</v>
      </c>
      <c r="I747" s="7">
        <v>0</v>
      </c>
      <c r="J747">
        <v>1.4</v>
      </c>
      <c r="K747" s="9">
        <v>0</v>
      </c>
      <c r="L747" s="7">
        <v>0</v>
      </c>
      <c r="M747" s="1">
        <v>0</v>
      </c>
    </row>
    <row r="748" spans="1:13">
      <c r="A748">
        <v>4</v>
      </c>
      <c r="B748" t="s">
        <v>17</v>
      </c>
      <c r="C748" t="s">
        <v>14</v>
      </c>
      <c r="D748" t="s">
        <v>15</v>
      </c>
      <c r="E748">
        <v>0</v>
      </c>
      <c r="F748">
        <v>1</v>
      </c>
      <c r="G748" s="1">
        <v>0</v>
      </c>
      <c r="H748" s="8" t="e">
        <f t="shared" si="11"/>
        <v>#DIV/0!</v>
      </c>
      <c r="I748" s="7">
        <v>0</v>
      </c>
      <c r="J748">
        <v>1</v>
      </c>
      <c r="K748" s="9">
        <v>0</v>
      </c>
      <c r="L748" s="7">
        <v>0</v>
      </c>
      <c r="M748" s="1">
        <v>0</v>
      </c>
    </row>
    <row r="749" spans="1:13">
      <c r="A749">
        <v>8</v>
      </c>
      <c r="B749" t="s">
        <v>18</v>
      </c>
      <c r="C749" t="s">
        <v>14</v>
      </c>
      <c r="D749" t="s">
        <v>15</v>
      </c>
      <c r="E749">
        <v>2</v>
      </c>
      <c r="F749">
        <v>9</v>
      </c>
      <c r="G749" s="1">
        <v>0.22220000000000001</v>
      </c>
      <c r="H749" s="8">
        <f t="shared" si="11"/>
        <v>0.19375000000000001</v>
      </c>
      <c r="I749" s="7">
        <v>0.38750000000000001</v>
      </c>
      <c r="J749">
        <v>2.2999999999999998</v>
      </c>
      <c r="K749" s="9">
        <v>0</v>
      </c>
      <c r="L749" s="7">
        <v>0</v>
      </c>
      <c r="M749" s="1">
        <v>0</v>
      </c>
    </row>
    <row r="750" spans="1:13">
      <c r="A750">
        <v>21</v>
      </c>
      <c r="B750" t="s">
        <v>16</v>
      </c>
      <c r="C750" t="s">
        <v>14</v>
      </c>
      <c r="D750" t="s">
        <v>15</v>
      </c>
      <c r="E750">
        <v>3</v>
      </c>
      <c r="F750">
        <v>31</v>
      </c>
      <c r="G750" s="1">
        <v>9.6799999999999997E-2</v>
      </c>
      <c r="H750" s="8">
        <f t="shared" si="11"/>
        <v>0.21249999999999999</v>
      </c>
      <c r="I750" s="7">
        <v>0.63749999999999996</v>
      </c>
      <c r="J750">
        <v>2</v>
      </c>
      <c r="K750" s="9">
        <v>0</v>
      </c>
      <c r="L750" s="7">
        <v>0</v>
      </c>
      <c r="M750" s="1">
        <v>0</v>
      </c>
    </row>
    <row r="751" spans="1:13">
      <c r="A751">
        <v>15</v>
      </c>
      <c r="B751" t="s">
        <v>19</v>
      </c>
      <c r="C751" t="s">
        <v>14</v>
      </c>
      <c r="D751" t="s">
        <v>15</v>
      </c>
      <c r="E751">
        <v>0</v>
      </c>
      <c r="F751">
        <v>5</v>
      </c>
      <c r="G751" s="1">
        <v>0</v>
      </c>
      <c r="H751" s="8" t="e">
        <f t="shared" si="11"/>
        <v>#DIV/0!</v>
      </c>
      <c r="I751" s="7">
        <v>0</v>
      </c>
      <c r="J751">
        <v>3.2</v>
      </c>
      <c r="K751" s="9">
        <v>0</v>
      </c>
      <c r="L751" s="7">
        <v>0</v>
      </c>
      <c r="M751" s="1">
        <v>0</v>
      </c>
    </row>
    <row r="752" spans="1:13">
      <c r="A752">
        <v>15</v>
      </c>
      <c r="B752" t="s">
        <v>21</v>
      </c>
      <c r="C752" t="s">
        <v>14</v>
      </c>
      <c r="D752" t="s">
        <v>15</v>
      </c>
      <c r="E752">
        <v>3</v>
      </c>
      <c r="F752">
        <v>59</v>
      </c>
      <c r="G752" s="1">
        <v>5.0799999999999998E-2</v>
      </c>
      <c r="H752" s="8">
        <f t="shared" si="11"/>
        <v>0.15833333333333333</v>
      </c>
      <c r="I752" s="7">
        <v>0.47499999999999998</v>
      </c>
      <c r="J752">
        <v>1.6</v>
      </c>
      <c r="K752" s="9">
        <v>0</v>
      </c>
      <c r="L752" s="7">
        <v>0</v>
      </c>
      <c r="M752" s="1">
        <v>0</v>
      </c>
    </row>
    <row r="753" spans="1:13">
      <c r="A753">
        <v>18</v>
      </c>
      <c r="B753" t="s">
        <v>20</v>
      </c>
      <c r="C753" t="s">
        <v>14</v>
      </c>
      <c r="D753" t="s">
        <v>15</v>
      </c>
      <c r="E753">
        <v>1</v>
      </c>
      <c r="F753">
        <v>20</v>
      </c>
      <c r="G753" s="1">
        <v>0.05</v>
      </c>
      <c r="H753" s="8">
        <f t="shared" si="11"/>
        <v>0.16250000000000001</v>
      </c>
      <c r="I753" s="7">
        <v>0.16250000000000001</v>
      </c>
      <c r="J753">
        <v>1.6</v>
      </c>
      <c r="K753" s="9">
        <v>0</v>
      </c>
      <c r="L753" s="7">
        <v>0</v>
      </c>
      <c r="M753" s="1">
        <v>0</v>
      </c>
    </row>
    <row r="754" spans="1:13">
      <c r="A754">
        <v>17</v>
      </c>
      <c r="B754" t="s">
        <v>18</v>
      </c>
      <c r="C754" t="s">
        <v>14</v>
      </c>
      <c r="D754" t="s">
        <v>15</v>
      </c>
      <c r="E754">
        <v>6</v>
      </c>
      <c r="F754">
        <v>99</v>
      </c>
      <c r="G754" s="1">
        <v>6.0600000000000001E-2</v>
      </c>
      <c r="H754" s="8">
        <f t="shared" si="11"/>
        <v>0.19375000000000001</v>
      </c>
      <c r="I754" s="7">
        <v>1.1625000000000001</v>
      </c>
      <c r="J754">
        <v>1.3</v>
      </c>
      <c r="K754" s="9">
        <v>0</v>
      </c>
      <c r="L754" s="7">
        <v>0</v>
      </c>
      <c r="M754" s="1">
        <v>0</v>
      </c>
    </row>
    <row r="755" spans="1:13">
      <c r="A755">
        <v>9</v>
      </c>
      <c r="B755" t="s">
        <v>21</v>
      </c>
      <c r="C755" t="s">
        <v>14</v>
      </c>
      <c r="D755" t="s">
        <v>15</v>
      </c>
      <c r="E755">
        <v>4</v>
      </c>
      <c r="F755">
        <v>21</v>
      </c>
      <c r="G755" s="1">
        <v>0.1905</v>
      </c>
      <c r="H755" s="8">
        <f t="shared" si="11"/>
        <v>0.20937500000000001</v>
      </c>
      <c r="I755" s="7">
        <v>0.83750000000000002</v>
      </c>
      <c r="J755">
        <v>2</v>
      </c>
      <c r="K755" s="9">
        <v>0</v>
      </c>
      <c r="L755" s="7">
        <v>0</v>
      </c>
      <c r="M755" s="1">
        <v>0</v>
      </c>
    </row>
    <row r="756" spans="1:13">
      <c r="A756">
        <v>17</v>
      </c>
      <c r="B756" t="s">
        <v>21</v>
      </c>
      <c r="C756" t="s">
        <v>14</v>
      </c>
      <c r="D756" t="s">
        <v>15</v>
      </c>
      <c r="E756">
        <v>4</v>
      </c>
      <c r="F756">
        <v>110</v>
      </c>
      <c r="G756" s="1">
        <v>3.6400000000000002E-2</v>
      </c>
      <c r="H756" s="8">
        <f t="shared" si="11"/>
        <v>0.203125</v>
      </c>
      <c r="I756" s="7">
        <v>0.8125</v>
      </c>
      <c r="J756">
        <v>1.6</v>
      </c>
      <c r="K756" s="9">
        <v>1.25</v>
      </c>
      <c r="L756" s="7">
        <v>0.8125</v>
      </c>
      <c r="M756" s="1">
        <v>0.25</v>
      </c>
    </row>
    <row r="757" spans="1:13">
      <c r="A757">
        <v>22</v>
      </c>
      <c r="B757" t="s">
        <v>18</v>
      </c>
      <c r="C757" t="s">
        <v>14</v>
      </c>
      <c r="D757" t="s">
        <v>15</v>
      </c>
      <c r="E757">
        <v>1</v>
      </c>
      <c r="F757">
        <v>46</v>
      </c>
      <c r="G757" s="1">
        <v>2.1700000000000001E-2</v>
      </c>
      <c r="H757" s="8">
        <f t="shared" si="11"/>
        <v>0.16250000000000001</v>
      </c>
      <c r="I757" s="7">
        <v>0.16250000000000001</v>
      </c>
      <c r="J757">
        <v>1.7</v>
      </c>
      <c r="K757" s="9">
        <v>0</v>
      </c>
      <c r="L757" s="7">
        <v>0</v>
      </c>
      <c r="M757" s="1">
        <v>0</v>
      </c>
    </row>
    <row r="758" spans="1:13">
      <c r="A758">
        <v>10</v>
      </c>
      <c r="B758" t="s">
        <v>18</v>
      </c>
      <c r="C758" t="s">
        <v>14</v>
      </c>
      <c r="D758" t="s">
        <v>15</v>
      </c>
      <c r="E758">
        <v>3</v>
      </c>
      <c r="F758">
        <v>21</v>
      </c>
      <c r="G758" s="1">
        <v>0.1429</v>
      </c>
      <c r="H758" s="8">
        <f t="shared" si="11"/>
        <v>0.15416666666666667</v>
      </c>
      <c r="I758" s="7">
        <v>0.46250000000000002</v>
      </c>
      <c r="J758">
        <v>1.5</v>
      </c>
      <c r="K758" s="9">
        <v>0</v>
      </c>
      <c r="L758" s="7">
        <v>0</v>
      </c>
      <c r="M758" s="1">
        <v>0</v>
      </c>
    </row>
    <row r="759" spans="1:13">
      <c r="A759">
        <v>7</v>
      </c>
      <c r="B759" t="s">
        <v>19</v>
      </c>
      <c r="C759" t="s">
        <v>14</v>
      </c>
      <c r="D759" t="s">
        <v>15</v>
      </c>
      <c r="E759">
        <v>0</v>
      </c>
      <c r="F759">
        <v>3</v>
      </c>
      <c r="G759" s="1">
        <v>0</v>
      </c>
      <c r="H759" s="8" t="e">
        <f t="shared" si="11"/>
        <v>#DIV/0!</v>
      </c>
      <c r="I759" s="7">
        <v>0</v>
      </c>
      <c r="J759">
        <v>1.7</v>
      </c>
      <c r="K759" s="9">
        <v>0</v>
      </c>
      <c r="L759" s="7">
        <v>0</v>
      </c>
      <c r="M759" s="1">
        <v>0</v>
      </c>
    </row>
    <row r="760" spans="1:13">
      <c r="A760">
        <v>3</v>
      </c>
      <c r="B760" t="s">
        <v>13</v>
      </c>
      <c r="C760" t="s">
        <v>14</v>
      </c>
      <c r="D760" t="s">
        <v>15</v>
      </c>
      <c r="E760">
        <v>0</v>
      </c>
      <c r="F760">
        <v>24</v>
      </c>
      <c r="G760" s="1">
        <v>0</v>
      </c>
      <c r="H760" s="8" t="e">
        <f t="shared" si="11"/>
        <v>#DIV/0!</v>
      </c>
      <c r="I760" s="7">
        <v>0</v>
      </c>
      <c r="J760">
        <v>1</v>
      </c>
      <c r="K760" s="9">
        <v>0</v>
      </c>
      <c r="L760" s="7">
        <v>0</v>
      </c>
      <c r="M760" s="1">
        <v>0</v>
      </c>
    </row>
    <row r="761" spans="1:13">
      <c r="A761">
        <v>21</v>
      </c>
      <c r="B761" t="s">
        <v>20</v>
      </c>
      <c r="C761" t="s">
        <v>14</v>
      </c>
      <c r="D761" t="s">
        <v>15</v>
      </c>
      <c r="E761">
        <v>3</v>
      </c>
      <c r="F761">
        <v>46</v>
      </c>
      <c r="G761" s="1">
        <v>6.5199999999999994E-2</v>
      </c>
      <c r="H761" s="8">
        <f t="shared" si="11"/>
        <v>0.21249999999999999</v>
      </c>
      <c r="I761" s="7">
        <v>0.63749999999999996</v>
      </c>
      <c r="J761">
        <v>1.3</v>
      </c>
      <c r="K761" s="9">
        <v>0</v>
      </c>
      <c r="L761" s="7">
        <v>0</v>
      </c>
      <c r="M761" s="1">
        <v>0</v>
      </c>
    </row>
    <row r="762" spans="1:13">
      <c r="A762">
        <v>0</v>
      </c>
      <c r="B762" t="s">
        <v>20</v>
      </c>
      <c r="C762" t="s">
        <v>14</v>
      </c>
      <c r="D762" t="s">
        <v>15</v>
      </c>
      <c r="E762">
        <v>0</v>
      </c>
      <c r="F762">
        <v>2</v>
      </c>
      <c r="G762" s="1">
        <v>0</v>
      </c>
      <c r="H762" s="8" t="e">
        <f t="shared" si="11"/>
        <v>#DIV/0!</v>
      </c>
      <c r="I762" s="7">
        <v>0</v>
      </c>
      <c r="J762">
        <v>1</v>
      </c>
      <c r="K762" s="9">
        <v>0</v>
      </c>
      <c r="L762" s="7">
        <v>0</v>
      </c>
      <c r="M762" s="1">
        <v>0</v>
      </c>
    </row>
    <row r="763" spans="1:13">
      <c r="A763">
        <v>18</v>
      </c>
      <c r="B763" t="s">
        <v>21</v>
      </c>
      <c r="C763" t="s">
        <v>14</v>
      </c>
      <c r="D763" t="s">
        <v>15</v>
      </c>
      <c r="E763">
        <v>4</v>
      </c>
      <c r="F763">
        <v>55</v>
      </c>
      <c r="G763" s="1">
        <v>7.2700000000000001E-2</v>
      </c>
      <c r="H763" s="8">
        <f t="shared" si="11"/>
        <v>0.2</v>
      </c>
      <c r="I763" s="7">
        <v>0.8</v>
      </c>
      <c r="J763">
        <v>1.7</v>
      </c>
      <c r="K763" s="9">
        <v>0</v>
      </c>
      <c r="L763" s="7">
        <v>0</v>
      </c>
      <c r="M763" s="1">
        <v>0</v>
      </c>
    </row>
    <row r="764" spans="1:13">
      <c r="A764">
        <v>7</v>
      </c>
      <c r="B764" t="s">
        <v>20</v>
      </c>
      <c r="C764" t="s">
        <v>14</v>
      </c>
      <c r="D764" t="s">
        <v>15</v>
      </c>
      <c r="E764">
        <v>0</v>
      </c>
      <c r="F764">
        <v>6</v>
      </c>
      <c r="G764" s="1">
        <v>0</v>
      </c>
      <c r="H764" s="8" t="e">
        <f t="shared" si="11"/>
        <v>#DIV/0!</v>
      </c>
      <c r="I764" s="7">
        <v>0</v>
      </c>
      <c r="J764">
        <v>1.8</v>
      </c>
      <c r="K764" s="9">
        <v>0</v>
      </c>
      <c r="L764" s="7">
        <v>0</v>
      </c>
      <c r="M764" s="1">
        <v>0</v>
      </c>
    </row>
    <row r="765" spans="1:13">
      <c r="A765">
        <v>22</v>
      </c>
      <c r="B765" t="s">
        <v>21</v>
      </c>
      <c r="C765" t="s">
        <v>14</v>
      </c>
      <c r="D765" t="s">
        <v>15</v>
      </c>
      <c r="E765">
        <v>3</v>
      </c>
      <c r="F765">
        <v>17</v>
      </c>
      <c r="G765" s="1">
        <v>0.17649999999999999</v>
      </c>
      <c r="H765" s="8">
        <f t="shared" si="11"/>
        <v>0.21666666666666667</v>
      </c>
      <c r="I765" s="7">
        <v>0.65</v>
      </c>
      <c r="J765">
        <v>1.5</v>
      </c>
      <c r="K765" s="9">
        <v>2.5</v>
      </c>
      <c r="L765" s="7">
        <v>0.32500000000000001</v>
      </c>
      <c r="M765" s="1">
        <v>0.66669999999999996</v>
      </c>
    </row>
    <row r="766" spans="1:13">
      <c r="A766">
        <v>2</v>
      </c>
      <c r="B766" t="s">
        <v>13</v>
      </c>
      <c r="C766" t="s">
        <v>14</v>
      </c>
      <c r="D766" t="s">
        <v>15</v>
      </c>
      <c r="E766">
        <v>0</v>
      </c>
      <c r="F766">
        <v>2</v>
      </c>
      <c r="G766" s="1">
        <v>0</v>
      </c>
      <c r="H766" s="8" t="e">
        <f t="shared" si="11"/>
        <v>#DIV/0!</v>
      </c>
      <c r="I766" s="7">
        <v>0</v>
      </c>
      <c r="J766">
        <v>1.5</v>
      </c>
      <c r="K766" s="9">
        <v>0</v>
      </c>
      <c r="L766" s="7">
        <v>0</v>
      </c>
      <c r="M766" s="1">
        <v>0</v>
      </c>
    </row>
    <row r="767" spans="1:13">
      <c r="A767">
        <v>8</v>
      </c>
      <c r="B767" t="s">
        <v>19</v>
      </c>
      <c r="C767" t="s">
        <v>14</v>
      </c>
      <c r="D767" t="s">
        <v>15</v>
      </c>
      <c r="E767">
        <v>0</v>
      </c>
      <c r="F767">
        <v>10</v>
      </c>
      <c r="G767" s="1">
        <v>0</v>
      </c>
      <c r="H767" s="8" t="e">
        <f t="shared" si="11"/>
        <v>#DIV/0!</v>
      </c>
      <c r="I767" s="7">
        <v>0</v>
      </c>
      <c r="J767">
        <v>2</v>
      </c>
      <c r="K767" s="9">
        <v>0</v>
      </c>
      <c r="L767" s="7">
        <v>0</v>
      </c>
      <c r="M767" s="1">
        <v>0</v>
      </c>
    </row>
    <row r="768" spans="1:13">
      <c r="A768">
        <v>0</v>
      </c>
      <c r="B768" t="s">
        <v>17</v>
      </c>
      <c r="C768" t="s">
        <v>14</v>
      </c>
      <c r="D768" t="s">
        <v>15</v>
      </c>
      <c r="E768">
        <v>0</v>
      </c>
      <c r="F768">
        <v>7</v>
      </c>
      <c r="G768" s="1">
        <v>0</v>
      </c>
      <c r="H768" s="8" t="e">
        <f t="shared" si="11"/>
        <v>#DIV/0!</v>
      </c>
      <c r="I768" s="7">
        <v>0</v>
      </c>
      <c r="J768">
        <v>2</v>
      </c>
      <c r="K768" s="9">
        <v>0</v>
      </c>
      <c r="L768" s="7">
        <v>0</v>
      </c>
      <c r="M768" s="1">
        <v>0</v>
      </c>
    </row>
    <row r="769" spans="1:13">
      <c r="A769">
        <v>17</v>
      </c>
      <c r="B769" t="s">
        <v>21</v>
      </c>
      <c r="C769" t="s">
        <v>14</v>
      </c>
      <c r="D769" t="s">
        <v>15</v>
      </c>
      <c r="E769">
        <v>4</v>
      </c>
      <c r="F769">
        <v>174</v>
      </c>
      <c r="G769" s="1">
        <v>2.3E-2</v>
      </c>
      <c r="H769" s="8">
        <f t="shared" si="11"/>
        <v>0.12187500000000001</v>
      </c>
      <c r="I769" s="7">
        <v>0.48750000000000004</v>
      </c>
      <c r="J769">
        <v>1.7</v>
      </c>
      <c r="K769" s="9">
        <v>0</v>
      </c>
      <c r="L769" s="7">
        <v>0</v>
      </c>
      <c r="M769" s="1">
        <v>0</v>
      </c>
    </row>
    <row r="770" spans="1:13">
      <c r="A770">
        <v>8</v>
      </c>
      <c r="B770" t="s">
        <v>13</v>
      </c>
      <c r="C770" t="s">
        <v>14</v>
      </c>
      <c r="D770" t="s">
        <v>15</v>
      </c>
      <c r="E770">
        <v>1</v>
      </c>
      <c r="F770">
        <v>25</v>
      </c>
      <c r="G770" s="1">
        <v>0.04</v>
      </c>
      <c r="H770" s="8">
        <f t="shared" si="11"/>
        <v>0.22499999999999998</v>
      </c>
      <c r="I770" s="7">
        <v>0.22499999999999998</v>
      </c>
      <c r="J770">
        <v>1.6</v>
      </c>
      <c r="K770" s="9">
        <v>0</v>
      </c>
      <c r="L770" s="7">
        <v>0</v>
      </c>
      <c r="M770" s="1">
        <v>0</v>
      </c>
    </row>
    <row r="771" spans="1:13">
      <c r="A771">
        <v>10</v>
      </c>
      <c r="B771" t="s">
        <v>18</v>
      </c>
      <c r="C771" t="s">
        <v>14</v>
      </c>
      <c r="D771" t="s">
        <v>15</v>
      </c>
      <c r="E771">
        <v>1</v>
      </c>
      <c r="F771">
        <v>34</v>
      </c>
      <c r="G771" s="1">
        <v>2.9399999999999999E-2</v>
      </c>
      <c r="H771" s="8">
        <f t="shared" ref="H771:H834" si="12">I771/E771</f>
        <v>0.25</v>
      </c>
      <c r="I771" s="7">
        <v>0.25</v>
      </c>
      <c r="J771">
        <v>2.2000000000000002</v>
      </c>
      <c r="K771" s="9">
        <v>0</v>
      </c>
      <c r="L771" s="7">
        <v>0</v>
      </c>
      <c r="M771" s="1">
        <v>0</v>
      </c>
    </row>
    <row r="772" spans="1:13">
      <c r="A772">
        <v>20</v>
      </c>
      <c r="B772" t="s">
        <v>17</v>
      </c>
      <c r="C772" t="s">
        <v>14</v>
      </c>
      <c r="D772" t="s">
        <v>15</v>
      </c>
      <c r="E772">
        <v>3</v>
      </c>
      <c r="F772">
        <v>54</v>
      </c>
      <c r="G772" s="1">
        <v>5.5599999999999997E-2</v>
      </c>
      <c r="H772" s="8">
        <f t="shared" si="12"/>
        <v>0.12916666666666668</v>
      </c>
      <c r="I772" s="7">
        <v>0.38750000000000001</v>
      </c>
      <c r="J772">
        <v>1.3</v>
      </c>
      <c r="K772" s="9">
        <v>1.25</v>
      </c>
      <c r="L772" s="7">
        <v>0.38750000000000001</v>
      </c>
      <c r="M772" s="1">
        <v>0.33329999999999999</v>
      </c>
    </row>
    <row r="773" spans="1:13">
      <c r="A773">
        <v>12</v>
      </c>
      <c r="B773" t="s">
        <v>16</v>
      </c>
      <c r="C773" t="s">
        <v>14</v>
      </c>
      <c r="D773" t="s">
        <v>15</v>
      </c>
      <c r="E773">
        <v>2</v>
      </c>
      <c r="F773">
        <v>51</v>
      </c>
      <c r="G773" s="1">
        <v>3.9199999999999999E-2</v>
      </c>
      <c r="H773" s="8">
        <f t="shared" si="12"/>
        <v>0.23749999999999999</v>
      </c>
      <c r="I773" s="7">
        <v>0.47499999999999998</v>
      </c>
      <c r="J773">
        <v>1.1000000000000001</v>
      </c>
      <c r="K773" s="9">
        <v>0</v>
      </c>
      <c r="L773" s="7">
        <v>0</v>
      </c>
      <c r="M773" s="1">
        <v>0</v>
      </c>
    </row>
    <row r="774" spans="1:13">
      <c r="A774">
        <v>10</v>
      </c>
      <c r="B774" t="s">
        <v>16</v>
      </c>
      <c r="C774" t="s">
        <v>14</v>
      </c>
      <c r="D774" t="s">
        <v>15</v>
      </c>
      <c r="E774">
        <v>0</v>
      </c>
      <c r="F774">
        <v>15</v>
      </c>
      <c r="G774" s="1">
        <v>0</v>
      </c>
      <c r="H774" s="8" t="e">
        <f t="shared" si="12"/>
        <v>#DIV/0!</v>
      </c>
      <c r="I774" s="7">
        <v>0</v>
      </c>
      <c r="J774">
        <v>2.1</v>
      </c>
      <c r="K774" s="9">
        <v>0</v>
      </c>
      <c r="L774" s="7">
        <v>0</v>
      </c>
      <c r="M774" s="1">
        <v>0</v>
      </c>
    </row>
    <row r="775" spans="1:13">
      <c r="A775">
        <v>16</v>
      </c>
      <c r="B775" t="s">
        <v>17</v>
      </c>
      <c r="C775" t="s">
        <v>14</v>
      </c>
      <c r="D775" t="s">
        <v>15</v>
      </c>
      <c r="E775">
        <v>0</v>
      </c>
      <c r="F775">
        <v>22</v>
      </c>
      <c r="G775" s="1">
        <v>0</v>
      </c>
      <c r="H775" s="8" t="e">
        <f t="shared" si="12"/>
        <v>#DIV/0!</v>
      </c>
      <c r="I775" s="7">
        <v>0</v>
      </c>
      <c r="J775">
        <v>1.6</v>
      </c>
      <c r="K775" s="9">
        <v>0</v>
      </c>
      <c r="L775" s="7">
        <v>0</v>
      </c>
      <c r="M775" s="1">
        <v>0</v>
      </c>
    </row>
    <row r="776" spans="1:13">
      <c r="A776">
        <v>20</v>
      </c>
      <c r="B776" t="s">
        <v>17</v>
      </c>
      <c r="C776" t="s">
        <v>14</v>
      </c>
      <c r="D776" t="s">
        <v>15</v>
      </c>
      <c r="E776">
        <v>1</v>
      </c>
      <c r="F776">
        <v>58</v>
      </c>
      <c r="G776" s="1">
        <v>1.72E-2</v>
      </c>
      <c r="H776" s="8">
        <f t="shared" si="12"/>
        <v>0.32500000000000001</v>
      </c>
      <c r="I776" s="7">
        <v>0.32500000000000001</v>
      </c>
      <c r="J776">
        <v>1.7</v>
      </c>
      <c r="K776" s="9">
        <v>0</v>
      </c>
      <c r="L776" s="7">
        <v>0</v>
      </c>
      <c r="M776" s="1">
        <v>0</v>
      </c>
    </row>
    <row r="777" spans="1:13">
      <c r="A777">
        <v>3</v>
      </c>
      <c r="B777" t="s">
        <v>20</v>
      </c>
      <c r="C777" t="s">
        <v>14</v>
      </c>
      <c r="D777" t="s">
        <v>15</v>
      </c>
      <c r="E777">
        <v>0</v>
      </c>
      <c r="F777">
        <v>2</v>
      </c>
      <c r="G777" s="1">
        <v>0</v>
      </c>
      <c r="H777" s="8" t="e">
        <f t="shared" si="12"/>
        <v>#DIV/0!</v>
      </c>
      <c r="I777" s="7">
        <v>0</v>
      </c>
      <c r="J777">
        <v>1</v>
      </c>
      <c r="K777" s="9">
        <v>0</v>
      </c>
      <c r="L777" s="7">
        <v>0</v>
      </c>
      <c r="M777" s="1">
        <v>0</v>
      </c>
    </row>
    <row r="778" spans="1:13">
      <c r="A778">
        <v>12</v>
      </c>
      <c r="B778" t="s">
        <v>20</v>
      </c>
      <c r="C778" t="s">
        <v>14</v>
      </c>
      <c r="D778" t="s">
        <v>15</v>
      </c>
      <c r="E778">
        <v>5</v>
      </c>
      <c r="F778">
        <v>79</v>
      </c>
      <c r="G778" s="1">
        <v>6.3299999999999995E-2</v>
      </c>
      <c r="H778" s="8">
        <f t="shared" si="12"/>
        <v>0.21000000000000002</v>
      </c>
      <c r="I778" s="7">
        <v>1.05</v>
      </c>
      <c r="J778">
        <v>1.8</v>
      </c>
      <c r="K778" s="9">
        <v>0</v>
      </c>
      <c r="L778" s="7">
        <v>0</v>
      </c>
      <c r="M778" s="1">
        <v>0</v>
      </c>
    </row>
    <row r="779" spans="1:13">
      <c r="A779">
        <v>0</v>
      </c>
      <c r="B779" t="s">
        <v>16</v>
      </c>
      <c r="C779" t="s">
        <v>14</v>
      </c>
      <c r="D779" t="s">
        <v>15</v>
      </c>
      <c r="E779">
        <v>0</v>
      </c>
      <c r="F779">
        <v>2</v>
      </c>
      <c r="G779" s="1">
        <v>0</v>
      </c>
      <c r="H779" s="8" t="e">
        <f t="shared" si="12"/>
        <v>#DIV/0!</v>
      </c>
      <c r="I779" s="7">
        <v>0</v>
      </c>
      <c r="J779">
        <v>1</v>
      </c>
      <c r="K779" s="9">
        <v>0</v>
      </c>
      <c r="L779" s="7">
        <v>0</v>
      </c>
      <c r="M779" s="1">
        <v>0</v>
      </c>
    </row>
    <row r="780" spans="1:13">
      <c r="A780">
        <v>20</v>
      </c>
      <c r="B780" t="s">
        <v>16</v>
      </c>
      <c r="C780" t="s">
        <v>14</v>
      </c>
      <c r="D780" t="s">
        <v>15</v>
      </c>
      <c r="E780">
        <v>3</v>
      </c>
      <c r="F780">
        <v>45</v>
      </c>
      <c r="G780" s="1">
        <v>6.6699999999999995E-2</v>
      </c>
      <c r="H780" s="8">
        <f t="shared" si="12"/>
        <v>0.1958333333333333</v>
      </c>
      <c r="I780" s="7">
        <v>0.58749999999999991</v>
      </c>
      <c r="J780">
        <v>1.5</v>
      </c>
      <c r="K780" s="9">
        <v>0</v>
      </c>
      <c r="L780" s="7">
        <v>0</v>
      </c>
      <c r="M780" s="1">
        <v>0</v>
      </c>
    </row>
    <row r="781" spans="1:13">
      <c r="A781">
        <v>14</v>
      </c>
      <c r="B781" t="s">
        <v>18</v>
      </c>
      <c r="C781" t="s">
        <v>14</v>
      </c>
      <c r="D781" t="s">
        <v>15</v>
      </c>
      <c r="E781">
        <v>4</v>
      </c>
      <c r="F781">
        <v>68</v>
      </c>
      <c r="G781" s="1">
        <v>5.8799999999999998E-2</v>
      </c>
      <c r="H781" s="8">
        <f t="shared" si="12"/>
        <v>0.21562499999999998</v>
      </c>
      <c r="I781" s="7">
        <v>0.86249999999999993</v>
      </c>
      <c r="J781">
        <v>1.5</v>
      </c>
      <c r="K781" s="9">
        <v>1.25</v>
      </c>
      <c r="L781" s="7">
        <v>0.86249999999999993</v>
      </c>
      <c r="M781" s="1">
        <v>0.25</v>
      </c>
    </row>
    <row r="782" spans="1:13">
      <c r="A782">
        <v>16</v>
      </c>
      <c r="B782" t="s">
        <v>19</v>
      </c>
      <c r="C782" t="s">
        <v>14</v>
      </c>
      <c r="D782" t="s">
        <v>15</v>
      </c>
      <c r="E782">
        <v>1</v>
      </c>
      <c r="F782">
        <v>31</v>
      </c>
      <c r="G782" s="1">
        <v>3.2300000000000002E-2</v>
      </c>
      <c r="H782" s="8">
        <f t="shared" si="12"/>
        <v>0.11249999999999999</v>
      </c>
      <c r="I782" s="7">
        <v>0.11249999999999999</v>
      </c>
      <c r="J782">
        <v>1.5</v>
      </c>
      <c r="K782" s="9">
        <v>0</v>
      </c>
      <c r="L782" s="7">
        <v>0</v>
      </c>
      <c r="M782" s="1">
        <v>0</v>
      </c>
    </row>
    <row r="783" spans="1:13">
      <c r="A783">
        <v>21</v>
      </c>
      <c r="B783" t="s">
        <v>18</v>
      </c>
      <c r="C783" t="s">
        <v>14</v>
      </c>
      <c r="D783" t="s">
        <v>15</v>
      </c>
      <c r="E783">
        <v>1</v>
      </c>
      <c r="F783">
        <v>36</v>
      </c>
      <c r="G783" s="1">
        <v>2.7799999999999998E-2</v>
      </c>
      <c r="H783" s="8">
        <f t="shared" si="12"/>
        <v>0.1</v>
      </c>
      <c r="I783" s="7">
        <v>0.1</v>
      </c>
      <c r="J783">
        <v>1.9</v>
      </c>
      <c r="K783" s="9">
        <v>0</v>
      </c>
      <c r="L783" s="7">
        <v>0</v>
      </c>
      <c r="M783" s="1">
        <v>0</v>
      </c>
    </row>
    <row r="784" spans="1:13">
      <c r="A784">
        <v>14</v>
      </c>
      <c r="B784" t="s">
        <v>16</v>
      </c>
      <c r="C784" t="s">
        <v>14</v>
      </c>
      <c r="D784" t="s">
        <v>15</v>
      </c>
      <c r="E784">
        <v>3</v>
      </c>
      <c r="F784">
        <v>43</v>
      </c>
      <c r="G784" s="1">
        <v>6.9800000000000001E-2</v>
      </c>
      <c r="H784" s="8">
        <f t="shared" si="12"/>
        <v>0.22500000000000001</v>
      </c>
      <c r="I784" s="7">
        <v>0.67500000000000004</v>
      </c>
      <c r="J784">
        <v>1.6</v>
      </c>
      <c r="K784" s="9">
        <v>1.25</v>
      </c>
      <c r="L784" s="7">
        <v>0.67500000000000004</v>
      </c>
      <c r="M784" s="1">
        <v>0.33329999999999999</v>
      </c>
    </row>
    <row r="785" spans="1:13">
      <c r="A785">
        <v>18</v>
      </c>
      <c r="B785" t="s">
        <v>17</v>
      </c>
      <c r="C785" t="s">
        <v>14</v>
      </c>
      <c r="D785" t="s">
        <v>15</v>
      </c>
      <c r="E785">
        <v>3</v>
      </c>
      <c r="F785">
        <v>34</v>
      </c>
      <c r="G785" s="1">
        <v>8.8200000000000001E-2</v>
      </c>
      <c r="H785" s="8">
        <f t="shared" si="12"/>
        <v>0.32916666666666666</v>
      </c>
      <c r="I785" s="7">
        <v>0.98750000000000004</v>
      </c>
      <c r="J785">
        <v>1.5</v>
      </c>
      <c r="K785" s="9">
        <v>1.25</v>
      </c>
      <c r="L785" s="7">
        <v>0.98750000000000004</v>
      </c>
      <c r="M785" s="1">
        <v>0.33329999999999999</v>
      </c>
    </row>
    <row r="786" spans="1:13">
      <c r="A786">
        <v>19</v>
      </c>
      <c r="B786" t="s">
        <v>21</v>
      </c>
      <c r="C786" t="s">
        <v>14</v>
      </c>
      <c r="D786" t="s">
        <v>15</v>
      </c>
      <c r="E786">
        <v>6</v>
      </c>
      <c r="F786">
        <v>86</v>
      </c>
      <c r="G786" s="1">
        <v>6.9800000000000001E-2</v>
      </c>
      <c r="H786" s="8">
        <f t="shared" si="12"/>
        <v>0.20416666666666669</v>
      </c>
      <c r="I786" s="7">
        <v>1.2250000000000001</v>
      </c>
      <c r="J786">
        <v>1.7</v>
      </c>
      <c r="K786" s="9">
        <v>2.5</v>
      </c>
      <c r="L786" s="7">
        <v>0.61250000000000004</v>
      </c>
      <c r="M786" s="1">
        <v>0.33329999999999999</v>
      </c>
    </row>
    <row r="787" spans="1:13">
      <c r="A787">
        <v>7</v>
      </c>
      <c r="B787" t="s">
        <v>19</v>
      </c>
      <c r="C787" t="s">
        <v>14</v>
      </c>
      <c r="D787" t="s">
        <v>15</v>
      </c>
      <c r="E787">
        <v>0</v>
      </c>
      <c r="F787">
        <v>9</v>
      </c>
      <c r="G787" s="1">
        <v>0</v>
      </c>
      <c r="H787" s="8" t="e">
        <f t="shared" si="12"/>
        <v>#DIV/0!</v>
      </c>
      <c r="I787" s="7">
        <v>0</v>
      </c>
      <c r="J787">
        <v>1.9</v>
      </c>
      <c r="K787" s="9">
        <v>0</v>
      </c>
      <c r="L787" s="7">
        <v>0</v>
      </c>
      <c r="M787" s="1">
        <v>0</v>
      </c>
    </row>
    <row r="788" spans="1:13">
      <c r="A788">
        <v>16</v>
      </c>
      <c r="B788" t="s">
        <v>19</v>
      </c>
      <c r="C788" t="s">
        <v>14</v>
      </c>
      <c r="D788" t="s">
        <v>15</v>
      </c>
      <c r="E788">
        <v>1</v>
      </c>
      <c r="F788">
        <v>13</v>
      </c>
      <c r="G788" s="1">
        <v>7.6899999999999996E-2</v>
      </c>
      <c r="H788" s="8">
        <f t="shared" si="12"/>
        <v>0.125</v>
      </c>
      <c r="I788" s="7">
        <v>0.125</v>
      </c>
      <c r="J788">
        <v>1.2</v>
      </c>
      <c r="K788" s="9">
        <v>0</v>
      </c>
      <c r="L788" s="7">
        <v>0</v>
      </c>
      <c r="M788" s="1">
        <v>0</v>
      </c>
    </row>
    <row r="789" spans="1:13">
      <c r="A789">
        <v>23</v>
      </c>
      <c r="B789" t="s">
        <v>21</v>
      </c>
      <c r="C789" t="s">
        <v>14</v>
      </c>
      <c r="D789" t="s">
        <v>15</v>
      </c>
      <c r="E789">
        <v>1</v>
      </c>
      <c r="F789">
        <v>9</v>
      </c>
      <c r="G789" s="1">
        <v>0.1111</v>
      </c>
      <c r="H789" s="8">
        <f t="shared" si="12"/>
        <v>0.1</v>
      </c>
      <c r="I789" s="7">
        <v>0.1</v>
      </c>
      <c r="J789">
        <v>1.2</v>
      </c>
      <c r="K789" s="9">
        <v>0</v>
      </c>
      <c r="L789" s="7">
        <v>0</v>
      </c>
      <c r="M789" s="1">
        <v>0</v>
      </c>
    </row>
    <row r="790" spans="1:13">
      <c r="A790">
        <v>19</v>
      </c>
      <c r="B790" t="s">
        <v>16</v>
      </c>
      <c r="C790" t="s">
        <v>14</v>
      </c>
      <c r="D790" t="s">
        <v>15</v>
      </c>
      <c r="E790">
        <v>7</v>
      </c>
      <c r="F790">
        <v>104</v>
      </c>
      <c r="G790" s="1">
        <v>6.7299999999999999E-2</v>
      </c>
      <c r="H790" s="8">
        <f t="shared" si="12"/>
        <v>0.19821428571428573</v>
      </c>
      <c r="I790" s="7">
        <v>1.3875000000000002</v>
      </c>
      <c r="J790">
        <v>1.7</v>
      </c>
      <c r="K790" s="9">
        <v>0</v>
      </c>
      <c r="L790" s="7">
        <v>0</v>
      </c>
      <c r="M790" s="1">
        <v>0</v>
      </c>
    </row>
    <row r="791" spans="1:13">
      <c r="A791">
        <v>18</v>
      </c>
      <c r="B791" t="s">
        <v>20</v>
      </c>
      <c r="C791" t="s">
        <v>14</v>
      </c>
      <c r="D791" t="s">
        <v>15</v>
      </c>
      <c r="E791">
        <v>5</v>
      </c>
      <c r="F791">
        <v>62</v>
      </c>
      <c r="G791" s="1">
        <v>8.0600000000000005E-2</v>
      </c>
      <c r="H791" s="8">
        <f t="shared" si="12"/>
        <v>0.14249999999999999</v>
      </c>
      <c r="I791" s="7">
        <v>0.71249999999999991</v>
      </c>
      <c r="J791">
        <v>1.3</v>
      </c>
      <c r="K791" s="9">
        <v>0</v>
      </c>
      <c r="L791" s="7">
        <v>0</v>
      </c>
      <c r="M791" s="1">
        <v>0</v>
      </c>
    </row>
    <row r="792" spans="1:13">
      <c r="A792">
        <v>17</v>
      </c>
      <c r="B792" t="s">
        <v>21</v>
      </c>
      <c r="C792" t="s">
        <v>14</v>
      </c>
      <c r="D792" t="s">
        <v>15</v>
      </c>
      <c r="E792">
        <v>4</v>
      </c>
      <c r="F792">
        <v>68</v>
      </c>
      <c r="G792" s="1">
        <v>5.8799999999999998E-2</v>
      </c>
      <c r="H792" s="8">
        <f t="shared" si="12"/>
        <v>0.12812499999999999</v>
      </c>
      <c r="I792" s="7">
        <v>0.51249999999999996</v>
      </c>
      <c r="J792">
        <v>1.5</v>
      </c>
      <c r="K792" s="9">
        <v>0</v>
      </c>
      <c r="L792" s="7">
        <v>0</v>
      </c>
      <c r="M792" s="1">
        <v>0</v>
      </c>
    </row>
    <row r="793" spans="1:13">
      <c r="A793">
        <v>0</v>
      </c>
      <c r="B793" t="s">
        <v>19</v>
      </c>
      <c r="C793" t="s">
        <v>14</v>
      </c>
      <c r="D793" t="s">
        <v>15</v>
      </c>
      <c r="E793">
        <v>1</v>
      </c>
      <c r="F793">
        <v>50</v>
      </c>
      <c r="G793" s="1">
        <v>0.02</v>
      </c>
      <c r="H793" s="8">
        <f t="shared" si="12"/>
        <v>0.2</v>
      </c>
      <c r="I793" s="7">
        <v>0.2</v>
      </c>
      <c r="J793">
        <v>1.9</v>
      </c>
      <c r="K793" s="9">
        <v>0</v>
      </c>
      <c r="L793" s="7">
        <v>0</v>
      </c>
      <c r="M793" s="1">
        <v>0</v>
      </c>
    </row>
    <row r="794" spans="1:13">
      <c r="A794">
        <v>20</v>
      </c>
      <c r="B794" t="s">
        <v>13</v>
      </c>
      <c r="C794" t="s">
        <v>14</v>
      </c>
      <c r="D794" t="s">
        <v>15</v>
      </c>
      <c r="E794">
        <v>4</v>
      </c>
      <c r="F794">
        <v>48</v>
      </c>
      <c r="G794" s="1">
        <v>8.3299999999999999E-2</v>
      </c>
      <c r="H794" s="8">
        <f t="shared" si="12"/>
        <v>0.3</v>
      </c>
      <c r="I794" s="7">
        <v>1.2</v>
      </c>
      <c r="J794">
        <v>1.1000000000000001</v>
      </c>
      <c r="K794" s="9">
        <v>0</v>
      </c>
      <c r="L794" s="7">
        <v>0</v>
      </c>
      <c r="M794" s="1">
        <v>0</v>
      </c>
    </row>
    <row r="795" spans="1:13">
      <c r="A795">
        <v>9</v>
      </c>
      <c r="B795" t="s">
        <v>16</v>
      </c>
      <c r="C795" t="s">
        <v>14</v>
      </c>
      <c r="D795" t="s">
        <v>15</v>
      </c>
      <c r="E795">
        <v>3</v>
      </c>
      <c r="F795">
        <v>78</v>
      </c>
      <c r="G795" s="1">
        <v>3.85E-2</v>
      </c>
      <c r="H795" s="8">
        <f t="shared" si="12"/>
        <v>0.21249999999999999</v>
      </c>
      <c r="I795" s="7">
        <v>0.63749999999999996</v>
      </c>
      <c r="J795">
        <v>1.6</v>
      </c>
      <c r="K795" s="9">
        <v>0</v>
      </c>
      <c r="L795" s="7">
        <v>0</v>
      </c>
      <c r="M795" s="1">
        <v>0</v>
      </c>
    </row>
    <row r="796" spans="1:13">
      <c r="A796">
        <v>23</v>
      </c>
      <c r="B796" t="s">
        <v>16</v>
      </c>
      <c r="C796" t="s">
        <v>14</v>
      </c>
      <c r="D796" t="s">
        <v>15</v>
      </c>
      <c r="E796">
        <v>4</v>
      </c>
      <c r="F796">
        <v>45</v>
      </c>
      <c r="G796" s="1">
        <v>8.8900000000000007E-2</v>
      </c>
      <c r="H796" s="8">
        <f t="shared" si="12"/>
        <v>5.6249999999999994E-2</v>
      </c>
      <c r="I796" s="7">
        <v>0.22499999999999998</v>
      </c>
      <c r="J796">
        <v>2.1</v>
      </c>
      <c r="K796" s="9">
        <v>0</v>
      </c>
      <c r="L796" s="7">
        <v>0</v>
      </c>
      <c r="M796" s="1">
        <v>0</v>
      </c>
    </row>
    <row r="797" spans="1:13">
      <c r="A797">
        <v>18</v>
      </c>
      <c r="B797" t="s">
        <v>20</v>
      </c>
      <c r="C797" t="s">
        <v>14</v>
      </c>
      <c r="D797" t="s">
        <v>15</v>
      </c>
      <c r="E797">
        <v>5</v>
      </c>
      <c r="F797">
        <v>35</v>
      </c>
      <c r="G797" s="1">
        <v>0.1429</v>
      </c>
      <c r="H797" s="8">
        <f t="shared" si="12"/>
        <v>0.185</v>
      </c>
      <c r="I797" s="7">
        <v>0.92500000000000004</v>
      </c>
      <c r="J797">
        <v>2</v>
      </c>
      <c r="K797" s="9">
        <v>0</v>
      </c>
      <c r="L797" s="7">
        <v>0</v>
      </c>
      <c r="M797" s="1">
        <v>0</v>
      </c>
    </row>
    <row r="798" spans="1:13">
      <c r="A798">
        <v>3</v>
      </c>
      <c r="B798" t="s">
        <v>13</v>
      </c>
      <c r="C798" t="s">
        <v>14</v>
      </c>
      <c r="D798" t="s">
        <v>15</v>
      </c>
      <c r="E798">
        <v>0</v>
      </c>
      <c r="F798">
        <v>2</v>
      </c>
      <c r="G798" s="1">
        <v>0</v>
      </c>
      <c r="H798" s="8" t="e">
        <f t="shared" si="12"/>
        <v>#DIV/0!</v>
      </c>
      <c r="I798" s="7">
        <v>0</v>
      </c>
      <c r="J798">
        <v>2</v>
      </c>
      <c r="K798" s="9">
        <v>0</v>
      </c>
      <c r="L798" s="7">
        <v>0</v>
      </c>
      <c r="M798" s="1">
        <v>0</v>
      </c>
    </row>
    <row r="799" spans="1:13">
      <c r="A799">
        <v>5</v>
      </c>
      <c r="B799" t="s">
        <v>17</v>
      </c>
      <c r="C799" t="s">
        <v>14</v>
      </c>
      <c r="D799" t="s">
        <v>15</v>
      </c>
      <c r="E799">
        <v>0</v>
      </c>
      <c r="F799">
        <v>1</v>
      </c>
      <c r="G799" s="1">
        <v>0</v>
      </c>
      <c r="H799" s="8" t="e">
        <f t="shared" si="12"/>
        <v>#DIV/0!</v>
      </c>
      <c r="I799" s="7">
        <v>0</v>
      </c>
      <c r="J799">
        <v>2</v>
      </c>
      <c r="K799" s="9">
        <v>0</v>
      </c>
      <c r="L799" s="7">
        <v>0</v>
      </c>
      <c r="M799" s="1">
        <v>0</v>
      </c>
    </row>
    <row r="800" spans="1:13">
      <c r="A800">
        <v>11</v>
      </c>
      <c r="B800" t="s">
        <v>18</v>
      </c>
      <c r="C800" t="s">
        <v>14</v>
      </c>
      <c r="D800" t="s">
        <v>15</v>
      </c>
      <c r="E800">
        <v>1</v>
      </c>
      <c r="F800">
        <v>70</v>
      </c>
      <c r="G800" s="1">
        <v>1.43E-2</v>
      </c>
      <c r="H800" s="8">
        <f t="shared" si="12"/>
        <v>0.15</v>
      </c>
      <c r="I800" s="7">
        <v>0.15</v>
      </c>
      <c r="J800">
        <v>2.5</v>
      </c>
      <c r="K800" s="9">
        <v>0</v>
      </c>
      <c r="L800" s="7">
        <v>0</v>
      </c>
      <c r="M800" s="1">
        <v>0</v>
      </c>
    </row>
    <row r="801" spans="1:13">
      <c r="A801">
        <v>20</v>
      </c>
      <c r="B801" t="s">
        <v>17</v>
      </c>
      <c r="C801" t="s">
        <v>14</v>
      </c>
      <c r="D801" t="s">
        <v>15</v>
      </c>
      <c r="E801">
        <v>2</v>
      </c>
      <c r="F801">
        <v>47</v>
      </c>
      <c r="G801" s="1">
        <v>4.2599999999999999E-2</v>
      </c>
      <c r="H801" s="8">
        <f t="shared" si="12"/>
        <v>0.30625000000000002</v>
      </c>
      <c r="I801" s="7">
        <v>0.61250000000000004</v>
      </c>
      <c r="J801">
        <v>1.3</v>
      </c>
      <c r="K801" s="9">
        <v>0</v>
      </c>
      <c r="L801" s="7">
        <v>0</v>
      </c>
      <c r="M801" s="1">
        <v>0</v>
      </c>
    </row>
    <row r="802" spans="1:13">
      <c r="A802">
        <v>19</v>
      </c>
      <c r="B802" t="s">
        <v>19</v>
      </c>
      <c r="C802" t="s">
        <v>14</v>
      </c>
      <c r="D802" t="s">
        <v>15</v>
      </c>
      <c r="E802">
        <v>1</v>
      </c>
      <c r="F802">
        <v>22</v>
      </c>
      <c r="G802" s="1">
        <v>4.5499999999999999E-2</v>
      </c>
      <c r="H802" s="8">
        <f t="shared" si="12"/>
        <v>0.21250000000000002</v>
      </c>
      <c r="I802" s="7">
        <v>0.21250000000000002</v>
      </c>
      <c r="J802">
        <v>1.3</v>
      </c>
      <c r="K802" s="9">
        <v>0</v>
      </c>
      <c r="L802" s="7">
        <v>0</v>
      </c>
      <c r="M802" s="1">
        <v>0</v>
      </c>
    </row>
    <row r="803" spans="1:13">
      <c r="A803">
        <v>12</v>
      </c>
      <c r="B803" t="s">
        <v>18</v>
      </c>
      <c r="C803" t="s">
        <v>14</v>
      </c>
      <c r="D803" t="s">
        <v>15</v>
      </c>
      <c r="E803">
        <v>1</v>
      </c>
      <c r="F803">
        <v>34</v>
      </c>
      <c r="G803" s="1">
        <v>2.9399999999999999E-2</v>
      </c>
      <c r="H803" s="8">
        <f t="shared" si="12"/>
        <v>0.15</v>
      </c>
      <c r="I803" s="7">
        <v>0.15</v>
      </c>
      <c r="J803">
        <v>1.6</v>
      </c>
      <c r="K803" s="9">
        <v>0</v>
      </c>
      <c r="L803" s="7">
        <v>0</v>
      </c>
      <c r="M803" s="1">
        <v>0</v>
      </c>
    </row>
    <row r="804" spans="1:13">
      <c r="A804">
        <v>7</v>
      </c>
      <c r="B804" t="s">
        <v>19</v>
      </c>
      <c r="C804" t="s">
        <v>14</v>
      </c>
      <c r="D804" t="s">
        <v>15</v>
      </c>
      <c r="E804">
        <v>1</v>
      </c>
      <c r="F804">
        <v>5</v>
      </c>
      <c r="G804" s="1">
        <v>0.2</v>
      </c>
      <c r="H804" s="8">
        <f t="shared" si="12"/>
        <v>0.11249999999999999</v>
      </c>
      <c r="I804" s="7">
        <v>0.11249999999999999</v>
      </c>
      <c r="J804">
        <v>1.8</v>
      </c>
      <c r="K804" s="9">
        <v>0</v>
      </c>
      <c r="L804" s="7">
        <v>0</v>
      </c>
      <c r="M804" s="1">
        <v>0</v>
      </c>
    </row>
    <row r="805" spans="1:13">
      <c r="A805">
        <v>22</v>
      </c>
      <c r="B805" t="s">
        <v>17</v>
      </c>
      <c r="C805" t="s">
        <v>14</v>
      </c>
      <c r="D805" t="s">
        <v>15</v>
      </c>
      <c r="E805">
        <v>3</v>
      </c>
      <c r="F805">
        <v>99</v>
      </c>
      <c r="G805" s="1">
        <v>3.0300000000000001E-2</v>
      </c>
      <c r="H805" s="8">
        <f t="shared" si="12"/>
        <v>0.14166666666666669</v>
      </c>
      <c r="I805" s="7">
        <v>0.42500000000000004</v>
      </c>
      <c r="J805">
        <v>1.2</v>
      </c>
      <c r="K805" s="9">
        <v>1.25</v>
      </c>
      <c r="L805" s="7">
        <v>0.42500000000000004</v>
      </c>
      <c r="M805" s="1">
        <v>0.33329999999999999</v>
      </c>
    </row>
    <row r="806" spans="1:13">
      <c r="A806">
        <v>23</v>
      </c>
      <c r="B806" t="s">
        <v>20</v>
      </c>
      <c r="C806" t="s">
        <v>14</v>
      </c>
      <c r="D806" t="s">
        <v>15</v>
      </c>
      <c r="E806">
        <v>1</v>
      </c>
      <c r="F806">
        <v>25</v>
      </c>
      <c r="G806" s="1">
        <v>0.04</v>
      </c>
      <c r="H806" s="8">
        <f t="shared" si="12"/>
        <v>0.1</v>
      </c>
      <c r="I806" s="7">
        <v>0.1</v>
      </c>
      <c r="J806">
        <v>2</v>
      </c>
      <c r="K806" s="9">
        <v>0</v>
      </c>
      <c r="L806" s="7">
        <v>0</v>
      </c>
      <c r="M806" s="1">
        <v>0</v>
      </c>
    </row>
    <row r="807" spans="1:13">
      <c r="A807">
        <v>2</v>
      </c>
      <c r="B807" t="s">
        <v>20</v>
      </c>
      <c r="C807" t="s">
        <v>14</v>
      </c>
      <c r="D807" t="s">
        <v>15</v>
      </c>
      <c r="E807">
        <v>0</v>
      </c>
      <c r="F807">
        <v>4</v>
      </c>
      <c r="G807" s="1">
        <v>0</v>
      </c>
      <c r="H807" s="8" t="e">
        <f t="shared" si="12"/>
        <v>#DIV/0!</v>
      </c>
      <c r="I807" s="7">
        <v>0</v>
      </c>
      <c r="J807">
        <v>1</v>
      </c>
      <c r="K807" s="9">
        <v>0</v>
      </c>
      <c r="L807" s="7">
        <v>0</v>
      </c>
      <c r="M807" s="1">
        <v>0</v>
      </c>
    </row>
    <row r="808" spans="1:13">
      <c r="A808">
        <v>21</v>
      </c>
      <c r="B808" t="s">
        <v>18</v>
      </c>
      <c r="C808" t="s">
        <v>14</v>
      </c>
      <c r="D808" t="s">
        <v>15</v>
      </c>
      <c r="E808">
        <v>1</v>
      </c>
      <c r="F808">
        <v>15</v>
      </c>
      <c r="G808" s="1">
        <v>6.6699999999999995E-2</v>
      </c>
      <c r="H808" s="8">
        <f t="shared" si="12"/>
        <v>0.38750000000000001</v>
      </c>
      <c r="I808" s="7">
        <v>0.38750000000000001</v>
      </c>
      <c r="J808">
        <v>2.1</v>
      </c>
      <c r="K808" s="9">
        <v>0</v>
      </c>
      <c r="L808" s="7">
        <v>0</v>
      </c>
      <c r="M808" s="1">
        <v>0</v>
      </c>
    </row>
    <row r="809" spans="1:13">
      <c r="A809">
        <v>14</v>
      </c>
      <c r="B809" t="s">
        <v>16</v>
      </c>
      <c r="C809" t="s">
        <v>14</v>
      </c>
      <c r="D809" t="s">
        <v>15</v>
      </c>
      <c r="E809">
        <v>8</v>
      </c>
      <c r="F809">
        <v>156</v>
      </c>
      <c r="G809" s="1">
        <v>5.1299999999999998E-2</v>
      </c>
      <c r="H809" s="8">
        <f t="shared" si="12"/>
        <v>0.15312500000000001</v>
      </c>
      <c r="I809" s="7">
        <v>1.2250000000000001</v>
      </c>
      <c r="J809">
        <v>2.1</v>
      </c>
      <c r="K809" s="9">
        <v>3.75</v>
      </c>
      <c r="L809" s="7">
        <v>0.41250000000000003</v>
      </c>
      <c r="M809" s="1">
        <v>0.375</v>
      </c>
    </row>
    <row r="810" spans="1:13">
      <c r="A810">
        <v>2</v>
      </c>
      <c r="B810" t="s">
        <v>18</v>
      </c>
      <c r="C810" t="s">
        <v>14</v>
      </c>
      <c r="D810" t="s">
        <v>15</v>
      </c>
      <c r="E810">
        <v>1</v>
      </c>
      <c r="F810">
        <v>19</v>
      </c>
      <c r="G810" s="1">
        <v>5.2600000000000001E-2</v>
      </c>
      <c r="H810" s="8">
        <f t="shared" si="12"/>
        <v>0.375</v>
      </c>
      <c r="I810" s="7">
        <v>0.375</v>
      </c>
      <c r="J810">
        <v>2.4</v>
      </c>
      <c r="K810" s="9">
        <v>0</v>
      </c>
      <c r="L810" s="7">
        <v>0</v>
      </c>
      <c r="M810" s="1">
        <v>0</v>
      </c>
    </row>
    <row r="811" spans="1:13">
      <c r="A811">
        <v>16</v>
      </c>
      <c r="B811" t="s">
        <v>18</v>
      </c>
      <c r="C811" t="s">
        <v>14</v>
      </c>
      <c r="D811" t="s">
        <v>15</v>
      </c>
      <c r="E811">
        <v>6</v>
      </c>
      <c r="F811">
        <v>158</v>
      </c>
      <c r="G811" s="1">
        <v>3.7999999999999999E-2</v>
      </c>
      <c r="H811" s="8">
        <f t="shared" si="12"/>
        <v>0.16666666666666666</v>
      </c>
      <c r="I811" s="7">
        <v>1</v>
      </c>
      <c r="J811">
        <v>2</v>
      </c>
      <c r="K811" s="9">
        <v>0</v>
      </c>
      <c r="L811" s="7">
        <v>0</v>
      </c>
      <c r="M811" s="1">
        <v>0</v>
      </c>
    </row>
    <row r="812" spans="1:13">
      <c r="A812">
        <v>15</v>
      </c>
      <c r="B812" t="s">
        <v>18</v>
      </c>
      <c r="C812" t="s">
        <v>14</v>
      </c>
      <c r="D812" t="s">
        <v>15</v>
      </c>
      <c r="E812">
        <v>1</v>
      </c>
      <c r="F812">
        <v>27</v>
      </c>
      <c r="G812" s="1">
        <v>3.6999999999999998E-2</v>
      </c>
      <c r="H812" s="8">
        <f t="shared" si="12"/>
        <v>0.35000000000000003</v>
      </c>
      <c r="I812" s="7">
        <v>0.35000000000000003</v>
      </c>
      <c r="J812">
        <v>1.7</v>
      </c>
      <c r="K812" s="9">
        <v>0</v>
      </c>
      <c r="L812" s="7">
        <v>0</v>
      </c>
      <c r="M812" s="1">
        <v>0</v>
      </c>
    </row>
    <row r="813" spans="1:13">
      <c r="A813">
        <v>0</v>
      </c>
      <c r="B813" t="s">
        <v>18</v>
      </c>
      <c r="C813" t="s">
        <v>14</v>
      </c>
      <c r="D813" t="s">
        <v>15</v>
      </c>
      <c r="E813">
        <v>0</v>
      </c>
      <c r="F813">
        <v>5</v>
      </c>
      <c r="G813" s="1">
        <v>0</v>
      </c>
      <c r="H813" s="8" t="e">
        <f t="shared" si="12"/>
        <v>#DIV/0!</v>
      </c>
      <c r="I813" s="7">
        <v>0</v>
      </c>
      <c r="J813">
        <v>2</v>
      </c>
      <c r="K813" s="9">
        <v>0</v>
      </c>
      <c r="L813" s="7">
        <v>0</v>
      </c>
      <c r="M813" s="1">
        <v>0</v>
      </c>
    </row>
    <row r="814" spans="1:13">
      <c r="A814">
        <v>18</v>
      </c>
      <c r="B814" t="s">
        <v>18</v>
      </c>
      <c r="C814" t="s">
        <v>14</v>
      </c>
      <c r="D814" t="s">
        <v>15</v>
      </c>
      <c r="E814">
        <v>6</v>
      </c>
      <c r="F814">
        <v>53</v>
      </c>
      <c r="G814" s="1">
        <v>0.1132</v>
      </c>
      <c r="H814" s="8">
        <f t="shared" si="12"/>
        <v>0.24583333333333332</v>
      </c>
      <c r="I814" s="7">
        <v>1.4749999999999999</v>
      </c>
      <c r="J814">
        <v>1.6</v>
      </c>
      <c r="K814" s="9">
        <v>0</v>
      </c>
      <c r="L814" s="7">
        <v>0</v>
      </c>
      <c r="M814" s="1">
        <v>0</v>
      </c>
    </row>
    <row r="815" spans="1:13">
      <c r="A815">
        <v>7</v>
      </c>
      <c r="B815" t="s">
        <v>18</v>
      </c>
      <c r="C815" t="s">
        <v>14</v>
      </c>
      <c r="D815" t="s">
        <v>15</v>
      </c>
      <c r="E815">
        <v>0</v>
      </c>
      <c r="F815">
        <v>8</v>
      </c>
      <c r="G815" s="1">
        <v>0</v>
      </c>
      <c r="H815" s="8" t="e">
        <f t="shared" si="12"/>
        <v>#DIV/0!</v>
      </c>
      <c r="I815" s="7">
        <v>0</v>
      </c>
      <c r="J815">
        <v>2.2999999999999998</v>
      </c>
      <c r="K815" s="9">
        <v>0</v>
      </c>
      <c r="L815" s="7">
        <v>0</v>
      </c>
      <c r="M815" s="1">
        <v>0</v>
      </c>
    </row>
    <row r="816" spans="1:13">
      <c r="A816">
        <v>23</v>
      </c>
      <c r="B816" t="s">
        <v>21</v>
      </c>
      <c r="C816" t="s">
        <v>14</v>
      </c>
      <c r="D816" t="s">
        <v>15</v>
      </c>
      <c r="E816">
        <v>3</v>
      </c>
      <c r="F816">
        <v>34</v>
      </c>
      <c r="G816" s="1">
        <v>8.8200000000000001E-2</v>
      </c>
      <c r="H816" s="8">
        <f t="shared" si="12"/>
        <v>0.1958333333333333</v>
      </c>
      <c r="I816" s="7">
        <v>0.58749999999999991</v>
      </c>
      <c r="J816">
        <v>1.3</v>
      </c>
      <c r="K816" s="9">
        <v>1.25</v>
      </c>
      <c r="L816" s="7">
        <v>0.58749999999999991</v>
      </c>
      <c r="M816" s="1">
        <v>0.33329999999999999</v>
      </c>
    </row>
    <row r="817" spans="1:13">
      <c r="A817">
        <v>11</v>
      </c>
      <c r="B817" t="s">
        <v>21</v>
      </c>
      <c r="C817" t="s">
        <v>14</v>
      </c>
      <c r="D817" t="s">
        <v>15</v>
      </c>
      <c r="E817">
        <v>1</v>
      </c>
      <c r="F817">
        <v>126</v>
      </c>
      <c r="G817" s="1">
        <v>7.9000000000000008E-3</v>
      </c>
      <c r="H817" s="8">
        <f t="shared" si="12"/>
        <v>0.28750000000000003</v>
      </c>
      <c r="I817" s="7">
        <v>0.28750000000000003</v>
      </c>
      <c r="J817">
        <v>2.1</v>
      </c>
      <c r="K817" s="9">
        <v>0</v>
      </c>
      <c r="L817" s="7">
        <v>0</v>
      </c>
      <c r="M817" s="1">
        <v>0</v>
      </c>
    </row>
    <row r="818" spans="1:13">
      <c r="A818">
        <v>20</v>
      </c>
      <c r="B818" t="s">
        <v>19</v>
      </c>
      <c r="C818" t="s">
        <v>14</v>
      </c>
      <c r="D818" t="s">
        <v>15</v>
      </c>
      <c r="E818">
        <v>0</v>
      </c>
      <c r="F818">
        <v>25</v>
      </c>
      <c r="G818" s="1">
        <v>0</v>
      </c>
      <c r="H818" s="8" t="e">
        <f t="shared" si="12"/>
        <v>#DIV/0!</v>
      </c>
      <c r="I818" s="7">
        <v>0</v>
      </c>
      <c r="J818">
        <v>1.4</v>
      </c>
      <c r="K818" s="9">
        <v>0</v>
      </c>
      <c r="L818" s="7">
        <v>0</v>
      </c>
      <c r="M818" s="1">
        <v>0</v>
      </c>
    </row>
    <row r="819" spans="1:13">
      <c r="A819">
        <v>1</v>
      </c>
      <c r="B819" t="s">
        <v>13</v>
      </c>
      <c r="C819" t="s">
        <v>14</v>
      </c>
      <c r="D819" t="s">
        <v>15</v>
      </c>
      <c r="E819">
        <v>1</v>
      </c>
      <c r="F819">
        <v>11</v>
      </c>
      <c r="G819" s="1">
        <v>9.0899999999999995E-2</v>
      </c>
      <c r="H819" s="8">
        <f t="shared" si="12"/>
        <v>0.3125</v>
      </c>
      <c r="I819" s="7">
        <v>0.3125</v>
      </c>
      <c r="J819">
        <v>2.1</v>
      </c>
      <c r="K819" s="9">
        <v>0</v>
      </c>
      <c r="L819" s="7">
        <v>0</v>
      </c>
      <c r="M819" s="1">
        <v>0</v>
      </c>
    </row>
    <row r="820" spans="1:13">
      <c r="A820">
        <v>19</v>
      </c>
      <c r="B820" t="s">
        <v>17</v>
      </c>
      <c r="C820" t="s">
        <v>14</v>
      </c>
      <c r="D820" t="s">
        <v>15</v>
      </c>
      <c r="E820">
        <v>4</v>
      </c>
      <c r="F820">
        <v>76</v>
      </c>
      <c r="G820" s="1">
        <v>5.2600000000000001E-2</v>
      </c>
      <c r="H820" s="8">
        <f t="shared" si="12"/>
        <v>0.17500000000000002</v>
      </c>
      <c r="I820" s="7">
        <v>0.70000000000000007</v>
      </c>
      <c r="J820">
        <v>1.7</v>
      </c>
      <c r="K820" s="9">
        <v>0</v>
      </c>
      <c r="L820" s="7">
        <v>0</v>
      </c>
      <c r="M820" s="1">
        <v>0</v>
      </c>
    </row>
    <row r="821" spans="1:13">
      <c r="A821">
        <v>6</v>
      </c>
      <c r="B821" t="s">
        <v>16</v>
      </c>
      <c r="C821" t="s">
        <v>14</v>
      </c>
      <c r="D821" t="s">
        <v>15</v>
      </c>
      <c r="E821">
        <v>1</v>
      </c>
      <c r="F821">
        <v>5</v>
      </c>
      <c r="G821" s="1">
        <v>0.2</v>
      </c>
      <c r="H821" s="8">
        <f t="shared" si="12"/>
        <v>0.125</v>
      </c>
      <c r="I821" s="7">
        <v>0.125</v>
      </c>
      <c r="J821">
        <v>2</v>
      </c>
      <c r="K821" s="9">
        <v>0</v>
      </c>
      <c r="L821" s="7">
        <v>0</v>
      </c>
      <c r="M821" s="1">
        <v>0</v>
      </c>
    </row>
    <row r="822" spans="1:13">
      <c r="A822">
        <v>17</v>
      </c>
      <c r="B822" t="s">
        <v>16</v>
      </c>
      <c r="C822" t="s">
        <v>14</v>
      </c>
      <c r="D822" t="s">
        <v>15</v>
      </c>
      <c r="E822">
        <v>1</v>
      </c>
      <c r="F822">
        <v>22</v>
      </c>
      <c r="G822" s="1">
        <v>4.5499999999999999E-2</v>
      </c>
      <c r="H822" s="8">
        <f t="shared" si="12"/>
        <v>0.05</v>
      </c>
      <c r="I822" s="7">
        <v>0.05</v>
      </c>
      <c r="J822">
        <v>1.9</v>
      </c>
      <c r="K822" s="9">
        <v>0</v>
      </c>
      <c r="L822" s="7">
        <v>0</v>
      </c>
      <c r="M822" s="1">
        <v>0</v>
      </c>
    </row>
    <row r="823" spans="1:13">
      <c r="A823">
        <v>17</v>
      </c>
      <c r="B823" t="s">
        <v>18</v>
      </c>
      <c r="C823" t="s">
        <v>14</v>
      </c>
      <c r="D823" t="s">
        <v>15</v>
      </c>
      <c r="E823">
        <v>7</v>
      </c>
      <c r="F823">
        <v>61</v>
      </c>
      <c r="G823" s="1">
        <v>0.1148</v>
      </c>
      <c r="H823" s="8">
        <f t="shared" si="12"/>
        <v>0.16607142857142859</v>
      </c>
      <c r="I823" s="7">
        <v>1.1625000000000001</v>
      </c>
      <c r="J823">
        <v>1.5</v>
      </c>
      <c r="K823" s="9">
        <v>0</v>
      </c>
      <c r="L823" s="7">
        <v>0</v>
      </c>
      <c r="M823" s="1">
        <v>0</v>
      </c>
    </row>
    <row r="824" spans="1:13">
      <c r="A824">
        <v>20</v>
      </c>
      <c r="B824" t="s">
        <v>20</v>
      </c>
      <c r="C824" t="s">
        <v>14</v>
      </c>
      <c r="D824" t="s">
        <v>15</v>
      </c>
      <c r="E824">
        <v>3</v>
      </c>
      <c r="F824">
        <v>35</v>
      </c>
      <c r="G824" s="1">
        <v>8.5699999999999998E-2</v>
      </c>
      <c r="H824" s="8">
        <f t="shared" si="12"/>
        <v>0.16250000000000001</v>
      </c>
      <c r="I824" s="7">
        <v>0.48750000000000004</v>
      </c>
      <c r="J824">
        <v>1.1000000000000001</v>
      </c>
      <c r="K824" s="9">
        <v>1.25</v>
      </c>
      <c r="L824" s="7">
        <v>0.48750000000000004</v>
      </c>
      <c r="M824" s="1">
        <v>0.33329999999999999</v>
      </c>
    </row>
    <row r="825" spans="1:13">
      <c r="A825">
        <v>5</v>
      </c>
      <c r="B825" t="s">
        <v>17</v>
      </c>
      <c r="C825" t="s">
        <v>14</v>
      </c>
      <c r="D825" t="s">
        <v>15</v>
      </c>
      <c r="E825">
        <v>0</v>
      </c>
      <c r="F825">
        <v>1</v>
      </c>
      <c r="G825" s="1">
        <v>0</v>
      </c>
      <c r="H825" s="8" t="e">
        <f t="shared" si="12"/>
        <v>#DIV/0!</v>
      </c>
      <c r="I825" s="7">
        <v>0</v>
      </c>
      <c r="J825">
        <v>2</v>
      </c>
      <c r="K825" s="9">
        <v>0</v>
      </c>
      <c r="L825" s="7">
        <v>0</v>
      </c>
      <c r="M825" s="1">
        <v>0</v>
      </c>
    </row>
    <row r="826" spans="1:13">
      <c r="A826">
        <v>14</v>
      </c>
      <c r="B826" t="s">
        <v>20</v>
      </c>
      <c r="C826" t="s">
        <v>14</v>
      </c>
      <c r="D826" t="s">
        <v>15</v>
      </c>
      <c r="E826">
        <v>0</v>
      </c>
      <c r="F826">
        <v>26</v>
      </c>
      <c r="G826" s="1">
        <v>0</v>
      </c>
      <c r="H826" s="8" t="e">
        <f t="shared" si="12"/>
        <v>#DIV/0!</v>
      </c>
      <c r="I826" s="7">
        <v>0</v>
      </c>
      <c r="J826">
        <v>2.2999999999999998</v>
      </c>
      <c r="K826" s="9">
        <v>0</v>
      </c>
      <c r="L826" s="7">
        <v>0</v>
      </c>
      <c r="M826" s="1">
        <v>0</v>
      </c>
    </row>
    <row r="827" spans="1:13">
      <c r="A827">
        <v>11</v>
      </c>
      <c r="B827" t="s">
        <v>19</v>
      </c>
      <c r="C827" t="s">
        <v>14</v>
      </c>
      <c r="D827" t="s">
        <v>15</v>
      </c>
      <c r="E827">
        <v>5</v>
      </c>
      <c r="F827">
        <v>55</v>
      </c>
      <c r="G827" s="1">
        <v>9.0899999999999995E-2</v>
      </c>
      <c r="H827" s="8">
        <f t="shared" si="12"/>
        <v>0.17249999999999999</v>
      </c>
      <c r="I827" s="7">
        <v>0.86249999999999993</v>
      </c>
      <c r="J827">
        <v>2.4</v>
      </c>
      <c r="K827" s="9">
        <v>1.25</v>
      </c>
      <c r="L827" s="7">
        <v>0.86249999999999993</v>
      </c>
      <c r="M827" s="1">
        <v>0.2</v>
      </c>
    </row>
    <row r="828" spans="1:13">
      <c r="A828">
        <v>13</v>
      </c>
      <c r="B828" t="s">
        <v>17</v>
      </c>
      <c r="C828" t="s">
        <v>14</v>
      </c>
      <c r="D828" t="s">
        <v>15</v>
      </c>
      <c r="E828">
        <v>0</v>
      </c>
      <c r="F828">
        <v>23</v>
      </c>
      <c r="G828" s="1">
        <v>0</v>
      </c>
      <c r="H828" s="8" t="e">
        <f t="shared" si="12"/>
        <v>#DIV/0!</v>
      </c>
      <c r="I828" s="7">
        <v>0</v>
      </c>
      <c r="J828">
        <v>1.9</v>
      </c>
      <c r="K828" s="9">
        <v>0</v>
      </c>
      <c r="L828" s="7">
        <v>0</v>
      </c>
      <c r="M828" s="1">
        <v>0</v>
      </c>
    </row>
    <row r="829" spans="1:13">
      <c r="A829">
        <v>22</v>
      </c>
      <c r="B829" t="s">
        <v>19</v>
      </c>
      <c r="C829" t="s">
        <v>14</v>
      </c>
      <c r="D829" t="s">
        <v>15</v>
      </c>
      <c r="E829">
        <v>1</v>
      </c>
      <c r="F829">
        <v>26</v>
      </c>
      <c r="G829" s="1">
        <v>3.85E-2</v>
      </c>
      <c r="H829" s="8">
        <f t="shared" si="12"/>
        <v>0.125</v>
      </c>
      <c r="I829" s="7">
        <v>0.125</v>
      </c>
      <c r="J829">
        <v>2</v>
      </c>
      <c r="K829" s="9">
        <v>0</v>
      </c>
      <c r="L829" s="7">
        <v>0</v>
      </c>
      <c r="M829" s="1">
        <v>0</v>
      </c>
    </row>
    <row r="830" spans="1:13">
      <c r="A830">
        <v>18</v>
      </c>
      <c r="B830" t="s">
        <v>13</v>
      </c>
      <c r="C830" t="s">
        <v>14</v>
      </c>
      <c r="D830" t="s">
        <v>15</v>
      </c>
      <c r="E830">
        <v>2</v>
      </c>
      <c r="F830">
        <v>28</v>
      </c>
      <c r="G830" s="1">
        <v>7.1400000000000005E-2</v>
      </c>
      <c r="H830" s="8">
        <f t="shared" si="12"/>
        <v>8.1250000000000003E-2</v>
      </c>
      <c r="I830" s="7">
        <v>0.16250000000000001</v>
      </c>
      <c r="J830">
        <v>1.2</v>
      </c>
      <c r="K830" s="9">
        <v>0</v>
      </c>
      <c r="L830" s="7">
        <v>0</v>
      </c>
      <c r="M830" s="1">
        <v>0</v>
      </c>
    </row>
    <row r="831" spans="1:13">
      <c r="A831">
        <v>19</v>
      </c>
      <c r="B831" t="s">
        <v>13</v>
      </c>
      <c r="C831" t="s">
        <v>14</v>
      </c>
      <c r="D831" t="s">
        <v>15</v>
      </c>
      <c r="E831">
        <v>8</v>
      </c>
      <c r="F831">
        <v>40</v>
      </c>
      <c r="G831" s="1">
        <v>0.2</v>
      </c>
      <c r="H831" s="8">
        <f t="shared" si="12"/>
        <v>0.1328125</v>
      </c>
      <c r="I831" s="7">
        <v>1.0625</v>
      </c>
      <c r="J831">
        <v>1.4</v>
      </c>
      <c r="K831" s="9">
        <v>1.25</v>
      </c>
      <c r="L831" s="7">
        <v>1.0625</v>
      </c>
      <c r="M831" s="1">
        <v>0.125</v>
      </c>
    </row>
    <row r="832" spans="1:13">
      <c r="A832">
        <v>12</v>
      </c>
      <c r="B832" t="s">
        <v>13</v>
      </c>
      <c r="C832" t="s">
        <v>14</v>
      </c>
      <c r="D832" t="s">
        <v>15</v>
      </c>
      <c r="E832">
        <v>2</v>
      </c>
      <c r="F832">
        <v>27</v>
      </c>
      <c r="G832" s="1">
        <v>7.4099999999999999E-2</v>
      </c>
      <c r="H832" s="8">
        <f t="shared" si="12"/>
        <v>0.31874999999999998</v>
      </c>
      <c r="I832" s="7">
        <v>0.63749999999999996</v>
      </c>
      <c r="J832">
        <v>2.1</v>
      </c>
      <c r="K832" s="9">
        <v>0</v>
      </c>
      <c r="L832" s="7">
        <v>0</v>
      </c>
      <c r="M832" s="1">
        <v>0</v>
      </c>
    </row>
    <row r="833" spans="1:13">
      <c r="A833">
        <v>13</v>
      </c>
      <c r="B833" t="s">
        <v>18</v>
      </c>
      <c r="C833" t="s">
        <v>14</v>
      </c>
      <c r="D833" t="s">
        <v>15</v>
      </c>
      <c r="E833">
        <v>1</v>
      </c>
      <c r="F833">
        <v>17</v>
      </c>
      <c r="G833" s="1">
        <v>5.8799999999999998E-2</v>
      </c>
      <c r="H833" s="8">
        <f t="shared" si="12"/>
        <v>0.23749999999999999</v>
      </c>
      <c r="I833" s="7">
        <v>0.23749999999999999</v>
      </c>
      <c r="J833">
        <v>1.1000000000000001</v>
      </c>
      <c r="K833" s="9">
        <v>0</v>
      </c>
      <c r="L833" s="7">
        <v>0</v>
      </c>
      <c r="M833" s="1">
        <v>0</v>
      </c>
    </row>
    <row r="834" spans="1:13">
      <c r="A834">
        <v>23</v>
      </c>
      <c r="B834" t="s">
        <v>19</v>
      </c>
      <c r="C834" t="s">
        <v>14</v>
      </c>
      <c r="D834" t="s">
        <v>15</v>
      </c>
      <c r="E834">
        <v>0</v>
      </c>
      <c r="F834">
        <v>6</v>
      </c>
      <c r="G834" s="1">
        <v>0</v>
      </c>
      <c r="H834" s="8" t="e">
        <f t="shared" si="12"/>
        <v>#DIV/0!</v>
      </c>
      <c r="I834" s="7">
        <v>0</v>
      </c>
      <c r="J834">
        <v>1.7</v>
      </c>
      <c r="K834" s="9">
        <v>0</v>
      </c>
      <c r="L834" s="7">
        <v>0</v>
      </c>
      <c r="M834" s="1">
        <v>0</v>
      </c>
    </row>
    <row r="835" spans="1:13">
      <c r="A835">
        <v>6</v>
      </c>
      <c r="B835" t="s">
        <v>20</v>
      </c>
      <c r="C835" t="s">
        <v>14</v>
      </c>
      <c r="D835" t="s">
        <v>15</v>
      </c>
      <c r="E835">
        <v>0</v>
      </c>
      <c r="F835">
        <v>2</v>
      </c>
      <c r="G835" s="1">
        <v>0</v>
      </c>
      <c r="H835" s="8" t="e">
        <f t="shared" ref="H835:H898" si="13">I835/E835</f>
        <v>#DIV/0!</v>
      </c>
      <c r="I835" s="7">
        <v>0</v>
      </c>
      <c r="J835">
        <v>1</v>
      </c>
      <c r="K835" s="9">
        <v>0</v>
      </c>
      <c r="L835" s="7">
        <v>0</v>
      </c>
      <c r="M835" s="1">
        <v>0</v>
      </c>
    </row>
    <row r="836" spans="1:13">
      <c r="A836">
        <v>22</v>
      </c>
      <c r="B836" t="s">
        <v>19</v>
      </c>
      <c r="C836" t="s">
        <v>14</v>
      </c>
      <c r="D836" t="s">
        <v>15</v>
      </c>
      <c r="E836">
        <v>0</v>
      </c>
      <c r="F836">
        <v>9</v>
      </c>
      <c r="G836" s="1">
        <v>0</v>
      </c>
      <c r="H836" s="8" t="e">
        <f t="shared" si="13"/>
        <v>#DIV/0!</v>
      </c>
      <c r="I836" s="7">
        <v>0</v>
      </c>
      <c r="J836">
        <v>1.7</v>
      </c>
      <c r="K836" s="9">
        <v>0</v>
      </c>
      <c r="L836" s="7">
        <v>0</v>
      </c>
      <c r="M836" s="1">
        <v>0</v>
      </c>
    </row>
    <row r="837" spans="1:13">
      <c r="A837">
        <v>17</v>
      </c>
      <c r="B837" t="s">
        <v>18</v>
      </c>
      <c r="C837" t="s">
        <v>14</v>
      </c>
      <c r="D837" t="s">
        <v>15</v>
      </c>
      <c r="E837">
        <v>2</v>
      </c>
      <c r="F837">
        <v>88</v>
      </c>
      <c r="G837" s="1">
        <v>2.2700000000000001E-2</v>
      </c>
      <c r="H837" s="8">
        <f t="shared" si="13"/>
        <v>0.14375000000000002</v>
      </c>
      <c r="I837" s="7">
        <v>0.28750000000000003</v>
      </c>
      <c r="J837">
        <v>2</v>
      </c>
      <c r="K837" s="9">
        <v>0</v>
      </c>
      <c r="L837" s="7">
        <v>0</v>
      </c>
      <c r="M837" s="1">
        <v>0</v>
      </c>
    </row>
    <row r="838" spans="1:13">
      <c r="A838">
        <v>17</v>
      </c>
      <c r="B838" t="s">
        <v>19</v>
      </c>
      <c r="C838" t="s">
        <v>14</v>
      </c>
      <c r="D838" t="s">
        <v>15</v>
      </c>
      <c r="E838">
        <v>0</v>
      </c>
      <c r="F838">
        <v>29</v>
      </c>
      <c r="G838" s="1">
        <v>0</v>
      </c>
      <c r="H838" s="8" t="e">
        <f t="shared" si="13"/>
        <v>#DIV/0!</v>
      </c>
      <c r="I838" s="7">
        <v>0</v>
      </c>
      <c r="J838">
        <v>1.1000000000000001</v>
      </c>
      <c r="K838" s="9">
        <v>0</v>
      </c>
      <c r="L838" s="7">
        <v>0</v>
      </c>
      <c r="M838" s="1">
        <v>0</v>
      </c>
    </row>
    <row r="839" spans="1:13">
      <c r="A839">
        <v>9</v>
      </c>
      <c r="B839" t="s">
        <v>13</v>
      </c>
      <c r="C839" t="s">
        <v>14</v>
      </c>
      <c r="D839" t="s">
        <v>15</v>
      </c>
      <c r="E839">
        <v>2</v>
      </c>
      <c r="F839">
        <v>106</v>
      </c>
      <c r="G839" s="1">
        <v>1.89E-2</v>
      </c>
      <c r="H839" s="8">
        <f t="shared" si="13"/>
        <v>0.14375000000000002</v>
      </c>
      <c r="I839" s="7">
        <v>0.28750000000000003</v>
      </c>
      <c r="J839">
        <v>1.9</v>
      </c>
      <c r="K839" s="9">
        <v>0</v>
      </c>
      <c r="L839" s="7">
        <v>0</v>
      </c>
      <c r="M839" s="1">
        <v>0</v>
      </c>
    </row>
    <row r="840" spans="1:13">
      <c r="A840">
        <v>10</v>
      </c>
      <c r="B840" t="s">
        <v>17</v>
      </c>
      <c r="C840" t="s">
        <v>14</v>
      </c>
      <c r="D840" t="s">
        <v>15</v>
      </c>
      <c r="E840">
        <v>0</v>
      </c>
      <c r="F840">
        <v>18</v>
      </c>
      <c r="G840" s="1">
        <v>0</v>
      </c>
      <c r="H840" s="8" t="e">
        <f t="shared" si="13"/>
        <v>#DIV/0!</v>
      </c>
      <c r="I840" s="7">
        <v>0</v>
      </c>
      <c r="J840">
        <v>1.3</v>
      </c>
      <c r="K840" s="9">
        <v>0</v>
      </c>
      <c r="L840" s="7">
        <v>0</v>
      </c>
      <c r="M840" s="1">
        <v>0</v>
      </c>
    </row>
    <row r="841" spans="1:13">
      <c r="A841">
        <v>14</v>
      </c>
      <c r="B841" t="s">
        <v>13</v>
      </c>
      <c r="C841" t="s">
        <v>14</v>
      </c>
      <c r="D841" t="s">
        <v>15</v>
      </c>
      <c r="E841">
        <v>2</v>
      </c>
      <c r="F841">
        <v>21</v>
      </c>
      <c r="G841" s="1">
        <v>9.5200000000000007E-2</v>
      </c>
      <c r="H841" s="8">
        <f t="shared" si="13"/>
        <v>0.20625000000000002</v>
      </c>
      <c r="I841" s="7">
        <v>0.41250000000000003</v>
      </c>
      <c r="J841">
        <v>1</v>
      </c>
      <c r="K841" s="9">
        <v>0</v>
      </c>
      <c r="L841" s="7">
        <v>0</v>
      </c>
      <c r="M841" s="1">
        <v>0</v>
      </c>
    </row>
    <row r="842" spans="1:13">
      <c r="A842">
        <v>6</v>
      </c>
      <c r="B842" t="s">
        <v>18</v>
      </c>
      <c r="C842" t="s">
        <v>14</v>
      </c>
      <c r="D842" t="s">
        <v>15</v>
      </c>
      <c r="E842">
        <v>1</v>
      </c>
      <c r="F842">
        <v>11</v>
      </c>
      <c r="G842" s="1">
        <v>9.0899999999999995E-2</v>
      </c>
      <c r="H842" s="8">
        <f t="shared" si="13"/>
        <v>0.4</v>
      </c>
      <c r="I842" s="7">
        <v>0.4</v>
      </c>
      <c r="J842">
        <v>1.8</v>
      </c>
      <c r="K842" s="9">
        <v>0</v>
      </c>
      <c r="L842" s="7">
        <v>0</v>
      </c>
      <c r="M842" s="1">
        <v>0</v>
      </c>
    </row>
    <row r="843" spans="1:13">
      <c r="A843">
        <v>20</v>
      </c>
      <c r="B843" t="s">
        <v>20</v>
      </c>
      <c r="C843" t="s">
        <v>14</v>
      </c>
      <c r="D843" t="s">
        <v>15</v>
      </c>
      <c r="E843">
        <v>2</v>
      </c>
      <c r="F843">
        <v>44</v>
      </c>
      <c r="G843" s="1">
        <v>4.5499999999999999E-2</v>
      </c>
      <c r="H843" s="8">
        <f t="shared" si="13"/>
        <v>0.26250000000000001</v>
      </c>
      <c r="I843" s="7">
        <v>0.52500000000000002</v>
      </c>
      <c r="J843">
        <v>1.9</v>
      </c>
      <c r="K843" s="9">
        <v>0</v>
      </c>
      <c r="L843" s="7">
        <v>0</v>
      </c>
      <c r="M843" s="1">
        <v>0</v>
      </c>
    </row>
    <row r="844" spans="1:13">
      <c r="A844">
        <v>18</v>
      </c>
      <c r="B844" t="s">
        <v>17</v>
      </c>
      <c r="C844" t="s">
        <v>14</v>
      </c>
      <c r="D844" t="s">
        <v>15</v>
      </c>
      <c r="E844">
        <v>2</v>
      </c>
      <c r="F844">
        <v>130</v>
      </c>
      <c r="G844" s="1">
        <v>1.54E-2</v>
      </c>
      <c r="H844" s="8">
        <f t="shared" si="13"/>
        <v>0.3</v>
      </c>
      <c r="I844" s="7">
        <v>0.6</v>
      </c>
      <c r="J844">
        <v>1.6</v>
      </c>
      <c r="K844" s="9">
        <v>0</v>
      </c>
      <c r="L844" s="7">
        <v>0</v>
      </c>
      <c r="M844" s="1">
        <v>0</v>
      </c>
    </row>
    <row r="845" spans="1:13">
      <c r="A845">
        <v>1</v>
      </c>
      <c r="B845" t="s">
        <v>20</v>
      </c>
      <c r="C845" t="s">
        <v>14</v>
      </c>
      <c r="D845" t="s">
        <v>15</v>
      </c>
      <c r="E845">
        <v>0</v>
      </c>
      <c r="F845">
        <v>2</v>
      </c>
      <c r="G845" s="1">
        <v>0</v>
      </c>
      <c r="H845" s="8" t="e">
        <f t="shared" si="13"/>
        <v>#DIV/0!</v>
      </c>
      <c r="I845" s="7">
        <v>0</v>
      </c>
      <c r="J845">
        <v>3.5</v>
      </c>
      <c r="K845" s="9">
        <v>0</v>
      </c>
      <c r="L845" s="7">
        <v>0</v>
      </c>
      <c r="M845" s="1">
        <v>0</v>
      </c>
    </row>
    <row r="846" spans="1:13">
      <c r="A846">
        <v>11</v>
      </c>
      <c r="B846" t="s">
        <v>13</v>
      </c>
      <c r="C846" t="s">
        <v>14</v>
      </c>
      <c r="D846" t="s">
        <v>15</v>
      </c>
      <c r="E846">
        <v>2</v>
      </c>
      <c r="F846">
        <v>83</v>
      </c>
      <c r="G846" s="1">
        <v>2.41E-2</v>
      </c>
      <c r="H846" s="8">
        <f t="shared" si="13"/>
        <v>0.13750000000000001</v>
      </c>
      <c r="I846" s="7">
        <v>0.27500000000000002</v>
      </c>
      <c r="J846">
        <v>1.8</v>
      </c>
      <c r="K846" s="9">
        <v>0</v>
      </c>
      <c r="L846" s="7">
        <v>0</v>
      </c>
      <c r="M846" s="1">
        <v>0</v>
      </c>
    </row>
    <row r="847" spans="1:13">
      <c r="A847">
        <v>2</v>
      </c>
      <c r="B847" t="s">
        <v>17</v>
      </c>
      <c r="C847" t="s">
        <v>14</v>
      </c>
      <c r="D847" t="s">
        <v>15</v>
      </c>
      <c r="E847">
        <v>0</v>
      </c>
      <c r="F847">
        <v>2</v>
      </c>
      <c r="G847" s="1">
        <v>0</v>
      </c>
      <c r="H847" s="8" t="e">
        <f t="shared" si="13"/>
        <v>#DIV/0!</v>
      </c>
      <c r="I847" s="7">
        <v>0</v>
      </c>
      <c r="J847">
        <v>1</v>
      </c>
      <c r="K847" s="9">
        <v>0</v>
      </c>
      <c r="L847" s="7">
        <v>0</v>
      </c>
      <c r="M847" s="1">
        <v>0</v>
      </c>
    </row>
    <row r="848" spans="1:13">
      <c r="A848">
        <v>7</v>
      </c>
      <c r="B848" t="s">
        <v>16</v>
      </c>
      <c r="C848" t="s">
        <v>14</v>
      </c>
      <c r="D848" t="s">
        <v>15</v>
      </c>
      <c r="E848">
        <v>2</v>
      </c>
      <c r="F848">
        <v>8</v>
      </c>
      <c r="G848" s="1">
        <v>0.25</v>
      </c>
      <c r="H848" s="8">
        <f t="shared" si="13"/>
        <v>0.13750000000000001</v>
      </c>
      <c r="I848" s="7">
        <v>0.27500000000000002</v>
      </c>
      <c r="J848">
        <v>1</v>
      </c>
      <c r="K848" s="9">
        <v>0</v>
      </c>
      <c r="L848" s="7">
        <v>0</v>
      </c>
      <c r="M848" s="1">
        <v>0</v>
      </c>
    </row>
    <row r="849" spans="1:13">
      <c r="A849">
        <v>0</v>
      </c>
      <c r="B849" t="s">
        <v>20</v>
      </c>
      <c r="C849" t="s">
        <v>14</v>
      </c>
      <c r="D849" t="s">
        <v>15</v>
      </c>
      <c r="E849">
        <v>0</v>
      </c>
      <c r="F849">
        <v>1</v>
      </c>
      <c r="G849" s="1">
        <v>0</v>
      </c>
      <c r="H849" s="8" t="e">
        <f t="shared" si="13"/>
        <v>#DIV/0!</v>
      </c>
      <c r="I849" s="7">
        <v>0</v>
      </c>
      <c r="J849">
        <v>1</v>
      </c>
      <c r="K849" s="9">
        <v>0</v>
      </c>
      <c r="L849" s="7">
        <v>0</v>
      </c>
      <c r="M849" s="1">
        <v>0</v>
      </c>
    </row>
    <row r="850" spans="1:13">
      <c r="A850">
        <v>10</v>
      </c>
      <c r="B850" t="s">
        <v>18</v>
      </c>
      <c r="C850" t="s">
        <v>14</v>
      </c>
      <c r="D850" t="s">
        <v>15</v>
      </c>
      <c r="E850">
        <v>1</v>
      </c>
      <c r="F850">
        <v>69</v>
      </c>
      <c r="G850" s="1">
        <v>1.4500000000000001E-2</v>
      </c>
      <c r="H850" s="8">
        <f t="shared" si="13"/>
        <v>0.16250000000000001</v>
      </c>
      <c r="I850" s="7">
        <v>0.16250000000000001</v>
      </c>
      <c r="J850">
        <v>1.6</v>
      </c>
      <c r="K850" s="9">
        <v>0</v>
      </c>
      <c r="L850" s="7">
        <v>0</v>
      </c>
      <c r="M850" s="1">
        <v>0</v>
      </c>
    </row>
    <row r="851" spans="1:13">
      <c r="A851">
        <v>20</v>
      </c>
      <c r="B851" t="s">
        <v>16</v>
      </c>
      <c r="C851" t="s">
        <v>14</v>
      </c>
      <c r="D851" t="s">
        <v>15</v>
      </c>
      <c r="E851">
        <v>2</v>
      </c>
      <c r="F851">
        <v>34</v>
      </c>
      <c r="G851" s="1">
        <v>5.8799999999999998E-2</v>
      </c>
      <c r="H851" s="8">
        <f t="shared" si="13"/>
        <v>0.11874999999999999</v>
      </c>
      <c r="I851" s="7">
        <v>0.23749999999999999</v>
      </c>
      <c r="J851">
        <v>1.1000000000000001</v>
      </c>
      <c r="K851" s="9">
        <v>0</v>
      </c>
      <c r="L851" s="7">
        <v>0</v>
      </c>
      <c r="M851" s="1">
        <v>0</v>
      </c>
    </row>
    <row r="852" spans="1:13">
      <c r="A852">
        <v>9</v>
      </c>
      <c r="B852" t="s">
        <v>13</v>
      </c>
      <c r="C852" t="s">
        <v>14</v>
      </c>
      <c r="D852" t="s">
        <v>15</v>
      </c>
      <c r="E852">
        <v>2</v>
      </c>
      <c r="F852">
        <v>20</v>
      </c>
      <c r="G852" s="1">
        <v>0.1</v>
      </c>
      <c r="H852" s="8">
        <f t="shared" si="13"/>
        <v>0.18124999999999999</v>
      </c>
      <c r="I852" s="7">
        <v>0.36249999999999999</v>
      </c>
      <c r="J852">
        <v>1.4</v>
      </c>
      <c r="K852" s="9">
        <v>0</v>
      </c>
      <c r="L852" s="7">
        <v>0</v>
      </c>
      <c r="M852" s="1">
        <v>0</v>
      </c>
    </row>
    <row r="853" spans="1:13">
      <c r="A853">
        <v>9</v>
      </c>
      <c r="B853" t="s">
        <v>17</v>
      </c>
      <c r="C853" t="s">
        <v>14</v>
      </c>
      <c r="D853" t="s">
        <v>15</v>
      </c>
      <c r="E853">
        <v>1</v>
      </c>
      <c r="F853">
        <v>12</v>
      </c>
      <c r="G853" s="1">
        <v>8.3299999999999999E-2</v>
      </c>
      <c r="H853" s="8">
        <f t="shared" si="13"/>
        <v>0.27500000000000002</v>
      </c>
      <c r="I853" s="7">
        <v>0.27500000000000002</v>
      </c>
      <c r="J853">
        <v>2</v>
      </c>
      <c r="K853" s="9">
        <v>0</v>
      </c>
      <c r="L853" s="7">
        <v>0</v>
      </c>
      <c r="M853" s="1">
        <v>0</v>
      </c>
    </row>
    <row r="854" spans="1:13">
      <c r="A854">
        <v>3</v>
      </c>
      <c r="B854" t="s">
        <v>17</v>
      </c>
      <c r="C854" t="s">
        <v>14</v>
      </c>
      <c r="D854" t="s">
        <v>15</v>
      </c>
      <c r="E854">
        <v>0</v>
      </c>
      <c r="F854">
        <v>3</v>
      </c>
      <c r="G854" s="1">
        <v>0</v>
      </c>
      <c r="H854" s="8" t="e">
        <f t="shared" si="13"/>
        <v>#DIV/0!</v>
      </c>
      <c r="I854" s="7">
        <v>0</v>
      </c>
      <c r="J854">
        <v>1</v>
      </c>
      <c r="K854" s="9">
        <v>0</v>
      </c>
      <c r="L854" s="7">
        <v>0</v>
      </c>
      <c r="M854" s="1">
        <v>0</v>
      </c>
    </row>
    <row r="855" spans="1:13">
      <c r="A855">
        <v>11</v>
      </c>
      <c r="B855" t="s">
        <v>20</v>
      </c>
      <c r="C855" t="s">
        <v>14</v>
      </c>
      <c r="D855" t="s">
        <v>15</v>
      </c>
      <c r="E855">
        <v>3</v>
      </c>
      <c r="F855">
        <v>39</v>
      </c>
      <c r="G855" s="1">
        <v>7.6899999999999996E-2</v>
      </c>
      <c r="H855" s="8">
        <f t="shared" si="13"/>
        <v>0.21249999999999999</v>
      </c>
      <c r="I855" s="7">
        <v>0.63749999999999996</v>
      </c>
      <c r="J855">
        <v>1.1000000000000001</v>
      </c>
      <c r="K855" s="9">
        <v>0</v>
      </c>
      <c r="L855" s="7">
        <v>0</v>
      </c>
      <c r="M855" s="1">
        <v>0</v>
      </c>
    </row>
    <row r="856" spans="1:13">
      <c r="A856">
        <v>7</v>
      </c>
      <c r="B856" t="s">
        <v>20</v>
      </c>
      <c r="C856" t="s">
        <v>14</v>
      </c>
      <c r="D856" t="s">
        <v>15</v>
      </c>
      <c r="E856">
        <v>1</v>
      </c>
      <c r="F856">
        <v>6</v>
      </c>
      <c r="G856" s="1">
        <v>0.16669999999999999</v>
      </c>
      <c r="H856" s="8">
        <f t="shared" si="13"/>
        <v>0.375</v>
      </c>
      <c r="I856" s="7">
        <v>0.375</v>
      </c>
      <c r="J856">
        <v>1.2</v>
      </c>
      <c r="K856" s="9">
        <v>0</v>
      </c>
      <c r="L856" s="7">
        <v>0</v>
      </c>
      <c r="M856" s="1">
        <v>0</v>
      </c>
    </row>
    <row r="857" spans="1:13">
      <c r="A857">
        <v>9</v>
      </c>
      <c r="B857" t="s">
        <v>21</v>
      </c>
      <c r="C857" t="s">
        <v>14</v>
      </c>
      <c r="D857" t="s">
        <v>15</v>
      </c>
      <c r="E857">
        <v>0</v>
      </c>
      <c r="F857">
        <v>28</v>
      </c>
      <c r="G857" s="1">
        <v>0</v>
      </c>
      <c r="H857" s="8" t="e">
        <f t="shared" si="13"/>
        <v>#DIV/0!</v>
      </c>
      <c r="I857" s="7">
        <v>0</v>
      </c>
      <c r="J857">
        <v>1.5</v>
      </c>
      <c r="K857" s="9">
        <v>0</v>
      </c>
      <c r="L857" s="7">
        <v>0</v>
      </c>
      <c r="M857" s="1">
        <v>0</v>
      </c>
    </row>
    <row r="858" spans="1:13">
      <c r="A858">
        <v>12</v>
      </c>
      <c r="B858" t="s">
        <v>13</v>
      </c>
      <c r="C858" t="s">
        <v>14</v>
      </c>
      <c r="D858" t="s">
        <v>15</v>
      </c>
      <c r="E858">
        <v>6</v>
      </c>
      <c r="F858">
        <v>121</v>
      </c>
      <c r="G858" s="1">
        <v>4.9599999999999998E-2</v>
      </c>
      <c r="H858" s="8">
        <f t="shared" si="13"/>
        <v>0.22708333333333333</v>
      </c>
      <c r="I858" s="7">
        <v>1.3625</v>
      </c>
      <c r="J858">
        <v>1.9</v>
      </c>
      <c r="K858" s="9">
        <v>0</v>
      </c>
      <c r="L858" s="7">
        <v>0</v>
      </c>
      <c r="M858" s="1">
        <v>0</v>
      </c>
    </row>
    <row r="859" spans="1:13">
      <c r="A859">
        <v>15</v>
      </c>
      <c r="B859" t="s">
        <v>16</v>
      </c>
      <c r="C859" t="s">
        <v>14</v>
      </c>
      <c r="D859" t="s">
        <v>15</v>
      </c>
      <c r="E859">
        <v>2</v>
      </c>
      <c r="F859">
        <v>62</v>
      </c>
      <c r="G859" s="1">
        <v>3.2300000000000002E-2</v>
      </c>
      <c r="H859" s="8">
        <f t="shared" si="13"/>
        <v>0.25</v>
      </c>
      <c r="I859" s="7">
        <v>0.5</v>
      </c>
      <c r="J859">
        <v>1.9</v>
      </c>
      <c r="K859" s="9">
        <v>0</v>
      </c>
      <c r="L859" s="7">
        <v>0</v>
      </c>
      <c r="M859" s="1">
        <v>0</v>
      </c>
    </row>
    <row r="860" spans="1:13">
      <c r="A860">
        <v>9</v>
      </c>
      <c r="B860" t="s">
        <v>18</v>
      </c>
      <c r="C860" t="s">
        <v>14</v>
      </c>
      <c r="D860" t="s">
        <v>15</v>
      </c>
      <c r="E860">
        <v>5</v>
      </c>
      <c r="F860">
        <v>37</v>
      </c>
      <c r="G860" s="1">
        <v>0.1351</v>
      </c>
      <c r="H860" s="8">
        <f t="shared" si="13"/>
        <v>0.14499999999999999</v>
      </c>
      <c r="I860" s="7">
        <v>0.72499999999999998</v>
      </c>
      <c r="J860">
        <v>1.5</v>
      </c>
      <c r="K860" s="9">
        <v>0</v>
      </c>
      <c r="L860" s="7">
        <v>0</v>
      </c>
      <c r="M860" s="1">
        <v>0</v>
      </c>
    </row>
    <row r="861" spans="1:13">
      <c r="A861">
        <v>0</v>
      </c>
      <c r="B861" t="s">
        <v>20</v>
      </c>
      <c r="C861" t="s">
        <v>14</v>
      </c>
      <c r="D861" t="s">
        <v>15</v>
      </c>
      <c r="E861">
        <v>0</v>
      </c>
      <c r="F861">
        <v>11</v>
      </c>
      <c r="G861" s="1">
        <v>0</v>
      </c>
      <c r="H861" s="8" t="e">
        <f t="shared" si="13"/>
        <v>#DIV/0!</v>
      </c>
      <c r="I861" s="7">
        <v>0</v>
      </c>
      <c r="J861">
        <v>1.7</v>
      </c>
      <c r="K861" s="9">
        <v>0</v>
      </c>
      <c r="L861" s="7">
        <v>0</v>
      </c>
      <c r="M861" s="1">
        <v>0</v>
      </c>
    </row>
    <row r="862" spans="1:13">
      <c r="A862">
        <v>12</v>
      </c>
      <c r="B862" t="s">
        <v>21</v>
      </c>
      <c r="C862" t="s">
        <v>14</v>
      </c>
      <c r="D862" t="s">
        <v>15</v>
      </c>
      <c r="E862">
        <v>1</v>
      </c>
      <c r="F862">
        <v>28</v>
      </c>
      <c r="G862" s="1">
        <v>3.5700000000000003E-2</v>
      </c>
      <c r="H862" s="8">
        <f t="shared" si="13"/>
        <v>0.1</v>
      </c>
      <c r="I862" s="7">
        <v>0.1</v>
      </c>
      <c r="J862">
        <v>2.1</v>
      </c>
      <c r="K862" s="9">
        <v>0</v>
      </c>
      <c r="L862" s="7">
        <v>0</v>
      </c>
      <c r="M862" s="1">
        <v>0</v>
      </c>
    </row>
    <row r="863" spans="1:13">
      <c r="A863">
        <v>4</v>
      </c>
      <c r="B863" t="s">
        <v>18</v>
      </c>
      <c r="C863" t="s">
        <v>14</v>
      </c>
      <c r="D863" t="s">
        <v>15</v>
      </c>
      <c r="E863">
        <v>0</v>
      </c>
      <c r="F863">
        <v>1</v>
      </c>
      <c r="G863" s="1">
        <v>0</v>
      </c>
      <c r="H863" s="8" t="e">
        <f t="shared" si="13"/>
        <v>#DIV/0!</v>
      </c>
      <c r="I863" s="7">
        <v>0</v>
      </c>
      <c r="J863">
        <v>2</v>
      </c>
      <c r="K863" s="9">
        <v>0</v>
      </c>
      <c r="L863" s="7">
        <v>0</v>
      </c>
      <c r="M863" s="1">
        <v>0</v>
      </c>
    </row>
    <row r="864" spans="1:13">
      <c r="A864">
        <v>12</v>
      </c>
      <c r="B864" t="s">
        <v>19</v>
      </c>
      <c r="C864" t="s">
        <v>14</v>
      </c>
      <c r="D864" t="s">
        <v>15</v>
      </c>
      <c r="E864">
        <v>2</v>
      </c>
      <c r="F864">
        <v>39</v>
      </c>
      <c r="G864" s="1">
        <v>5.1299999999999998E-2</v>
      </c>
      <c r="H864" s="8">
        <f t="shared" si="13"/>
        <v>0.19375000000000001</v>
      </c>
      <c r="I864" s="7">
        <v>0.38750000000000001</v>
      </c>
      <c r="J864">
        <v>1.7</v>
      </c>
      <c r="K864" s="9">
        <v>0</v>
      </c>
      <c r="L864" s="7">
        <v>0</v>
      </c>
      <c r="M864" s="1">
        <v>0</v>
      </c>
    </row>
    <row r="865" spans="1:13">
      <c r="A865">
        <v>22</v>
      </c>
      <c r="B865" t="s">
        <v>13</v>
      </c>
      <c r="C865" t="s">
        <v>14</v>
      </c>
      <c r="D865" t="s">
        <v>15</v>
      </c>
      <c r="E865">
        <v>2</v>
      </c>
      <c r="F865">
        <v>42</v>
      </c>
      <c r="G865" s="1">
        <v>4.7600000000000003E-2</v>
      </c>
      <c r="H865" s="8">
        <f t="shared" si="13"/>
        <v>0.13750000000000001</v>
      </c>
      <c r="I865" s="7">
        <v>0.27500000000000002</v>
      </c>
      <c r="J865">
        <v>1.1000000000000001</v>
      </c>
      <c r="K865" s="9">
        <v>0</v>
      </c>
      <c r="L865" s="7">
        <v>0</v>
      </c>
      <c r="M865" s="1">
        <v>0</v>
      </c>
    </row>
    <row r="866" spans="1:13">
      <c r="A866">
        <v>15</v>
      </c>
      <c r="B866" t="s">
        <v>13</v>
      </c>
      <c r="C866" t="s">
        <v>14</v>
      </c>
      <c r="D866" t="s">
        <v>15</v>
      </c>
      <c r="E866">
        <v>7</v>
      </c>
      <c r="F866">
        <v>146</v>
      </c>
      <c r="G866" s="1">
        <v>4.7899999999999998E-2</v>
      </c>
      <c r="H866" s="8">
        <f t="shared" si="13"/>
        <v>0.15178571428571427</v>
      </c>
      <c r="I866" s="7">
        <v>1.0625</v>
      </c>
      <c r="J866">
        <v>1.7</v>
      </c>
      <c r="K866" s="9">
        <v>0</v>
      </c>
      <c r="L866" s="7">
        <v>0</v>
      </c>
      <c r="M866" s="1">
        <v>0</v>
      </c>
    </row>
    <row r="867" spans="1:13">
      <c r="A867">
        <v>18</v>
      </c>
      <c r="B867" t="s">
        <v>19</v>
      </c>
      <c r="C867" t="s">
        <v>14</v>
      </c>
      <c r="D867" t="s">
        <v>15</v>
      </c>
      <c r="E867">
        <v>1</v>
      </c>
      <c r="F867">
        <v>28</v>
      </c>
      <c r="G867" s="1">
        <v>3.5700000000000003E-2</v>
      </c>
      <c r="H867" s="8">
        <f t="shared" si="13"/>
        <v>0.33750000000000002</v>
      </c>
      <c r="I867" s="7">
        <v>0.33750000000000002</v>
      </c>
      <c r="J867">
        <v>1.8</v>
      </c>
      <c r="K867" s="9">
        <v>0</v>
      </c>
      <c r="L867" s="7">
        <v>0</v>
      </c>
      <c r="M867" s="1">
        <v>0</v>
      </c>
    </row>
    <row r="868" spans="1:13">
      <c r="A868">
        <v>12</v>
      </c>
      <c r="B868" t="s">
        <v>13</v>
      </c>
      <c r="C868" t="s">
        <v>14</v>
      </c>
      <c r="D868" t="s">
        <v>15</v>
      </c>
      <c r="E868">
        <v>5</v>
      </c>
      <c r="F868">
        <v>100</v>
      </c>
      <c r="G868" s="1">
        <v>0.05</v>
      </c>
      <c r="H868" s="8">
        <f t="shared" si="13"/>
        <v>0.28249999999999997</v>
      </c>
      <c r="I868" s="7">
        <v>1.4124999999999999</v>
      </c>
      <c r="J868">
        <v>1.6</v>
      </c>
      <c r="K868" s="9">
        <v>0</v>
      </c>
      <c r="L868" s="7">
        <v>0</v>
      </c>
      <c r="M868" s="1">
        <v>0</v>
      </c>
    </row>
    <row r="869" spans="1:13">
      <c r="A869">
        <v>22</v>
      </c>
      <c r="B869" t="s">
        <v>18</v>
      </c>
      <c r="C869" t="s">
        <v>14</v>
      </c>
      <c r="D869" t="s">
        <v>15</v>
      </c>
      <c r="E869">
        <v>0</v>
      </c>
      <c r="F869">
        <v>37</v>
      </c>
      <c r="G869" s="1">
        <v>0</v>
      </c>
      <c r="H869" s="8" t="e">
        <f t="shared" si="13"/>
        <v>#DIV/0!</v>
      </c>
      <c r="I869" s="7">
        <v>0</v>
      </c>
      <c r="J869">
        <v>1.6</v>
      </c>
      <c r="K869" s="9">
        <v>0</v>
      </c>
      <c r="L869" s="7">
        <v>0</v>
      </c>
      <c r="M869" s="1">
        <v>0</v>
      </c>
    </row>
    <row r="870" spans="1:13">
      <c r="A870">
        <v>0</v>
      </c>
      <c r="B870" t="s">
        <v>16</v>
      </c>
      <c r="C870" t="s">
        <v>14</v>
      </c>
      <c r="D870" t="s">
        <v>15</v>
      </c>
      <c r="E870">
        <v>0</v>
      </c>
      <c r="F870">
        <v>10</v>
      </c>
      <c r="G870" s="1">
        <v>0</v>
      </c>
      <c r="H870" s="8" t="e">
        <f t="shared" si="13"/>
        <v>#DIV/0!</v>
      </c>
      <c r="I870" s="7">
        <v>0</v>
      </c>
      <c r="J870">
        <v>2.9</v>
      </c>
      <c r="K870" s="9">
        <v>0</v>
      </c>
      <c r="L870" s="7">
        <v>0</v>
      </c>
      <c r="M870" s="1">
        <v>0</v>
      </c>
    </row>
    <row r="871" spans="1:13">
      <c r="A871">
        <v>12</v>
      </c>
      <c r="B871" t="s">
        <v>18</v>
      </c>
      <c r="C871" t="s">
        <v>14</v>
      </c>
      <c r="D871" t="s">
        <v>15</v>
      </c>
      <c r="E871">
        <v>6</v>
      </c>
      <c r="F871">
        <v>149</v>
      </c>
      <c r="G871" s="1">
        <v>4.0300000000000002E-2</v>
      </c>
      <c r="H871" s="8">
        <f t="shared" si="13"/>
        <v>0.24166666666666667</v>
      </c>
      <c r="I871" s="7">
        <v>1.45</v>
      </c>
      <c r="J871">
        <v>1.8</v>
      </c>
      <c r="K871" s="9">
        <v>0</v>
      </c>
      <c r="L871" s="7">
        <v>0</v>
      </c>
      <c r="M871" s="1">
        <v>0</v>
      </c>
    </row>
    <row r="872" spans="1:13">
      <c r="A872">
        <v>1</v>
      </c>
      <c r="B872" t="s">
        <v>19</v>
      </c>
      <c r="C872" t="s">
        <v>14</v>
      </c>
      <c r="D872" t="s">
        <v>15</v>
      </c>
      <c r="E872">
        <v>0</v>
      </c>
      <c r="F872">
        <v>3</v>
      </c>
      <c r="G872" s="1">
        <v>0</v>
      </c>
      <c r="H872" s="8" t="e">
        <f t="shared" si="13"/>
        <v>#DIV/0!</v>
      </c>
      <c r="I872" s="7">
        <v>0</v>
      </c>
      <c r="J872">
        <v>1.7</v>
      </c>
      <c r="K872" s="9">
        <v>0</v>
      </c>
      <c r="L872" s="7">
        <v>0</v>
      </c>
      <c r="M872" s="1">
        <v>0</v>
      </c>
    </row>
    <row r="873" spans="1:13">
      <c r="A873">
        <v>14</v>
      </c>
      <c r="B873" t="s">
        <v>19</v>
      </c>
      <c r="C873" t="s">
        <v>14</v>
      </c>
      <c r="D873" t="s">
        <v>15</v>
      </c>
      <c r="E873">
        <v>0</v>
      </c>
      <c r="F873">
        <v>19</v>
      </c>
      <c r="G873" s="1">
        <v>0</v>
      </c>
      <c r="H873" s="8" t="e">
        <f t="shared" si="13"/>
        <v>#DIV/0!</v>
      </c>
      <c r="I873" s="7">
        <v>0</v>
      </c>
      <c r="J873">
        <v>1.3</v>
      </c>
      <c r="K873" s="9">
        <v>0</v>
      </c>
      <c r="L873" s="7">
        <v>0</v>
      </c>
      <c r="M873" s="1">
        <v>0</v>
      </c>
    </row>
    <row r="874" spans="1:13">
      <c r="A874">
        <v>20</v>
      </c>
      <c r="B874" t="s">
        <v>16</v>
      </c>
      <c r="C874" t="s">
        <v>14</v>
      </c>
      <c r="D874" t="s">
        <v>15</v>
      </c>
      <c r="E874">
        <v>2</v>
      </c>
      <c r="F874">
        <v>54</v>
      </c>
      <c r="G874" s="1">
        <v>3.6999999999999998E-2</v>
      </c>
      <c r="H874" s="8">
        <f t="shared" si="13"/>
        <v>0.24375000000000002</v>
      </c>
      <c r="I874" s="7">
        <v>0.48750000000000004</v>
      </c>
      <c r="J874">
        <v>1.5</v>
      </c>
      <c r="K874" s="9">
        <v>1.25</v>
      </c>
      <c r="L874" s="7">
        <v>0.48750000000000004</v>
      </c>
      <c r="M874" s="1">
        <v>0.5</v>
      </c>
    </row>
    <row r="875" spans="1:13">
      <c r="A875">
        <v>7</v>
      </c>
      <c r="B875" t="s">
        <v>18</v>
      </c>
      <c r="C875" t="s">
        <v>14</v>
      </c>
      <c r="D875" t="s">
        <v>15</v>
      </c>
      <c r="E875">
        <v>1</v>
      </c>
      <c r="F875">
        <v>6</v>
      </c>
      <c r="G875" s="1">
        <v>0.16669999999999999</v>
      </c>
      <c r="H875" s="8">
        <f t="shared" si="13"/>
        <v>0.16250000000000001</v>
      </c>
      <c r="I875" s="7">
        <v>0.16250000000000001</v>
      </c>
      <c r="J875">
        <v>1.2</v>
      </c>
      <c r="K875" s="9">
        <v>0</v>
      </c>
      <c r="L875" s="7">
        <v>0</v>
      </c>
      <c r="M875" s="1">
        <v>0</v>
      </c>
    </row>
    <row r="876" spans="1:13">
      <c r="A876">
        <v>16</v>
      </c>
      <c r="B876" t="s">
        <v>17</v>
      </c>
      <c r="C876" t="s">
        <v>14</v>
      </c>
      <c r="D876" t="s">
        <v>15</v>
      </c>
      <c r="E876">
        <v>1</v>
      </c>
      <c r="F876">
        <v>35</v>
      </c>
      <c r="G876" s="1">
        <v>2.86E-2</v>
      </c>
      <c r="H876" s="8">
        <f t="shared" si="13"/>
        <v>0.13750000000000001</v>
      </c>
      <c r="I876" s="7">
        <v>0.13750000000000001</v>
      </c>
      <c r="J876">
        <v>1.5</v>
      </c>
      <c r="K876" s="9">
        <v>0</v>
      </c>
      <c r="L876" s="7">
        <v>0</v>
      </c>
      <c r="M876" s="1">
        <v>0</v>
      </c>
    </row>
    <row r="877" spans="1:13">
      <c r="A877">
        <v>21</v>
      </c>
      <c r="B877" t="s">
        <v>17</v>
      </c>
      <c r="C877" t="s">
        <v>14</v>
      </c>
      <c r="D877" t="s">
        <v>15</v>
      </c>
      <c r="E877">
        <v>2</v>
      </c>
      <c r="F877">
        <v>26</v>
      </c>
      <c r="G877" s="1">
        <v>7.6899999999999996E-2</v>
      </c>
      <c r="H877" s="8">
        <f t="shared" si="13"/>
        <v>0.16250000000000001</v>
      </c>
      <c r="I877" s="7">
        <v>0.32500000000000001</v>
      </c>
      <c r="J877">
        <v>1.2</v>
      </c>
      <c r="K877" s="9">
        <v>0</v>
      </c>
      <c r="L877" s="7">
        <v>0</v>
      </c>
      <c r="M877" s="1">
        <v>0</v>
      </c>
    </row>
    <row r="878" spans="1:13">
      <c r="A878">
        <v>3</v>
      </c>
      <c r="B878" t="s">
        <v>17</v>
      </c>
      <c r="C878" t="s">
        <v>14</v>
      </c>
      <c r="D878" t="s">
        <v>15</v>
      </c>
      <c r="E878">
        <v>0</v>
      </c>
      <c r="F878">
        <v>3</v>
      </c>
      <c r="G878" s="1">
        <v>0</v>
      </c>
      <c r="H878" s="8" t="e">
        <f t="shared" si="13"/>
        <v>#DIV/0!</v>
      </c>
      <c r="I878" s="7">
        <v>0</v>
      </c>
      <c r="J878">
        <v>1.3</v>
      </c>
      <c r="K878" s="9">
        <v>0</v>
      </c>
      <c r="L878" s="7">
        <v>0</v>
      </c>
      <c r="M878" s="1">
        <v>0</v>
      </c>
    </row>
    <row r="879" spans="1:13">
      <c r="A879">
        <v>6</v>
      </c>
      <c r="B879" t="s">
        <v>17</v>
      </c>
      <c r="C879" t="s">
        <v>14</v>
      </c>
      <c r="D879" t="s">
        <v>15</v>
      </c>
      <c r="E879">
        <v>1</v>
      </c>
      <c r="F879">
        <v>7</v>
      </c>
      <c r="G879" s="1">
        <v>0.1429</v>
      </c>
      <c r="H879" s="8">
        <f t="shared" si="13"/>
        <v>0.16250000000000001</v>
      </c>
      <c r="I879" s="7">
        <v>0.16250000000000001</v>
      </c>
      <c r="J879">
        <v>2.4</v>
      </c>
      <c r="K879" s="9">
        <v>0</v>
      </c>
      <c r="L879" s="7">
        <v>0</v>
      </c>
      <c r="M879" s="1">
        <v>0</v>
      </c>
    </row>
    <row r="880" spans="1:13">
      <c r="A880">
        <v>13</v>
      </c>
      <c r="B880" t="s">
        <v>16</v>
      </c>
      <c r="C880" t="s">
        <v>14</v>
      </c>
      <c r="D880" t="s">
        <v>15</v>
      </c>
      <c r="E880">
        <v>4</v>
      </c>
      <c r="F880">
        <v>66</v>
      </c>
      <c r="G880" s="1">
        <v>6.0600000000000001E-2</v>
      </c>
      <c r="H880" s="8">
        <f t="shared" si="13"/>
        <v>0.25312500000000004</v>
      </c>
      <c r="I880" s="7">
        <v>1.0125000000000002</v>
      </c>
      <c r="J880">
        <v>2</v>
      </c>
      <c r="K880" s="9">
        <v>1.25</v>
      </c>
      <c r="L880" s="7">
        <v>1.0125000000000002</v>
      </c>
      <c r="M880" s="1">
        <v>0.25</v>
      </c>
    </row>
    <row r="881" spans="1:13">
      <c r="A881">
        <v>5</v>
      </c>
      <c r="B881" t="s">
        <v>13</v>
      </c>
      <c r="C881" t="s">
        <v>14</v>
      </c>
      <c r="D881" t="s">
        <v>15</v>
      </c>
      <c r="E881">
        <v>0</v>
      </c>
      <c r="F881">
        <v>19</v>
      </c>
      <c r="G881" s="1">
        <v>0</v>
      </c>
      <c r="H881" s="8" t="e">
        <f t="shared" si="13"/>
        <v>#DIV/0!</v>
      </c>
      <c r="I881" s="7">
        <v>0</v>
      </c>
      <c r="J881">
        <v>2.7</v>
      </c>
      <c r="K881" s="9">
        <v>0</v>
      </c>
      <c r="L881" s="7">
        <v>0</v>
      </c>
      <c r="M881" s="1">
        <v>0</v>
      </c>
    </row>
    <row r="882" spans="1:13">
      <c r="A882">
        <v>1</v>
      </c>
      <c r="B882" t="s">
        <v>13</v>
      </c>
      <c r="C882" t="s">
        <v>14</v>
      </c>
      <c r="D882" t="s">
        <v>15</v>
      </c>
      <c r="E882">
        <v>1</v>
      </c>
      <c r="F882">
        <v>4</v>
      </c>
      <c r="G882" s="1">
        <v>0.25</v>
      </c>
      <c r="H882" s="8">
        <f t="shared" si="13"/>
        <v>0.28750000000000003</v>
      </c>
      <c r="I882" s="7">
        <v>0.28750000000000003</v>
      </c>
      <c r="J882">
        <v>3</v>
      </c>
      <c r="K882" s="9">
        <v>0</v>
      </c>
      <c r="L882" s="7">
        <v>0</v>
      </c>
      <c r="M882" s="1">
        <v>0</v>
      </c>
    </row>
    <row r="883" spans="1:13">
      <c r="A883">
        <v>21</v>
      </c>
      <c r="B883" t="s">
        <v>13</v>
      </c>
      <c r="C883" t="s">
        <v>14</v>
      </c>
      <c r="D883" t="s">
        <v>15</v>
      </c>
      <c r="E883">
        <v>1</v>
      </c>
      <c r="F883">
        <v>57</v>
      </c>
      <c r="G883" s="1">
        <v>1.7500000000000002E-2</v>
      </c>
      <c r="H883" s="8">
        <f t="shared" si="13"/>
        <v>0.23749999999999999</v>
      </c>
      <c r="I883" s="7">
        <v>0.23749999999999999</v>
      </c>
      <c r="J883">
        <v>1.3</v>
      </c>
      <c r="K883" s="9">
        <v>0</v>
      </c>
      <c r="L883" s="7">
        <v>0</v>
      </c>
      <c r="M883" s="1">
        <v>0</v>
      </c>
    </row>
    <row r="884" spans="1:13">
      <c r="A884">
        <v>13</v>
      </c>
      <c r="B884" t="s">
        <v>20</v>
      </c>
      <c r="C884" t="s">
        <v>14</v>
      </c>
      <c r="D884" t="s">
        <v>15</v>
      </c>
      <c r="E884">
        <v>0</v>
      </c>
      <c r="F884">
        <v>60</v>
      </c>
      <c r="G884" s="1">
        <v>0</v>
      </c>
      <c r="H884" s="8" t="e">
        <f t="shared" si="13"/>
        <v>#DIV/0!</v>
      </c>
      <c r="I884" s="7">
        <v>0</v>
      </c>
      <c r="J884">
        <v>2.2999999999999998</v>
      </c>
      <c r="K884" s="9">
        <v>0</v>
      </c>
      <c r="L884" s="7">
        <v>0</v>
      </c>
      <c r="M884" s="1">
        <v>0</v>
      </c>
    </row>
    <row r="885" spans="1:13">
      <c r="A885">
        <v>8</v>
      </c>
      <c r="B885" t="s">
        <v>18</v>
      </c>
      <c r="C885" t="s">
        <v>14</v>
      </c>
      <c r="D885" t="s">
        <v>15</v>
      </c>
      <c r="E885">
        <v>1</v>
      </c>
      <c r="F885">
        <v>31</v>
      </c>
      <c r="G885" s="1">
        <v>3.2300000000000002E-2</v>
      </c>
      <c r="H885" s="8">
        <f t="shared" si="13"/>
        <v>0.26250000000000001</v>
      </c>
      <c r="I885" s="7">
        <v>0.26250000000000001</v>
      </c>
      <c r="J885">
        <v>1.5</v>
      </c>
      <c r="K885" s="9">
        <v>0</v>
      </c>
      <c r="L885" s="7">
        <v>0</v>
      </c>
      <c r="M885" s="1">
        <v>0</v>
      </c>
    </row>
    <row r="886" spans="1:13">
      <c r="A886">
        <v>12</v>
      </c>
      <c r="B886" t="s">
        <v>16</v>
      </c>
      <c r="C886" t="s">
        <v>14</v>
      </c>
      <c r="D886" t="s">
        <v>15</v>
      </c>
      <c r="E886">
        <v>5</v>
      </c>
      <c r="F886">
        <v>98</v>
      </c>
      <c r="G886" s="1">
        <v>5.0999999999999997E-2</v>
      </c>
      <c r="H886" s="8">
        <f t="shared" si="13"/>
        <v>0.27500000000000002</v>
      </c>
      <c r="I886" s="7">
        <v>1.375</v>
      </c>
      <c r="J886">
        <v>1.8</v>
      </c>
      <c r="K886" s="9">
        <v>0</v>
      </c>
      <c r="L886" s="7">
        <v>0</v>
      </c>
      <c r="M886" s="1">
        <v>0</v>
      </c>
    </row>
    <row r="887" spans="1:13">
      <c r="A887">
        <v>7</v>
      </c>
      <c r="B887" t="s">
        <v>21</v>
      </c>
      <c r="C887" t="s">
        <v>14</v>
      </c>
      <c r="D887" t="s">
        <v>15</v>
      </c>
      <c r="E887">
        <v>1</v>
      </c>
      <c r="F887">
        <v>22</v>
      </c>
      <c r="G887" s="1">
        <v>4.5499999999999999E-2</v>
      </c>
      <c r="H887" s="8">
        <f t="shared" si="13"/>
        <v>0.17500000000000002</v>
      </c>
      <c r="I887" s="7">
        <v>0.17500000000000002</v>
      </c>
      <c r="J887">
        <v>1.8</v>
      </c>
      <c r="K887" s="9">
        <v>1.25</v>
      </c>
      <c r="L887" s="7">
        <v>0.17500000000000002</v>
      </c>
      <c r="M887" s="1">
        <v>1</v>
      </c>
    </row>
    <row r="888" spans="1:13">
      <c r="A888">
        <v>5</v>
      </c>
      <c r="B888" t="s">
        <v>18</v>
      </c>
      <c r="C888" t="s">
        <v>14</v>
      </c>
      <c r="D888" t="s">
        <v>15</v>
      </c>
      <c r="E888">
        <v>0</v>
      </c>
      <c r="F888">
        <v>2</v>
      </c>
      <c r="G888" s="1">
        <v>0</v>
      </c>
      <c r="H888" s="8" t="e">
        <f t="shared" si="13"/>
        <v>#DIV/0!</v>
      </c>
      <c r="I888" s="7">
        <v>0</v>
      </c>
      <c r="J888">
        <v>1</v>
      </c>
      <c r="K888" s="9">
        <v>0</v>
      </c>
      <c r="L888" s="7">
        <v>0</v>
      </c>
      <c r="M888" s="1">
        <v>0</v>
      </c>
    </row>
    <row r="889" spans="1:13">
      <c r="A889">
        <v>10</v>
      </c>
      <c r="B889" t="s">
        <v>17</v>
      </c>
      <c r="C889" t="s">
        <v>14</v>
      </c>
      <c r="D889" t="s">
        <v>15</v>
      </c>
      <c r="E889">
        <v>1</v>
      </c>
      <c r="F889">
        <v>16</v>
      </c>
      <c r="G889" s="1">
        <v>6.25E-2</v>
      </c>
      <c r="H889" s="8">
        <f t="shared" si="13"/>
        <v>0.3</v>
      </c>
      <c r="I889" s="7">
        <v>0.3</v>
      </c>
      <c r="J889">
        <v>1.5</v>
      </c>
      <c r="K889" s="9">
        <v>0</v>
      </c>
      <c r="L889" s="7">
        <v>0</v>
      </c>
      <c r="M889" s="1">
        <v>0</v>
      </c>
    </row>
    <row r="890" spans="1:13">
      <c r="A890">
        <v>21</v>
      </c>
      <c r="B890" t="s">
        <v>17</v>
      </c>
      <c r="C890" t="s">
        <v>14</v>
      </c>
      <c r="D890" t="s">
        <v>15</v>
      </c>
      <c r="E890">
        <v>4</v>
      </c>
      <c r="F890">
        <v>172</v>
      </c>
      <c r="G890" s="1">
        <v>2.3300000000000001E-2</v>
      </c>
      <c r="H890" s="8">
        <f t="shared" si="13"/>
        <v>0.13437499999999999</v>
      </c>
      <c r="I890" s="7">
        <v>0.53749999999999998</v>
      </c>
      <c r="J890">
        <v>2</v>
      </c>
      <c r="K890" s="9">
        <v>0</v>
      </c>
      <c r="L890" s="7">
        <v>0</v>
      </c>
      <c r="M890" s="1">
        <v>0</v>
      </c>
    </row>
    <row r="891" spans="1:13">
      <c r="A891">
        <v>6</v>
      </c>
      <c r="B891" t="s">
        <v>21</v>
      </c>
      <c r="C891" t="s">
        <v>14</v>
      </c>
      <c r="D891" t="s">
        <v>15</v>
      </c>
      <c r="E891">
        <v>0</v>
      </c>
      <c r="F891">
        <v>5</v>
      </c>
      <c r="G891" s="1">
        <v>0</v>
      </c>
      <c r="H891" s="8" t="e">
        <f t="shared" si="13"/>
        <v>#DIV/0!</v>
      </c>
      <c r="I891" s="7">
        <v>0</v>
      </c>
      <c r="J891">
        <v>1.8</v>
      </c>
      <c r="K891" s="9">
        <v>0</v>
      </c>
      <c r="L891" s="7">
        <v>0</v>
      </c>
      <c r="M891" s="1">
        <v>0</v>
      </c>
    </row>
    <row r="892" spans="1:13">
      <c r="A892">
        <v>10</v>
      </c>
      <c r="B892" t="s">
        <v>20</v>
      </c>
      <c r="C892" t="s">
        <v>14</v>
      </c>
      <c r="D892" t="s">
        <v>15</v>
      </c>
      <c r="E892">
        <v>6</v>
      </c>
      <c r="F892">
        <v>74</v>
      </c>
      <c r="G892" s="1">
        <v>8.1100000000000005E-2</v>
      </c>
      <c r="H892" s="8">
        <f t="shared" si="13"/>
        <v>0.125</v>
      </c>
      <c r="I892" s="7">
        <v>0.75</v>
      </c>
      <c r="J892">
        <v>1.9</v>
      </c>
      <c r="K892" s="9">
        <v>0</v>
      </c>
      <c r="L892" s="7">
        <v>0</v>
      </c>
      <c r="M892" s="1">
        <v>0</v>
      </c>
    </row>
    <row r="893" spans="1:13">
      <c r="A893">
        <v>4</v>
      </c>
      <c r="B893" t="s">
        <v>16</v>
      </c>
      <c r="C893" t="s">
        <v>14</v>
      </c>
      <c r="D893" t="s">
        <v>15</v>
      </c>
      <c r="E893">
        <v>0</v>
      </c>
      <c r="F893">
        <v>5</v>
      </c>
      <c r="G893" s="1">
        <v>0</v>
      </c>
      <c r="H893" s="8" t="e">
        <f t="shared" si="13"/>
        <v>#DIV/0!</v>
      </c>
      <c r="I893" s="7">
        <v>0</v>
      </c>
      <c r="J893">
        <v>1.2</v>
      </c>
      <c r="K893" s="9">
        <v>0</v>
      </c>
      <c r="L893" s="7">
        <v>0</v>
      </c>
      <c r="M893" s="1">
        <v>0</v>
      </c>
    </row>
    <row r="894" spans="1:13">
      <c r="A894">
        <v>14</v>
      </c>
      <c r="B894" t="s">
        <v>16</v>
      </c>
      <c r="C894" t="s">
        <v>14</v>
      </c>
      <c r="D894" t="s">
        <v>15</v>
      </c>
      <c r="E894">
        <v>3</v>
      </c>
      <c r="F894">
        <v>25</v>
      </c>
      <c r="G894" s="1">
        <v>0.12</v>
      </c>
      <c r="H894" s="8">
        <f t="shared" si="13"/>
        <v>0.20833333333333334</v>
      </c>
      <c r="I894" s="7">
        <v>0.625</v>
      </c>
      <c r="J894">
        <v>1.2</v>
      </c>
      <c r="K894" s="9">
        <v>0</v>
      </c>
      <c r="L894" s="7">
        <v>0</v>
      </c>
      <c r="M894" s="1">
        <v>0</v>
      </c>
    </row>
    <row r="895" spans="1:13">
      <c r="A895">
        <v>12</v>
      </c>
      <c r="B895" t="s">
        <v>18</v>
      </c>
      <c r="C895" t="s">
        <v>14</v>
      </c>
      <c r="D895" t="s">
        <v>15</v>
      </c>
      <c r="E895">
        <v>3</v>
      </c>
      <c r="F895">
        <v>85</v>
      </c>
      <c r="G895" s="1">
        <v>3.5299999999999998E-2</v>
      </c>
      <c r="H895" s="8">
        <f t="shared" si="13"/>
        <v>0.18333333333333335</v>
      </c>
      <c r="I895" s="7">
        <v>0.55000000000000004</v>
      </c>
      <c r="J895">
        <v>2.2999999999999998</v>
      </c>
      <c r="K895" s="9">
        <v>0</v>
      </c>
      <c r="L895" s="7">
        <v>0</v>
      </c>
      <c r="M895" s="1">
        <v>0</v>
      </c>
    </row>
    <row r="896" spans="1:13">
      <c r="A896">
        <v>0</v>
      </c>
      <c r="B896" t="s">
        <v>20</v>
      </c>
      <c r="C896" t="s">
        <v>14</v>
      </c>
      <c r="D896" t="s">
        <v>15</v>
      </c>
      <c r="E896">
        <v>0</v>
      </c>
      <c r="F896">
        <v>2</v>
      </c>
      <c r="G896" s="1">
        <v>0</v>
      </c>
      <c r="H896" s="8" t="e">
        <f t="shared" si="13"/>
        <v>#DIV/0!</v>
      </c>
      <c r="I896" s="7">
        <v>0</v>
      </c>
      <c r="J896">
        <v>1.5</v>
      </c>
      <c r="K896" s="9">
        <v>0</v>
      </c>
      <c r="L896" s="7">
        <v>0</v>
      </c>
      <c r="M896" s="1">
        <v>0</v>
      </c>
    </row>
    <row r="897" spans="1:13">
      <c r="A897">
        <v>9</v>
      </c>
      <c r="B897" t="s">
        <v>21</v>
      </c>
      <c r="C897" t="s">
        <v>14</v>
      </c>
      <c r="D897" t="s">
        <v>15</v>
      </c>
      <c r="E897">
        <v>5</v>
      </c>
      <c r="F897">
        <v>77</v>
      </c>
      <c r="G897" s="1">
        <v>6.4899999999999999E-2</v>
      </c>
      <c r="H897" s="8">
        <f t="shared" si="13"/>
        <v>0.40500000000000008</v>
      </c>
      <c r="I897" s="7">
        <v>2.0250000000000004</v>
      </c>
      <c r="J897">
        <v>1.9</v>
      </c>
      <c r="K897" s="9">
        <v>0</v>
      </c>
      <c r="L897" s="7">
        <v>0</v>
      </c>
      <c r="M897" s="1">
        <v>0</v>
      </c>
    </row>
    <row r="898" spans="1:13">
      <c r="A898">
        <v>20</v>
      </c>
      <c r="B898" t="s">
        <v>20</v>
      </c>
      <c r="C898" t="s">
        <v>14</v>
      </c>
      <c r="D898" t="s">
        <v>15</v>
      </c>
      <c r="E898">
        <v>0</v>
      </c>
      <c r="F898">
        <v>10</v>
      </c>
      <c r="G898" s="1">
        <v>0</v>
      </c>
      <c r="H898" s="8" t="e">
        <f t="shared" si="13"/>
        <v>#DIV/0!</v>
      </c>
      <c r="I898" s="7">
        <v>0</v>
      </c>
      <c r="J898">
        <v>1.8</v>
      </c>
      <c r="K898" s="9">
        <v>0</v>
      </c>
      <c r="L898" s="7">
        <v>0</v>
      </c>
      <c r="M898" s="1">
        <v>0</v>
      </c>
    </row>
    <row r="899" spans="1:13">
      <c r="A899">
        <v>3</v>
      </c>
      <c r="B899" t="s">
        <v>16</v>
      </c>
      <c r="C899" t="s">
        <v>14</v>
      </c>
      <c r="D899" t="s">
        <v>15</v>
      </c>
      <c r="E899">
        <v>0</v>
      </c>
      <c r="F899">
        <v>1</v>
      </c>
      <c r="G899" s="1">
        <v>0</v>
      </c>
      <c r="H899" s="8" t="e">
        <f t="shared" ref="H899:H962" si="14">I899/E899</f>
        <v>#DIV/0!</v>
      </c>
      <c r="I899" s="7">
        <v>0</v>
      </c>
      <c r="J899">
        <v>1</v>
      </c>
      <c r="K899" s="9">
        <v>0</v>
      </c>
      <c r="L899" s="7">
        <v>0</v>
      </c>
      <c r="M899" s="1">
        <v>0</v>
      </c>
    </row>
    <row r="900" spans="1:13">
      <c r="A900">
        <v>6</v>
      </c>
      <c r="B900" t="s">
        <v>13</v>
      </c>
      <c r="C900" t="s">
        <v>14</v>
      </c>
      <c r="D900" t="s">
        <v>15</v>
      </c>
      <c r="E900">
        <v>0</v>
      </c>
      <c r="F900">
        <v>4</v>
      </c>
      <c r="G900" s="1">
        <v>0</v>
      </c>
      <c r="H900" s="8" t="e">
        <f t="shared" si="14"/>
        <v>#DIV/0!</v>
      </c>
      <c r="I900" s="7">
        <v>0</v>
      </c>
      <c r="J900">
        <v>1.5</v>
      </c>
      <c r="K900" s="9">
        <v>0</v>
      </c>
      <c r="L900" s="7">
        <v>0</v>
      </c>
      <c r="M900" s="1">
        <v>0</v>
      </c>
    </row>
    <row r="901" spans="1:13">
      <c r="A901">
        <v>7</v>
      </c>
      <c r="B901" t="s">
        <v>19</v>
      </c>
      <c r="C901" t="s">
        <v>14</v>
      </c>
      <c r="D901" t="s">
        <v>15</v>
      </c>
      <c r="E901">
        <v>0</v>
      </c>
      <c r="F901">
        <v>6</v>
      </c>
      <c r="G901" s="1">
        <v>0</v>
      </c>
      <c r="H901" s="8" t="e">
        <f t="shared" si="14"/>
        <v>#DIV/0!</v>
      </c>
      <c r="I901" s="7">
        <v>0</v>
      </c>
      <c r="J901">
        <v>2.2000000000000002</v>
      </c>
      <c r="K901" s="9">
        <v>0</v>
      </c>
      <c r="L901" s="7">
        <v>0</v>
      </c>
      <c r="M901" s="1">
        <v>0</v>
      </c>
    </row>
    <row r="902" spans="1:13">
      <c r="A902">
        <v>9</v>
      </c>
      <c r="B902" t="s">
        <v>21</v>
      </c>
      <c r="C902" t="s">
        <v>14</v>
      </c>
      <c r="D902" t="s">
        <v>15</v>
      </c>
      <c r="E902">
        <v>5</v>
      </c>
      <c r="F902">
        <v>102</v>
      </c>
      <c r="G902" s="1">
        <v>4.9000000000000002E-2</v>
      </c>
      <c r="H902" s="8">
        <f t="shared" si="14"/>
        <v>0.16250000000000001</v>
      </c>
      <c r="I902" s="7">
        <v>0.8125</v>
      </c>
      <c r="J902">
        <v>1.6</v>
      </c>
      <c r="K902" s="9">
        <v>0</v>
      </c>
      <c r="L902" s="7">
        <v>0</v>
      </c>
      <c r="M902" s="1">
        <v>0</v>
      </c>
    </row>
    <row r="903" spans="1:13">
      <c r="A903">
        <v>15</v>
      </c>
      <c r="B903" t="s">
        <v>21</v>
      </c>
      <c r="C903" t="s">
        <v>14</v>
      </c>
      <c r="D903" t="s">
        <v>15</v>
      </c>
      <c r="E903">
        <v>5</v>
      </c>
      <c r="F903">
        <v>137</v>
      </c>
      <c r="G903" s="1">
        <v>3.6499999999999998E-2</v>
      </c>
      <c r="H903" s="8">
        <f t="shared" si="14"/>
        <v>0.27750000000000002</v>
      </c>
      <c r="I903" s="7">
        <v>1.3875000000000002</v>
      </c>
      <c r="J903">
        <v>1.6</v>
      </c>
      <c r="K903" s="9">
        <v>1.25</v>
      </c>
      <c r="L903" s="7">
        <v>1.3875000000000002</v>
      </c>
      <c r="M903" s="1">
        <v>0.2</v>
      </c>
    </row>
    <row r="904" spans="1:13">
      <c r="A904">
        <v>17</v>
      </c>
      <c r="B904" t="s">
        <v>17</v>
      </c>
      <c r="C904" t="s">
        <v>14</v>
      </c>
      <c r="D904" t="s">
        <v>15</v>
      </c>
      <c r="E904">
        <v>4</v>
      </c>
      <c r="F904">
        <v>89</v>
      </c>
      <c r="G904" s="1">
        <v>4.4900000000000002E-2</v>
      </c>
      <c r="H904" s="8">
        <f t="shared" si="14"/>
        <v>0.328125</v>
      </c>
      <c r="I904" s="7">
        <v>1.3125</v>
      </c>
      <c r="J904">
        <v>1.6</v>
      </c>
      <c r="K904" s="9">
        <v>1.25</v>
      </c>
      <c r="L904" s="7">
        <v>1.3125</v>
      </c>
      <c r="M904" s="1">
        <v>0.25</v>
      </c>
    </row>
    <row r="905" spans="1:13">
      <c r="A905">
        <v>10</v>
      </c>
      <c r="B905" t="s">
        <v>16</v>
      </c>
      <c r="C905" t="s">
        <v>14</v>
      </c>
      <c r="D905" t="s">
        <v>15</v>
      </c>
      <c r="E905">
        <v>2</v>
      </c>
      <c r="F905">
        <v>93</v>
      </c>
      <c r="G905" s="1">
        <v>2.1499999999999998E-2</v>
      </c>
      <c r="H905" s="8">
        <f t="shared" si="14"/>
        <v>0.26250000000000001</v>
      </c>
      <c r="I905" s="7">
        <v>0.52500000000000002</v>
      </c>
      <c r="J905">
        <v>2.2000000000000002</v>
      </c>
      <c r="K905" s="9">
        <v>0</v>
      </c>
      <c r="L905" s="7">
        <v>0</v>
      </c>
      <c r="M905" s="1">
        <v>0</v>
      </c>
    </row>
    <row r="906" spans="1:13">
      <c r="A906">
        <v>7</v>
      </c>
      <c r="B906" t="s">
        <v>13</v>
      </c>
      <c r="C906" t="s">
        <v>14</v>
      </c>
      <c r="D906" t="s">
        <v>15</v>
      </c>
      <c r="E906">
        <v>0</v>
      </c>
      <c r="F906">
        <v>5</v>
      </c>
      <c r="G906" s="1">
        <v>0</v>
      </c>
      <c r="H906" s="8" t="e">
        <f t="shared" si="14"/>
        <v>#DIV/0!</v>
      </c>
      <c r="I906" s="7">
        <v>0</v>
      </c>
      <c r="J906">
        <v>1.8</v>
      </c>
      <c r="K906" s="9">
        <v>0</v>
      </c>
      <c r="L906" s="7">
        <v>0</v>
      </c>
      <c r="M906" s="1">
        <v>0</v>
      </c>
    </row>
    <row r="907" spans="1:13">
      <c r="A907">
        <v>9</v>
      </c>
      <c r="B907" t="s">
        <v>20</v>
      </c>
      <c r="C907" t="s">
        <v>14</v>
      </c>
      <c r="D907" t="s">
        <v>15</v>
      </c>
      <c r="E907">
        <v>2</v>
      </c>
      <c r="F907">
        <v>30</v>
      </c>
      <c r="G907" s="1">
        <v>6.6699999999999995E-2</v>
      </c>
      <c r="H907" s="8">
        <f t="shared" si="14"/>
        <v>0.25624999999999998</v>
      </c>
      <c r="I907" s="7">
        <v>0.51249999999999996</v>
      </c>
      <c r="J907">
        <v>1.6</v>
      </c>
      <c r="K907" s="9">
        <v>0</v>
      </c>
      <c r="L907" s="7">
        <v>0</v>
      </c>
      <c r="M907" s="1">
        <v>0</v>
      </c>
    </row>
    <row r="908" spans="1:13">
      <c r="A908">
        <v>21</v>
      </c>
      <c r="B908" t="s">
        <v>18</v>
      </c>
      <c r="C908" t="s">
        <v>14</v>
      </c>
      <c r="D908" t="s">
        <v>15</v>
      </c>
      <c r="E908">
        <v>0</v>
      </c>
      <c r="F908">
        <v>30</v>
      </c>
      <c r="G908" s="1">
        <v>0</v>
      </c>
      <c r="H908" s="8" t="e">
        <f t="shared" si="14"/>
        <v>#DIV/0!</v>
      </c>
      <c r="I908" s="7">
        <v>0</v>
      </c>
      <c r="J908">
        <v>1.9</v>
      </c>
      <c r="K908" s="9">
        <v>0</v>
      </c>
      <c r="L908" s="7">
        <v>0</v>
      </c>
      <c r="M908" s="1">
        <v>0</v>
      </c>
    </row>
    <row r="909" spans="1:13">
      <c r="A909">
        <v>5</v>
      </c>
      <c r="B909" t="s">
        <v>19</v>
      </c>
      <c r="C909" t="s">
        <v>14</v>
      </c>
      <c r="D909" t="s">
        <v>15</v>
      </c>
      <c r="E909">
        <v>2</v>
      </c>
      <c r="F909">
        <v>3</v>
      </c>
      <c r="G909" s="1">
        <v>0.66669999999999996</v>
      </c>
      <c r="H909" s="8">
        <f t="shared" si="14"/>
        <v>0.11249999999999999</v>
      </c>
      <c r="I909" s="7">
        <v>0.22499999999999998</v>
      </c>
      <c r="J909">
        <v>1.3</v>
      </c>
      <c r="K909" s="9">
        <v>0</v>
      </c>
      <c r="L909" s="7">
        <v>0</v>
      </c>
      <c r="M909" s="1">
        <v>0</v>
      </c>
    </row>
    <row r="910" spans="1:13">
      <c r="A910">
        <v>7</v>
      </c>
      <c r="B910" t="s">
        <v>13</v>
      </c>
      <c r="C910" t="s">
        <v>14</v>
      </c>
      <c r="D910" t="s">
        <v>15</v>
      </c>
      <c r="E910">
        <v>0</v>
      </c>
      <c r="F910">
        <v>10</v>
      </c>
      <c r="G910" s="1">
        <v>0</v>
      </c>
      <c r="H910" s="8" t="e">
        <f t="shared" si="14"/>
        <v>#DIV/0!</v>
      </c>
      <c r="I910" s="7">
        <v>0</v>
      </c>
      <c r="J910">
        <v>1</v>
      </c>
      <c r="K910" s="9">
        <v>0</v>
      </c>
      <c r="L910" s="7">
        <v>0</v>
      </c>
      <c r="M910" s="1">
        <v>0</v>
      </c>
    </row>
    <row r="911" spans="1:13">
      <c r="A911">
        <v>9</v>
      </c>
      <c r="B911" t="s">
        <v>13</v>
      </c>
      <c r="C911" t="s">
        <v>14</v>
      </c>
      <c r="D911" t="s">
        <v>15</v>
      </c>
      <c r="E911">
        <v>3</v>
      </c>
      <c r="F911">
        <v>28</v>
      </c>
      <c r="G911" s="1">
        <v>0.1071</v>
      </c>
      <c r="H911" s="8">
        <f t="shared" si="14"/>
        <v>0.17500000000000002</v>
      </c>
      <c r="I911" s="7">
        <v>0.52500000000000002</v>
      </c>
      <c r="J911">
        <v>1.4</v>
      </c>
      <c r="K911" s="9">
        <v>0</v>
      </c>
      <c r="L911" s="7">
        <v>0</v>
      </c>
      <c r="M911" s="1">
        <v>0</v>
      </c>
    </row>
    <row r="912" spans="1:13">
      <c r="A912">
        <v>0</v>
      </c>
      <c r="B912" t="s">
        <v>20</v>
      </c>
      <c r="C912" t="s">
        <v>14</v>
      </c>
      <c r="D912" t="s">
        <v>15</v>
      </c>
      <c r="E912">
        <v>1</v>
      </c>
      <c r="F912">
        <v>3</v>
      </c>
      <c r="G912" s="1">
        <v>0.33329999999999999</v>
      </c>
      <c r="H912" s="8">
        <f t="shared" si="14"/>
        <v>0.3125</v>
      </c>
      <c r="I912" s="7">
        <v>0.3125</v>
      </c>
      <c r="J912">
        <v>1.3</v>
      </c>
      <c r="K912" s="9">
        <v>0</v>
      </c>
      <c r="L912" s="7">
        <v>0</v>
      </c>
      <c r="M912" s="1">
        <v>0</v>
      </c>
    </row>
    <row r="913" spans="1:13">
      <c r="A913">
        <v>18</v>
      </c>
      <c r="B913" t="s">
        <v>19</v>
      </c>
      <c r="C913" t="s">
        <v>14</v>
      </c>
      <c r="D913" t="s">
        <v>15</v>
      </c>
      <c r="E913">
        <v>1</v>
      </c>
      <c r="F913">
        <v>20</v>
      </c>
      <c r="G913" s="1">
        <v>0.05</v>
      </c>
      <c r="H913" s="8">
        <f t="shared" si="14"/>
        <v>0.36249999999999999</v>
      </c>
      <c r="I913" s="7">
        <v>0.36249999999999999</v>
      </c>
      <c r="J913">
        <v>2</v>
      </c>
      <c r="K913" s="9">
        <v>0</v>
      </c>
      <c r="L913" s="7">
        <v>0</v>
      </c>
      <c r="M913" s="1">
        <v>0</v>
      </c>
    </row>
    <row r="914" spans="1:13">
      <c r="A914">
        <v>19</v>
      </c>
      <c r="B914" t="s">
        <v>18</v>
      </c>
      <c r="C914" t="s">
        <v>14</v>
      </c>
      <c r="D914" t="s">
        <v>15</v>
      </c>
      <c r="E914">
        <v>0</v>
      </c>
      <c r="F914">
        <v>32</v>
      </c>
      <c r="G914" s="1">
        <v>0</v>
      </c>
      <c r="H914" s="8" t="e">
        <f t="shared" si="14"/>
        <v>#DIV/0!</v>
      </c>
      <c r="I914" s="7">
        <v>0</v>
      </c>
      <c r="J914">
        <v>1.2</v>
      </c>
      <c r="K914" s="9">
        <v>0</v>
      </c>
      <c r="L914" s="7">
        <v>0</v>
      </c>
      <c r="M914" s="1">
        <v>0</v>
      </c>
    </row>
    <row r="915" spans="1:13">
      <c r="A915">
        <v>22</v>
      </c>
      <c r="B915" t="s">
        <v>16</v>
      </c>
      <c r="C915" t="s">
        <v>14</v>
      </c>
      <c r="D915" t="s">
        <v>15</v>
      </c>
      <c r="E915">
        <v>0</v>
      </c>
      <c r="F915">
        <v>15</v>
      </c>
      <c r="G915" s="1">
        <v>0</v>
      </c>
      <c r="H915" s="8" t="e">
        <f t="shared" si="14"/>
        <v>#DIV/0!</v>
      </c>
      <c r="I915" s="7">
        <v>0</v>
      </c>
      <c r="J915">
        <v>1.5</v>
      </c>
      <c r="K915" s="9">
        <v>0</v>
      </c>
      <c r="L915" s="7">
        <v>0</v>
      </c>
      <c r="M915" s="1">
        <v>0</v>
      </c>
    </row>
    <row r="916" spans="1:13">
      <c r="A916">
        <v>21</v>
      </c>
      <c r="B916" t="s">
        <v>13</v>
      </c>
      <c r="C916" t="s">
        <v>14</v>
      </c>
      <c r="D916" t="s">
        <v>15</v>
      </c>
      <c r="E916">
        <v>2</v>
      </c>
      <c r="F916">
        <v>39</v>
      </c>
      <c r="G916" s="1">
        <v>5.1299999999999998E-2</v>
      </c>
      <c r="H916" s="8">
        <f t="shared" si="14"/>
        <v>8.7500000000000008E-2</v>
      </c>
      <c r="I916" s="7">
        <v>0.17500000000000002</v>
      </c>
      <c r="J916">
        <v>1.5</v>
      </c>
      <c r="K916" s="9">
        <v>0</v>
      </c>
      <c r="L916" s="7">
        <v>0</v>
      </c>
      <c r="M916" s="1">
        <v>0</v>
      </c>
    </row>
    <row r="917" spans="1:13">
      <c r="A917">
        <v>11</v>
      </c>
      <c r="B917" t="s">
        <v>21</v>
      </c>
      <c r="C917" t="s">
        <v>14</v>
      </c>
      <c r="D917" t="s">
        <v>15</v>
      </c>
      <c r="E917">
        <v>6</v>
      </c>
      <c r="F917">
        <v>66</v>
      </c>
      <c r="G917" s="1">
        <v>9.0899999999999995E-2</v>
      </c>
      <c r="H917" s="8">
        <f t="shared" si="14"/>
        <v>0.23125000000000004</v>
      </c>
      <c r="I917" s="7">
        <v>1.3875000000000002</v>
      </c>
      <c r="J917">
        <v>1.2</v>
      </c>
      <c r="K917" s="9">
        <v>0</v>
      </c>
      <c r="L917" s="7">
        <v>0</v>
      </c>
      <c r="M917" s="1">
        <v>0</v>
      </c>
    </row>
    <row r="918" spans="1:13">
      <c r="A918">
        <v>0</v>
      </c>
      <c r="B918" t="s">
        <v>17</v>
      </c>
      <c r="C918" t="s">
        <v>14</v>
      </c>
      <c r="D918" t="s">
        <v>15</v>
      </c>
      <c r="E918">
        <v>0</v>
      </c>
      <c r="F918">
        <v>6</v>
      </c>
      <c r="G918" s="1">
        <v>0</v>
      </c>
      <c r="H918" s="8" t="e">
        <f t="shared" si="14"/>
        <v>#DIV/0!</v>
      </c>
      <c r="I918" s="7">
        <v>0</v>
      </c>
      <c r="J918">
        <v>1.5</v>
      </c>
      <c r="K918" s="9">
        <v>0</v>
      </c>
      <c r="L918" s="7">
        <v>0</v>
      </c>
      <c r="M918" s="1">
        <v>0</v>
      </c>
    </row>
    <row r="919" spans="1:13">
      <c r="A919">
        <v>16</v>
      </c>
      <c r="B919" t="s">
        <v>18</v>
      </c>
      <c r="C919" t="s">
        <v>14</v>
      </c>
      <c r="D919" t="s">
        <v>15</v>
      </c>
      <c r="E919">
        <v>1</v>
      </c>
      <c r="F919">
        <v>26</v>
      </c>
      <c r="G919" s="1">
        <v>3.85E-2</v>
      </c>
      <c r="H919" s="8">
        <f t="shared" si="14"/>
        <v>0.27500000000000002</v>
      </c>
      <c r="I919" s="7">
        <v>0.27500000000000002</v>
      </c>
      <c r="J919">
        <v>1.6</v>
      </c>
      <c r="K919" s="9">
        <v>0</v>
      </c>
      <c r="L919" s="7">
        <v>0</v>
      </c>
      <c r="M919" s="1">
        <v>0</v>
      </c>
    </row>
    <row r="920" spans="1:13">
      <c r="A920">
        <v>23</v>
      </c>
      <c r="B920" t="s">
        <v>19</v>
      </c>
      <c r="C920" t="s">
        <v>14</v>
      </c>
      <c r="D920" t="s">
        <v>15</v>
      </c>
      <c r="E920">
        <v>0</v>
      </c>
      <c r="F920">
        <v>29</v>
      </c>
      <c r="G920" s="1">
        <v>0</v>
      </c>
      <c r="H920" s="8" t="e">
        <f t="shared" si="14"/>
        <v>#DIV/0!</v>
      </c>
      <c r="I920" s="7">
        <v>0</v>
      </c>
      <c r="J920">
        <v>1.3</v>
      </c>
      <c r="K920" s="9">
        <v>0</v>
      </c>
      <c r="L920" s="7">
        <v>0</v>
      </c>
      <c r="M920" s="1">
        <v>0</v>
      </c>
    </row>
    <row r="921" spans="1:13">
      <c r="A921">
        <v>19</v>
      </c>
      <c r="B921" t="s">
        <v>19</v>
      </c>
      <c r="C921" t="s">
        <v>14</v>
      </c>
      <c r="D921" t="s">
        <v>15</v>
      </c>
      <c r="E921">
        <v>1</v>
      </c>
      <c r="F921">
        <v>17</v>
      </c>
      <c r="G921" s="1">
        <v>5.8799999999999998E-2</v>
      </c>
      <c r="H921" s="8">
        <f t="shared" si="14"/>
        <v>0.1875</v>
      </c>
      <c r="I921" s="7">
        <v>0.1875</v>
      </c>
      <c r="J921">
        <v>2.1</v>
      </c>
      <c r="K921" s="9">
        <v>0</v>
      </c>
      <c r="L921" s="7">
        <v>0</v>
      </c>
      <c r="M921" s="1">
        <v>0</v>
      </c>
    </row>
    <row r="922" spans="1:13">
      <c r="A922">
        <v>6</v>
      </c>
      <c r="B922" t="s">
        <v>13</v>
      </c>
      <c r="C922" t="s">
        <v>14</v>
      </c>
      <c r="D922" t="s">
        <v>15</v>
      </c>
      <c r="E922">
        <v>0</v>
      </c>
      <c r="F922">
        <v>3</v>
      </c>
      <c r="G922" s="1">
        <v>0</v>
      </c>
      <c r="H922" s="8" t="e">
        <f t="shared" si="14"/>
        <v>#DIV/0!</v>
      </c>
      <c r="I922" s="7">
        <v>0</v>
      </c>
      <c r="J922">
        <v>3.3</v>
      </c>
      <c r="K922" s="9">
        <v>0</v>
      </c>
      <c r="L922" s="7">
        <v>0</v>
      </c>
      <c r="M922" s="1">
        <v>0</v>
      </c>
    </row>
    <row r="923" spans="1:13">
      <c r="A923">
        <v>10</v>
      </c>
      <c r="B923" t="s">
        <v>19</v>
      </c>
      <c r="C923" t="s">
        <v>14</v>
      </c>
      <c r="D923" t="s">
        <v>15</v>
      </c>
      <c r="E923">
        <v>2</v>
      </c>
      <c r="F923">
        <v>45</v>
      </c>
      <c r="G923" s="1">
        <v>4.4400000000000002E-2</v>
      </c>
      <c r="H923" s="8">
        <f t="shared" si="14"/>
        <v>0.18124999999999999</v>
      </c>
      <c r="I923" s="7">
        <v>0.36249999999999999</v>
      </c>
      <c r="J923">
        <v>2.1</v>
      </c>
      <c r="K923" s="9">
        <v>0</v>
      </c>
      <c r="L923" s="7">
        <v>0</v>
      </c>
      <c r="M923" s="1">
        <v>0</v>
      </c>
    </row>
    <row r="924" spans="1:13">
      <c r="A924">
        <v>4</v>
      </c>
      <c r="B924" t="s">
        <v>19</v>
      </c>
      <c r="C924" t="s">
        <v>14</v>
      </c>
      <c r="D924" t="s">
        <v>15</v>
      </c>
      <c r="E924">
        <v>0</v>
      </c>
      <c r="F924">
        <v>10</v>
      </c>
      <c r="G924" s="1">
        <v>0</v>
      </c>
      <c r="H924" s="8" t="e">
        <f t="shared" si="14"/>
        <v>#DIV/0!</v>
      </c>
      <c r="I924" s="7">
        <v>0</v>
      </c>
      <c r="J924">
        <v>1.9</v>
      </c>
      <c r="K924" s="9">
        <v>0</v>
      </c>
      <c r="L924" s="7">
        <v>0</v>
      </c>
      <c r="M924" s="1">
        <v>0</v>
      </c>
    </row>
    <row r="925" spans="1:13">
      <c r="A925">
        <v>15</v>
      </c>
      <c r="B925" t="s">
        <v>19</v>
      </c>
      <c r="C925" t="s">
        <v>14</v>
      </c>
      <c r="D925" t="s">
        <v>15</v>
      </c>
      <c r="E925">
        <v>1</v>
      </c>
      <c r="F925">
        <v>57</v>
      </c>
      <c r="G925" s="1">
        <v>1.7500000000000002E-2</v>
      </c>
      <c r="H925" s="8">
        <f t="shared" si="14"/>
        <v>0.11249999999999999</v>
      </c>
      <c r="I925" s="7">
        <v>0.11249999999999999</v>
      </c>
      <c r="J925">
        <v>2.2999999999999998</v>
      </c>
      <c r="K925" s="9">
        <v>0</v>
      </c>
      <c r="L925" s="7">
        <v>0</v>
      </c>
      <c r="M925" s="1">
        <v>0</v>
      </c>
    </row>
    <row r="926" spans="1:13">
      <c r="A926">
        <v>13</v>
      </c>
      <c r="B926" t="s">
        <v>16</v>
      </c>
      <c r="C926" t="s">
        <v>14</v>
      </c>
      <c r="D926" t="s">
        <v>15</v>
      </c>
      <c r="E926">
        <v>6</v>
      </c>
      <c r="F926">
        <v>56</v>
      </c>
      <c r="G926" s="1">
        <v>0.1071</v>
      </c>
      <c r="H926" s="8">
        <f t="shared" si="14"/>
        <v>0.16666666666666666</v>
      </c>
      <c r="I926" s="7">
        <v>1</v>
      </c>
      <c r="J926">
        <v>1.7</v>
      </c>
      <c r="K926" s="9">
        <v>0</v>
      </c>
      <c r="L926" s="7">
        <v>0</v>
      </c>
      <c r="M926" s="1">
        <v>0</v>
      </c>
    </row>
    <row r="927" spans="1:13">
      <c r="A927">
        <v>7</v>
      </c>
      <c r="B927" t="s">
        <v>21</v>
      </c>
      <c r="C927" t="s">
        <v>14</v>
      </c>
      <c r="D927" t="s">
        <v>15</v>
      </c>
      <c r="E927">
        <v>0</v>
      </c>
      <c r="F927">
        <v>3</v>
      </c>
      <c r="G927" s="1">
        <v>0</v>
      </c>
      <c r="H927" s="8" t="e">
        <f t="shared" si="14"/>
        <v>#DIV/0!</v>
      </c>
      <c r="I927" s="7">
        <v>0</v>
      </c>
      <c r="J927">
        <v>1.3</v>
      </c>
      <c r="K927" s="9">
        <v>0</v>
      </c>
      <c r="L927" s="7">
        <v>0</v>
      </c>
      <c r="M927" s="1">
        <v>0</v>
      </c>
    </row>
    <row r="928" spans="1:13">
      <c r="A928">
        <v>19</v>
      </c>
      <c r="B928" t="s">
        <v>13</v>
      </c>
      <c r="C928" t="s">
        <v>14</v>
      </c>
      <c r="D928" t="s">
        <v>15</v>
      </c>
      <c r="E928">
        <v>9</v>
      </c>
      <c r="F928">
        <v>146</v>
      </c>
      <c r="G928" s="1">
        <v>6.1600000000000002E-2</v>
      </c>
      <c r="H928" s="8">
        <f t="shared" si="14"/>
        <v>0.20972222222222223</v>
      </c>
      <c r="I928" s="7">
        <v>1.8875</v>
      </c>
      <c r="J928">
        <v>1.3</v>
      </c>
      <c r="K928" s="9">
        <v>0</v>
      </c>
      <c r="L928" s="7">
        <v>0</v>
      </c>
      <c r="M928" s="1">
        <v>0</v>
      </c>
    </row>
    <row r="929" spans="1:13">
      <c r="A929">
        <v>16</v>
      </c>
      <c r="B929" t="s">
        <v>18</v>
      </c>
      <c r="C929" t="s">
        <v>14</v>
      </c>
      <c r="D929" t="s">
        <v>15</v>
      </c>
      <c r="E929">
        <v>2</v>
      </c>
      <c r="F929">
        <v>79</v>
      </c>
      <c r="G929" s="1">
        <v>2.53E-2</v>
      </c>
      <c r="H929" s="8">
        <f t="shared" si="14"/>
        <v>0.13125000000000001</v>
      </c>
      <c r="I929" s="7">
        <v>0.26250000000000001</v>
      </c>
      <c r="J929">
        <v>1.2</v>
      </c>
      <c r="K929" s="9">
        <v>0</v>
      </c>
      <c r="L929" s="7">
        <v>0</v>
      </c>
      <c r="M929" s="1">
        <v>0</v>
      </c>
    </row>
    <row r="930" spans="1:13">
      <c r="A930">
        <v>6</v>
      </c>
      <c r="B930" t="s">
        <v>19</v>
      </c>
      <c r="C930" t="s">
        <v>14</v>
      </c>
      <c r="D930" t="s">
        <v>15</v>
      </c>
      <c r="E930">
        <v>0</v>
      </c>
      <c r="F930">
        <v>1</v>
      </c>
      <c r="G930" s="1">
        <v>0</v>
      </c>
      <c r="H930" s="8" t="e">
        <f t="shared" si="14"/>
        <v>#DIV/0!</v>
      </c>
      <c r="I930" s="7">
        <v>0</v>
      </c>
      <c r="J930">
        <v>1</v>
      </c>
      <c r="K930" s="9">
        <v>0</v>
      </c>
      <c r="L930" s="7">
        <v>0</v>
      </c>
      <c r="M930" s="1">
        <v>0</v>
      </c>
    </row>
    <row r="931" spans="1:13">
      <c r="A931">
        <v>18</v>
      </c>
      <c r="B931" t="s">
        <v>17</v>
      </c>
      <c r="C931" t="s">
        <v>14</v>
      </c>
      <c r="D931" t="s">
        <v>15</v>
      </c>
      <c r="E931">
        <v>2</v>
      </c>
      <c r="F931">
        <v>42</v>
      </c>
      <c r="G931" s="1">
        <v>4.7600000000000003E-2</v>
      </c>
      <c r="H931" s="8">
        <f t="shared" si="14"/>
        <v>0.10625000000000001</v>
      </c>
      <c r="I931" s="7">
        <v>0.21250000000000002</v>
      </c>
      <c r="J931">
        <v>1.5</v>
      </c>
      <c r="K931" s="9">
        <v>0</v>
      </c>
      <c r="L931" s="7">
        <v>0</v>
      </c>
      <c r="M931" s="1">
        <v>0</v>
      </c>
    </row>
    <row r="932" spans="1:13">
      <c r="A932">
        <v>15</v>
      </c>
      <c r="B932" t="s">
        <v>16</v>
      </c>
      <c r="C932" t="s">
        <v>14</v>
      </c>
      <c r="D932" t="s">
        <v>15</v>
      </c>
      <c r="E932">
        <v>3</v>
      </c>
      <c r="F932">
        <v>35</v>
      </c>
      <c r="G932" s="1">
        <v>8.5699999999999998E-2</v>
      </c>
      <c r="H932" s="8">
        <f t="shared" si="14"/>
        <v>0.33333333333333331</v>
      </c>
      <c r="I932" s="7">
        <v>1</v>
      </c>
      <c r="J932">
        <v>1.9</v>
      </c>
      <c r="K932" s="9">
        <v>0</v>
      </c>
      <c r="L932" s="7">
        <v>0</v>
      </c>
      <c r="M932" s="1">
        <v>0</v>
      </c>
    </row>
    <row r="933" spans="1:13">
      <c r="A933">
        <v>16</v>
      </c>
      <c r="B933" t="s">
        <v>20</v>
      </c>
      <c r="C933" t="s">
        <v>14</v>
      </c>
      <c r="D933" t="s">
        <v>15</v>
      </c>
      <c r="E933">
        <v>1</v>
      </c>
      <c r="F933">
        <v>52</v>
      </c>
      <c r="G933" s="1">
        <v>1.9199999999999998E-2</v>
      </c>
      <c r="H933" s="8">
        <f t="shared" si="14"/>
        <v>0.11249999999999999</v>
      </c>
      <c r="I933" s="7">
        <v>0.11249999999999999</v>
      </c>
      <c r="J933">
        <v>1.2</v>
      </c>
      <c r="K933" s="9">
        <v>0</v>
      </c>
      <c r="L933" s="7">
        <v>0</v>
      </c>
      <c r="M933" s="1">
        <v>0</v>
      </c>
    </row>
    <row r="934" spans="1:13">
      <c r="A934">
        <v>11</v>
      </c>
      <c r="B934" t="s">
        <v>21</v>
      </c>
      <c r="C934" t="s">
        <v>14</v>
      </c>
      <c r="D934" t="s">
        <v>15</v>
      </c>
      <c r="E934">
        <v>10</v>
      </c>
      <c r="F934">
        <v>116</v>
      </c>
      <c r="G934" s="1">
        <v>8.6199999999999999E-2</v>
      </c>
      <c r="H934" s="8">
        <f t="shared" si="14"/>
        <v>0.18375</v>
      </c>
      <c r="I934" s="7">
        <v>1.8374999999999999</v>
      </c>
      <c r="J934">
        <v>1.5</v>
      </c>
      <c r="K934" s="9">
        <v>2.5</v>
      </c>
      <c r="L934" s="7">
        <v>0.92500000000000004</v>
      </c>
      <c r="M934" s="1">
        <v>0.2</v>
      </c>
    </row>
    <row r="935" spans="1:13">
      <c r="A935">
        <v>17</v>
      </c>
      <c r="B935" t="s">
        <v>16</v>
      </c>
      <c r="C935" t="s">
        <v>14</v>
      </c>
      <c r="D935" t="s">
        <v>15</v>
      </c>
      <c r="E935">
        <v>5</v>
      </c>
      <c r="F935">
        <v>75</v>
      </c>
      <c r="G935" s="1">
        <v>6.6699999999999995E-2</v>
      </c>
      <c r="H935" s="8">
        <f t="shared" si="14"/>
        <v>0.215</v>
      </c>
      <c r="I935" s="7">
        <v>1.075</v>
      </c>
      <c r="J935">
        <v>1.5</v>
      </c>
      <c r="K935" s="9">
        <v>0</v>
      </c>
      <c r="L935" s="7">
        <v>0</v>
      </c>
      <c r="M935" s="1">
        <v>0</v>
      </c>
    </row>
    <row r="936" spans="1:13">
      <c r="A936">
        <v>13</v>
      </c>
      <c r="B936" t="s">
        <v>19</v>
      </c>
      <c r="C936" t="s">
        <v>14</v>
      </c>
      <c r="D936" t="s">
        <v>15</v>
      </c>
      <c r="E936">
        <v>1</v>
      </c>
      <c r="F936">
        <v>62</v>
      </c>
      <c r="G936" s="1">
        <v>1.61E-2</v>
      </c>
      <c r="H936" s="8">
        <f t="shared" si="14"/>
        <v>0.4</v>
      </c>
      <c r="I936" s="7">
        <v>0.4</v>
      </c>
      <c r="J936">
        <v>2.1</v>
      </c>
      <c r="K936" s="9">
        <v>0</v>
      </c>
      <c r="L936" s="7">
        <v>0</v>
      </c>
      <c r="M936" s="1">
        <v>0</v>
      </c>
    </row>
    <row r="937" spans="1:13">
      <c r="A937">
        <v>0</v>
      </c>
      <c r="B937" t="s">
        <v>21</v>
      </c>
      <c r="C937" t="s">
        <v>14</v>
      </c>
      <c r="D937" t="s">
        <v>15</v>
      </c>
      <c r="E937">
        <v>0</v>
      </c>
      <c r="F937">
        <v>3</v>
      </c>
      <c r="G937" s="1">
        <v>0</v>
      </c>
      <c r="H937" s="8" t="e">
        <f t="shared" si="14"/>
        <v>#DIV/0!</v>
      </c>
      <c r="I937" s="7">
        <v>0</v>
      </c>
      <c r="J937">
        <v>3</v>
      </c>
      <c r="K937" s="9">
        <v>0</v>
      </c>
      <c r="L937" s="7">
        <v>0</v>
      </c>
      <c r="M937" s="1">
        <v>0</v>
      </c>
    </row>
    <row r="938" spans="1:13">
      <c r="A938">
        <v>18</v>
      </c>
      <c r="B938" t="s">
        <v>21</v>
      </c>
      <c r="C938" t="s">
        <v>14</v>
      </c>
      <c r="D938" t="s">
        <v>15</v>
      </c>
      <c r="E938">
        <v>2</v>
      </c>
      <c r="F938">
        <v>45</v>
      </c>
      <c r="G938" s="1">
        <v>4.4400000000000002E-2</v>
      </c>
      <c r="H938" s="8">
        <f t="shared" si="14"/>
        <v>0.16250000000000001</v>
      </c>
      <c r="I938" s="7">
        <v>0.32500000000000001</v>
      </c>
      <c r="J938">
        <v>1.6</v>
      </c>
      <c r="K938" s="9">
        <v>0</v>
      </c>
      <c r="L938" s="7">
        <v>0</v>
      </c>
      <c r="M938" s="1">
        <v>0</v>
      </c>
    </row>
    <row r="939" spans="1:13">
      <c r="A939">
        <v>7</v>
      </c>
      <c r="B939" t="s">
        <v>19</v>
      </c>
      <c r="C939" t="s">
        <v>14</v>
      </c>
      <c r="D939" t="s">
        <v>15</v>
      </c>
      <c r="E939">
        <v>0</v>
      </c>
      <c r="F939">
        <v>2</v>
      </c>
      <c r="G939" s="1">
        <v>0</v>
      </c>
      <c r="H939" s="8" t="e">
        <f t="shared" si="14"/>
        <v>#DIV/0!</v>
      </c>
      <c r="I939" s="7">
        <v>0</v>
      </c>
      <c r="J939">
        <v>1.5</v>
      </c>
      <c r="K939" s="9">
        <v>0</v>
      </c>
      <c r="L939" s="7">
        <v>0</v>
      </c>
      <c r="M939" s="1">
        <v>0</v>
      </c>
    </row>
    <row r="940" spans="1:13">
      <c r="A940">
        <v>4</v>
      </c>
      <c r="B940" t="s">
        <v>19</v>
      </c>
      <c r="C940" t="s">
        <v>14</v>
      </c>
      <c r="D940" t="s">
        <v>15</v>
      </c>
      <c r="E940">
        <v>0</v>
      </c>
      <c r="F940">
        <v>1</v>
      </c>
      <c r="G940" s="1">
        <v>0</v>
      </c>
      <c r="H940" s="8" t="e">
        <f t="shared" si="14"/>
        <v>#DIV/0!</v>
      </c>
      <c r="I940" s="7">
        <v>0</v>
      </c>
      <c r="J940">
        <v>1</v>
      </c>
      <c r="K940" s="9">
        <v>0</v>
      </c>
      <c r="L940" s="7">
        <v>0</v>
      </c>
      <c r="M940" s="1">
        <v>0</v>
      </c>
    </row>
    <row r="941" spans="1:13">
      <c r="A941">
        <v>0</v>
      </c>
      <c r="B941" t="s">
        <v>19</v>
      </c>
      <c r="C941" t="s">
        <v>14</v>
      </c>
      <c r="D941" t="s">
        <v>15</v>
      </c>
      <c r="E941">
        <v>2</v>
      </c>
      <c r="F941">
        <v>17</v>
      </c>
      <c r="G941" s="1">
        <v>0.1176</v>
      </c>
      <c r="H941" s="8">
        <f t="shared" si="14"/>
        <v>0.25624999999999998</v>
      </c>
      <c r="I941" s="7">
        <v>0.51249999999999996</v>
      </c>
      <c r="J941">
        <v>1.2</v>
      </c>
      <c r="K941" s="9">
        <v>0</v>
      </c>
      <c r="L941" s="7">
        <v>0</v>
      </c>
      <c r="M941" s="1">
        <v>0</v>
      </c>
    </row>
    <row r="942" spans="1:13">
      <c r="A942">
        <v>19</v>
      </c>
      <c r="B942" t="s">
        <v>20</v>
      </c>
      <c r="C942" t="s">
        <v>14</v>
      </c>
      <c r="D942" t="s">
        <v>15</v>
      </c>
      <c r="E942">
        <v>0</v>
      </c>
      <c r="F942">
        <v>46</v>
      </c>
      <c r="G942" s="1">
        <v>0</v>
      </c>
      <c r="H942" s="8" t="e">
        <f t="shared" si="14"/>
        <v>#DIV/0!</v>
      </c>
      <c r="I942" s="7">
        <v>0</v>
      </c>
      <c r="J942">
        <v>1.4</v>
      </c>
      <c r="K942" s="9">
        <v>0</v>
      </c>
      <c r="L942" s="7">
        <v>0</v>
      </c>
      <c r="M942" s="1">
        <v>0</v>
      </c>
    </row>
    <row r="943" spans="1:13">
      <c r="A943">
        <v>11</v>
      </c>
      <c r="B943" t="s">
        <v>21</v>
      </c>
      <c r="C943" t="s">
        <v>14</v>
      </c>
      <c r="D943" t="s">
        <v>15</v>
      </c>
      <c r="E943">
        <v>1</v>
      </c>
      <c r="F943">
        <v>35</v>
      </c>
      <c r="G943" s="1">
        <v>2.86E-2</v>
      </c>
      <c r="H943" s="8">
        <f t="shared" si="14"/>
        <v>0.13750000000000001</v>
      </c>
      <c r="I943" s="7">
        <v>0.13750000000000001</v>
      </c>
      <c r="J943">
        <v>1.5</v>
      </c>
      <c r="K943" s="9">
        <v>0</v>
      </c>
      <c r="L943" s="7">
        <v>0</v>
      </c>
      <c r="M943" s="1">
        <v>0</v>
      </c>
    </row>
    <row r="944" spans="1:13">
      <c r="A944">
        <v>13</v>
      </c>
      <c r="B944" t="s">
        <v>18</v>
      </c>
      <c r="C944" t="s">
        <v>14</v>
      </c>
      <c r="D944" t="s">
        <v>15</v>
      </c>
      <c r="E944">
        <v>2</v>
      </c>
      <c r="F944">
        <v>62</v>
      </c>
      <c r="G944" s="1">
        <v>3.2300000000000002E-2</v>
      </c>
      <c r="H944" s="8">
        <f t="shared" si="14"/>
        <v>0.26250000000000001</v>
      </c>
      <c r="I944" s="7">
        <v>0.52500000000000002</v>
      </c>
      <c r="J944">
        <v>2</v>
      </c>
      <c r="K944" s="9">
        <v>0</v>
      </c>
      <c r="L944" s="7">
        <v>0</v>
      </c>
      <c r="M944" s="1">
        <v>0</v>
      </c>
    </row>
    <row r="945" spans="1:13">
      <c r="A945">
        <v>11</v>
      </c>
      <c r="B945" t="s">
        <v>18</v>
      </c>
      <c r="C945" t="s">
        <v>14</v>
      </c>
      <c r="D945" t="s">
        <v>15</v>
      </c>
      <c r="E945">
        <v>2</v>
      </c>
      <c r="F945">
        <v>103</v>
      </c>
      <c r="G945" s="1">
        <v>1.9400000000000001E-2</v>
      </c>
      <c r="H945" s="8">
        <f t="shared" si="14"/>
        <v>0.20625000000000002</v>
      </c>
      <c r="I945" s="7">
        <v>0.41250000000000003</v>
      </c>
      <c r="J945">
        <v>1.7</v>
      </c>
      <c r="K945" s="9">
        <v>0</v>
      </c>
      <c r="L945" s="7">
        <v>0</v>
      </c>
      <c r="M945" s="1">
        <v>0</v>
      </c>
    </row>
    <row r="946" spans="1:13">
      <c r="A946">
        <v>16</v>
      </c>
      <c r="B946" t="s">
        <v>20</v>
      </c>
      <c r="C946" t="s">
        <v>14</v>
      </c>
      <c r="D946" t="s">
        <v>15</v>
      </c>
      <c r="E946">
        <v>2</v>
      </c>
      <c r="F946">
        <v>21</v>
      </c>
      <c r="G946" s="1">
        <v>9.5200000000000007E-2</v>
      </c>
      <c r="H946" s="8">
        <f t="shared" si="14"/>
        <v>0.23125000000000001</v>
      </c>
      <c r="I946" s="7">
        <v>0.46250000000000002</v>
      </c>
      <c r="J946">
        <v>2.2000000000000002</v>
      </c>
      <c r="K946" s="9">
        <v>1.25</v>
      </c>
      <c r="L946" s="7">
        <v>0.46250000000000002</v>
      </c>
      <c r="M946" s="1">
        <v>0.5</v>
      </c>
    </row>
    <row r="947" spans="1:13">
      <c r="A947">
        <v>16</v>
      </c>
      <c r="B947" t="s">
        <v>19</v>
      </c>
      <c r="C947" t="s">
        <v>14</v>
      </c>
      <c r="D947" t="s">
        <v>15</v>
      </c>
      <c r="E947">
        <v>4</v>
      </c>
      <c r="F947">
        <v>43</v>
      </c>
      <c r="G947" s="1">
        <v>9.2999999999999999E-2</v>
      </c>
      <c r="H947" s="8">
        <f t="shared" si="14"/>
        <v>0.25312500000000004</v>
      </c>
      <c r="I947" s="7">
        <v>1.0125000000000002</v>
      </c>
      <c r="J947">
        <v>1.7</v>
      </c>
      <c r="K947" s="9">
        <v>0</v>
      </c>
      <c r="L947" s="7">
        <v>0</v>
      </c>
      <c r="M947" s="1">
        <v>0</v>
      </c>
    </row>
    <row r="948" spans="1:13">
      <c r="A948">
        <v>9</v>
      </c>
      <c r="B948" t="s">
        <v>21</v>
      </c>
      <c r="C948" t="s">
        <v>14</v>
      </c>
      <c r="D948" t="s">
        <v>15</v>
      </c>
      <c r="E948">
        <v>6</v>
      </c>
      <c r="F948">
        <v>60</v>
      </c>
      <c r="G948" s="1">
        <v>0.1</v>
      </c>
      <c r="H948" s="8">
        <f t="shared" si="14"/>
        <v>0.18124999999999999</v>
      </c>
      <c r="I948" s="7">
        <v>1.0874999999999999</v>
      </c>
      <c r="J948">
        <v>1.5</v>
      </c>
      <c r="K948" s="9">
        <v>0</v>
      </c>
      <c r="L948" s="7">
        <v>0</v>
      </c>
      <c r="M948" s="1">
        <v>0</v>
      </c>
    </row>
    <row r="949" spans="1:13">
      <c r="A949">
        <v>14</v>
      </c>
      <c r="B949" t="s">
        <v>17</v>
      </c>
      <c r="C949" t="s">
        <v>14</v>
      </c>
      <c r="D949" t="s">
        <v>15</v>
      </c>
      <c r="E949">
        <v>2</v>
      </c>
      <c r="F949">
        <v>39</v>
      </c>
      <c r="G949" s="1">
        <v>5.1299999999999998E-2</v>
      </c>
      <c r="H949" s="8">
        <f t="shared" si="14"/>
        <v>0.13750000000000001</v>
      </c>
      <c r="I949" s="7">
        <v>0.27500000000000002</v>
      </c>
      <c r="J949">
        <v>2.1</v>
      </c>
      <c r="K949" s="9">
        <v>0</v>
      </c>
      <c r="L949" s="7">
        <v>0</v>
      </c>
      <c r="M949" s="1">
        <v>0</v>
      </c>
    </row>
    <row r="950" spans="1:13">
      <c r="A950">
        <v>19</v>
      </c>
      <c r="B950" t="s">
        <v>19</v>
      </c>
      <c r="C950" t="s">
        <v>14</v>
      </c>
      <c r="D950" t="s">
        <v>15</v>
      </c>
      <c r="E950">
        <v>1</v>
      </c>
      <c r="F950">
        <v>27</v>
      </c>
      <c r="G950" s="1">
        <v>3.6999999999999998E-2</v>
      </c>
      <c r="H950" s="8">
        <f t="shared" si="14"/>
        <v>0.15</v>
      </c>
      <c r="I950" s="7">
        <v>0.15</v>
      </c>
      <c r="J950">
        <v>1.2</v>
      </c>
      <c r="K950" s="9">
        <v>0</v>
      </c>
      <c r="L950" s="7">
        <v>0</v>
      </c>
      <c r="M950" s="1">
        <v>0</v>
      </c>
    </row>
    <row r="951" spans="1:13">
      <c r="A951">
        <v>23</v>
      </c>
      <c r="B951" t="s">
        <v>19</v>
      </c>
      <c r="C951" t="s">
        <v>14</v>
      </c>
      <c r="D951" t="s">
        <v>15</v>
      </c>
      <c r="E951">
        <v>2</v>
      </c>
      <c r="F951">
        <v>40</v>
      </c>
      <c r="G951" s="1">
        <v>0.05</v>
      </c>
      <c r="H951" s="8">
        <f t="shared" si="14"/>
        <v>0.25</v>
      </c>
      <c r="I951" s="7">
        <v>0.5</v>
      </c>
      <c r="J951">
        <v>2.2999999999999998</v>
      </c>
      <c r="K951" s="9">
        <v>0</v>
      </c>
      <c r="L951" s="7">
        <v>0</v>
      </c>
      <c r="M951" s="1">
        <v>0</v>
      </c>
    </row>
    <row r="952" spans="1:13">
      <c r="A952">
        <v>22</v>
      </c>
      <c r="B952" t="s">
        <v>20</v>
      </c>
      <c r="C952" t="s">
        <v>14</v>
      </c>
      <c r="D952" t="s">
        <v>15</v>
      </c>
      <c r="E952">
        <v>1</v>
      </c>
      <c r="F952">
        <v>29</v>
      </c>
      <c r="G952" s="1">
        <v>3.4500000000000003E-2</v>
      </c>
      <c r="H952" s="8">
        <f t="shared" si="14"/>
        <v>0.1</v>
      </c>
      <c r="I952" s="7">
        <v>0.1</v>
      </c>
      <c r="J952">
        <v>1.6</v>
      </c>
      <c r="K952" s="9">
        <v>0</v>
      </c>
      <c r="L952" s="7">
        <v>0</v>
      </c>
      <c r="M952" s="1">
        <v>0</v>
      </c>
    </row>
    <row r="953" spans="1:13">
      <c r="A953">
        <v>20</v>
      </c>
      <c r="B953" t="s">
        <v>18</v>
      </c>
      <c r="C953" t="s">
        <v>14</v>
      </c>
      <c r="D953" t="s">
        <v>15</v>
      </c>
      <c r="E953">
        <v>0</v>
      </c>
      <c r="F953">
        <v>22</v>
      </c>
      <c r="G953" s="1">
        <v>0</v>
      </c>
      <c r="H953" s="8" t="e">
        <f t="shared" si="14"/>
        <v>#DIV/0!</v>
      </c>
      <c r="I953" s="7">
        <v>0</v>
      </c>
      <c r="J953">
        <v>1.6</v>
      </c>
      <c r="K953" s="9">
        <v>0</v>
      </c>
      <c r="L953" s="7">
        <v>0</v>
      </c>
      <c r="M953" s="1">
        <v>0</v>
      </c>
    </row>
    <row r="954" spans="1:13">
      <c r="A954">
        <v>7</v>
      </c>
      <c r="B954" t="s">
        <v>13</v>
      </c>
      <c r="C954" t="s">
        <v>14</v>
      </c>
      <c r="D954" t="s">
        <v>15</v>
      </c>
      <c r="E954">
        <v>0</v>
      </c>
      <c r="F954">
        <v>3</v>
      </c>
      <c r="G954" s="1">
        <v>0</v>
      </c>
      <c r="H954" s="8" t="e">
        <f t="shared" si="14"/>
        <v>#DIV/0!</v>
      </c>
      <c r="I954" s="7">
        <v>0</v>
      </c>
      <c r="J954">
        <v>2.7</v>
      </c>
      <c r="K954" s="9">
        <v>0</v>
      </c>
      <c r="L954" s="7">
        <v>0</v>
      </c>
      <c r="M954" s="1">
        <v>0</v>
      </c>
    </row>
    <row r="955" spans="1:13">
      <c r="A955">
        <v>1</v>
      </c>
      <c r="B955" t="s">
        <v>16</v>
      </c>
      <c r="C955" t="s">
        <v>14</v>
      </c>
      <c r="D955" t="s">
        <v>15</v>
      </c>
      <c r="E955">
        <v>0</v>
      </c>
      <c r="F955">
        <v>5</v>
      </c>
      <c r="G955" s="1">
        <v>0</v>
      </c>
      <c r="H955" s="8" t="e">
        <f t="shared" si="14"/>
        <v>#DIV/0!</v>
      </c>
      <c r="I955" s="7">
        <v>0</v>
      </c>
      <c r="J955">
        <v>1.4</v>
      </c>
      <c r="K955" s="9">
        <v>0</v>
      </c>
      <c r="L955" s="7">
        <v>0</v>
      </c>
      <c r="M955" s="1">
        <v>0</v>
      </c>
    </row>
    <row r="956" spans="1:13">
      <c r="A956">
        <v>17</v>
      </c>
      <c r="B956" t="s">
        <v>16</v>
      </c>
      <c r="C956" t="s">
        <v>14</v>
      </c>
      <c r="D956" t="s">
        <v>15</v>
      </c>
      <c r="E956">
        <v>5</v>
      </c>
      <c r="F956">
        <v>47</v>
      </c>
      <c r="G956" s="1">
        <v>0.10639999999999999</v>
      </c>
      <c r="H956" s="8">
        <f t="shared" si="14"/>
        <v>0.14499999999999999</v>
      </c>
      <c r="I956" s="7">
        <v>0.72499999999999998</v>
      </c>
      <c r="J956">
        <v>1.3</v>
      </c>
      <c r="K956" s="9">
        <v>1.25</v>
      </c>
      <c r="L956" s="7">
        <v>0.72499999999999998</v>
      </c>
      <c r="M956" s="1">
        <v>0.2</v>
      </c>
    </row>
    <row r="957" spans="1:13">
      <c r="A957">
        <v>4</v>
      </c>
      <c r="B957" t="s">
        <v>20</v>
      </c>
      <c r="C957" t="s">
        <v>14</v>
      </c>
      <c r="D957" t="s">
        <v>15</v>
      </c>
      <c r="E957">
        <v>0</v>
      </c>
      <c r="F957">
        <v>1</v>
      </c>
      <c r="G957" s="1">
        <v>0</v>
      </c>
      <c r="H957" s="8" t="e">
        <f t="shared" si="14"/>
        <v>#DIV/0!</v>
      </c>
      <c r="I957" s="7">
        <v>0</v>
      </c>
      <c r="J957">
        <v>3</v>
      </c>
      <c r="K957" s="9">
        <v>0</v>
      </c>
      <c r="L957" s="7">
        <v>0</v>
      </c>
      <c r="M957" s="1">
        <v>0</v>
      </c>
    </row>
    <row r="958" spans="1:13">
      <c r="A958">
        <v>23</v>
      </c>
      <c r="B958" t="s">
        <v>19</v>
      </c>
      <c r="C958" t="s">
        <v>14</v>
      </c>
      <c r="D958" t="s">
        <v>15</v>
      </c>
      <c r="E958">
        <v>0</v>
      </c>
      <c r="F958">
        <v>7</v>
      </c>
      <c r="G958" s="1">
        <v>0</v>
      </c>
      <c r="H958" s="8" t="e">
        <f t="shared" si="14"/>
        <v>#DIV/0!</v>
      </c>
      <c r="I958" s="7">
        <v>0</v>
      </c>
      <c r="J958">
        <v>2.1</v>
      </c>
      <c r="K958" s="9">
        <v>0</v>
      </c>
      <c r="L958" s="7">
        <v>0</v>
      </c>
      <c r="M958" s="1">
        <v>0</v>
      </c>
    </row>
    <row r="959" spans="1:13">
      <c r="A959">
        <v>15</v>
      </c>
      <c r="B959" t="s">
        <v>13</v>
      </c>
      <c r="C959" t="s">
        <v>14</v>
      </c>
      <c r="D959" t="s">
        <v>15</v>
      </c>
      <c r="E959">
        <v>0</v>
      </c>
      <c r="F959">
        <v>54</v>
      </c>
      <c r="G959" s="1">
        <v>0</v>
      </c>
      <c r="H959" s="8" t="e">
        <f t="shared" si="14"/>
        <v>#DIV/0!</v>
      </c>
      <c r="I959" s="7">
        <v>0</v>
      </c>
      <c r="J959">
        <v>1.6</v>
      </c>
      <c r="K959" s="9">
        <v>0</v>
      </c>
      <c r="L959" s="7">
        <v>0</v>
      </c>
      <c r="M959" s="1">
        <v>0</v>
      </c>
    </row>
    <row r="960" spans="1:13">
      <c r="A960">
        <v>4</v>
      </c>
      <c r="B960" t="s">
        <v>20</v>
      </c>
      <c r="C960" t="s">
        <v>14</v>
      </c>
      <c r="D960" t="s">
        <v>15</v>
      </c>
      <c r="E960">
        <v>0</v>
      </c>
      <c r="F960">
        <v>3</v>
      </c>
      <c r="G960" s="1">
        <v>0</v>
      </c>
      <c r="H960" s="8" t="e">
        <f t="shared" si="14"/>
        <v>#DIV/0!</v>
      </c>
      <c r="I960" s="7">
        <v>0</v>
      </c>
      <c r="J960">
        <v>1</v>
      </c>
      <c r="K960" s="9">
        <v>0</v>
      </c>
      <c r="L960" s="7">
        <v>0</v>
      </c>
      <c r="M960" s="1">
        <v>0</v>
      </c>
    </row>
    <row r="961" spans="1:13">
      <c r="A961">
        <v>12</v>
      </c>
      <c r="B961" t="s">
        <v>21</v>
      </c>
      <c r="C961" t="s">
        <v>14</v>
      </c>
      <c r="D961" t="s">
        <v>15</v>
      </c>
      <c r="E961">
        <v>1</v>
      </c>
      <c r="F961">
        <v>134</v>
      </c>
      <c r="G961" s="1">
        <v>7.4999999999999997E-3</v>
      </c>
      <c r="H961" s="8">
        <f t="shared" si="14"/>
        <v>0.1</v>
      </c>
      <c r="I961" s="7">
        <v>0.1</v>
      </c>
      <c r="J961">
        <v>2.2999999999999998</v>
      </c>
      <c r="K961" s="9">
        <v>0</v>
      </c>
      <c r="L961" s="7">
        <v>0</v>
      </c>
      <c r="M961" s="1">
        <v>0</v>
      </c>
    </row>
    <row r="962" spans="1:13">
      <c r="A962">
        <v>7</v>
      </c>
      <c r="B962" t="s">
        <v>17</v>
      </c>
      <c r="C962" t="s">
        <v>14</v>
      </c>
      <c r="D962" t="s">
        <v>15</v>
      </c>
      <c r="E962">
        <v>0</v>
      </c>
      <c r="F962">
        <v>2</v>
      </c>
      <c r="G962" s="1">
        <v>0</v>
      </c>
      <c r="H962" s="8" t="e">
        <f t="shared" si="14"/>
        <v>#DIV/0!</v>
      </c>
      <c r="I962" s="7">
        <v>0</v>
      </c>
      <c r="J962">
        <v>2.5</v>
      </c>
      <c r="K962" s="9">
        <v>0</v>
      </c>
      <c r="L962" s="7">
        <v>0</v>
      </c>
      <c r="M962" s="1">
        <v>0</v>
      </c>
    </row>
    <row r="963" spans="1:13">
      <c r="A963">
        <v>20</v>
      </c>
      <c r="B963" t="s">
        <v>19</v>
      </c>
      <c r="C963" t="s">
        <v>14</v>
      </c>
      <c r="D963" t="s">
        <v>15</v>
      </c>
      <c r="E963">
        <v>0</v>
      </c>
      <c r="F963">
        <v>63</v>
      </c>
      <c r="G963" s="1">
        <v>0</v>
      </c>
      <c r="H963" s="8" t="e">
        <f t="shared" ref="H963:H1026" si="15">I963/E963</f>
        <v>#DIV/0!</v>
      </c>
      <c r="I963" s="7">
        <v>0</v>
      </c>
      <c r="J963">
        <v>1.9</v>
      </c>
      <c r="K963" s="9">
        <v>0</v>
      </c>
      <c r="L963" s="7">
        <v>0</v>
      </c>
      <c r="M963" s="1">
        <v>0</v>
      </c>
    </row>
    <row r="964" spans="1:13">
      <c r="A964">
        <v>19</v>
      </c>
      <c r="B964" t="s">
        <v>17</v>
      </c>
      <c r="C964" t="s">
        <v>14</v>
      </c>
      <c r="D964" t="s">
        <v>15</v>
      </c>
      <c r="E964">
        <v>8</v>
      </c>
      <c r="F964">
        <v>105</v>
      </c>
      <c r="G964" s="1">
        <v>7.6200000000000004E-2</v>
      </c>
      <c r="H964" s="8">
        <f t="shared" si="15"/>
        <v>0.17343750000000002</v>
      </c>
      <c r="I964" s="7">
        <v>1.3875000000000002</v>
      </c>
      <c r="J964">
        <v>1.4</v>
      </c>
      <c r="K964" s="9">
        <v>1.25</v>
      </c>
      <c r="L964" s="7">
        <v>1.3875000000000002</v>
      </c>
      <c r="M964" s="1">
        <v>0.125</v>
      </c>
    </row>
    <row r="965" spans="1:13">
      <c r="A965">
        <v>8</v>
      </c>
      <c r="B965" t="s">
        <v>18</v>
      </c>
      <c r="C965" t="s">
        <v>14</v>
      </c>
      <c r="D965" t="s">
        <v>15</v>
      </c>
      <c r="E965">
        <v>4</v>
      </c>
      <c r="F965">
        <v>40</v>
      </c>
      <c r="G965" s="1">
        <v>0.1</v>
      </c>
      <c r="H965" s="8">
        <f t="shared" si="15"/>
        <v>0.20625000000000002</v>
      </c>
      <c r="I965" s="7">
        <v>0.82500000000000007</v>
      </c>
      <c r="J965">
        <v>1.8</v>
      </c>
      <c r="K965" s="9">
        <v>1.25</v>
      </c>
      <c r="L965" s="7">
        <v>0.82500000000000007</v>
      </c>
      <c r="M965" s="1">
        <v>0.25</v>
      </c>
    </row>
    <row r="966" spans="1:13">
      <c r="A966">
        <v>23</v>
      </c>
      <c r="B966" t="s">
        <v>20</v>
      </c>
      <c r="C966" t="s">
        <v>14</v>
      </c>
      <c r="D966" t="s">
        <v>15</v>
      </c>
      <c r="E966">
        <v>1</v>
      </c>
      <c r="F966">
        <v>11</v>
      </c>
      <c r="G966" s="1">
        <v>9.0899999999999995E-2</v>
      </c>
      <c r="H966" s="8">
        <f t="shared" si="15"/>
        <v>0.11249999999999999</v>
      </c>
      <c r="I966" s="7">
        <v>0.11249999999999999</v>
      </c>
      <c r="J966">
        <v>1.2</v>
      </c>
      <c r="K966" s="9">
        <v>0</v>
      </c>
      <c r="L966" s="7">
        <v>0</v>
      </c>
      <c r="M966" s="1">
        <v>0</v>
      </c>
    </row>
    <row r="967" spans="1:13">
      <c r="A967">
        <v>9</v>
      </c>
      <c r="B967" t="s">
        <v>16</v>
      </c>
      <c r="C967" t="s">
        <v>14</v>
      </c>
      <c r="D967" t="s">
        <v>15</v>
      </c>
      <c r="E967">
        <v>0</v>
      </c>
      <c r="F967">
        <v>16</v>
      </c>
      <c r="G967" s="1">
        <v>0</v>
      </c>
      <c r="H967" s="8" t="e">
        <f t="shared" si="15"/>
        <v>#DIV/0!</v>
      </c>
      <c r="I967" s="7">
        <v>0</v>
      </c>
      <c r="J967">
        <v>2.1</v>
      </c>
      <c r="K967" s="9">
        <v>0</v>
      </c>
      <c r="L967" s="7">
        <v>0</v>
      </c>
      <c r="M967" s="1">
        <v>0</v>
      </c>
    </row>
    <row r="968" spans="1:13">
      <c r="A968">
        <v>1</v>
      </c>
      <c r="B968" t="s">
        <v>19</v>
      </c>
      <c r="C968" t="s">
        <v>14</v>
      </c>
      <c r="D968" t="s">
        <v>15</v>
      </c>
      <c r="E968">
        <v>0</v>
      </c>
      <c r="F968">
        <v>1</v>
      </c>
      <c r="G968" s="1">
        <v>0</v>
      </c>
      <c r="H968" s="8" t="e">
        <f t="shared" si="15"/>
        <v>#DIV/0!</v>
      </c>
      <c r="I968" s="7">
        <v>0</v>
      </c>
      <c r="J968">
        <v>2</v>
      </c>
      <c r="K968" s="9">
        <v>0</v>
      </c>
      <c r="L968" s="7">
        <v>0</v>
      </c>
      <c r="M968" s="1">
        <v>0</v>
      </c>
    </row>
    <row r="969" spans="1:13">
      <c r="A969">
        <v>19</v>
      </c>
      <c r="B969" t="s">
        <v>18</v>
      </c>
      <c r="C969" t="s">
        <v>14</v>
      </c>
      <c r="D969" t="s">
        <v>15</v>
      </c>
      <c r="E969">
        <v>1</v>
      </c>
      <c r="F969">
        <v>30</v>
      </c>
      <c r="G969" s="1">
        <v>3.3300000000000003E-2</v>
      </c>
      <c r="H969" s="8">
        <f t="shared" si="15"/>
        <v>8.7500000000000008E-2</v>
      </c>
      <c r="I969" s="7">
        <v>8.7500000000000008E-2</v>
      </c>
      <c r="J969">
        <v>1.3</v>
      </c>
      <c r="K969" s="9">
        <v>1.25</v>
      </c>
      <c r="L969" s="7">
        <v>8.7500000000000008E-2</v>
      </c>
      <c r="M969" s="1">
        <v>1</v>
      </c>
    </row>
    <row r="970" spans="1:13">
      <c r="A970">
        <v>6</v>
      </c>
      <c r="B970" t="s">
        <v>18</v>
      </c>
      <c r="C970" t="s">
        <v>14</v>
      </c>
      <c r="D970" t="s">
        <v>15</v>
      </c>
      <c r="E970">
        <v>0</v>
      </c>
      <c r="F970">
        <v>7</v>
      </c>
      <c r="G970" s="1">
        <v>0</v>
      </c>
      <c r="H970" s="8" t="e">
        <f t="shared" si="15"/>
        <v>#DIV/0!</v>
      </c>
      <c r="I970" s="7">
        <v>0</v>
      </c>
      <c r="J970">
        <v>2.7</v>
      </c>
      <c r="K970" s="9">
        <v>0</v>
      </c>
      <c r="L970" s="7">
        <v>0</v>
      </c>
      <c r="M970" s="1">
        <v>0</v>
      </c>
    </row>
    <row r="971" spans="1:13">
      <c r="A971">
        <v>16</v>
      </c>
      <c r="B971" t="s">
        <v>16</v>
      </c>
      <c r="C971" t="s">
        <v>14</v>
      </c>
      <c r="D971" t="s">
        <v>15</v>
      </c>
      <c r="E971">
        <v>5</v>
      </c>
      <c r="F971">
        <v>131</v>
      </c>
      <c r="G971" s="1">
        <v>3.8199999999999998E-2</v>
      </c>
      <c r="H971" s="8">
        <f t="shared" si="15"/>
        <v>0.19</v>
      </c>
      <c r="I971" s="7">
        <v>0.95</v>
      </c>
      <c r="J971">
        <v>1.3</v>
      </c>
      <c r="K971" s="9">
        <v>0</v>
      </c>
      <c r="L971" s="7">
        <v>0</v>
      </c>
      <c r="M971" s="1">
        <v>0</v>
      </c>
    </row>
    <row r="972" spans="1:13">
      <c r="A972">
        <v>11</v>
      </c>
      <c r="B972" t="s">
        <v>16</v>
      </c>
      <c r="C972" t="s">
        <v>14</v>
      </c>
      <c r="D972" t="s">
        <v>15</v>
      </c>
      <c r="E972">
        <v>3</v>
      </c>
      <c r="F972">
        <v>54</v>
      </c>
      <c r="G972" s="1">
        <v>5.5599999999999997E-2</v>
      </c>
      <c r="H972" s="8">
        <f t="shared" si="15"/>
        <v>0.17083333333333331</v>
      </c>
      <c r="I972" s="7">
        <v>0.51249999999999996</v>
      </c>
      <c r="J972">
        <v>1.1000000000000001</v>
      </c>
      <c r="K972" s="9">
        <v>0</v>
      </c>
      <c r="L972" s="7">
        <v>0</v>
      </c>
      <c r="M972" s="1">
        <v>0</v>
      </c>
    </row>
    <row r="973" spans="1:13">
      <c r="A973">
        <v>12</v>
      </c>
      <c r="B973" t="s">
        <v>18</v>
      </c>
      <c r="C973" t="s">
        <v>14</v>
      </c>
      <c r="D973" t="s">
        <v>15</v>
      </c>
      <c r="E973">
        <v>1</v>
      </c>
      <c r="F973">
        <v>43</v>
      </c>
      <c r="G973" s="1">
        <v>2.3300000000000001E-2</v>
      </c>
      <c r="H973" s="8">
        <f t="shared" si="15"/>
        <v>0.21250000000000002</v>
      </c>
      <c r="I973" s="7">
        <v>0.21250000000000002</v>
      </c>
      <c r="J973">
        <v>1.4</v>
      </c>
      <c r="K973" s="9">
        <v>0</v>
      </c>
      <c r="L973" s="7">
        <v>0</v>
      </c>
      <c r="M973" s="1">
        <v>0</v>
      </c>
    </row>
    <row r="974" spans="1:13">
      <c r="A974">
        <v>18</v>
      </c>
      <c r="B974" t="s">
        <v>20</v>
      </c>
      <c r="C974" t="s">
        <v>14</v>
      </c>
      <c r="D974" t="s">
        <v>15</v>
      </c>
      <c r="E974">
        <v>1</v>
      </c>
      <c r="F974">
        <v>41</v>
      </c>
      <c r="G974" s="1">
        <v>2.4400000000000002E-2</v>
      </c>
      <c r="H974" s="8">
        <f t="shared" si="15"/>
        <v>0.11249999999999999</v>
      </c>
      <c r="I974" s="7">
        <v>0.11249999999999999</v>
      </c>
      <c r="J974">
        <v>1.4</v>
      </c>
      <c r="K974" s="9">
        <v>0</v>
      </c>
      <c r="L974" s="7">
        <v>0</v>
      </c>
      <c r="M974" s="1">
        <v>0</v>
      </c>
    </row>
    <row r="975" spans="1:13">
      <c r="A975">
        <v>11</v>
      </c>
      <c r="B975" t="s">
        <v>13</v>
      </c>
      <c r="C975" t="s">
        <v>14</v>
      </c>
      <c r="D975" t="s">
        <v>15</v>
      </c>
      <c r="E975">
        <v>6</v>
      </c>
      <c r="F975">
        <v>55</v>
      </c>
      <c r="G975" s="1">
        <v>0.1091</v>
      </c>
      <c r="H975" s="8">
        <f t="shared" si="15"/>
        <v>0.29375000000000001</v>
      </c>
      <c r="I975" s="7">
        <v>1.7625</v>
      </c>
      <c r="J975">
        <v>1.7</v>
      </c>
      <c r="K975" s="9">
        <v>0</v>
      </c>
      <c r="L975" s="7">
        <v>0</v>
      </c>
      <c r="M975" s="1">
        <v>0</v>
      </c>
    </row>
    <row r="976" spans="1:13">
      <c r="A976">
        <v>7</v>
      </c>
      <c r="B976" t="s">
        <v>19</v>
      </c>
      <c r="C976" t="s">
        <v>14</v>
      </c>
      <c r="D976" t="s">
        <v>15</v>
      </c>
      <c r="E976">
        <v>1</v>
      </c>
      <c r="F976">
        <v>5</v>
      </c>
      <c r="G976" s="1">
        <v>0.2</v>
      </c>
      <c r="H976" s="8">
        <f t="shared" si="15"/>
        <v>0.1</v>
      </c>
      <c r="I976" s="7">
        <v>0.1</v>
      </c>
      <c r="J976">
        <v>1.2</v>
      </c>
      <c r="K976" s="9">
        <v>0</v>
      </c>
      <c r="L976" s="7">
        <v>0</v>
      </c>
      <c r="M976" s="1">
        <v>0</v>
      </c>
    </row>
    <row r="977" spans="1:13">
      <c r="A977">
        <v>12</v>
      </c>
      <c r="B977" t="s">
        <v>21</v>
      </c>
      <c r="C977" t="s">
        <v>14</v>
      </c>
      <c r="D977" t="s">
        <v>15</v>
      </c>
      <c r="E977">
        <v>4</v>
      </c>
      <c r="F977">
        <v>108</v>
      </c>
      <c r="G977" s="1">
        <v>3.6999999999999998E-2</v>
      </c>
      <c r="H977" s="8">
        <f t="shared" si="15"/>
        <v>0.21875</v>
      </c>
      <c r="I977" s="7">
        <v>0.875</v>
      </c>
      <c r="J977">
        <v>1.8</v>
      </c>
      <c r="K977" s="9">
        <v>0</v>
      </c>
      <c r="L977" s="7">
        <v>0</v>
      </c>
      <c r="M977" s="1">
        <v>0</v>
      </c>
    </row>
    <row r="978" spans="1:13">
      <c r="A978">
        <v>2</v>
      </c>
      <c r="B978" t="s">
        <v>13</v>
      </c>
      <c r="C978" t="s">
        <v>14</v>
      </c>
      <c r="D978" t="s">
        <v>15</v>
      </c>
      <c r="E978">
        <v>0</v>
      </c>
      <c r="F978">
        <v>2</v>
      </c>
      <c r="G978" s="1">
        <v>0</v>
      </c>
      <c r="H978" s="8" t="e">
        <f t="shared" si="15"/>
        <v>#DIV/0!</v>
      </c>
      <c r="I978" s="7">
        <v>0</v>
      </c>
      <c r="J978">
        <v>1.5</v>
      </c>
      <c r="K978" s="9">
        <v>0</v>
      </c>
      <c r="L978" s="7">
        <v>0</v>
      </c>
      <c r="M978" s="1">
        <v>0</v>
      </c>
    </row>
    <row r="979" spans="1:13">
      <c r="A979">
        <v>8</v>
      </c>
      <c r="B979" t="s">
        <v>20</v>
      </c>
      <c r="C979" t="s">
        <v>14</v>
      </c>
      <c r="D979" t="s">
        <v>15</v>
      </c>
      <c r="E979">
        <v>1</v>
      </c>
      <c r="F979">
        <v>43</v>
      </c>
      <c r="G979" s="1">
        <v>2.3300000000000001E-2</v>
      </c>
      <c r="H979" s="8">
        <f t="shared" si="15"/>
        <v>0.5</v>
      </c>
      <c r="I979" s="7">
        <v>0.5</v>
      </c>
      <c r="J979">
        <v>1.8</v>
      </c>
      <c r="K979" s="9">
        <v>0</v>
      </c>
      <c r="L979" s="7">
        <v>0</v>
      </c>
      <c r="M979" s="1">
        <v>0</v>
      </c>
    </row>
    <row r="980" spans="1:13">
      <c r="A980">
        <v>2</v>
      </c>
      <c r="B980" t="s">
        <v>21</v>
      </c>
      <c r="C980" t="s">
        <v>14</v>
      </c>
      <c r="D980" t="s">
        <v>15</v>
      </c>
      <c r="E980">
        <v>1</v>
      </c>
      <c r="F980">
        <v>6</v>
      </c>
      <c r="G980" s="1">
        <v>0.16669999999999999</v>
      </c>
      <c r="H980" s="8">
        <f t="shared" si="15"/>
        <v>8.7500000000000008E-2</v>
      </c>
      <c r="I980" s="7">
        <v>8.7500000000000008E-2</v>
      </c>
      <c r="J980">
        <v>1.2</v>
      </c>
      <c r="K980" s="9">
        <v>1.25</v>
      </c>
      <c r="L980" s="7">
        <v>8.7500000000000008E-2</v>
      </c>
      <c r="M980" s="1">
        <v>1</v>
      </c>
    </row>
    <row r="981" spans="1:13">
      <c r="A981">
        <v>17</v>
      </c>
      <c r="B981" t="s">
        <v>17</v>
      </c>
      <c r="C981" t="s">
        <v>14</v>
      </c>
      <c r="D981" t="s">
        <v>15</v>
      </c>
      <c r="E981">
        <v>1</v>
      </c>
      <c r="F981">
        <v>18</v>
      </c>
      <c r="G981" s="1">
        <v>5.5599999999999997E-2</v>
      </c>
      <c r="H981" s="8">
        <f t="shared" si="15"/>
        <v>0.33750000000000002</v>
      </c>
      <c r="I981" s="7">
        <v>0.33750000000000002</v>
      </c>
      <c r="J981">
        <v>1.4</v>
      </c>
      <c r="K981" s="9">
        <v>0</v>
      </c>
      <c r="L981" s="7">
        <v>0</v>
      </c>
      <c r="M981" s="1">
        <v>0</v>
      </c>
    </row>
    <row r="982" spans="1:13">
      <c r="A982">
        <v>2</v>
      </c>
      <c r="B982" t="s">
        <v>18</v>
      </c>
      <c r="C982" t="s">
        <v>14</v>
      </c>
      <c r="D982" t="s">
        <v>15</v>
      </c>
      <c r="E982">
        <v>0</v>
      </c>
      <c r="F982">
        <v>2</v>
      </c>
      <c r="G982" s="1">
        <v>0</v>
      </c>
      <c r="H982" s="8" t="e">
        <f t="shared" si="15"/>
        <v>#DIV/0!</v>
      </c>
      <c r="I982" s="7">
        <v>0</v>
      </c>
      <c r="J982">
        <v>2</v>
      </c>
      <c r="K982" s="9">
        <v>0</v>
      </c>
      <c r="L982" s="7">
        <v>0</v>
      </c>
      <c r="M982" s="1">
        <v>0</v>
      </c>
    </row>
    <row r="983" spans="1:13">
      <c r="A983">
        <v>10</v>
      </c>
      <c r="B983" t="s">
        <v>17</v>
      </c>
      <c r="C983" t="s">
        <v>14</v>
      </c>
      <c r="D983" t="s">
        <v>15</v>
      </c>
      <c r="E983">
        <v>1</v>
      </c>
      <c r="F983">
        <v>30</v>
      </c>
      <c r="G983" s="1">
        <v>3.3300000000000003E-2</v>
      </c>
      <c r="H983" s="8">
        <f t="shared" si="15"/>
        <v>0.15</v>
      </c>
      <c r="I983" s="7">
        <v>0.15</v>
      </c>
      <c r="J983">
        <v>1.3</v>
      </c>
      <c r="K983" s="9">
        <v>0</v>
      </c>
      <c r="L983" s="7">
        <v>0</v>
      </c>
      <c r="M983" s="1">
        <v>0</v>
      </c>
    </row>
    <row r="984" spans="1:13">
      <c r="A984">
        <v>15</v>
      </c>
      <c r="B984" t="s">
        <v>21</v>
      </c>
      <c r="C984" t="s">
        <v>14</v>
      </c>
      <c r="D984" t="s">
        <v>15</v>
      </c>
      <c r="E984">
        <v>5</v>
      </c>
      <c r="F984">
        <v>73</v>
      </c>
      <c r="G984" s="1">
        <v>6.8500000000000005E-2</v>
      </c>
      <c r="H984" s="8">
        <f t="shared" si="15"/>
        <v>0.13750000000000001</v>
      </c>
      <c r="I984" s="7">
        <v>0.6875</v>
      </c>
      <c r="J984">
        <v>1.7</v>
      </c>
      <c r="K984" s="9">
        <v>2.5</v>
      </c>
      <c r="L984" s="7">
        <v>0.35000000000000003</v>
      </c>
      <c r="M984" s="1">
        <v>0.4</v>
      </c>
    </row>
    <row r="985" spans="1:13">
      <c r="A985">
        <v>5</v>
      </c>
      <c r="B985" t="s">
        <v>19</v>
      </c>
      <c r="C985" t="s">
        <v>14</v>
      </c>
      <c r="D985" t="s">
        <v>15</v>
      </c>
      <c r="E985">
        <v>0</v>
      </c>
      <c r="F985">
        <v>5</v>
      </c>
      <c r="G985" s="1">
        <v>0</v>
      </c>
      <c r="H985" s="8" t="e">
        <f t="shared" si="15"/>
        <v>#DIV/0!</v>
      </c>
      <c r="I985" s="7">
        <v>0</v>
      </c>
      <c r="J985">
        <v>2.8</v>
      </c>
      <c r="K985" s="9">
        <v>0</v>
      </c>
      <c r="L985" s="7">
        <v>0</v>
      </c>
      <c r="M985" s="1">
        <v>0</v>
      </c>
    </row>
    <row r="986" spans="1:13">
      <c r="A986">
        <v>12</v>
      </c>
      <c r="B986" t="s">
        <v>17</v>
      </c>
      <c r="C986" t="s">
        <v>14</v>
      </c>
      <c r="D986" t="s">
        <v>15</v>
      </c>
      <c r="E986">
        <v>0</v>
      </c>
      <c r="F986">
        <v>16</v>
      </c>
      <c r="G986" s="1">
        <v>0</v>
      </c>
      <c r="H986" s="8" t="e">
        <f t="shared" si="15"/>
        <v>#DIV/0!</v>
      </c>
      <c r="I986" s="7">
        <v>0</v>
      </c>
      <c r="J986">
        <v>1.7</v>
      </c>
      <c r="K986" s="9">
        <v>0</v>
      </c>
      <c r="L986" s="7">
        <v>0</v>
      </c>
      <c r="M986" s="1">
        <v>0</v>
      </c>
    </row>
    <row r="987" spans="1:13">
      <c r="A987">
        <v>23</v>
      </c>
      <c r="B987" t="s">
        <v>20</v>
      </c>
      <c r="C987" t="s">
        <v>14</v>
      </c>
      <c r="D987" t="s">
        <v>15</v>
      </c>
      <c r="E987">
        <v>0</v>
      </c>
      <c r="F987">
        <v>12</v>
      </c>
      <c r="G987" s="1">
        <v>0</v>
      </c>
      <c r="H987" s="8" t="e">
        <f t="shared" si="15"/>
        <v>#DIV/0!</v>
      </c>
      <c r="I987" s="7">
        <v>0</v>
      </c>
      <c r="J987">
        <v>1.3</v>
      </c>
      <c r="K987" s="9">
        <v>0</v>
      </c>
      <c r="L987" s="7">
        <v>0</v>
      </c>
      <c r="M987" s="1">
        <v>0</v>
      </c>
    </row>
    <row r="988" spans="1:13">
      <c r="A988">
        <v>11</v>
      </c>
      <c r="B988" t="s">
        <v>13</v>
      </c>
      <c r="C988" t="s">
        <v>14</v>
      </c>
      <c r="D988" t="s">
        <v>15</v>
      </c>
      <c r="E988">
        <v>8</v>
      </c>
      <c r="F988">
        <v>101</v>
      </c>
      <c r="G988" s="1">
        <v>7.9200000000000007E-2</v>
      </c>
      <c r="H988" s="8">
        <f t="shared" si="15"/>
        <v>0.24687500000000001</v>
      </c>
      <c r="I988" s="7">
        <v>1.9750000000000001</v>
      </c>
      <c r="J988">
        <v>1.8</v>
      </c>
      <c r="K988" s="9">
        <v>0</v>
      </c>
      <c r="L988" s="7">
        <v>0</v>
      </c>
      <c r="M988" s="1">
        <v>0</v>
      </c>
    </row>
    <row r="989" spans="1:13">
      <c r="A989">
        <v>4</v>
      </c>
      <c r="B989" t="s">
        <v>17</v>
      </c>
      <c r="C989" t="s">
        <v>14</v>
      </c>
      <c r="D989" t="s">
        <v>15</v>
      </c>
      <c r="E989">
        <v>0</v>
      </c>
      <c r="F989">
        <v>1</v>
      </c>
      <c r="G989" s="1">
        <v>0</v>
      </c>
      <c r="H989" s="8" t="e">
        <f t="shared" si="15"/>
        <v>#DIV/0!</v>
      </c>
      <c r="I989" s="7">
        <v>0</v>
      </c>
      <c r="J989">
        <v>2</v>
      </c>
      <c r="K989" s="9">
        <v>0</v>
      </c>
      <c r="L989" s="7">
        <v>0</v>
      </c>
      <c r="M989" s="1">
        <v>0</v>
      </c>
    </row>
    <row r="990" spans="1:13">
      <c r="A990">
        <v>13</v>
      </c>
      <c r="B990" t="s">
        <v>18</v>
      </c>
      <c r="C990" t="s">
        <v>14</v>
      </c>
      <c r="D990" t="s">
        <v>15</v>
      </c>
      <c r="E990">
        <v>4</v>
      </c>
      <c r="F990">
        <v>131</v>
      </c>
      <c r="G990" s="1">
        <v>3.0499999999999999E-2</v>
      </c>
      <c r="H990" s="8">
        <f t="shared" si="15"/>
        <v>0.26874999999999999</v>
      </c>
      <c r="I990" s="7">
        <v>1.075</v>
      </c>
      <c r="J990">
        <v>1.6</v>
      </c>
      <c r="K990" s="9">
        <v>0</v>
      </c>
      <c r="L990" s="7">
        <v>0</v>
      </c>
      <c r="M990" s="1">
        <v>0</v>
      </c>
    </row>
    <row r="991" spans="1:13">
      <c r="A991">
        <v>19</v>
      </c>
      <c r="B991" t="s">
        <v>19</v>
      </c>
      <c r="C991" t="s">
        <v>14</v>
      </c>
      <c r="D991" t="s">
        <v>15</v>
      </c>
      <c r="E991">
        <v>2</v>
      </c>
      <c r="F991">
        <v>17</v>
      </c>
      <c r="G991" s="1">
        <v>0.1176</v>
      </c>
      <c r="H991" s="8">
        <f t="shared" si="15"/>
        <v>0.20625000000000002</v>
      </c>
      <c r="I991" s="7">
        <v>0.41250000000000003</v>
      </c>
      <c r="J991">
        <v>2</v>
      </c>
      <c r="K991" s="9">
        <v>0</v>
      </c>
      <c r="L991" s="7">
        <v>0</v>
      </c>
      <c r="M991" s="1">
        <v>0</v>
      </c>
    </row>
    <row r="992" spans="1:13">
      <c r="A992">
        <v>14</v>
      </c>
      <c r="B992" t="s">
        <v>21</v>
      </c>
      <c r="C992" t="s">
        <v>14</v>
      </c>
      <c r="D992" t="s">
        <v>15</v>
      </c>
      <c r="E992">
        <v>7</v>
      </c>
      <c r="F992">
        <v>149</v>
      </c>
      <c r="G992" s="1">
        <v>4.7E-2</v>
      </c>
      <c r="H992" s="8">
        <f t="shared" si="15"/>
        <v>0.16785714285714284</v>
      </c>
      <c r="I992" s="7">
        <v>1.1749999999999998</v>
      </c>
      <c r="J992">
        <v>1.3</v>
      </c>
      <c r="K992" s="9">
        <v>0</v>
      </c>
      <c r="L992" s="7">
        <v>0</v>
      </c>
      <c r="M992" s="1">
        <v>0</v>
      </c>
    </row>
    <row r="993" spans="1:13">
      <c r="A993">
        <v>2</v>
      </c>
      <c r="B993" t="s">
        <v>13</v>
      </c>
      <c r="C993" t="s">
        <v>14</v>
      </c>
      <c r="D993" t="s">
        <v>15</v>
      </c>
      <c r="E993">
        <v>0</v>
      </c>
      <c r="F993">
        <v>1</v>
      </c>
      <c r="G993" s="1">
        <v>0</v>
      </c>
      <c r="H993" s="8" t="e">
        <f t="shared" si="15"/>
        <v>#DIV/0!</v>
      </c>
      <c r="I993" s="7">
        <v>0</v>
      </c>
      <c r="J993">
        <v>3</v>
      </c>
      <c r="K993" s="9">
        <v>0</v>
      </c>
      <c r="L993" s="7">
        <v>0</v>
      </c>
      <c r="M993" s="1">
        <v>0</v>
      </c>
    </row>
    <row r="994" spans="1:13">
      <c r="A994">
        <v>0</v>
      </c>
      <c r="B994" t="s">
        <v>21</v>
      </c>
      <c r="C994" t="s">
        <v>14</v>
      </c>
      <c r="D994" t="s">
        <v>15</v>
      </c>
      <c r="E994">
        <v>0</v>
      </c>
      <c r="F994">
        <v>2</v>
      </c>
      <c r="G994" s="1">
        <v>0</v>
      </c>
      <c r="H994" s="8" t="e">
        <f t="shared" si="15"/>
        <v>#DIV/0!</v>
      </c>
      <c r="I994" s="7">
        <v>0</v>
      </c>
      <c r="J994">
        <v>2.5</v>
      </c>
      <c r="K994" s="9">
        <v>0</v>
      </c>
      <c r="L994" s="7">
        <v>0</v>
      </c>
      <c r="M994" s="1">
        <v>0</v>
      </c>
    </row>
    <row r="995" spans="1:13">
      <c r="A995">
        <v>23</v>
      </c>
      <c r="B995" t="s">
        <v>19</v>
      </c>
      <c r="C995" t="s">
        <v>14</v>
      </c>
      <c r="D995" t="s">
        <v>15</v>
      </c>
      <c r="E995">
        <v>1</v>
      </c>
      <c r="F995">
        <v>17</v>
      </c>
      <c r="G995" s="1">
        <v>5.8799999999999998E-2</v>
      </c>
      <c r="H995" s="8">
        <f t="shared" si="15"/>
        <v>0.17500000000000002</v>
      </c>
      <c r="I995" s="7">
        <v>0.17500000000000002</v>
      </c>
      <c r="J995">
        <v>1.4</v>
      </c>
      <c r="K995" s="9">
        <v>0</v>
      </c>
      <c r="L995" s="7">
        <v>0</v>
      </c>
      <c r="M995" s="1">
        <v>0</v>
      </c>
    </row>
    <row r="996" spans="1:13">
      <c r="A996">
        <v>17</v>
      </c>
      <c r="B996" t="s">
        <v>16</v>
      </c>
      <c r="C996" t="s">
        <v>14</v>
      </c>
      <c r="D996" t="s">
        <v>15</v>
      </c>
      <c r="E996">
        <v>4</v>
      </c>
      <c r="F996">
        <v>94</v>
      </c>
      <c r="G996" s="1">
        <v>4.2599999999999999E-2</v>
      </c>
      <c r="H996" s="8">
        <f t="shared" si="15"/>
        <v>0.12187500000000001</v>
      </c>
      <c r="I996" s="7">
        <v>0.48750000000000004</v>
      </c>
      <c r="J996">
        <v>1.1000000000000001</v>
      </c>
      <c r="K996" s="9">
        <v>0</v>
      </c>
      <c r="L996" s="7">
        <v>0</v>
      </c>
      <c r="M996" s="1">
        <v>0</v>
      </c>
    </row>
    <row r="997" spans="1:13">
      <c r="A997">
        <v>19</v>
      </c>
      <c r="B997" t="s">
        <v>18</v>
      </c>
      <c r="C997" t="s">
        <v>14</v>
      </c>
      <c r="D997" t="s">
        <v>15</v>
      </c>
      <c r="E997">
        <v>5</v>
      </c>
      <c r="F997">
        <v>82</v>
      </c>
      <c r="G997" s="1">
        <v>6.0999999999999999E-2</v>
      </c>
      <c r="H997" s="8">
        <f t="shared" si="15"/>
        <v>0.20749999999999996</v>
      </c>
      <c r="I997" s="7">
        <v>1.0374999999999999</v>
      </c>
      <c r="J997">
        <v>2.1</v>
      </c>
      <c r="K997" s="9">
        <v>0</v>
      </c>
      <c r="L997" s="7">
        <v>0</v>
      </c>
      <c r="M997" s="1">
        <v>0</v>
      </c>
    </row>
    <row r="998" spans="1:13">
      <c r="A998">
        <v>12</v>
      </c>
      <c r="B998" t="s">
        <v>19</v>
      </c>
      <c r="C998" t="s">
        <v>14</v>
      </c>
      <c r="D998" t="s">
        <v>15</v>
      </c>
      <c r="E998">
        <v>1</v>
      </c>
      <c r="F998">
        <v>11</v>
      </c>
      <c r="G998" s="1">
        <v>9.0899999999999995E-2</v>
      </c>
      <c r="H998" s="8">
        <f t="shared" si="15"/>
        <v>0.32500000000000001</v>
      </c>
      <c r="I998" s="7">
        <v>0.32500000000000001</v>
      </c>
      <c r="J998">
        <v>2</v>
      </c>
      <c r="K998" s="9">
        <v>0</v>
      </c>
      <c r="L998" s="7">
        <v>0</v>
      </c>
      <c r="M998" s="1">
        <v>0</v>
      </c>
    </row>
    <row r="999" spans="1:13">
      <c r="A999">
        <v>15</v>
      </c>
      <c r="B999" t="s">
        <v>17</v>
      </c>
      <c r="C999" t="s">
        <v>14</v>
      </c>
      <c r="D999" t="s">
        <v>15</v>
      </c>
      <c r="E999">
        <v>2</v>
      </c>
      <c r="F999">
        <v>27</v>
      </c>
      <c r="G999" s="1">
        <v>7.4099999999999999E-2</v>
      </c>
      <c r="H999" s="8">
        <f t="shared" si="15"/>
        <v>0.16875000000000001</v>
      </c>
      <c r="I999" s="7">
        <v>0.33750000000000002</v>
      </c>
      <c r="J999">
        <v>1.4</v>
      </c>
      <c r="K999" s="9">
        <v>0</v>
      </c>
      <c r="L999" s="7">
        <v>0</v>
      </c>
      <c r="M999" s="1">
        <v>0</v>
      </c>
    </row>
    <row r="1000" spans="1:13">
      <c r="A1000">
        <v>10</v>
      </c>
      <c r="B1000" t="s">
        <v>21</v>
      </c>
      <c r="C1000" t="s">
        <v>14</v>
      </c>
      <c r="D1000" t="s">
        <v>15</v>
      </c>
      <c r="E1000">
        <v>1</v>
      </c>
      <c r="F1000">
        <v>24</v>
      </c>
      <c r="G1000" s="1">
        <v>4.1700000000000001E-2</v>
      </c>
      <c r="H1000" s="8">
        <f t="shared" si="15"/>
        <v>0.23749999999999999</v>
      </c>
      <c r="I1000" s="7">
        <v>0.23749999999999999</v>
      </c>
      <c r="J1000">
        <v>2</v>
      </c>
      <c r="K1000" s="9">
        <v>0</v>
      </c>
      <c r="L1000" s="7">
        <v>0</v>
      </c>
      <c r="M1000" s="1">
        <v>0</v>
      </c>
    </row>
    <row r="1001" spans="1:13">
      <c r="A1001">
        <v>8</v>
      </c>
      <c r="B1001" t="s">
        <v>17</v>
      </c>
      <c r="C1001" t="s">
        <v>14</v>
      </c>
      <c r="D1001" t="s">
        <v>15</v>
      </c>
      <c r="E1001">
        <v>1</v>
      </c>
      <c r="F1001">
        <v>9</v>
      </c>
      <c r="G1001" s="1">
        <v>0.1111</v>
      </c>
      <c r="H1001" s="8">
        <f t="shared" si="15"/>
        <v>0.27500000000000002</v>
      </c>
      <c r="I1001" s="7">
        <v>0.27500000000000002</v>
      </c>
      <c r="J1001">
        <v>1.8</v>
      </c>
      <c r="K1001" s="9">
        <v>0</v>
      </c>
      <c r="L1001" s="7">
        <v>0</v>
      </c>
      <c r="M1001" s="1">
        <v>0</v>
      </c>
    </row>
    <row r="1002" spans="1:13">
      <c r="A1002">
        <v>6</v>
      </c>
      <c r="B1002" t="s">
        <v>19</v>
      </c>
      <c r="C1002" t="s">
        <v>14</v>
      </c>
      <c r="D1002" t="s">
        <v>15</v>
      </c>
      <c r="E1002">
        <v>0</v>
      </c>
      <c r="F1002">
        <v>7</v>
      </c>
      <c r="G1002" s="1">
        <v>0</v>
      </c>
      <c r="H1002" s="8" t="e">
        <f t="shared" si="15"/>
        <v>#DIV/0!</v>
      </c>
      <c r="I1002" s="7">
        <v>0</v>
      </c>
      <c r="J1002">
        <v>3</v>
      </c>
      <c r="K1002" s="9">
        <v>0</v>
      </c>
      <c r="L1002" s="7">
        <v>0</v>
      </c>
      <c r="M1002" s="1">
        <v>0</v>
      </c>
    </row>
    <row r="1003" spans="1:13">
      <c r="A1003">
        <v>14</v>
      </c>
      <c r="B1003" t="s">
        <v>18</v>
      </c>
      <c r="C1003" t="s">
        <v>14</v>
      </c>
      <c r="D1003" t="s">
        <v>15</v>
      </c>
      <c r="E1003">
        <v>0</v>
      </c>
      <c r="F1003">
        <v>15</v>
      </c>
      <c r="G1003" s="1">
        <v>0</v>
      </c>
      <c r="H1003" s="8" t="e">
        <f t="shared" si="15"/>
        <v>#DIV/0!</v>
      </c>
      <c r="I1003" s="7">
        <v>0</v>
      </c>
      <c r="J1003">
        <v>1.3</v>
      </c>
      <c r="K1003" s="9">
        <v>0</v>
      </c>
      <c r="L1003" s="7">
        <v>0</v>
      </c>
      <c r="M1003" s="1">
        <v>0</v>
      </c>
    </row>
    <row r="1004" spans="1:13">
      <c r="A1004">
        <v>17</v>
      </c>
      <c r="B1004" t="s">
        <v>20</v>
      </c>
      <c r="C1004" t="s">
        <v>14</v>
      </c>
      <c r="D1004" t="s">
        <v>15</v>
      </c>
      <c r="E1004">
        <v>1</v>
      </c>
      <c r="F1004">
        <v>67</v>
      </c>
      <c r="G1004" s="1">
        <v>1.49E-2</v>
      </c>
      <c r="H1004" s="8">
        <f t="shared" si="15"/>
        <v>0.2</v>
      </c>
      <c r="I1004" s="7">
        <v>0.2</v>
      </c>
      <c r="J1004">
        <v>1.9</v>
      </c>
      <c r="K1004" s="9">
        <v>0</v>
      </c>
      <c r="L1004" s="7">
        <v>0</v>
      </c>
      <c r="M1004" s="1">
        <v>0</v>
      </c>
    </row>
    <row r="1005" spans="1:13">
      <c r="A1005">
        <v>22</v>
      </c>
      <c r="B1005" t="s">
        <v>13</v>
      </c>
      <c r="C1005" t="s">
        <v>14</v>
      </c>
      <c r="D1005" t="s">
        <v>15</v>
      </c>
      <c r="E1005">
        <v>2</v>
      </c>
      <c r="F1005">
        <v>21</v>
      </c>
      <c r="G1005" s="1">
        <v>9.5200000000000007E-2</v>
      </c>
      <c r="H1005" s="8">
        <f t="shared" si="15"/>
        <v>0.33750000000000002</v>
      </c>
      <c r="I1005" s="7">
        <v>0.67500000000000004</v>
      </c>
      <c r="J1005">
        <v>1.4</v>
      </c>
      <c r="K1005" s="9">
        <v>1.25</v>
      </c>
      <c r="L1005" s="7">
        <v>0.67500000000000004</v>
      </c>
      <c r="M1005" s="1">
        <v>0.5</v>
      </c>
    </row>
    <row r="1006" spans="1:13">
      <c r="A1006">
        <v>5</v>
      </c>
      <c r="B1006" t="s">
        <v>16</v>
      </c>
      <c r="C1006" t="s">
        <v>14</v>
      </c>
      <c r="D1006" t="s">
        <v>15</v>
      </c>
      <c r="E1006">
        <v>0</v>
      </c>
      <c r="F1006">
        <v>5</v>
      </c>
      <c r="G1006" s="1">
        <v>0</v>
      </c>
      <c r="H1006" s="8" t="e">
        <f t="shared" si="15"/>
        <v>#DIV/0!</v>
      </c>
      <c r="I1006" s="7">
        <v>0</v>
      </c>
      <c r="J1006">
        <v>1.6</v>
      </c>
      <c r="K1006" s="9">
        <v>0</v>
      </c>
      <c r="L1006" s="7">
        <v>0</v>
      </c>
      <c r="M1006" s="1">
        <v>0</v>
      </c>
    </row>
    <row r="1007" spans="1:13">
      <c r="A1007">
        <v>1</v>
      </c>
      <c r="B1007" t="s">
        <v>20</v>
      </c>
      <c r="C1007" t="s">
        <v>14</v>
      </c>
      <c r="D1007" t="s">
        <v>15</v>
      </c>
      <c r="E1007">
        <v>0</v>
      </c>
      <c r="F1007">
        <v>5</v>
      </c>
      <c r="G1007" s="1">
        <v>0</v>
      </c>
      <c r="H1007" s="8" t="e">
        <f t="shared" si="15"/>
        <v>#DIV/0!</v>
      </c>
      <c r="I1007" s="7">
        <v>0</v>
      </c>
      <c r="J1007">
        <v>2.6</v>
      </c>
      <c r="K1007" s="9">
        <v>0</v>
      </c>
      <c r="L1007" s="7">
        <v>0</v>
      </c>
      <c r="M1007" s="1">
        <v>0</v>
      </c>
    </row>
    <row r="1008" spans="1:13">
      <c r="A1008">
        <v>19</v>
      </c>
      <c r="B1008" t="s">
        <v>17</v>
      </c>
      <c r="C1008" t="s">
        <v>14</v>
      </c>
      <c r="D1008" t="s">
        <v>15</v>
      </c>
      <c r="E1008">
        <v>0</v>
      </c>
      <c r="F1008">
        <v>18</v>
      </c>
      <c r="G1008" s="1">
        <v>0</v>
      </c>
      <c r="H1008" s="8" t="e">
        <f t="shared" si="15"/>
        <v>#DIV/0!</v>
      </c>
      <c r="I1008" s="7">
        <v>0</v>
      </c>
      <c r="J1008">
        <v>1.7</v>
      </c>
      <c r="K1008" s="9">
        <v>0</v>
      </c>
      <c r="L1008" s="7">
        <v>0</v>
      </c>
      <c r="M1008" s="1">
        <v>0</v>
      </c>
    </row>
    <row r="1009" spans="1:13">
      <c r="A1009">
        <v>17</v>
      </c>
      <c r="B1009" t="s">
        <v>13</v>
      </c>
      <c r="C1009" t="s">
        <v>14</v>
      </c>
      <c r="D1009" t="s">
        <v>15</v>
      </c>
      <c r="E1009">
        <v>3</v>
      </c>
      <c r="F1009">
        <v>71</v>
      </c>
      <c r="G1009" s="1">
        <v>4.2299999999999997E-2</v>
      </c>
      <c r="H1009" s="8">
        <f t="shared" si="15"/>
        <v>0.15416666666666667</v>
      </c>
      <c r="I1009" s="7">
        <v>0.46250000000000002</v>
      </c>
      <c r="J1009">
        <v>1.3</v>
      </c>
      <c r="K1009" s="9">
        <v>1.25</v>
      </c>
      <c r="L1009" s="7">
        <v>0.46250000000000002</v>
      </c>
      <c r="M1009" s="1">
        <v>0.33329999999999999</v>
      </c>
    </row>
    <row r="1010" spans="1:13">
      <c r="A1010">
        <v>11</v>
      </c>
      <c r="B1010" t="s">
        <v>17</v>
      </c>
      <c r="C1010" t="s">
        <v>14</v>
      </c>
      <c r="D1010" t="s">
        <v>15</v>
      </c>
      <c r="E1010">
        <v>1</v>
      </c>
      <c r="F1010">
        <v>47</v>
      </c>
      <c r="G1010" s="1">
        <v>2.1299999999999999E-2</v>
      </c>
      <c r="H1010" s="8">
        <f t="shared" si="15"/>
        <v>0.33750000000000002</v>
      </c>
      <c r="I1010" s="7">
        <v>0.33750000000000002</v>
      </c>
      <c r="J1010">
        <v>1.1000000000000001</v>
      </c>
      <c r="K1010" s="9">
        <v>0</v>
      </c>
      <c r="L1010" s="7">
        <v>0</v>
      </c>
      <c r="M1010" s="1">
        <v>0</v>
      </c>
    </row>
    <row r="1011" spans="1:13">
      <c r="A1011">
        <v>10</v>
      </c>
      <c r="B1011" t="s">
        <v>19</v>
      </c>
      <c r="C1011" t="s">
        <v>14</v>
      </c>
      <c r="D1011" t="s">
        <v>15</v>
      </c>
      <c r="E1011">
        <v>2</v>
      </c>
      <c r="F1011">
        <v>45</v>
      </c>
      <c r="G1011" s="1">
        <v>4.4400000000000002E-2</v>
      </c>
      <c r="H1011" s="8">
        <f t="shared" si="15"/>
        <v>0.21250000000000002</v>
      </c>
      <c r="I1011" s="7">
        <v>0.42500000000000004</v>
      </c>
      <c r="J1011">
        <v>1.6</v>
      </c>
      <c r="K1011" s="9">
        <v>0</v>
      </c>
      <c r="L1011" s="7">
        <v>0</v>
      </c>
      <c r="M1011" s="1">
        <v>0</v>
      </c>
    </row>
    <row r="1012" spans="1:13">
      <c r="A1012">
        <v>8</v>
      </c>
      <c r="B1012" t="s">
        <v>18</v>
      </c>
      <c r="C1012" t="s">
        <v>14</v>
      </c>
      <c r="D1012" t="s">
        <v>15</v>
      </c>
      <c r="E1012">
        <v>1</v>
      </c>
      <c r="F1012">
        <v>37</v>
      </c>
      <c r="G1012" s="1">
        <v>2.7E-2</v>
      </c>
      <c r="H1012" s="8">
        <f t="shared" si="15"/>
        <v>0.375</v>
      </c>
      <c r="I1012" s="7">
        <v>0.375</v>
      </c>
      <c r="J1012">
        <v>1.7</v>
      </c>
      <c r="K1012" s="9">
        <v>0</v>
      </c>
      <c r="L1012" s="7">
        <v>0</v>
      </c>
      <c r="M1012" s="1">
        <v>0</v>
      </c>
    </row>
    <row r="1013" spans="1:13">
      <c r="A1013">
        <v>10</v>
      </c>
      <c r="B1013" t="s">
        <v>21</v>
      </c>
      <c r="C1013" t="s">
        <v>14</v>
      </c>
      <c r="D1013" t="s">
        <v>15</v>
      </c>
      <c r="E1013">
        <v>3</v>
      </c>
      <c r="F1013">
        <v>115</v>
      </c>
      <c r="G1013" s="1">
        <v>2.6100000000000002E-2</v>
      </c>
      <c r="H1013" s="8">
        <f t="shared" si="15"/>
        <v>0.23333333333333336</v>
      </c>
      <c r="I1013" s="7">
        <v>0.70000000000000007</v>
      </c>
      <c r="J1013">
        <v>1.4</v>
      </c>
      <c r="K1013" s="9">
        <v>0</v>
      </c>
      <c r="L1013" s="7">
        <v>0</v>
      </c>
      <c r="M1013" s="1">
        <v>0</v>
      </c>
    </row>
    <row r="1014" spans="1:13">
      <c r="A1014">
        <v>3</v>
      </c>
      <c r="B1014" t="s">
        <v>17</v>
      </c>
      <c r="C1014" t="s">
        <v>14</v>
      </c>
      <c r="D1014" t="s">
        <v>15</v>
      </c>
      <c r="E1014">
        <v>0</v>
      </c>
      <c r="F1014">
        <v>8</v>
      </c>
      <c r="G1014" s="1">
        <v>0</v>
      </c>
      <c r="H1014" s="8" t="e">
        <f t="shared" si="15"/>
        <v>#DIV/0!</v>
      </c>
      <c r="I1014" s="7">
        <v>0</v>
      </c>
      <c r="J1014">
        <v>1.8</v>
      </c>
      <c r="K1014" s="9">
        <v>0</v>
      </c>
      <c r="L1014" s="7">
        <v>0</v>
      </c>
      <c r="M1014" s="1">
        <v>0</v>
      </c>
    </row>
    <row r="1015" spans="1:13">
      <c r="A1015">
        <v>0</v>
      </c>
      <c r="B1015" t="s">
        <v>18</v>
      </c>
      <c r="C1015" t="s">
        <v>14</v>
      </c>
      <c r="D1015" t="s">
        <v>15</v>
      </c>
      <c r="E1015">
        <v>2</v>
      </c>
      <c r="F1015">
        <v>20</v>
      </c>
      <c r="G1015" s="1">
        <v>0.1</v>
      </c>
      <c r="H1015" s="8">
        <f t="shared" si="15"/>
        <v>0.17500000000000002</v>
      </c>
      <c r="I1015" s="7">
        <v>0.35000000000000003</v>
      </c>
      <c r="J1015">
        <v>2.5</v>
      </c>
      <c r="K1015" s="9">
        <v>0</v>
      </c>
      <c r="L1015" s="7">
        <v>0</v>
      </c>
      <c r="M1015" s="1">
        <v>0</v>
      </c>
    </row>
    <row r="1016" spans="1:13">
      <c r="A1016">
        <v>22</v>
      </c>
      <c r="B1016" t="s">
        <v>18</v>
      </c>
      <c r="C1016" t="s">
        <v>14</v>
      </c>
      <c r="D1016" t="s">
        <v>15</v>
      </c>
      <c r="E1016">
        <v>1</v>
      </c>
      <c r="F1016">
        <v>33</v>
      </c>
      <c r="G1016" s="1">
        <v>3.0300000000000001E-2</v>
      </c>
      <c r="H1016" s="8">
        <f t="shared" si="15"/>
        <v>0.1</v>
      </c>
      <c r="I1016" s="7">
        <v>0.1</v>
      </c>
      <c r="J1016">
        <v>1.2</v>
      </c>
      <c r="K1016" s="9">
        <v>0</v>
      </c>
      <c r="L1016" s="7">
        <v>0</v>
      </c>
      <c r="M1016" s="1">
        <v>0</v>
      </c>
    </row>
    <row r="1017" spans="1:13">
      <c r="A1017">
        <v>23</v>
      </c>
      <c r="B1017" t="s">
        <v>18</v>
      </c>
      <c r="C1017" t="s">
        <v>14</v>
      </c>
      <c r="D1017" t="s">
        <v>15</v>
      </c>
      <c r="E1017">
        <v>0</v>
      </c>
      <c r="F1017">
        <v>25</v>
      </c>
      <c r="G1017" s="1">
        <v>0</v>
      </c>
      <c r="H1017" s="8" t="e">
        <f t="shared" si="15"/>
        <v>#DIV/0!</v>
      </c>
      <c r="I1017" s="7">
        <v>0</v>
      </c>
      <c r="J1017">
        <v>1.4</v>
      </c>
      <c r="K1017" s="9">
        <v>0</v>
      </c>
      <c r="L1017" s="7">
        <v>0</v>
      </c>
      <c r="M1017" s="1">
        <v>0</v>
      </c>
    </row>
    <row r="1018" spans="1:13">
      <c r="A1018">
        <v>12</v>
      </c>
      <c r="B1018" t="s">
        <v>17</v>
      </c>
      <c r="C1018" t="s">
        <v>14</v>
      </c>
      <c r="D1018" t="s">
        <v>15</v>
      </c>
      <c r="E1018">
        <v>2</v>
      </c>
      <c r="F1018">
        <v>18</v>
      </c>
      <c r="G1018" s="1">
        <v>0.1111</v>
      </c>
      <c r="H1018" s="8">
        <f t="shared" si="15"/>
        <v>0.21250000000000002</v>
      </c>
      <c r="I1018" s="7">
        <v>0.42500000000000004</v>
      </c>
      <c r="J1018">
        <v>1.7</v>
      </c>
      <c r="K1018" s="9">
        <v>0</v>
      </c>
      <c r="L1018" s="7">
        <v>0</v>
      </c>
      <c r="M1018" s="1">
        <v>0</v>
      </c>
    </row>
    <row r="1019" spans="1:13">
      <c r="A1019">
        <v>5</v>
      </c>
      <c r="B1019" t="s">
        <v>17</v>
      </c>
      <c r="C1019" t="s">
        <v>14</v>
      </c>
      <c r="D1019" t="s">
        <v>15</v>
      </c>
      <c r="E1019">
        <v>0</v>
      </c>
      <c r="F1019">
        <v>3</v>
      </c>
      <c r="G1019" s="1">
        <v>0</v>
      </c>
      <c r="H1019" s="8" t="e">
        <f t="shared" si="15"/>
        <v>#DIV/0!</v>
      </c>
      <c r="I1019" s="7">
        <v>0</v>
      </c>
      <c r="J1019">
        <v>3.7</v>
      </c>
      <c r="K1019" s="9">
        <v>0</v>
      </c>
      <c r="L1019" s="7">
        <v>0</v>
      </c>
      <c r="M1019" s="1">
        <v>0</v>
      </c>
    </row>
    <row r="1020" spans="1:13">
      <c r="A1020">
        <v>14</v>
      </c>
      <c r="B1020" t="s">
        <v>16</v>
      </c>
      <c r="C1020" t="s">
        <v>14</v>
      </c>
      <c r="D1020" t="s">
        <v>15</v>
      </c>
      <c r="E1020">
        <v>4</v>
      </c>
      <c r="F1020">
        <v>102</v>
      </c>
      <c r="G1020" s="1">
        <v>3.9199999999999999E-2</v>
      </c>
      <c r="H1020" s="8">
        <f t="shared" si="15"/>
        <v>0.22187499999999999</v>
      </c>
      <c r="I1020" s="7">
        <v>0.88749999999999996</v>
      </c>
      <c r="J1020">
        <v>2</v>
      </c>
      <c r="K1020" s="9">
        <v>0</v>
      </c>
      <c r="L1020" s="7">
        <v>0</v>
      </c>
      <c r="M1020" s="1">
        <v>0</v>
      </c>
    </row>
    <row r="1021" spans="1:13">
      <c r="A1021">
        <v>18</v>
      </c>
      <c r="B1021" t="s">
        <v>19</v>
      </c>
      <c r="C1021" t="s">
        <v>14</v>
      </c>
      <c r="D1021" t="s">
        <v>15</v>
      </c>
      <c r="E1021">
        <v>0</v>
      </c>
      <c r="F1021">
        <v>35</v>
      </c>
      <c r="G1021" s="1">
        <v>0</v>
      </c>
      <c r="H1021" s="8" t="e">
        <f t="shared" si="15"/>
        <v>#DIV/0!</v>
      </c>
      <c r="I1021" s="7">
        <v>0</v>
      </c>
      <c r="J1021">
        <v>1.7</v>
      </c>
      <c r="K1021" s="9">
        <v>0</v>
      </c>
      <c r="L1021" s="7">
        <v>0</v>
      </c>
      <c r="M1021" s="1">
        <v>0</v>
      </c>
    </row>
    <row r="1022" spans="1:13">
      <c r="A1022">
        <v>2</v>
      </c>
      <c r="B1022" t="s">
        <v>16</v>
      </c>
      <c r="C1022" t="s">
        <v>14</v>
      </c>
      <c r="D1022" t="s">
        <v>15</v>
      </c>
      <c r="E1022">
        <v>0</v>
      </c>
      <c r="F1022">
        <v>21</v>
      </c>
      <c r="G1022" s="1">
        <v>0</v>
      </c>
      <c r="H1022" s="8" t="e">
        <f t="shared" si="15"/>
        <v>#DIV/0!</v>
      </c>
      <c r="I1022" s="7">
        <v>0</v>
      </c>
      <c r="J1022">
        <v>1</v>
      </c>
      <c r="K1022" s="9">
        <v>0</v>
      </c>
      <c r="L1022" s="7">
        <v>0</v>
      </c>
      <c r="M1022" s="1">
        <v>0</v>
      </c>
    </row>
    <row r="1023" spans="1:13">
      <c r="A1023">
        <v>23</v>
      </c>
      <c r="B1023" t="s">
        <v>21</v>
      </c>
      <c r="C1023" t="s">
        <v>14</v>
      </c>
      <c r="D1023" t="s">
        <v>15</v>
      </c>
      <c r="E1023">
        <v>1</v>
      </c>
      <c r="F1023">
        <v>39</v>
      </c>
      <c r="G1023" s="1">
        <v>2.5600000000000001E-2</v>
      </c>
      <c r="H1023" s="8">
        <f t="shared" si="15"/>
        <v>0.2</v>
      </c>
      <c r="I1023" s="7">
        <v>0.2</v>
      </c>
      <c r="J1023">
        <v>1.8</v>
      </c>
      <c r="K1023" s="9">
        <v>0</v>
      </c>
      <c r="L1023" s="7">
        <v>0</v>
      </c>
      <c r="M1023" s="1">
        <v>0</v>
      </c>
    </row>
    <row r="1024" spans="1:13">
      <c r="A1024">
        <v>1</v>
      </c>
      <c r="B1024" t="s">
        <v>18</v>
      </c>
      <c r="C1024" t="s">
        <v>14</v>
      </c>
      <c r="D1024" t="s">
        <v>15</v>
      </c>
      <c r="E1024">
        <v>0</v>
      </c>
      <c r="F1024">
        <v>9</v>
      </c>
      <c r="G1024" s="1">
        <v>0</v>
      </c>
      <c r="H1024" s="8" t="e">
        <f t="shared" si="15"/>
        <v>#DIV/0!</v>
      </c>
      <c r="I1024" s="7">
        <v>0</v>
      </c>
      <c r="J1024">
        <v>3.7</v>
      </c>
      <c r="K1024" s="9">
        <v>0</v>
      </c>
      <c r="L1024" s="7">
        <v>0</v>
      </c>
      <c r="M1024" s="1">
        <v>0</v>
      </c>
    </row>
    <row r="1025" spans="1:13">
      <c r="A1025">
        <v>11</v>
      </c>
      <c r="B1025" t="s">
        <v>13</v>
      </c>
      <c r="C1025" t="s">
        <v>14</v>
      </c>
      <c r="D1025" t="s">
        <v>15</v>
      </c>
      <c r="E1025">
        <v>4</v>
      </c>
      <c r="F1025">
        <v>71</v>
      </c>
      <c r="G1025" s="1">
        <v>5.6300000000000003E-2</v>
      </c>
      <c r="H1025" s="8">
        <f t="shared" si="15"/>
        <v>0.25</v>
      </c>
      <c r="I1025" s="7">
        <v>1</v>
      </c>
      <c r="J1025">
        <v>1.5</v>
      </c>
      <c r="K1025" s="9">
        <v>0</v>
      </c>
      <c r="L1025" s="7">
        <v>0</v>
      </c>
      <c r="M1025" s="1">
        <v>0</v>
      </c>
    </row>
    <row r="1026" spans="1:13">
      <c r="A1026">
        <v>15</v>
      </c>
      <c r="B1026" t="s">
        <v>16</v>
      </c>
      <c r="C1026" t="s">
        <v>14</v>
      </c>
      <c r="D1026" t="s">
        <v>15</v>
      </c>
      <c r="E1026">
        <v>1</v>
      </c>
      <c r="F1026">
        <v>94</v>
      </c>
      <c r="G1026" s="1">
        <v>1.06E-2</v>
      </c>
      <c r="H1026" s="8">
        <f t="shared" si="15"/>
        <v>8.7500000000000008E-2</v>
      </c>
      <c r="I1026" s="7">
        <v>8.7500000000000008E-2</v>
      </c>
      <c r="J1026">
        <v>1.9</v>
      </c>
      <c r="K1026" s="9">
        <v>0</v>
      </c>
      <c r="L1026" s="7">
        <v>0</v>
      </c>
      <c r="M1026" s="1">
        <v>0</v>
      </c>
    </row>
    <row r="1027" spans="1:13">
      <c r="A1027">
        <v>4</v>
      </c>
      <c r="B1027" t="s">
        <v>13</v>
      </c>
      <c r="C1027" t="s">
        <v>14</v>
      </c>
      <c r="D1027" t="s">
        <v>15</v>
      </c>
      <c r="E1027">
        <v>0</v>
      </c>
      <c r="F1027">
        <v>1</v>
      </c>
      <c r="G1027" s="1">
        <v>0</v>
      </c>
      <c r="H1027" s="8" t="e">
        <f t="shared" ref="H1027:H1090" si="16">I1027/E1027</f>
        <v>#DIV/0!</v>
      </c>
      <c r="I1027" s="7">
        <v>0</v>
      </c>
      <c r="J1027">
        <v>2</v>
      </c>
      <c r="K1027" s="9">
        <v>0</v>
      </c>
      <c r="L1027" s="7">
        <v>0</v>
      </c>
      <c r="M1027" s="1">
        <v>0</v>
      </c>
    </row>
    <row r="1028" spans="1:13">
      <c r="A1028">
        <v>11</v>
      </c>
      <c r="B1028" t="s">
        <v>21</v>
      </c>
      <c r="C1028" t="s">
        <v>14</v>
      </c>
      <c r="D1028" t="s">
        <v>15</v>
      </c>
      <c r="E1028">
        <v>1</v>
      </c>
      <c r="F1028">
        <v>41</v>
      </c>
      <c r="G1028" s="1">
        <v>2.4400000000000002E-2</v>
      </c>
      <c r="H1028" s="8">
        <f t="shared" si="16"/>
        <v>0.11249999999999999</v>
      </c>
      <c r="I1028" s="7">
        <v>0.11249999999999999</v>
      </c>
      <c r="J1028">
        <v>1.3</v>
      </c>
      <c r="K1028" s="9">
        <v>0</v>
      </c>
      <c r="L1028" s="7">
        <v>0</v>
      </c>
      <c r="M1028" s="1">
        <v>0</v>
      </c>
    </row>
    <row r="1029" spans="1:13">
      <c r="A1029">
        <v>8</v>
      </c>
      <c r="B1029" t="s">
        <v>16</v>
      </c>
      <c r="C1029" t="s">
        <v>14</v>
      </c>
      <c r="D1029" t="s">
        <v>15</v>
      </c>
      <c r="E1029">
        <v>1</v>
      </c>
      <c r="F1029">
        <v>20</v>
      </c>
      <c r="G1029" s="1">
        <v>0.05</v>
      </c>
      <c r="H1029" s="8">
        <f t="shared" si="16"/>
        <v>0.15</v>
      </c>
      <c r="I1029" s="7">
        <v>0.15</v>
      </c>
      <c r="J1029">
        <v>1.5</v>
      </c>
      <c r="K1029" s="9">
        <v>0</v>
      </c>
      <c r="L1029" s="7">
        <v>0</v>
      </c>
      <c r="M1029" s="1">
        <v>0</v>
      </c>
    </row>
    <row r="1030" spans="1:13">
      <c r="A1030">
        <v>10</v>
      </c>
      <c r="B1030" t="s">
        <v>16</v>
      </c>
      <c r="C1030" t="s">
        <v>14</v>
      </c>
      <c r="D1030" t="s">
        <v>15</v>
      </c>
      <c r="E1030">
        <v>1</v>
      </c>
      <c r="F1030">
        <v>58</v>
      </c>
      <c r="G1030" s="1">
        <v>1.72E-2</v>
      </c>
      <c r="H1030" s="8">
        <f t="shared" si="16"/>
        <v>0.15</v>
      </c>
      <c r="I1030" s="7">
        <v>0.15</v>
      </c>
      <c r="J1030">
        <v>2.1</v>
      </c>
      <c r="K1030" s="9">
        <v>0</v>
      </c>
      <c r="L1030" s="7">
        <v>0</v>
      </c>
      <c r="M1030" s="1">
        <v>0</v>
      </c>
    </row>
    <row r="1031" spans="1:13">
      <c r="A1031">
        <v>15</v>
      </c>
      <c r="B1031" t="s">
        <v>17</v>
      </c>
      <c r="C1031" t="s">
        <v>14</v>
      </c>
      <c r="D1031" t="s">
        <v>15</v>
      </c>
      <c r="E1031">
        <v>2</v>
      </c>
      <c r="F1031">
        <v>39</v>
      </c>
      <c r="G1031" s="1">
        <v>5.1299999999999998E-2</v>
      </c>
      <c r="H1031" s="8">
        <f t="shared" si="16"/>
        <v>0.15625</v>
      </c>
      <c r="I1031" s="7">
        <v>0.3125</v>
      </c>
      <c r="J1031">
        <v>1.3</v>
      </c>
      <c r="K1031" s="9">
        <v>0</v>
      </c>
      <c r="L1031" s="7">
        <v>0</v>
      </c>
      <c r="M1031" s="1">
        <v>0</v>
      </c>
    </row>
    <row r="1032" spans="1:13">
      <c r="A1032">
        <v>7</v>
      </c>
      <c r="B1032" t="s">
        <v>16</v>
      </c>
      <c r="C1032" t="s">
        <v>14</v>
      </c>
      <c r="D1032" t="s">
        <v>15</v>
      </c>
      <c r="E1032">
        <v>0</v>
      </c>
      <c r="F1032">
        <v>4</v>
      </c>
      <c r="G1032" s="1">
        <v>0</v>
      </c>
      <c r="H1032" s="8" t="e">
        <f t="shared" si="16"/>
        <v>#DIV/0!</v>
      </c>
      <c r="I1032" s="7">
        <v>0</v>
      </c>
      <c r="J1032">
        <v>1.3</v>
      </c>
      <c r="K1032" s="9">
        <v>0</v>
      </c>
      <c r="L1032" s="7">
        <v>0</v>
      </c>
      <c r="M1032" s="1">
        <v>0</v>
      </c>
    </row>
    <row r="1033" spans="1:13">
      <c r="A1033">
        <v>23</v>
      </c>
      <c r="B1033" t="s">
        <v>17</v>
      </c>
      <c r="C1033" t="s">
        <v>14</v>
      </c>
      <c r="D1033" t="s">
        <v>15</v>
      </c>
      <c r="E1033">
        <v>1</v>
      </c>
      <c r="F1033">
        <v>25</v>
      </c>
      <c r="G1033" s="1">
        <v>0.04</v>
      </c>
      <c r="H1033" s="8">
        <f t="shared" si="16"/>
        <v>0.17500000000000002</v>
      </c>
      <c r="I1033" s="7">
        <v>0.17500000000000002</v>
      </c>
      <c r="J1033">
        <v>1.9</v>
      </c>
      <c r="K1033" s="9">
        <v>0</v>
      </c>
      <c r="L1033" s="7">
        <v>0</v>
      </c>
      <c r="M1033" s="1">
        <v>0</v>
      </c>
    </row>
    <row r="1034" spans="1:13">
      <c r="A1034">
        <v>0</v>
      </c>
      <c r="B1034" t="s">
        <v>13</v>
      </c>
      <c r="C1034" t="s">
        <v>14</v>
      </c>
      <c r="D1034" t="s">
        <v>15</v>
      </c>
      <c r="E1034">
        <v>1</v>
      </c>
      <c r="F1034">
        <v>9</v>
      </c>
      <c r="G1034" s="1">
        <v>0.1111</v>
      </c>
      <c r="H1034" s="8">
        <f t="shared" si="16"/>
        <v>0.15</v>
      </c>
      <c r="I1034" s="7">
        <v>0.15</v>
      </c>
      <c r="J1034">
        <v>1.4</v>
      </c>
      <c r="K1034" s="9">
        <v>0</v>
      </c>
      <c r="L1034" s="7">
        <v>0</v>
      </c>
      <c r="M1034" s="1">
        <v>0</v>
      </c>
    </row>
    <row r="1035" spans="1:13">
      <c r="A1035">
        <v>18</v>
      </c>
      <c r="B1035" t="s">
        <v>19</v>
      </c>
      <c r="C1035" t="s">
        <v>14</v>
      </c>
      <c r="D1035" t="s">
        <v>15</v>
      </c>
      <c r="E1035">
        <v>1</v>
      </c>
      <c r="F1035">
        <v>13</v>
      </c>
      <c r="G1035" s="1">
        <v>7.6899999999999996E-2</v>
      </c>
      <c r="H1035" s="8">
        <f t="shared" si="16"/>
        <v>0.23749999999999999</v>
      </c>
      <c r="I1035" s="7">
        <v>0.23749999999999999</v>
      </c>
      <c r="J1035">
        <v>2</v>
      </c>
      <c r="K1035" s="9">
        <v>0</v>
      </c>
      <c r="L1035" s="7">
        <v>0</v>
      </c>
      <c r="M1035" s="1">
        <v>0</v>
      </c>
    </row>
    <row r="1036" spans="1:13">
      <c r="A1036">
        <v>14</v>
      </c>
      <c r="B1036" t="s">
        <v>19</v>
      </c>
      <c r="C1036" t="s">
        <v>14</v>
      </c>
      <c r="D1036" t="s">
        <v>15</v>
      </c>
      <c r="E1036">
        <v>0</v>
      </c>
      <c r="F1036">
        <v>6</v>
      </c>
      <c r="G1036" s="1">
        <v>0</v>
      </c>
      <c r="H1036" s="8" t="e">
        <f t="shared" si="16"/>
        <v>#DIV/0!</v>
      </c>
      <c r="I1036" s="7">
        <v>0</v>
      </c>
      <c r="J1036">
        <v>2.7</v>
      </c>
      <c r="K1036" s="9">
        <v>0</v>
      </c>
      <c r="L1036" s="7">
        <v>0</v>
      </c>
      <c r="M1036" s="1">
        <v>0</v>
      </c>
    </row>
    <row r="1037" spans="1:13">
      <c r="A1037">
        <v>21</v>
      </c>
      <c r="B1037" t="s">
        <v>18</v>
      </c>
      <c r="C1037" t="s">
        <v>14</v>
      </c>
      <c r="D1037" t="s">
        <v>15</v>
      </c>
      <c r="E1037">
        <v>1</v>
      </c>
      <c r="F1037">
        <v>47</v>
      </c>
      <c r="G1037" s="1">
        <v>2.1299999999999999E-2</v>
      </c>
      <c r="H1037" s="8">
        <f t="shared" si="16"/>
        <v>0.21250000000000002</v>
      </c>
      <c r="I1037" s="7">
        <v>0.21250000000000002</v>
      </c>
      <c r="J1037">
        <v>1.4</v>
      </c>
      <c r="K1037" s="9">
        <v>0</v>
      </c>
      <c r="L1037" s="7">
        <v>0</v>
      </c>
      <c r="M1037" s="1">
        <v>0</v>
      </c>
    </row>
    <row r="1038" spans="1:13">
      <c r="A1038">
        <v>10</v>
      </c>
      <c r="B1038" t="s">
        <v>18</v>
      </c>
      <c r="C1038" t="s">
        <v>14</v>
      </c>
      <c r="D1038" t="s">
        <v>15</v>
      </c>
      <c r="E1038">
        <v>2</v>
      </c>
      <c r="F1038">
        <v>68</v>
      </c>
      <c r="G1038" s="1">
        <v>2.9399999999999999E-2</v>
      </c>
      <c r="H1038" s="8">
        <f t="shared" si="16"/>
        <v>0.13750000000000001</v>
      </c>
      <c r="I1038" s="7">
        <v>0.27500000000000002</v>
      </c>
      <c r="J1038">
        <v>1.6</v>
      </c>
      <c r="K1038" s="9">
        <v>0</v>
      </c>
      <c r="L1038" s="7">
        <v>0</v>
      </c>
      <c r="M1038" s="1">
        <v>0</v>
      </c>
    </row>
    <row r="1039" spans="1:13">
      <c r="A1039">
        <v>17</v>
      </c>
      <c r="B1039" t="s">
        <v>13</v>
      </c>
      <c r="C1039" t="s">
        <v>14</v>
      </c>
      <c r="D1039" t="s">
        <v>15</v>
      </c>
      <c r="E1039">
        <v>2</v>
      </c>
      <c r="F1039">
        <v>64</v>
      </c>
      <c r="G1039" s="1">
        <v>3.1199999999999999E-2</v>
      </c>
      <c r="H1039" s="8">
        <f t="shared" si="16"/>
        <v>0.19375000000000001</v>
      </c>
      <c r="I1039" s="7">
        <v>0.38750000000000001</v>
      </c>
      <c r="J1039">
        <v>2.1</v>
      </c>
      <c r="K1039" s="9">
        <v>0</v>
      </c>
      <c r="L1039" s="7">
        <v>0</v>
      </c>
      <c r="M1039" s="1">
        <v>0</v>
      </c>
    </row>
    <row r="1040" spans="1:13">
      <c r="A1040">
        <v>20</v>
      </c>
      <c r="B1040" t="s">
        <v>20</v>
      </c>
      <c r="C1040" t="s">
        <v>14</v>
      </c>
      <c r="D1040" t="s">
        <v>15</v>
      </c>
      <c r="E1040">
        <v>0</v>
      </c>
      <c r="F1040">
        <v>19</v>
      </c>
      <c r="G1040" s="1">
        <v>0</v>
      </c>
      <c r="H1040" s="8" t="e">
        <f t="shared" si="16"/>
        <v>#DIV/0!</v>
      </c>
      <c r="I1040" s="7">
        <v>0</v>
      </c>
      <c r="J1040">
        <v>1.7</v>
      </c>
      <c r="K1040" s="9">
        <v>0</v>
      </c>
      <c r="L1040" s="7">
        <v>0</v>
      </c>
      <c r="M1040" s="1">
        <v>0</v>
      </c>
    </row>
    <row r="1041" spans="1:13">
      <c r="A1041">
        <v>8</v>
      </c>
      <c r="B1041" t="s">
        <v>20</v>
      </c>
      <c r="C1041" t="s">
        <v>14</v>
      </c>
      <c r="D1041" t="s">
        <v>15</v>
      </c>
      <c r="E1041">
        <v>1</v>
      </c>
      <c r="F1041">
        <v>21</v>
      </c>
      <c r="G1041" s="1">
        <v>4.7600000000000003E-2</v>
      </c>
      <c r="H1041" s="8">
        <f t="shared" si="16"/>
        <v>0.11249999999999999</v>
      </c>
      <c r="I1041" s="7">
        <v>0.11249999999999999</v>
      </c>
      <c r="J1041">
        <v>1.4</v>
      </c>
      <c r="K1041" s="9">
        <v>0</v>
      </c>
      <c r="L1041" s="7">
        <v>0</v>
      </c>
      <c r="M1041" s="1">
        <v>0</v>
      </c>
    </row>
    <row r="1042" spans="1:13">
      <c r="A1042">
        <v>16</v>
      </c>
      <c r="B1042" t="s">
        <v>13</v>
      </c>
      <c r="C1042" t="s">
        <v>14</v>
      </c>
      <c r="D1042" t="s">
        <v>15</v>
      </c>
      <c r="E1042">
        <v>9</v>
      </c>
      <c r="F1042">
        <v>79</v>
      </c>
      <c r="G1042" s="1">
        <v>0.1139</v>
      </c>
      <c r="H1042" s="8">
        <f t="shared" si="16"/>
        <v>0.20972222222222223</v>
      </c>
      <c r="I1042" s="7">
        <v>1.8875</v>
      </c>
      <c r="J1042">
        <v>1.5</v>
      </c>
      <c r="K1042" s="9">
        <v>0</v>
      </c>
      <c r="L1042" s="7">
        <v>0</v>
      </c>
      <c r="M1042" s="1">
        <v>0</v>
      </c>
    </row>
    <row r="1043" spans="1:13">
      <c r="A1043">
        <v>0</v>
      </c>
      <c r="B1043" t="s">
        <v>21</v>
      </c>
      <c r="C1043" t="s">
        <v>14</v>
      </c>
      <c r="D1043" t="s">
        <v>15</v>
      </c>
      <c r="E1043">
        <v>0</v>
      </c>
      <c r="F1043">
        <v>5</v>
      </c>
      <c r="G1043" s="1">
        <v>0</v>
      </c>
      <c r="H1043" s="8" t="e">
        <f t="shared" si="16"/>
        <v>#DIV/0!</v>
      </c>
      <c r="I1043" s="7">
        <v>0</v>
      </c>
      <c r="J1043">
        <v>1</v>
      </c>
      <c r="K1043" s="9">
        <v>0</v>
      </c>
      <c r="L1043" s="7">
        <v>0</v>
      </c>
      <c r="M1043" s="1">
        <v>0</v>
      </c>
    </row>
    <row r="1044" spans="1:13">
      <c r="A1044">
        <v>7</v>
      </c>
      <c r="B1044" t="s">
        <v>13</v>
      </c>
      <c r="C1044" t="s">
        <v>14</v>
      </c>
      <c r="D1044" t="s">
        <v>15</v>
      </c>
      <c r="E1044">
        <v>0</v>
      </c>
      <c r="F1044">
        <v>10</v>
      </c>
      <c r="G1044" s="1">
        <v>0</v>
      </c>
      <c r="H1044" s="8" t="e">
        <f t="shared" si="16"/>
        <v>#DIV/0!</v>
      </c>
      <c r="I1044" s="7">
        <v>0</v>
      </c>
      <c r="J1044">
        <v>1.7</v>
      </c>
      <c r="K1044" s="9">
        <v>0</v>
      </c>
      <c r="L1044" s="7">
        <v>0</v>
      </c>
      <c r="M1044" s="1">
        <v>0</v>
      </c>
    </row>
    <row r="1045" spans="1:13">
      <c r="A1045">
        <v>13</v>
      </c>
      <c r="B1045" t="s">
        <v>17</v>
      </c>
      <c r="C1045" t="s">
        <v>14</v>
      </c>
      <c r="D1045" t="s">
        <v>15</v>
      </c>
      <c r="E1045">
        <v>2</v>
      </c>
      <c r="F1045">
        <v>46</v>
      </c>
      <c r="G1045" s="1">
        <v>4.3499999999999997E-2</v>
      </c>
      <c r="H1045" s="8">
        <f t="shared" si="16"/>
        <v>0.16250000000000001</v>
      </c>
      <c r="I1045" s="7">
        <v>0.32500000000000001</v>
      </c>
      <c r="J1045">
        <v>1.3</v>
      </c>
      <c r="K1045" s="9">
        <v>1.25</v>
      </c>
      <c r="L1045" s="7">
        <v>0.32500000000000001</v>
      </c>
      <c r="M1045" s="1">
        <v>0.5</v>
      </c>
    </row>
    <row r="1046" spans="1:13">
      <c r="A1046">
        <v>3</v>
      </c>
      <c r="B1046" t="s">
        <v>18</v>
      </c>
      <c r="C1046" t="s">
        <v>14</v>
      </c>
      <c r="D1046" t="s">
        <v>15</v>
      </c>
      <c r="E1046">
        <v>0</v>
      </c>
      <c r="F1046">
        <v>1</v>
      </c>
      <c r="G1046" s="1">
        <v>0</v>
      </c>
      <c r="H1046" s="8" t="e">
        <f t="shared" si="16"/>
        <v>#DIV/0!</v>
      </c>
      <c r="I1046" s="7">
        <v>0</v>
      </c>
      <c r="J1046">
        <v>2</v>
      </c>
      <c r="K1046" s="9">
        <v>0</v>
      </c>
      <c r="L1046" s="7">
        <v>0</v>
      </c>
      <c r="M1046" s="1">
        <v>0</v>
      </c>
    </row>
    <row r="1047" spans="1:13">
      <c r="A1047">
        <v>12</v>
      </c>
      <c r="B1047" t="s">
        <v>16</v>
      </c>
      <c r="C1047" t="s">
        <v>14</v>
      </c>
      <c r="D1047" t="s">
        <v>15</v>
      </c>
      <c r="E1047">
        <v>2</v>
      </c>
      <c r="F1047">
        <v>51</v>
      </c>
      <c r="G1047" s="1">
        <v>3.9199999999999999E-2</v>
      </c>
      <c r="H1047" s="8">
        <f t="shared" si="16"/>
        <v>0.26250000000000001</v>
      </c>
      <c r="I1047" s="7">
        <v>0.52500000000000002</v>
      </c>
      <c r="J1047">
        <v>1.5</v>
      </c>
      <c r="K1047" s="9">
        <v>0</v>
      </c>
      <c r="L1047" s="7">
        <v>0</v>
      </c>
      <c r="M1047" s="1">
        <v>0</v>
      </c>
    </row>
    <row r="1048" spans="1:13">
      <c r="A1048">
        <v>16</v>
      </c>
      <c r="B1048" t="s">
        <v>13</v>
      </c>
      <c r="C1048" t="s">
        <v>14</v>
      </c>
      <c r="D1048" t="s">
        <v>15</v>
      </c>
      <c r="E1048">
        <v>2</v>
      </c>
      <c r="F1048">
        <v>70</v>
      </c>
      <c r="G1048" s="1">
        <v>2.86E-2</v>
      </c>
      <c r="H1048" s="8">
        <f t="shared" si="16"/>
        <v>0.14375000000000002</v>
      </c>
      <c r="I1048" s="7">
        <v>0.28750000000000003</v>
      </c>
      <c r="J1048">
        <v>1.5</v>
      </c>
      <c r="K1048" s="9">
        <v>0</v>
      </c>
      <c r="L1048" s="7">
        <v>0</v>
      </c>
      <c r="M1048" s="1">
        <v>0</v>
      </c>
    </row>
    <row r="1049" spans="1:13">
      <c r="A1049">
        <v>7</v>
      </c>
      <c r="B1049" t="s">
        <v>21</v>
      </c>
      <c r="C1049" t="s">
        <v>14</v>
      </c>
      <c r="D1049" t="s">
        <v>15</v>
      </c>
      <c r="E1049">
        <v>0</v>
      </c>
      <c r="F1049">
        <v>13</v>
      </c>
      <c r="G1049" s="1">
        <v>0</v>
      </c>
      <c r="H1049" s="8" t="e">
        <f t="shared" si="16"/>
        <v>#DIV/0!</v>
      </c>
      <c r="I1049" s="7">
        <v>0</v>
      </c>
      <c r="J1049">
        <v>3.6</v>
      </c>
      <c r="K1049" s="9">
        <v>0</v>
      </c>
      <c r="L1049" s="7">
        <v>0</v>
      </c>
      <c r="M1049" s="1">
        <v>0</v>
      </c>
    </row>
    <row r="1050" spans="1:13">
      <c r="A1050">
        <v>8</v>
      </c>
      <c r="B1050" t="s">
        <v>21</v>
      </c>
      <c r="C1050" t="s">
        <v>14</v>
      </c>
      <c r="D1050" t="s">
        <v>15</v>
      </c>
      <c r="E1050">
        <v>1</v>
      </c>
      <c r="F1050">
        <v>62</v>
      </c>
      <c r="G1050" s="1">
        <v>1.61E-2</v>
      </c>
      <c r="H1050" s="8">
        <f t="shared" si="16"/>
        <v>0.11249999999999999</v>
      </c>
      <c r="I1050" s="7">
        <v>0.11249999999999999</v>
      </c>
      <c r="J1050">
        <v>1.4</v>
      </c>
      <c r="K1050" s="9">
        <v>0</v>
      </c>
      <c r="L1050" s="7">
        <v>0</v>
      </c>
      <c r="M1050" s="1">
        <v>0</v>
      </c>
    </row>
    <row r="1051" spans="1:13">
      <c r="A1051">
        <v>13</v>
      </c>
      <c r="B1051" t="s">
        <v>19</v>
      </c>
      <c r="C1051" t="s">
        <v>14</v>
      </c>
      <c r="D1051" t="s">
        <v>15</v>
      </c>
      <c r="E1051">
        <v>2</v>
      </c>
      <c r="F1051">
        <v>13</v>
      </c>
      <c r="G1051" s="1">
        <v>0.15379999999999999</v>
      </c>
      <c r="H1051" s="8">
        <f t="shared" si="16"/>
        <v>0.125</v>
      </c>
      <c r="I1051" s="7">
        <v>0.25</v>
      </c>
      <c r="J1051">
        <v>2.2000000000000002</v>
      </c>
      <c r="K1051" s="9">
        <v>0</v>
      </c>
      <c r="L1051" s="7">
        <v>0</v>
      </c>
      <c r="M1051" s="1">
        <v>0</v>
      </c>
    </row>
    <row r="1052" spans="1:13">
      <c r="A1052">
        <v>7</v>
      </c>
      <c r="B1052" t="s">
        <v>20</v>
      </c>
      <c r="C1052" t="s">
        <v>14</v>
      </c>
      <c r="D1052" t="s">
        <v>15</v>
      </c>
      <c r="E1052">
        <v>0</v>
      </c>
      <c r="F1052">
        <v>6</v>
      </c>
      <c r="G1052" s="1">
        <v>0</v>
      </c>
      <c r="H1052" s="8" t="e">
        <f t="shared" si="16"/>
        <v>#DIV/0!</v>
      </c>
      <c r="I1052" s="7">
        <v>0</v>
      </c>
      <c r="J1052">
        <v>3.2</v>
      </c>
      <c r="K1052" s="9">
        <v>0</v>
      </c>
      <c r="L1052" s="7">
        <v>0</v>
      </c>
      <c r="M1052" s="1">
        <v>0</v>
      </c>
    </row>
    <row r="1053" spans="1:13">
      <c r="A1053">
        <v>10</v>
      </c>
      <c r="B1053" t="s">
        <v>16</v>
      </c>
      <c r="C1053" t="s">
        <v>14</v>
      </c>
      <c r="D1053" t="s">
        <v>15</v>
      </c>
      <c r="E1053">
        <v>1</v>
      </c>
      <c r="F1053">
        <v>36</v>
      </c>
      <c r="G1053" s="1">
        <v>2.7799999999999998E-2</v>
      </c>
      <c r="H1053" s="8">
        <f t="shared" si="16"/>
        <v>0.16250000000000001</v>
      </c>
      <c r="I1053" s="7">
        <v>0.16250000000000001</v>
      </c>
      <c r="J1053">
        <v>1.4</v>
      </c>
      <c r="K1053" s="9">
        <v>0</v>
      </c>
      <c r="L1053" s="7">
        <v>0</v>
      </c>
      <c r="M1053" s="1">
        <v>0</v>
      </c>
    </row>
    <row r="1054" spans="1:13">
      <c r="A1054">
        <v>11</v>
      </c>
      <c r="B1054" t="s">
        <v>17</v>
      </c>
      <c r="C1054" t="s">
        <v>14</v>
      </c>
      <c r="D1054" t="s">
        <v>15</v>
      </c>
      <c r="E1054">
        <v>2</v>
      </c>
      <c r="F1054">
        <v>16</v>
      </c>
      <c r="G1054" s="1">
        <v>0.125</v>
      </c>
      <c r="H1054" s="8">
        <f t="shared" si="16"/>
        <v>0.1875</v>
      </c>
      <c r="I1054" s="7">
        <v>0.375</v>
      </c>
      <c r="J1054">
        <v>2.2999999999999998</v>
      </c>
      <c r="K1054" s="9">
        <v>0</v>
      </c>
      <c r="L1054" s="7">
        <v>0</v>
      </c>
      <c r="M1054" s="1">
        <v>0</v>
      </c>
    </row>
    <row r="1055" spans="1:13">
      <c r="A1055">
        <v>20</v>
      </c>
      <c r="B1055" t="s">
        <v>19</v>
      </c>
      <c r="C1055" t="s">
        <v>14</v>
      </c>
      <c r="D1055" t="s">
        <v>15</v>
      </c>
      <c r="E1055">
        <v>1</v>
      </c>
      <c r="F1055">
        <v>38</v>
      </c>
      <c r="G1055" s="1">
        <v>2.63E-2</v>
      </c>
      <c r="H1055" s="8">
        <f t="shared" si="16"/>
        <v>0.46250000000000002</v>
      </c>
      <c r="I1055" s="7">
        <v>0.46250000000000002</v>
      </c>
      <c r="J1055">
        <v>1.4</v>
      </c>
      <c r="K1055" s="9">
        <v>0</v>
      </c>
      <c r="L1055" s="7">
        <v>0</v>
      </c>
      <c r="M1055" s="1">
        <v>0</v>
      </c>
    </row>
    <row r="1056" spans="1:13">
      <c r="A1056">
        <v>16</v>
      </c>
      <c r="B1056" t="s">
        <v>13</v>
      </c>
      <c r="C1056" t="s">
        <v>14</v>
      </c>
      <c r="D1056" t="s">
        <v>15</v>
      </c>
      <c r="E1056">
        <v>3</v>
      </c>
      <c r="F1056">
        <v>70</v>
      </c>
      <c r="G1056" s="1">
        <v>4.2900000000000001E-2</v>
      </c>
      <c r="H1056" s="8">
        <f t="shared" si="16"/>
        <v>0.17500000000000002</v>
      </c>
      <c r="I1056" s="7">
        <v>0.52500000000000002</v>
      </c>
      <c r="J1056">
        <v>1.3</v>
      </c>
      <c r="K1056" s="9">
        <v>0</v>
      </c>
      <c r="L1056" s="7">
        <v>0</v>
      </c>
      <c r="M1056" s="1">
        <v>0</v>
      </c>
    </row>
    <row r="1057" spans="1:13">
      <c r="A1057">
        <v>21</v>
      </c>
      <c r="B1057" t="s">
        <v>21</v>
      </c>
      <c r="C1057" t="s">
        <v>14</v>
      </c>
      <c r="D1057" t="s">
        <v>15</v>
      </c>
      <c r="E1057">
        <v>3</v>
      </c>
      <c r="F1057">
        <v>37</v>
      </c>
      <c r="G1057" s="1">
        <v>8.1100000000000005E-2</v>
      </c>
      <c r="H1057" s="8">
        <f t="shared" si="16"/>
        <v>0.13750000000000001</v>
      </c>
      <c r="I1057" s="7">
        <v>0.41250000000000003</v>
      </c>
      <c r="J1057">
        <v>1.2</v>
      </c>
      <c r="K1057" s="9">
        <v>0</v>
      </c>
      <c r="L1057" s="7">
        <v>0</v>
      </c>
      <c r="M1057" s="1">
        <v>0</v>
      </c>
    </row>
    <row r="1058" spans="1:13">
      <c r="A1058">
        <v>0</v>
      </c>
      <c r="B1058" t="s">
        <v>13</v>
      </c>
      <c r="C1058" t="s">
        <v>14</v>
      </c>
      <c r="D1058" t="s">
        <v>15</v>
      </c>
      <c r="E1058">
        <v>0</v>
      </c>
      <c r="F1058">
        <v>1</v>
      </c>
      <c r="G1058" s="1">
        <v>0</v>
      </c>
      <c r="H1058" s="8" t="e">
        <f t="shared" si="16"/>
        <v>#DIV/0!</v>
      </c>
      <c r="I1058" s="7">
        <v>0</v>
      </c>
      <c r="J1058">
        <v>1</v>
      </c>
      <c r="K1058" s="9">
        <v>0</v>
      </c>
      <c r="L1058" s="7">
        <v>0</v>
      </c>
      <c r="M1058" s="1">
        <v>0</v>
      </c>
    </row>
    <row r="1059" spans="1:13">
      <c r="A1059">
        <v>16</v>
      </c>
      <c r="B1059" t="s">
        <v>16</v>
      </c>
      <c r="C1059" t="s">
        <v>14</v>
      </c>
      <c r="D1059" t="s">
        <v>15</v>
      </c>
      <c r="E1059">
        <v>7</v>
      </c>
      <c r="F1059">
        <v>102</v>
      </c>
      <c r="G1059" s="1">
        <v>6.8599999999999994E-2</v>
      </c>
      <c r="H1059" s="8">
        <f t="shared" si="16"/>
        <v>0.32321428571428573</v>
      </c>
      <c r="I1059" s="7">
        <v>2.2625000000000002</v>
      </c>
      <c r="J1059">
        <v>1.6</v>
      </c>
      <c r="K1059" s="9">
        <v>0</v>
      </c>
      <c r="L1059" s="7">
        <v>0</v>
      </c>
      <c r="M1059" s="1">
        <v>0</v>
      </c>
    </row>
    <row r="1060" spans="1:13">
      <c r="A1060">
        <v>14</v>
      </c>
      <c r="B1060" t="s">
        <v>20</v>
      </c>
      <c r="C1060" t="s">
        <v>14</v>
      </c>
      <c r="D1060" t="s">
        <v>15</v>
      </c>
      <c r="E1060">
        <v>0</v>
      </c>
      <c r="F1060">
        <v>17</v>
      </c>
      <c r="G1060" s="1">
        <v>0</v>
      </c>
      <c r="H1060" s="8" t="e">
        <f t="shared" si="16"/>
        <v>#DIV/0!</v>
      </c>
      <c r="I1060" s="7">
        <v>0</v>
      </c>
      <c r="J1060">
        <v>1.4</v>
      </c>
      <c r="K1060" s="9">
        <v>0</v>
      </c>
      <c r="L1060" s="7">
        <v>0</v>
      </c>
      <c r="M1060" s="1">
        <v>0</v>
      </c>
    </row>
    <row r="1061" spans="1:13">
      <c r="A1061">
        <v>11</v>
      </c>
      <c r="B1061" t="s">
        <v>16</v>
      </c>
      <c r="C1061" t="s">
        <v>14</v>
      </c>
      <c r="D1061" t="s">
        <v>15</v>
      </c>
      <c r="E1061">
        <v>4</v>
      </c>
      <c r="F1061">
        <v>72</v>
      </c>
      <c r="G1061" s="1">
        <v>5.5599999999999997E-2</v>
      </c>
      <c r="H1061" s="8">
        <f t="shared" si="16"/>
        <v>0.14687499999999998</v>
      </c>
      <c r="I1061" s="7">
        <v>0.58749999999999991</v>
      </c>
      <c r="J1061">
        <v>1.7</v>
      </c>
      <c r="K1061" s="9">
        <v>0</v>
      </c>
      <c r="L1061" s="7">
        <v>0</v>
      </c>
      <c r="M1061" s="1">
        <v>0</v>
      </c>
    </row>
    <row r="1062" spans="1:13">
      <c r="A1062">
        <v>3</v>
      </c>
      <c r="B1062" t="s">
        <v>21</v>
      </c>
      <c r="C1062" t="s">
        <v>14</v>
      </c>
      <c r="D1062" t="s">
        <v>15</v>
      </c>
      <c r="E1062">
        <v>0</v>
      </c>
      <c r="F1062">
        <v>2</v>
      </c>
      <c r="G1062" s="1">
        <v>0</v>
      </c>
      <c r="H1062" s="8" t="e">
        <f t="shared" si="16"/>
        <v>#DIV/0!</v>
      </c>
      <c r="I1062" s="7">
        <v>0</v>
      </c>
      <c r="J1062">
        <v>1</v>
      </c>
      <c r="K1062" s="9">
        <v>0</v>
      </c>
      <c r="L1062" s="7">
        <v>0</v>
      </c>
      <c r="M1062" s="1">
        <v>0</v>
      </c>
    </row>
    <row r="1063" spans="1:13">
      <c r="A1063">
        <v>1</v>
      </c>
      <c r="B1063" t="s">
        <v>19</v>
      </c>
      <c r="C1063" t="s">
        <v>14</v>
      </c>
      <c r="D1063" t="s">
        <v>15</v>
      </c>
      <c r="E1063">
        <v>0</v>
      </c>
      <c r="F1063">
        <v>1</v>
      </c>
      <c r="G1063" s="1">
        <v>0</v>
      </c>
      <c r="H1063" s="8" t="e">
        <f t="shared" si="16"/>
        <v>#DIV/0!</v>
      </c>
      <c r="I1063" s="7">
        <v>0</v>
      </c>
      <c r="J1063">
        <v>1</v>
      </c>
      <c r="K1063" s="9">
        <v>0</v>
      </c>
      <c r="L1063" s="7">
        <v>0</v>
      </c>
      <c r="M1063" s="1">
        <v>0</v>
      </c>
    </row>
    <row r="1064" spans="1:13">
      <c r="A1064">
        <v>3</v>
      </c>
      <c r="B1064" t="s">
        <v>17</v>
      </c>
      <c r="C1064" t="s">
        <v>14</v>
      </c>
      <c r="D1064" t="s">
        <v>15</v>
      </c>
      <c r="E1064">
        <v>0</v>
      </c>
      <c r="F1064">
        <v>1</v>
      </c>
      <c r="G1064" s="1">
        <v>0</v>
      </c>
      <c r="H1064" s="8" t="e">
        <f t="shared" si="16"/>
        <v>#DIV/0!</v>
      </c>
      <c r="I1064" s="7">
        <v>0</v>
      </c>
      <c r="J1064">
        <v>3</v>
      </c>
      <c r="K1064" s="9">
        <v>0</v>
      </c>
      <c r="L1064" s="7">
        <v>0</v>
      </c>
      <c r="M1064" s="1">
        <v>0</v>
      </c>
    </row>
    <row r="1065" spans="1:13">
      <c r="A1065">
        <v>22</v>
      </c>
      <c r="B1065" t="s">
        <v>21</v>
      </c>
      <c r="C1065" t="s">
        <v>14</v>
      </c>
      <c r="D1065" t="s">
        <v>15</v>
      </c>
      <c r="E1065">
        <v>2</v>
      </c>
      <c r="F1065">
        <v>65</v>
      </c>
      <c r="G1065" s="1">
        <v>3.0800000000000001E-2</v>
      </c>
      <c r="H1065" s="8">
        <f t="shared" si="16"/>
        <v>0.15</v>
      </c>
      <c r="I1065" s="7">
        <v>0.3</v>
      </c>
      <c r="J1065">
        <v>1.2</v>
      </c>
      <c r="K1065" s="9">
        <v>0</v>
      </c>
      <c r="L1065" s="7">
        <v>0</v>
      </c>
      <c r="M1065" s="1">
        <v>0</v>
      </c>
    </row>
    <row r="1066" spans="1:13">
      <c r="A1066">
        <v>8</v>
      </c>
      <c r="B1066" t="s">
        <v>20</v>
      </c>
      <c r="C1066" t="s">
        <v>14</v>
      </c>
      <c r="D1066" t="s">
        <v>15</v>
      </c>
      <c r="E1066">
        <v>1</v>
      </c>
      <c r="F1066">
        <v>27</v>
      </c>
      <c r="G1066" s="1">
        <v>3.6999999999999998E-2</v>
      </c>
      <c r="H1066" s="8">
        <f t="shared" si="16"/>
        <v>0.11249999999999999</v>
      </c>
      <c r="I1066" s="7">
        <v>0.11249999999999999</v>
      </c>
      <c r="J1066">
        <v>1.7</v>
      </c>
      <c r="K1066" s="9">
        <v>0</v>
      </c>
      <c r="L1066" s="7">
        <v>0</v>
      </c>
      <c r="M1066" s="1">
        <v>0</v>
      </c>
    </row>
    <row r="1067" spans="1:13">
      <c r="A1067">
        <v>8</v>
      </c>
      <c r="B1067" t="s">
        <v>19</v>
      </c>
      <c r="C1067" t="s">
        <v>14</v>
      </c>
      <c r="D1067" t="s">
        <v>15</v>
      </c>
      <c r="E1067">
        <v>0</v>
      </c>
      <c r="F1067">
        <v>13</v>
      </c>
      <c r="G1067" s="1">
        <v>0</v>
      </c>
      <c r="H1067" s="8" t="e">
        <f t="shared" si="16"/>
        <v>#DIV/0!</v>
      </c>
      <c r="I1067" s="7">
        <v>0</v>
      </c>
      <c r="J1067">
        <v>1.3</v>
      </c>
      <c r="K1067" s="9">
        <v>0</v>
      </c>
      <c r="L1067" s="7">
        <v>0</v>
      </c>
      <c r="M1067" s="1">
        <v>0</v>
      </c>
    </row>
    <row r="1068" spans="1:13">
      <c r="A1068">
        <v>19</v>
      </c>
      <c r="B1068" t="s">
        <v>20</v>
      </c>
      <c r="C1068" t="s">
        <v>14</v>
      </c>
      <c r="D1068" t="s">
        <v>15</v>
      </c>
      <c r="E1068">
        <v>3</v>
      </c>
      <c r="F1068">
        <v>49</v>
      </c>
      <c r="G1068" s="1">
        <v>6.1199999999999997E-2</v>
      </c>
      <c r="H1068" s="8">
        <f t="shared" si="16"/>
        <v>0.12083333333333333</v>
      </c>
      <c r="I1068" s="7">
        <v>0.36249999999999999</v>
      </c>
      <c r="J1068">
        <v>1.5</v>
      </c>
      <c r="K1068" s="9">
        <v>0</v>
      </c>
      <c r="L1068" s="7">
        <v>0</v>
      </c>
      <c r="M1068" s="1">
        <v>0</v>
      </c>
    </row>
    <row r="1069" spans="1:13">
      <c r="A1069">
        <v>23</v>
      </c>
      <c r="B1069" t="s">
        <v>21</v>
      </c>
      <c r="C1069" t="s">
        <v>14</v>
      </c>
      <c r="D1069" t="s">
        <v>15</v>
      </c>
      <c r="E1069">
        <v>2</v>
      </c>
      <c r="F1069">
        <v>6</v>
      </c>
      <c r="G1069" s="1">
        <v>0.33329999999999999</v>
      </c>
      <c r="H1069" s="8">
        <f t="shared" si="16"/>
        <v>0.125</v>
      </c>
      <c r="I1069" s="7">
        <v>0.25</v>
      </c>
      <c r="J1069">
        <v>1.5</v>
      </c>
      <c r="K1069" s="9">
        <v>0</v>
      </c>
      <c r="L1069" s="7">
        <v>0</v>
      </c>
      <c r="M1069" s="1">
        <v>0</v>
      </c>
    </row>
    <row r="1070" spans="1:13">
      <c r="A1070">
        <v>5</v>
      </c>
      <c r="B1070" t="s">
        <v>20</v>
      </c>
      <c r="C1070" t="s">
        <v>14</v>
      </c>
      <c r="D1070" t="s">
        <v>15</v>
      </c>
      <c r="E1070">
        <v>1</v>
      </c>
      <c r="F1070">
        <v>4</v>
      </c>
      <c r="G1070" s="1">
        <v>0.25</v>
      </c>
      <c r="H1070" s="8">
        <f t="shared" si="16"/>
        <v>0.1875</v>
      </c>
      <c r="I1070" s="7">
        <v>0.1875</v>
      </c>
      <c r="J1070">
        <v>1.8</v>
      </c>
      <c r="K1070" s="9">
        <v>0</v>
      </c>
      <c r="L1070" s="7">
        <v>0</v>
      </c>
      <c r="M1070" s="1">
        <v>0</v>
      </c>
    </row>
    <row r="1071" spans="1:13">
      <c r="A1071">
        <v>18</v>
      </c>
      <c r="B1071" t="s">
        <v>19</v>
      </c>
      <c r="C1071" t="s">
        <v>14</v>
      </c>
      <c r="D1071" t="s">
        <v>15</v>
      </c>
      <c r="E1071">
        <v>1</v>
      </c>
      <c r="F1071">
        <v>11</v>
      </c>
      <c r="G1071" s="1">
        <v>9.0899999999999995E-2</v>
      </c>
      <c r="H1071" s="8">
        <f t="shared" si="16"/>
        <v>0.11249999999999999</v>
      </c>
      <c r="I1071" s="7">
        <v>0.11249999999999999</v>
      </c>
      <c r="J1071">
        <v>2.1</v>
      </c>
      <c r="K1071" s="9">
        <v>0</v>
      </c>
      <c r="L1071" s="7">
        <v>0</v>
      </c>
      <c r="M1071" s="1">
        <v>0</v>
      </c>
    </row>
    <row r="1072" spans="1:13">
      <c r="A1072">
        <v>17</v>
      </c>
      <c r="B1072" t="s">
        <v>20</v>
      </c>
      <c r="C1072" t="s">
        <v>14</v>
      </c>
      <c r="D1072" t="s">
        <v>15</v>
      </c>
      <c r="E1072">
        <v>4</v>
      </c>
      <c r="F1072">
        <v>91</v>
      </c>
      <c r="G1072" s="1">
        <v>4.3999999999999997E-2</v>
      </c>
      <c r="H1072" s="8">
        <f t="shared" si="16"/>
        <v>0.26874999999999999</v>
      </c>
      <c r="I1072" s="7">
        <v>1.075</v>
      </c>
      <c r="J1072">
        <v>1.9</v>
      </c>
      <c r="K1072" s="9">
        <v>0</v>
      </c>
      <c r="L1072" s="7">
        <v>0</v>
      </c>
      <c r="M1072" s="1">
        <v>0</v>
      </c>
    </row>
    <row r="1073" spans="1:13">
      <c r="A1073">
        <v>21</v>
      </c>
      <c r="B1073" t="s">
        <v>20</v>
      </c>
      <c r="C1073" t="s">
        <v>14</v>
      </c>
      <c r="D1073" t="s">
        <v>15</v>
      </c>
      <c r="E1073">
        <v>1</v>
      </c>
      <c r="F1073">
        <v>14</v>
      </c>
      <c r="G1073" s="1">
        <v>7.1400000000000005E-2</v>
      </c>
      <c r="H1073" s="8">
        <f t="shared" si="16"/>
        <v>8.7500000000000008E-2</v>
      </c>
      <c r="I1073" s="7">
        <v>8.7500000000000008E-2</v>
      </c>
      <c r="J1073">
        <v>1.2</v>
      </c>
      <c r="K1073" s="9">
        <v>0</v>
      </c>
      <c r="L1073" s="7">
        <v>0</v>
      </c>
      <c r="M1073" s="1">
        <v>0</v>
      </c>
    </row>
    <row r="1074" spans="1:13">
      <c r="A1074">
        <v>2</v>
      </c>
      <c r="B1074" t="s">
        <v>21</v>
      </c>
      <c r="C1074" t="s">
        <v>14</v>
      </c>
      <c r="D1074" t="s">
        <v>15</v>
      </c>
      <c r="E1074">
        <v>0</v>
      </c>
      <c r="F1074">
        <v>3</v>
      </c>
      <c r="G1074" s="1">
        <v>0</v>
      </c>
      <c r="H1074" s="8" t="e">
        <f t="shared" si="16"/>
        <v>#DIV/0!</v>
      </c>
      <c r="I1074" s="7">
        <v>0</v>
      </c>
      <c r="J1074">
        <v>1</v>
      </c>
      <c r="K1074" s="9">
        <v>0</v>
      </c>
      <c r="L1074" s="7">
        <v>0</v>
      </c>
      <c r="M1074" s="1">
        <v>0</v>
      </c>
    </row>
    <row r="1075" spans="1:13">
      <c r="A1075">
        <v>6</v>
      </c>
      <c r="B1075" t="s">
        <v>13</v>
      </c>
      <c r="C1075" t="s">
        <v>14</v>
      </c>
      <c r="D1075" t="s">
        <v>15</v>
      </c>
      <c r="E1075">
        <v>0</v>
      </c>
      <c r="F1075">
        <v>3</v>
      </c>
      <c r="G1075" s="1">
        <v>0</v>
      </c>
      <c r="H1075" s="8" t="e">
        <f t="shared" si="16"/>
        <v>#DIV/0!</v>
      </c>
      <c r="I1075" s="7">
        <v>0</v>
      </c>
      <c r="J1075">
        <v>1</v>
      </c>
      <c r="K1075" s="9">
        <v>0</v>
      </c>
      <c r="L1075" s="7">
        <v>0</v>
      </c>
      <c r="M1075" s="1">
        <v>0</v>
      </c>
    </row>
    <row r="1076" spans="1:13">
      <c r="A1076">
        <v>9</v>
      </c>
      <c r="B1076" t="s">
        <v>19</v>
      </c>
      <c r="C1076" t="s">
        <v>14</v>
      </c>
      <c r="D1076" t="s">
        <v>15</v>
      </c>
      <c r="E1076">
        <v>5</v>
      </c>
      <c r="F1076">
        <v>48</v>
      </c>
      <c r="G1076" s="1">
        <v>0.1042</v>
      </c>
      <c r="H1076" s="8">
        <f t="shared" si="16"/>
        <v>0.21000000000000002</v>
      </c>
      <c r="I1076" s="7">
        <v>1.05</v>
      </c>
      <c r="J1076">
        <v>2.2000000000000002</v>
      </c>
      <c r="K1076" s="9">
        <v>0</v>
      </c>
      <c r="L1076" s="7">
        <v>0</v>
      </c>
      <c r="M1076" s="1">
        <v>0</v>
      </c>
    </row>
    <row r="1077" spans="1:13">
      <c r="A1077">
        <v>18</v>
      </c>
      <c r="B1077" t="s">
        <v>21</v>
      </c>
      <c r="C1077" t="s">
        <v>14</v>
      </c>
      <c r="D1077" t="s">
        <v>15</v>
      </c>
      <c r="E1077">
        <v>3</v>
      </c>
      <c r="F1077">
        <v>131</v>
      </c>
      <c r="G1077" s="1">
        <v>2.29E-2</v>
      </c>
      <c r="H1077" s="8">
        <f t="shared" si="16"/>
        <v>0.12916666666666668</v>
      </c>
      <c r="I1077" s="7">
        <v>0.38750000000000001</v>
      </c>
      <c r="J1077">
        <v>1.5</v>
      </c>
      <c r="K1077" s="9">
        <v>0</v>
      </c>
      <c r="L1077" s="7">
        <v>0</v>
      </c>
      <c r="M1077" s="1">
        <v>0</v>
      </c>
    </row>
    <row r="1078" spans="1:13">
      <c r="A1078">
        <v>0</v>
      </c>
      <c r="B1078" t="s">
        <v>19</v>
      </c>
      <c r="C1078" t="s">
        <v>14</v>
      </c>
      <c r="D1078" t="s">
        <v>15</v>
      </c>
      <c r="E1078">
        <v>1</v>
      </c>
      <c r="F1078">
        <v>7</v>
      </c>
      <c r="G1078" s="1">
        <v>0.1429</v>
      </c>
      <c r="H1078" s="8">
        <f t="shared" si="16"/>
        <v>0.72499999999999998</v>
      </c>
      <c r="I1078" s="7">
        <v>0.72499999999999998</v>
      </c>
      <c r="J1078">
        <v>2.1</v>
      </c>
      <c r="K1078" s="9">
        <v>0</v>
      </c>
      <c r="L1078" s="7">
        <v>0</v>
      </c>
      <c r="M1078" s="1">
        <v>0</v>
      </c>
    </row>
    <row r="1079" spans="1:13">
      <c r="A1079">
        <v>21</v>
      </c>
      <c r="B1079" t="s">
        <v>17</v>
      </c>
      <c r="C1079" t="s">
        <v>14</v>
      </c>
      <c r="D1079" t="s">
        <v>15</v>
      </c>
      <c r="E1079">
        <v>3</v>
      </c>
      <c r="F1079">
        <v>105</v>
      </c>
      <c r="G1079" s="1">
        <v>2.86E-2</v>
      </c>
      <c r="H1079" s="8">
        <f t="shared" si="16"/>
        <v>0.16250000000000001</v>
      </c>
      <c r="I1079" s="7">
        <v>0.48750000000000004</v>
      </c>
      <c r="J1079">
        <v>1.6</v>
      </c>
      <c r="K1079" s="9">
        <v>0</v>
      </c>
      <c r="L1079" s="7">
        <v>0</v>
      </c>
      <c r="M1079" s="1">
        <v>0</v>
      </c>
    </row>
    <row r="1080" spans="1:13">
      <c r="A1080">
        <v>16</v>
      </c>
      <c r="B1080" t="s">
        <v>19</v>
      </c>
      <c r="C1080" t="s">
        <v>14</v>
      </c>
      <c r="D1080" t="s">
        <v>15</v>
      </c>
      <c r="E1080">
        <v>0</v>
      </c>
      <c r="F1080">
        <v>11</v>
      </c>
      <c r="G1080" s="1">
        <v>0</v>
      </c>
      <c r="H1080" s="8" t="e">
        <f t="shared" si="16"/>
        <v>#DIV/0!</v>
      </c>
      <c r="I1080" s="7">
        <v>0</v>
      </c>
      <c r="J1080">
        <v>2.5</v>
      </c>
      <c r="K1080" s="9">
        <v>0</v>
      </c>
      <c r="L1080" s="7">
        <v>0</v>
      </c>
      <c r="M1080" s="1">
        <v>0</v>
      </c>
    </row>
    <row r="1081" spans="1:13">
      <c r="A1081">
        <v>23</v>
      </c>
      <c r="B1081" t="s">
        <v>20</v>
      </c>
      <c r="C1081" t="s">
        <v>14</v>
      </c>
      <c r="D1081" t="s">
        <v>15</v>
      </c>
      <c r="E1081">
        <v>2</v>
      </c>
      <c r="F1081">
        <v>16</v>
      </c>
      <c r="G1081" s="1">
        <v>0.125</v>
      </c>
      <c r="H1081" s="8">
        <f t="shared" si="16"/>
        <v>0.21250000000000002</v>
      </c>
      <c r="I1081" s="7">
        <v>0.42500000000000004</v>
      </c>
      <c r="J1081">
        <v>1.3</v>
      </c>
      <c r="K1081" s="9">
        <v>0</v>
      </c>
      <c r="L1081" s="7">
        <v>0</v>
      </c>
      <c r="M1081" s="1">
        <v>0</v>
      </c>
    </row>
    <row r="1082" spans="1:13">
      <c r="A1082">
        <v>21</v>
      </c>
      <c r="B1082" t="s">
        <v>16</v>
      </c>
      <c r="C1082" t="s">
        <v>14</v>
      </c>
      <c r="D1082" t="s">
        <v>15</v>
      </c>
      <c r="E1082">
        <v>3</v>
      </c>
      <c r="F1082">
        <v>60</v>
      </c>
      <c r="G1082" s="1">
        <v>0.05</v>
      </c>
      <c r="H1082" s="8">
        <f t="shared" si="16"/>
        <v>0.34166666666666662</v>
      </c>
      <c r="I1082" s="7">
        <v>1.0249999999999999</v>
      </c>
      <c r="J1082">
        <v>1.8</v>
      </c>
      <c r="K1082" s="9">
        <v>0</v>
      </c>
      <c r="L1082" s="7">
        <v>0</v>
      </c>
      <c r="M1082" s="1">
        <v>0</v>
      </c>
    </row>
    <row r="1083" spans="1:13">
      <c r="A1083">
        <v>14</v>
      </c>
      <c r="B1083" t="s">
        <v>19</v>
      </c>
      <c r="C1083" t="s">
        <v>14</v>
      </c>
      <c r="D1083" t="s">
        <v>15</v>
      </c>
      <c r="E1083">
        <v>1</v>
      </c>
      <c r="F1083">
        <v>41</v>
      </c>
      <c r="G1083" s="1">
        <v>2.4400000000000002E-2</v>
      </c>
      <c r="H1083" s="8">
        <f t="shared" si="16"/>
        <v>0.22499999999999998</v>
      </c>
      <c r="I1083" s="7">
        <v>0.22499999999999998</v>
      </c>
      <c r="J1083">
        <v>1.7</v>
      </c>
      <c r="K1083" s="9">
        <v>0</v>
      </c>
      <c r="L1083" s="7">
        <v>0</v>
      </c>
      <c r="M1083" s="1">
        <v>0</v>
      </c>
    </row>
    <row r="1084" spans="1:13">
      <c r="A1084">
        <v>14</v>
      </c>
      <c r="B1084" t="s">
        <v>17</v>
      </c>
      <c r="C1084" t="s">
        <v>14</v>
      </c>
      <c r="D1084" t="s">
        <v>15</v>
      </c>
      <c r="E1084">
        <v>0</v>
      </c>
      <c r="F1084">
        <v>33</v>
      </c>
      <c r="G1084" s="1">
        <v>0</v>
      </c>
      <c r="H1084" s="8" t="e">
        <f t="shared" si="16"/>
        <v>#DIV/0!</v>
      </c>
      <c r="I1084" s="7">
        <v>0</v>
      </c>
      <c r="J1084">
        <v>1.4</v>
      </c>
      <c r="K1084" s="9">
        <v>0</v>
      </c>
      <c r="L1084" s="7">
        <v>0</v>
      </c>
      <c r="M1084" s="1">
        <v>0</v>
      </c>
    </row>
    <row r="1085" spans="1:13">
      <c r="A1085">
        <v>8</v>
      </c>
      <c r="B1085" t="s">
        <v>17</v>
      </c>
      <c r="C1085" t="s">
        <v>14</v>
      </c>
      <c r="D1085" t="s">
        <v>15</v>
      </c>
      <c r="E1085">
        <v>0</v>
      </c>
      <c r="F1085">
        <v>5</v>
      </c>
      <c r="G1085" s="1">
        <v>0</v>
      </c>
      <c r="H1085" s="8" t="e">
        <f t="shared" si="16"/>
        <v>#DIV/0!</v>
      </c>
      <c r="I1085" s="7">
        <v>0</v>
      </c>
      <c r="J1085">
        <v>1.2</v>
      </c>
      <c r="K1085" s="9">
        <v>0</v>
      </c>
      <c r="L1085" s="7">
        <v>0</v>
      </c>
      <c r="M1085" s="1">
        <v>0</v>
      </c>
    </row>
    <row r="1086" spans="1:13">
      <c r="A1086">
        <v>11</v>
      </c>
      <c r="B1086" t="s">
        <v>18</v>
      </c>
      <c r="C1086" t="s">
        <v>14</v>
      </c>
      <c r="D1086" t="s">
        <v>15</v>
      </c>
      <c r="E1086">
        <v>2</v>
      </c>
      <c r="F1086">
        <v>32</v>
      </c>
      <c r="G1086" s="1">
        <v>6.25E-2</v>
      </c>
      <c r="H1086" s="8">
        <f t="shared" si="16"/>
        <v>0.125</v>
      </c>
      <c r="I1086" s="7">
        <v>0.25</v>
      </c>
      <c r="J1086">
        <v>1.6</v>
      </c>
      <c r="K1086" s="9">
        <v>0</v>
      </c>
      <c r="L1086" s="7">
        <v>0</v>
      </c>
      <c r="M1086" s="1">
        <v>0</v>
      </c>
    </row>
    <row r="1087" spans="1:13">
      <c r="A1087">
        <v>5</v>
      </c>
      <c r="B1087" t="s">
        <v>20</v>
      </c>
      <c r="C1087" t="s">
        <v>14</v>
      </c>
      <c r="D1087" t="s">
        <v>15</v>
      </c>
      <c r="E1087">
        <v>0</v>
      </c>
      <c r="F1087">
        <v>2</v>
      </c>
      <c r="G1087" s="1">
        <v>0</v>
      </c>
      <c r="H1087" s="8" t="e">
        <f t="shared" si="16"/>
        <v>#DIV/0!</v>
      </c>
      <c r="I1087" s="7">
        <v>0</v>
      </c>
      <c r="J1087">
        <v>1.5</v>
      </c>
      <c r="K1087" s="9">
        <v>0</v>
      </c>
      <c r="L1087" s="7">
        <v>0</v>
      </c>
      <c r="M1087" s="1">
        <v>0</v>
      </c>
    </row>
    <row r="1088" spans="1:13">
      <c r="A1088">
        <v>8</v>
      </c>
      <c r="B1088" t="s">
        <v>18</v>
      </c>
      <c r="C1088" t="s">
        <v>14</v>
      </c>
      <c r="D1088" t="s">
        <v>15</v>
      </c>
      <c r="E1088">
        <v>5</v>
      </c>
      <c r="F1088">
        <v>32</v>
      </c>
      <c r="G1088" s="1">
        <v>0.15620000000000001</v>
      </c>
      <c r="H1088" s="8">
        <f t="shared" si="16"/>
        <v>0.1575</v>
      </c>
      <c r="I1088" s="7">
        <v>0.78749999999999998</v>
      </c>
      <c r="J1088">
        <v>1.4</v>
      </c>
      <c r="K1088" s="9">
        <v>0</v>
      </c>
      <c r="L1088" s="7">
        <v>0</v>
      </c>
      <c r="M1088" s="1">
        <v>0</v>
      </c>
    </row>
    <row r="1089" spans="1:13">
      <c r="A1089">
        <v>10</v>
      </c>
      <c r="B1089" t="s">
        <v>17</v>
      </c>
      <c r="C1089" t="s">
        <v>14</v>
      </c>
      <c r="D1089" t="s">
        <v>15</v>
      </c>
      <c r="E1089">
        <v>1</v>
      </c>
      <c r="F1089">
        <v>52</v>
      </c>
      <c r="G1089" s="1">
        <v>1.9199999999999998E-2</v>
      </c>
      <c r="H1089" s="8">
        <f t="shared" si="16"/>
        <v>0.1875</v>
      </c>
      <c r="I1089" s="7">
        <v>0.1875</v>
      </c>
      <c r="J1089">
        <v>2.2999999999999998</v>
      </c>
      <c r="K1089" s="9">
        <v>0</v>
      </c>
      <c r="L1089" s="7">
        <v>0</v>
      </c>
      <c r="M1089" s="1">
        <v>0</v>
      </c>
    </row>
    <row r="1090" spans="1:13">
      <c r="A1090">
        <v>23</v>
      </c>
      <c r="B1090" t="s">
        <v>21</v>
      </c>
      <c r="C1090" t="s">
        <v>14</v>
      </c>
      <c r="D1090" t="s">
        <v>15</v>
      </c>
      <c r="E1090">
        <v>0</v>
      </c>
      <c r="F1090">
        <v>14</v>
      </c>
      <c r="G1090" s="1">
        <v>0</v>
      </c>
      <c r="H1090" s="8" t="e">
        <f t="shared" si="16"/>
        <v>#DIV/0!</v>
      </c>
      <c r="I1090" s="7">
        <v>0</v>
      </c>
      <c r="J1090">
        <v>1.4</v>
      </c>
      <c r="K1090" s="9">
        <v>0</v>
      </c>
      <c r="L1090" s="7">
        <v>0</v>
      </c>
      <c r="M1090" s="1">
        <v>0</v>
      </c>
    </row>
    <row r="1091" spans="1:13">
      <c r="A1091">
        <v>22</v>
      </c>
      <c r="B1091" t="s">
        <v>21</v>
      </c>
      <c r="C1091" t="s">
        <v>14</v>
      </c>
      <c r="D1091" t="s">
        <v>15</v>
      </c>
      <c r="E1091">
        <v>4</v>
      </c>
      <c r="F1091">
        <v>84</v>
      </c>
      <c r="G1091" s="1">
        <v>4.7600000000000003E-2</v>
      </c>
      <c r="H1091" s="8">
        <f t="shared" ref="H1091:H1154" si="17">I1091/E1091</f>
        <v>0.203125</v>
      </c>
      <c r="I1091" s="7">
        <v>0.8125</v>
      </c>
      <c r="J1091">
        <v>1.4</v>
      </c>
      <c r="K1091" s="9">
        <v>0</v>
      </c>
      <c r="L1091" s="7">
        <v>0</v>
      </c>
      <c r="M1091" s="1">
        <v>0</v>
      </c>
    </row>
    <row r="1092" spans="1:13">
      <c r="A1092">
        <v>18</v>
      </c>
      <c r="B1092" t="s">
        <v>13</v>
      </c>
      <c r="C1092" t="s">
        <v>14</v>
      </c>
      <c r="D1092" t="s">
        <v>15</v>
      </c>
      <c r="E1092">
        <v>4</v>
      </c>
      <c r="F1092">
        <v>79</v>
      </c>
      <c r="G1092" s="1">
        <v>5.0599999999999999E-2</v>
      </c>
      <c r="H1092" s="8">
        <f t="shared" si="17"/>
        <v>0.19062499999999999</v>
      </c>
      <c r="I1092" s="7">
        <v>0.76249999999999996</v>
      </c>
      <c r="J1092">
        <v>1.2</v>
      </c>
      <c r="K1092" s="9">
        <v>0</v>
      </c>
      <c r="L1092" s="7">
        <v>0</v>
      </c>
      <c r="M1092" s="1">
        <v>0</v>
      </c>
    </row>
    <row r="1093" spans="1:13">
      <c r="A1093">
        <v>13</v>
      </c>
      <c r="B1093" t="s">
        <v>13</v>
      </c>
      <c r="C1093" t="s">
        <v>14</v>
      </c>
      <c r="D1093" t="s">
        <v>15</v>
      </c>
      <c r="E1093">
        <v>1</v>
      </c>
      <c r="F1093">
        <v>16</v>
      </c>
      <c r="G1093" s="1">
        <v>6.25E-2</v>
      </c>
      <c r="H1093" s="8">
        <f t="shared" si="17"/>
        <v>0.16250000000000001</v>
      </c>
      <c r="I1093" s="7">
        <v>0.16250000000000001</v>
      </c>
      <c r="J1093">
        <v>1.9</v>
      </c>
      <c r="K1093" s="9">
        <v>0</v>
      </c>
      <c r="L1093" s="7">
        <v>0</v>
      </c>
      <c r="M1093" s="1">
        <v>0</v>
      </c>
    </row>
    <row r="1094" spans="1:13">
      <c r="A1094">
        <v>11</v>
      </c>
      <c r="B1094" t="s">
        <v>16</v>
      </c>
      <c r="C1094" t="s">
        <v>14</v>
      </c>
      <c r="D1094" t="s">
        <v>15</v>
      </c>
      <c r="E1094">
        <v>1</v>
      </c>
      <c r="F1094">
        <v>31</v>
      </c>
      <c r="G1094" s="1">
        <v>3.2300000000000002E-2</v>
      </c>
      <c r="H1094" s="8">
        <f t="shared" si="17"/>
        <v>0.26250000000000001</v>
      </c>
      <c r="I1094" s="7">
        <v>0.26250000000000001</v>
      </c>
      <c r="J1094">
        <v>1.5</v>
      </c>
      <c r="K1094" s="9">
        <v>0</v>
      </c>
      <c r="L1094" s="7">
        <v>0</v>
      </c>
      <c r="M1094" s="1">
        <v>0</v>
      </c>
    </row>
    <row r="1095" spans="1:13">
      <c r="A1095">
        <v>11</v>
      </c>
      <c r="B1095" t="s">
        <v>18</v>
      </c>
      <c r="C1095" t="s">
        <v>14</v>
      </c>
      <c r="D1095" t="s">
        <v>15</v>
      </c>
      <c r="E1095">
        <v>2</v>
      </c>
      <c r="F1095">
        <v>119</v>
      </c>
      <c r="G1095" s="1">
        <v>1.6799999999999999E-2</v>
      </c>
      <c r="H1095" s="8">
        <f t="shared" si="17"/>
        <v>0.41250000000000003</v>
      </c>
      <c r="I1095" s="7">
        <v>0.82500000000000007</v>
      </c>
      <c r="J1095">
        <v>2</v>
      </c>
      <c r="K1095" s="9">
        <v>0</v>
      </c>
      <c r="L1095" s="7">
        <v>0</v>
      </c>
      <c r="M1095" s="1">
        <v>0</v>
      </c>
    </row>
    <row r="1096" spans="1:13">
      <c r="A1096">
        <v>18</v>
      </c>
      <c r="B1096" t="s">
        <v>21</v>
      </c>
      <c r="C1096" t="s">
        <v>14</v>
      </c>
      <c r="D1096" t="s">
        <v>15</v>
      </c>
      <c r="E1096">
        <v>2</v>
      </c>
      <c r="F1096">
        <v>52</v>
      </c>
      <c r="G1096" s="1">
        <v>3.85E-2</v>
      </c>
      <c r="H1096" s="8">
        <f t="shared" si="17"/>
        <v>0.21875</v>
      </c>
      <c r="I1096" s="7">
        <v>0.4375</v>
      </c>
      <c r="J1096">
        <v>1.8</v>
      </c>
      <c r="K1096" s="9">
        <v>0</v>
      </c>
      <c r="L1096" s="7">
        <v>0</v>
      </c>
      <c r="M1096" s="1">
        <v>0</v>
      </c>
    </row>
    <row r="1097" spans="1:13">
      <c r="A1097">
        <v>1</v>
      </c>
      <c r="B1097" t="s">
        <v>17</v>
      </c>
      <c r="C1097" t="s">
        <v>14</v>
      </c>
      <c r="D1097" t="s">
        <v>15</v>
      </c>
      <c r="E1097">
        <v>0</v>
      </c>
      <c r="F1097">
        <v>6</v>
      </c>
      <c r="G1097" s="1">
        <v>0</v>
      </c>
      <c r="H1097" s="8" t="e">
        <f t="shared" si="17"/>
        <v>#DIV/0!</v>
      </c>
      <c r="I1097" s="7">
        <v>0</v>
      </c>
      <c r="J1097">
        <v>2.8</v>
      </c>
      <c r="K1097" s="9">
        <v>0</v>
      </c>
      <c r="L1097" s="7">
        <v>0</v>
      </c>
      <c r="M1097" s="1">
        <v>0</v>
      </c>
    </row>
    <row r="1098" spans="1:13">
      <c r="A1098">
        <v>7</v>
      </c>
      <c r="B1098" t="s">
        <v>20</v>
      </c>
      <c r="C1098" t="s">
        <v>14</v>
      </c>
      <c r="D1098" t="s">
        <v>15</v>
      </c>
      <c r="E1098">
        <v>1</v>
      </c>
      <c r="F1098">
        <v>129</v>
      </c>
      <c r="G1098" s="1">
        <v>7.7999999999999996E-3</v>
      </c>
      <c r="H1098" s="8">
        <f t="shared" si="17"/>
        <v>0.67500000000000004</v>
      </c>
      <c r="I1098" s="7">
        <v>0.67500000000000004</v>
      </c>
      <c r="J1098">
        <v>2.1</v>
      </c>
      <c r="K1098" s="9">
        <v>1.25</v>
      </c>
      <c r="L1098" s="7">
        <v>0.67500000000000004</v>
      </c>
      <c r="M1098" s="1">
        <v>1</v>
      </c>
    </row>
    <row r="1099" spans="1:13">
      <c r="A1099">
        <v>21</v>
      </c>
      <c r="B1099" t="s">
        <v>20</v>
      </c>
      <c r="C1099" t="s">
        <v>14</v>
      </c>
      <c r="D1099" t="s">
        <v>15</v>
      </c>
      <c r="E1099">
        <v>24</v>
      </c>
      <c r="F1099">
        <v>392</v>
      </c>
      <c r="G1099" s="1">
        <v>6.1199999999999997E-2</v>
      </c>
      <c r="H1099" s="8">
        <f t="shared" si="17"/>
        <v>0.50989583333333333</v>
      </c>
      <c r="I1099" s="7">
        <v>12.237499999999999</v>
      </c>
      <c r="J1099">
        <v>1.9</v>
      </c>
      <c r="K1099" s="9">
        <v>2.5</v>
      </c>
      <c r="L1099" s="7">
        <v>6.125</v>
      </c>
      <c r="M1099" s="1">
        <v>8.3299999999999999E-2</v>
      </c>
    </row>
    <row r="1100" spans="1:13">
      <c r="A1100">
        <v>22</v>
      </c>
      <c r="B1100" t="s">
        <v>21</v>
      </c>
      <c r="C1100" t="s">
        <v>14</v>
      </c>
      <c r="D1100" t="s">
        <v>15</v>
      </c>
      <c r="E1100">
        <v>6</v>
      </c>
      <c r="F1100">
        <v>89</v>
      </c>
      <c r="G1100" s="1">
        <v>6.7400000000000002E-2</v>
      </c>
      <c r="H1100" s="8">
        <f t="shared" si="17"/>
        <v>0.72291666666666676</v>
      </c>
      <c r="I1100" s="7">
        <v>4.3375000000000004</v>
      </c>
      <c r="J1100">
        <v>1.5</v>
      </c>
      <c r="K1100" s="9">
        <v>0</v>
      </c>
      <c r="L1100" s="7">
        <v>0</v>
      </c>
      <c r="M1100" s="1">
        <v>0</v>
      </c>
    </row>
    <row r="1101" spans="1:13">
      <c r="A1101">
        <v>9</v>
      </c>
      <c r="B1101" t="s">
        <v>17</v>
      </c>
      <c r="C1101" t="s">
        <v>14</v>
      </c>
      <c r="D1101" t="s">
        <v>15</v>
      </c>
      <c r="E1101">
        <v>8</v>
      </c>
      <c r="F1101">
        <v>198</v>
      </c>
      <c r="G1101" s="1">
        <v>4.0399999999999998E-2</v>
      </c>
      <c r="H1101" s="8">
        <f t="shared" si="17"/>
        <v>0.47499999999999998</v>
      </c>
      <c r="I1101" s="7">
        <v>3.8</v>
      </c>
      <c r="J1101">
        <v>2.8</v>
      </c>
      <c r="K1101" s="9">
        <v>1.25</v>
      </c>
      <c r="L1101" s="7">
        <v>3.8</v>
      </c>
      <c r="M1101" s="1">
        <v>0.125</v>
      </c>
    </row>
    <row r="1102" spans="1:13">
      <c r="A1102">
        <v>8</v>
      </c>
      <c r="B1102" t="s">
        <v>20</v>
      </c>
      <c r="C1102" t="s">
        <v>14</v>
      </c>
      <c r="D1102" t="s">
        <v>15</v>
      </c>
      <c r="E1102">
        <v>14</v>
      </c>
      <c r="F1102">
        <v>349</v>
      </c>
      <c r="G1102" s="1">
        <v>4.0099999999999997E-2</v>
      </c>
      <c r="H1102" s="8">
        <f t="shared" si="17"/>
        <v>0.46160714285714288</v>
      </c>
      <c r="I1102" s="7">
        <v>6.4625000000000004</v>
      </c>
      <c r="J1102">
        <v>2.1</v>
      </c>
      <c r="K1102" s="9">
        <v>1.25</v>
      </c>
      <c r="L1102" s="7">
        <v>6.4625000000000004</v>
      </c>
      <c r="M1102" s="1">
        <v>7.1400000000000005E-2</v>
      </c>
    </row>
    <row r="1103" spans="1:13">
      <c r="A1103">
        <v>10</v>
      </c>
      <c r="B1103" t="s">
        <v>16</v>
      </c>
      <c r="C1103" t="s">
        <v>14</v>
      </c>
      <c r="D1103" t="s">
        <v>15</v>
      </c>
      <c r="E1103">
        <v>43</v>
      </c>
      <c r="F1103">
        <v>760</v>
      </c>
      <c r="G1103" s="1">
        <v>5.6599999999999998E-2</v>
      </c>
      <c r="H1103" s="8">
        <f t="shared" si="17"/>
        <v>0.51395348837209309</v>
      </c>
      <c r="I1103" s="7">
        <v>22.1</v>
      </c>
      <c r="J1103">
        <v>2</v>
      </c>
      <c r="K1103" s="9">
        <v>7.5</v>
      </c>
      <c r="L1103" s="7">
        <v>3.6875</v>
      </c>
      <c r="M1103" s="1">
        <v>0.13950000000000001</v>
      </c>
    </row>
    <row r="1104" spans="1:13">
      <c r="A1104">
        <v>9</v>
      </c>
      <c r="B1104" t="s">
        <v>18</v>
      </c>
      <c r="C1104" t="s">
        <v>14</v>
      </c>
      <c r="D1104" t="s">
        <v>15</v>
      </c>
      <c r="E1104">
        <v>24</v>
      </c>
      <c r="F1104">
        <v>654</v>
      </c>
      <c r="G1104" s="1">
        <v>3.6700000000000003E-2</v>
      </c>
      <c r="H1104" s="8">
        <f t="shared" si="17"/>
        <v>0.52812500000000007</v>
      </c>
      <c r="I1104" s="7">
        <v>12.675000000000001</v>
      </c>
      <c r="J1104">
        <v>1.9</v>
      </c>
      <c r="K1104" s="9">
        <v>5</v>
      </c>
      <c r="L1104" s="7">
        <v>3.1749999999999998</v>
      </c>
      <c r="M1104" s="1">
        <v>0.16669999999999999</v>
      </c>
    </row>
    <row r="1105" spans="1:13">
      <c r="A1105">
        <v>19</v>
      </c>
      <c r="B1105" t="s">
        <v>17</v>
      </c>
      <c r="C1105" t="s">
        <v>14</v>
      </c>
      <c r="D1105" t="s">
        <v>15</v>
      </c>
      <c r="E1105">
        <v>7</v>
      </c>
      <c r="F1105">
        <v>132</v>
      </c>
      <c r="G1105" s="1">
        <v>5.2999999999999999E-2</v>
      </c>
      <c r="H1105" s="8">
        <f t="shared" si="17"/>
        <v>0.51607142857142863</v>
      </c>
      <c r="I1105" s="7">
        <v>3.6125000000000003</v>
      </c>
      <c r="J1105">
        <v>1.9</v>
      </c>
      <c r="K1105" s="9">
        <v>1.25</v>
      </c>
      <c r="L1105" s="7">
        <v>3.6125000000000003</v>
      </c>
      <c r="M1105" s="1">
        <v>0.1429</v>
      </c>
    </row>
    <row r="1106" spans="1:13">
      <c r="A1106">
        <v>4</v>
      </c>
      <c r="B1106" t="s">
        <v>19</v>
      </c>
      <c r="C1106" t="s">
        <v>14</v>
      </c>
      <c r="D1106" t="s">
        <v>15</v>
      </c>
      <c r="E1106">
        <v>2</v>
      </c>
      <c r="F1106">
        <v>17</v>
      </c>
      <c r="G1106" s="1">
        <v>0.1176</v>
      </c>
      <c r="H1106" s="8">
        <f t="shared" si="17"/>
        <v>0.34375</v>
      </c>
      <c r="I1106" s="7">
        <v>0.6875</v>
      </c>
      <c r="J1106">
        <v>2.1</v>
      </c>
      <c r="K1106" s="9">
        <v>0</v>
      </c>
      <c r="L1106" s="7">
        <v>0</v>
      </c>
      <c r="M1106" s="1">
        <v>0</v>
      </c>
    </row>
    <row r="1107" spans="1:13">
      <c r="A1107">
        <v>3</v>
      </c>
      <c r="B1107" t="s">
        <v>13</v>
      </c>
      <c r="C1107" t="s">
        <v>14</v>
      </c>
      <c r="D1107" t="s">
        <v>15</v>
      </c>
      <c r="E1107">
        <v>0</v>
      </c>
      <c r="F1107">
        <v>11</v>
      </c>
      <c r="G1107" s="1">
        <v>0</v>
      </c>
      <c r="H1107" s="8" t="e">
        <f t="shared" si="17"/>
        <v>#DIV/0!</v>
      </c>
      <c r="I1107" s="7">
        <v>0</v>
      </c>
      <c r="J1107">
        <v>1.8</v>
      </c>
      <c r="K1107" s="9">
        <v>0</v>
      </c>
      <c r="L1107" s="7">
        <v>0</v>
      </c>
      <c r="M1107" s="1">
        <v>0</v>
      </c>
    </row>
    <row r="1108" spans="1:13">
      <c r="A1108">
        <v>6</v>
      </c>
      <c r="B1108" t="s">
        <v>16</v>
      </c>
      <c r="C1108" t="s">
        <v>14</v>
      </c>
      <c r="D1108" t="s">
        <v>15</v>
      </c>
      <c r="E1108">
        <v>7</v>
      </c>
      <c r="F1108">
        <v>97</v>
      </c>
      <c r="G1108" s="1">
        <v>7.22E-2</v>
      </c>
      <c r="H1108" s="8">
        <f t="shared" si="17"/>
        <v>0.49285714285714283</v>
      </c>
      <c r="I1108" s="7">
        <v>3.4499999999999997</v>
      </c>
      <c r="J1108">
        <v>2.2000000000000002</v>
      </c>
      <c r="K1108" s="9">
        <v>6.25</v>
      </c>
      <c r="L1108" s="7">
        <v>0.6875</v>
      </c>
      <c r="M1108" s="1">
        <v>0.71430000000000005</v>
      </c>
    </row>
    <row r="1109" spans="1:13">
      <c r="A1109">
        <v>0</v>
      </c>
      <c r="B1109" t="s">
        <v>18</v>
      </c>
      <c r="C1109" t="s">
        <v>14</v>
      </c>
      <c r="D1109" t="s">
        <v>15</v>
      </c>
      <c r="E1109">
        <v>1</v>
      </c>
      <c r="F1109">
        <v>34</v>
      </c>
      <c r="G1109" s="1">
        <v>2.9399999999999999E-2</v>
      </c>
      <c r="H1109" s="8">
        <f t="shared" si="17"/>
        <v>0.4</v>
      </c>
      <c r="I1109" s="7">
        <v>0.4</v>
      </c>
      <c r="J1109">
        <v>1.4</v>
      </c>
      <c r="K1109" s="9">
        <v>0</v>
      </c>
      <c r="L1109" s="7">
        <v>0</v>
      </c>
      <c r="M1109" s="1">
        <v>0</v>
      </c>
    </row>
    <row r="1110" spans="1:13">
      <c r="A1110">
        <v>7</v>
      </c>
      <c r="B1110" t="s">
        <v>21</v>
      </c>
      <c r="C1110" t="s">
        <v>14</v>
      </c>
      <c r="D1110" t="s">
        <v>15</v>
      </c>
      <c r="E1110">
        <v>3</v>
      </c>
      <c r="F1110">
        <v>30</v>
      </c>
      <c r="G1110" s="1">
        <v>0.1</v>
      </c>
      <c r="H1110" s="8">
        <f t="shared" si="17"/>
        <v>0.43333333333333335</v>
      </c>
      <c r="I1110" s="7">
        <v>1.3</v>
      </c>
      <c r="J1110">
        <v>2.2999999999999998</v>
      </c>
      <c r="K1110" s="9">
        <v>0</v>
      </c>
      <c r="L1110" s="7">
        <v>0</v>
      </c>
      <c r="M1110" s="1">
        <v>0</v>
      </c>
    </row>
    <row r="1111" spans="1:13">
      <c r="A1111">
        <v>17</v>
      </c>
      <c r="B1111" t="s">
        <v>18</v>
      </c>
      <c r="C1111" t="s">
        <v>14</v>
      </c>
      <c r="D1111" t="s">
        <v>15</v>
      </c>
      <c r="E1111">
        <v>18</v>
      </c>
      <c r="F1111">
        <v>234</v>
      </c>
      <c r="G1111" s="1">
        <v>7.6899999999999996E-2</v>
      </c>
      <c r="H1111" s="8">
        <f t="shared" si="17"/>
        <v>0.46111111111111103</v>
      </c>
      <c r="I1111" s="7">
        <v>8.2999999999999989</v>
      </c>
      <c r="J1111">
        <v>1.7</v>
      </c>
      <c r="K1111" s="9">
        <v>3.75</v>
      </c>
      <c r="L1111" s="7">
        <v>2.7625000000000002</v>
      </c>
      <c r="M1111" s="1">
        <v>0.16669999999999999</v>
      </c>
    </row>
    <row r="1112" spans="1:13">
      <c r="A1112">
        <v>3</v>
      </c>
      <c r="B1112" t="s">
        <v>16</v>
      </c>
      <c r="C1112" t="s">
        <v>14</v>
      </c>
      <c r="D1112" t="s">
        <v>15</v>
      </c>
      <c r="E1112">
        <v>1</v>
      </c>
      <c r="F1112">
        <v>3</v>
      </c>
      <c r="G1112" s="1">
        <v>0.33329999999999999</v>
      </c>
      <c r="H1112" s="8">
        <f t="shared" si="17"/>
        <v>0.51249999999999996</v>
      </c>
      <c r="I1112" s="7">
        <v>0.51249999999999996</v>
      </c>
      <c r="J1112">
        <v>2.2999999999999998</v>
      </c>
      <c r="K1112" s="9">
        <v>0</v>
      </c>
      <c r="L1112" s="7">
        <v>0</v>
      </c>
      <c r="M1112" s="1">
        <v>0</v>
      </c>
    </row>
    <row r="1113" spans="1:13">
      <c r="A1113">
        <v>20</v>
      </c>
      <c r="B1113" t="s">
        <v>13</v>
      </c>
      <c r="C1113" t="s">
        <v>14</v>
      </c>
      <c r="D1113" t="s">
        <v>15</v>
      </c>
      <c r="E1113">
        <v>13</v>
      </c>
      <c r="F1113">
        <v>213</v>
      </c>
      <c r="G1113" s="1">
        <v>6.0999999999999999E-2</v>
      </c>
      <c r="H1113" s="8">
        <f t="shared" si="17"/>
        <v>0.42788461538461536</v>
      </c>
      <c r="I1113" s="7">
        <v>5.5625</v>
      </c>
      <c r="J1113">
        <v>1.4</v>
      </c>
      <c r="K1113" s="9">
        <v>1.25</v>
      </c>
      <c r="L1113" s="7">
        <v>5.5625</v>
      </c>
      <c r="M1113" s="1">
        <v>7.6899999999999996E-2</v>
      </c>
    </row>
    <row r="1114" spans="1:13">
      <c r="A1114">
        <v>13</v>
      </c>
      <c r="B1114" t="s">
        <v>13</v>
      </c>
      <c r="C1114" t="s">
        <v>14</v>
      </c>
      <c r="D1114" t="s">
        <v>15</v>
      </c>
      <c r="E1114">
        <v>67</v>
      </c>
      <c r="F1114">
        <v>993</v>
      </c>
      <c r="G1114" s="1">
        <v>6.7500000000000004E-2</v>
      </c>
      <c r="H1114" s="8">
        <f t="shared" si="17"/>
        <v>0.4895522388059701</v>
      </c>
      <c r="I1114" s="7">
        <v>32.799999999999997</v>
      </c>
      <c r="J1114">
        <v>2.1</v>
      </c>
      <c r="K1114" s="9">
        <v>7.5</v>
      </c>
      <c r="L1114" s="7">
        <v>5.4625000000000004</v>
      </c>
      <c r="M1114" s="1">
        <v>8.9599999999999999E-2</v>
      </c>
    </row>
    <row r="1115" spans="1:13">
      <c r="A1115">
        <v>0</v>
      </c>
      <c r="B1115" t="s">
        <v>13</v>
      </c>
      <c r="C1115" t="s">
        <v>14</v>
      </c>
      <c r="D1115" t="s">
        <v>15</v>
      </c>
      <c r="E1115">
        <v>0</v>
      </c>
      <c r="F1115">
        <v>25</v>
      </c>
      <c r="G1115" s="1">
        <v>0</v>
      </c>
      <c r="H1115" s="8" t="e">
        <f t="shared" si="17"/>
        <v>#DIV/0!</v>
      </c>
      <c r="I1115" s="7">
        <v>0</v>
      </c>
      <c r="J1115">
        <v>1.6</v>
      </c>
      <c r="K1115" s="9">
        <v>0</v>
      </c>
      <c r="L1115" s="7">
        <v>0</v>
      </c>
      <c r="M1115" s="1">
        <v>0</v>
      </c>
    </row>
    <row r="1116" spans="1:13">
      <c r="A1116">
        <v>19</v>
      </c>
      <c r="B1116" t="s">
        <v>20</v>
      </c>
      <c r="C1116" t="s">
        <v>14</v>
      </c>
      <c r="D1116" t="s">
        <v>15</v>
      </c>
      <c r="E1116">
        <v>7</v>
      </c>
      <c r="F1116">
        <v>130</v>
      </c>
      <c r="G1116" s="1">
        <v>5.3800000000000001E-2</v>
      </c>
      <c r="H1116" s="8">
        <f t="shared" si="17"/>
        <v>0.51250000000000007</v>
      </c>
      <c r="I1116" s="7">
        <v>3.5875000000000004</v>
      </c>
      <c r="J1116">
        <v>2.2000000000000002</v>
      </c>
      <c r="K1116" s="9">
        <v>1.25</v>
      </c>
      <c r="L1116" s="7">
        <v>3.5875000000000004</v>
      </c>
      <c r="M1116" s="1">
        <v>0.1429</v>
      </c>
    </row>
    <row r="1117" spans="1:13">
      <c r="A1117">
        <v>19</v>
      </c>
      <c r="B1117" t="s">
        <v>20</v>
      </c>
      <c r="C1117" t="s">
        <v>14</v>
      </c>
      <c r="D1117" t="s">
        <v>15</v>
      </c>
      <c r="E1117">
        <v>29</v>
      </c>
      <c r="F1117">
        <v>486</v>
      </c>
      <c r="G1117" s="1">
        <v>5.9700000000000003E-2</v>
      </c>
      <c r="H1117" s="8">
        <f t="shared" si="17"/>
        <v>0.46034482758620687</v>
      </c>
      <c r="I1117" s="7">
        <v>13.35</v>
      </c>
      <c r="J1117">
        <v>1.7</v>
      </c>
      <c r="K1117" s="9">
        <v>2.5</v>
      </c>
      <c r="L1117" s="7">
        <v>6.6749999999999998</v>
      </c>
      <c r="M1117" s="1">
        <v>6.9000000000000006E-2</v>
      </c>
    </row>
    <row r="1118" spans="1:13">
      <c r="A1118">
        <v>11</v>
      </c>
      <c r="B1118" t="s">
        <v>13</v>
      </c>
      <c r="C1118" t="s">
        <v>14</v>
      </c>
      <c r="D1118" t="s">
        <v>15</v>
      </c>
      <c r="E1118">
        <v>46</v>
      </c>
      <c r="F1118">
        <v>839</v>
      </c>
      <c r="G1118" s="1">
        <v>5.4800000000000001E-2</v>
      </c>
      <c r="H1118" s="8">
        <f t="shared" si="17"/>
        <v>0.50027173913043477</v>
      </c>
      <c r="I1118" s="7">
        <v>23.012499999999999</v>
      </c>
      <c r="J1118">
        <v>2.2000000000000002</v>
      </c>
      <c r="K1118" s="9">
        <v>3.75</v>
      </c>
      <c r="L1118" s="7">
        <v>7.6749999999999998</v>
      </c>
      <c r="M1118" s="1">
        <v>6.5199999999999994E-2</v>
      </c>
    </row>
    <row r="1119" spans="1:13">
      <c r="A1119">
        <v>14</v>
      </c>
      <c r="B1119" t="s">
        <v>13</v>
      </c>
      <c r="C1119" t="s">
        <v>14</v>
      </c>
      <c r="D1119" t="s">
        <v>15</v>
      </c>
      <c r="E1119">
        <v>58</v>
      </c>
      <c r="F1119">
        <v>1068</v>
      </c>
      <c r="G1119" s="1">
        <v>5.4300000000000001E-2</v>
      </c>
      <c r="H1119" s="8">
        <f t="shared" si="17"/>
        <v>0.44396551724137934</v>
      </c>
      <c r="I1119" s="7">
        <v>25.75</v>
      </c>
      <c r="J1119">
        <v>1.7</v>
      </c>
      <c r="K1119" s="9">
        <v>7.5</v>
      </c>
      <c r="L1119" s="7">
        <v>4.2875000000000005</v>
      </c>
      <c r="M1119" s="1">
        <v>0.10340000000000001</v>
      </c>
    </row>
    <row r="1120" spans="1:13">
      <c r="A1120">
        <v>4</v>
      </c>
      <c r="B1120" t="s">
        <v>17</v>
      </c>
      <c r="C1120" t="s">
        <v>14</v>
      </c>
      <c r="D1120" t="s">
        <v>15</v>
      </c>
      <c r="E1120">
        <v>1</v>
      </c>
      <c r="F1120">
        <v>11</v>
      </c>
      <c r="G1120" s="1">
        <v>9.0899999999999995E-2</v>
      </c>
      <c r="H1120" s="8">
        <f t="shared" si="17"/>
        <v>0.41250000000000003</v>
      </c>
      <c r="I1120" s="7">
        <v>0.41250000000000003</v>
      </c>
      <c r="J1120">
        <v>3</v>
      </c>
      <c r="K1120" s="9">
        <v>0</v>
      </c>
      <c r="L1120" s="7">
        <v>0</v>
      </c>
      <c r="M1120" s="1">
        <v>0</v>
      </c>
    </row>
    <row r="1121" spans="1:13">
      <c r="A1121">
        <v>5</v>
      </c>
      <c r="B1121" t="s">
        <v>16</v>
      </c>
      <c r="C1121" t="s">
        <v>14</v>
      </c>
      <c r="D1121" t="s">
        <v>15</v>
      </c>
      <c r="E1121">
        <v>1</v>
      </c>
      <c r="F1121">
        <v>6</v>
      </c>
      <c r="G1121" s="1">
        <v>0.16669999999999999</v>
      </c>
      <c r="H1121" s="8">
        <f t="shared" si="17"/>
        <v>0.23749999999999999</v>
      </c>
      <c r="I1121" s="7">
        <v>0.23749999999999999</v>
      </c>
      <c r="J1121">
        <v>2.2000000000000002</v>
      </c>
      <c r="K1121" s="9">
        <v>1.25</v>
      </c>
      <c r="L1121" s="7">
        <v>0.23749999999999999</v>
      </c>
      <c r="M1121" s="1">
        <v>1</v>
      </c>
    </row>
    <row r="1122" spans="1:13">
      <c r="A1122">
        <v>20</v>
      </c>
      <c r="B1122" t="s">
        <v>20</v>
      </c>
      <c r="C1122" t="s">
        <v>14</v>
      </c>
      <c r="D1122" t="s">
        <v>15</v>
      </c>
      <c r="E1122">
        <v>28</v>
      </c>
      <c r="F1122">
        <v>414</v>
      </c>
      <c r="G1122" s="1">
        <v>6.7599999999999993E-2</v>
      </c>
      <c r="H1122" s="8">
        <f t="shared" si="17"/>
        <v>0.44508928571428574</v>
      </c>
      <c r="I1122" s="7">
        <v>12.4625</v>
      </c>
      <c r="J1122">
        <v>1.7</v>
      </c>
      <c r="K1122" s="9">
        <v>2.5</v>
      </c>
      <c r="L1122" s="7">
        <v>6.2250000000000005</v>
      </c>
      <c r="M1122" s="1">
        <v>7.1400000000000005E-2</v>
      </c>
    </row>
    <row r="1123" spans="1:13">
      <c r="A1123">
        <v>18</v>
      </c>
      <c r="B1123" t="s">
        <v>13</v>
      </c>
      <c r="C1123" t="s">
        <v>14</v>
      </c>
      <c r="D1123" t="s">
        <v>15</v>
      </c>
      <c r="E1123">
        <v>11</v>
      </c>
      <c r="F1123">
        <v>196</v>
      </c>
      <c r="G1123" s="1">
        <v>5.6099999999999997E-2</v>
      </c>
      <c r="H1123" s="8">
        <f t="shared" si="17"/>
        <v>0.41249999999999998</v>
      </c>
      <c r="I1123" s="7">
        <v>4.5374999999999996</v>
      </c>
      <c r="J1123">
        <v>1.5</v>
      </c>
      <c r="K1123" s="9">
        <v>0</v>
      </c>
      <c r="L1123" s="7">
        <v>0</v>
      </c>
      <c r="M1123" s="1">
        <v>0</v>
      </c>
    </row>
    <row r="1124" spans="1:13">
      <c r="A1124">
        <v>4</v>
      </c>
      <c r="B1124" t="s">
        <v>16</v>
      </c>
      <c r="C1124" t="s">
        <v>14</v>
      </c>
      <c r="D1124" t="s">
        <v>15</v>
      </c>
      <c r="E1124">
        <v>3</v>
      </c>
      <c r="F1124">
        <v>32</v>
      </c>
      <c r="G1124" s="1">
        <v>9.3799999999999994E-2</v>
      </c>
      <c r="H1124" s="8">
        <f t="shared" si="17"/>
        <v>0.43333333333333335</v>
      </c>
      <c r="I1124" s="7">
        <v>1.3</v>
      </c>
      <c r="J1124">
        <v>1.9</v>
      </c>
      <c r="K1124" s="9">
        <v>1.25</v>
      </c>
      <c r="L1124" s="7">
        <v>1.3</v>
      </c>
      <c r="M1124" s="1">
        <v>0.33329999999999999</v>
      </c>
    </row>
    <row r="1125" spans="1:13">
      <c r="A1125">
        <v>6</v>
      </c>
      <c r="B1125" t="s">
        <v>19</v>
      </c>
      <c r="C1125" t="s">
        <v>14</v>
      </c>
      <c r="D1125" t="s">
        <v>15</v>
      </c>
      <c r="E1125">
        <v>2</v>
      </c>
      <c r="F1125">
        <v>33</v>
      </c>
      <c r="G1125" s="1">
        <v>6.0600000000000001E-2</v>
      </c>
      <c r="H1125" s="8">
        <f t="shared" si="17"/>
        <v>0.50625000000000009</v>
      </c>
      <c r="I1125" s="7">
        <v>1.0125000000000002</v>
      </c>
      <c r="J1125">
        <v>2.9</v>
      </c>
      <c r="K1125" s="9">
        <v>1.25</v>
      </c>
      <c r="L1125" s="7">
        <v>1.0125000000000002</v>
      </c>
      <c r="M1125" s="1">
        <v>0.5</v>
      </c>
    </row>
    <row r="1126" spans="1:13">
      <c r="A1126">
        <v>16</v>
      </c>
      <c r="B1126" t="s">
        <v>20</v>
      </c>
      <c r="C1126" t="s">
        <v>14</v>
      </c>
      <c r="D1126" t="s">
        <v>15</v>
      </c>
      <c r="E1126">
        <v>5</v>
      </c>
      <c r="F1126">
        <v>151</v>
      </c>
      <c r="G1126" s="1">
        <v>3.3099999999999997E-2</v>
      </c>
      <c r="H1126" s="8">
        <f t="shared" si="17"/>
        <v>0.28499999999999998</v>
      </c>
      <c r="I1126" s="7">
        <v>1.4249999999999998</v>
      </c>
      <c r="J1126">
        <v>1.7</v>
      </c>
      <c r="K1126" s="9">
        <v>0</v>
      </c>
      <c r="L1126" s="7">
        <v>0</v>
      </c>
      <c r="M1126" s="1">
        <v>0</v>
      </c>
    </row>
    <row r="1127" spans="1:13">
      <c r="A1127">
        <v>1</v>
      </c>
      <c r="B1127" t="s">
        <v>21</v>
      </c>
      <c r="C1127" t="s">
        <v>14</v>
      </c>
      <c r="D1127" t="s">
        <v>15</v>
      </c>
      <c r="E1127">
        <v>0</v>
      </c>
      <c r="F1127">
        <v>4</v>
      </c>
      <c r="G1127" s="1">
        <v>0</v>
      </c>
      <c r="H1127" s="8" t="e">
        <f t="shared" si="17"/>
        <v>#DIV/0!</v>
      </c>
      <c r="I1127" s="7">
        <v>0</v>
      </c>
      <c r="J1127">
        <v>2.5</v>
      </c>
      <c r="K1127" s="9">
        <v>0</v>
      </c>
      <c r="L1127" s="7">
        <v>0</v>
      </c>
      <c r="M1127" s="1">
        <v>0</v>
      </c>
    </row>
    <row r="1128" spans="1:13">
      <c r="A1128">
        <v>0</v>
      </c>
      <c r="B1128" t="s">
        <v>19</v>
      </c>
      <c r="C1128" t="s">
        <v>14</v>
      </c>
      <c r="D1128" t="s">
        <v>15</v>
      </c>
      <c r="E1128">
        <v>4</v>
      </c>
      <c r="F1128">
        <v>56</v>
      </c>
      <c r="G1128" s="1">
        <v>7.1400000000000005E-2</v>
      </c>
      <c r="H1128" s="8">
        <f t="shared" si="17"/>
        <v>0.5</v>
      </c>
      <c r="I1128" s="7">
        <v>2</v>
      </c>
      <c r="J1128">
        <v>1.5</v>
      </c>
      <c r="K1128" s="9">
        <v>0</v>
      </c>
      <c r="L1128" s="7">
        <v>0</v>
      </c>
      <c r="M1128" s="1">
        <v>0</v>
      </c>
    </row>
    <row r="1129" spans="1:13">
      <c r="A1129">
        <v>6</v>
      </c>
      <c r="B1129" t="s">
        <v>21</v>
      </c>
      <c r="C1129" t="s">
        <v>14</v>
      </c>
      <c r="D1129" t="s">
        <v>15</v>
      </c>
      <c r="E1129">
        <v>7</v>
      </c>
      <c r="F1129">
        <v>80</v>
      </c>
      <c r="G1129" s="1">
        <v>8.7499999999999994E-2</v>
      </c>
      <c r="H1129" s="8">
        <f t="shared" si="17"/>
        <v>0.40357142857142853</v>
      </c>
      <c r="I1129" s="7">
        <v>2.8249999999999997</v>
      </c>
      <c r="J1129">
        <v>2.1</v>
      </c>
      <c r="K1129" s="9">
        <v>1.25</v>
      </c>
      <c r="L1129" s="7">
        <v>2.8249999999999997</v>
      </c>
      <c r="M1129" s="1">
        <v>0.1429</v>
      </c>
    </row>
    <row r="1130" spans="1:13">
      <c r="A1130">
        <v>8</v>
      </c>
      <c r="B1130" t="s">
        <v>16</v>
      </c>
      <c r="C1130" t="s">
        <v>14</v>
      </c>
      <c r="D1130" t="s">
        <v>15</v>
      </c>
      <c r="E1130">
        <v>7</v>
      </c>
      <c r="F1130">
        <v>92</v>
      </c>
      <c r="G1130" s="1">
        <v>7.6100000000000001E-2</v>
      </c>
      <c r="H1130" s="8">
        <f t="shared" si="17"/>
        <v>0.43214285714285711</v>
      </c>
      <c r="I1130" s="7">
        <v>3.0249999999999999</v>
      </c>
      <c r="J1130">
        <v>1.8</v>
      </c>
      <c r="K1130" s="9">
        <v>0</v>
      </c>
      <c r="L1130" s="7">
        <v>0</v>
      </c>
      <c r="M1130" s="1">
        <v>0</v>
      </c>
    </row>
    <row r="1131" spans="1:13">
      <c r="A1131">
        <v>12</v>
      </c>
      <c r="B1131" t="s">
        <v>18</v>
      </c>
      <c r="C1131" t="s">
        <v>14</v>
      </c>
      <c r="D1131" t="s">
        <v>15</v>
      </c>
      <c r="E1131">
        <v>4</v>
      </c>
      <c r="F1131">
        <v>104</v>
      </c>
      <c r="G1131" s="1">
        <v>3.85E-2</v>
      </c>
      <c r="H1131" s="8">
        <f t="shared" si="17"/>
        <v>0.56874999999999998</v>
      </c>
      <c r="I1131" s="7">
        <v>2.2749999999999999</v>
      </c>
      <c r="J1131">
        <v>2</v>
      </c>
      <c r="K1131" s="9">
        <v>0</v>
      </c>
      <c r="L1131" s="7">
        <v>0</v>
      </c>
      <c r="M1131" s="1">
        <v>0</v>
      </c>
    </row>
    <row r="1132" spans="1:13">
      <c r="A1132">
        <v>11</v>
      </c>
      <c r="B1132" t="s">
        <v>18</v>
      </c>
      <c r="C1132" t="s">
        <v>14</v>
      </c>
      <c r="D1132" t="s">
        <v>15</v>
      </c>
      <c r="E1132">
        <v>35</v>
      </c>
      <c r="F1132">
        <v>602</v>
      </c>
      <c r="G1132" s="1">
        <v>5.8099999999999999E-2</v>
      </c>
      <c r="H1132" s="8">
        <f t="shared" si="17"/>
        <v>0.42178571428571432</v>
      </c>
      <c r="I1132" s="7">
        <v>14.762500000000001</v>
      </c>
      <c r="J1132">
        <v>1.9</v>
      </c>
      <c r="K1132" s="9">
        <v>6.25</v>
      </c>
      <c r="L1132" s="7">
        <v>2.9499999999999997</v>
      </c>
      <c r="M1132" s="1">
        <v>0.1429</v>
      </c>
    </row>
    <row r="1133" spans="1:13">
      <c r="A1133">
        <v>23</v>
      </c>
      <c r="B1133" t="s">
        <v>18</v>
      </c>
      <c r="C1133" t="s">
        <v>14</v>
      </c>
      <c r="D1133" t="s">
        <v>15</v>
      </c>
      <c r="E1133">
        <v>6</v>
      </c>
      <c r="F1133">
        <v>59</v>
      </c>
      <c r="G1133" s="1">
        <v>0.1017</v>
      </c>
      <c r="H1133" s="8">
        <f t="shared" si="17"/>
        <v>0.46250000000000008</v>
      </c>
      <c r="I1133" s="7">
        <v>2.7750000000000004</v>
      </c>
      <c r="J1133">
        <v>1.5</v>
      </c>
      <c r="K1133" s="9">
        <v>1.25</v>
      </c>
      <c r="L1133" s="7">
        <v>2.7750000000000004</v>
      </c>
      <c r="M1133" s="1">
        <v>0.16669999999999999</v>
      </c>
    </row>
    <row r="1134" spans="1:13">
      <c r="A1134">
        <v>0</v>
      </c>
      <c r="B1134" t="s">
        <v>19</v>
      </c>
      <c r="C1134" t="s">
        <v>14</v>
      </c>
      <c r="D1134" t="s">
        <v>15</v>
      </c>
      <c r="E1134">
        <v>8</v>
      </c>
      <c r="F1134">
        <v>195</v>
      </c>
      <c r="G1134" s="1">
        <v>4.1000000000000002E-2</v>
      </c>
      <c r="H1134" s="8">
        <f t="shared" si="17"/>
        <v>0.44218750000000001</v>
      </c>
      <c r="I1134" s="7">
        <v>3.5375000000000001</v>
      </c>
      <c r="J1134">
        <v>1.6</v>
      </c>
      <c r="K1134" s="9">
        <v>1.25</v>
      </c>
      <c r="L1134" s="7">
        <v>3.5375000000000001</v>
      </c>
      <c r="M1134" s="1">
        <v>0.125</v>
      </c>
    </row>
    <row r="1135" spans="1:13">
      <c r="A1135">
        <v>3</v>
      </c>
      <c r="B1135" t="s">
        <v>19</v>
      </c>
      <c r="C1135" t="s">
        <v>14</v>
      </c>
      <c r="D1135" t="s">
        <v>15</v>
      </c>
      <c r="E1135">
        <v>4</v>
      </c>
      <c r="F1135">
        <v>14</v>
      </c>
      <c r="G1135" s="1">
        <v>0.28570000000000001</v>
      </c>
      <c r="H1135" s="8">
        <f t="shared" si="17"/>
        <v>0.43437499999999996</v>
      </c>
      <c r="I1135" s="7">
        <v>1.7374999999999998</v>
      </c>
      <c r="J1135">
        <v>1.6</v>
      </c>
      <c r="K1135" s="9">
        <v>1.25</v>
      </c>
      <c r="L1135" s="7">
        <v>1.7374999999999998</v>
      </c>
      <c r="M1135" s="1">
        <v>0.25</v>
      </c>
    </row>
    <row r="1136" spans="1:13">
      <c r="A1136">
        <v>1</v>
      </c>
      <c r="B1136" t="s">
        <v>16</v>
      </c>
      <c r="C1136" t="s">
        <v>14</v>
      </c>
      <c r="D1136" t="s">
        <v>15</v>
      </c>
      <c r="E1136">
        <v>7</v>
      </c>
      <c r="F1136">
        <v>64</v>
      </c>
      <c r="G1136" s="1">
        <v>0.1094</v>
      </c>
      <c r="H1136" s="8">
        <f t="shared" si="17"/>
        <v>0.4642857142857143</v>
      </c>
      <c r="I1136" s="7">
        <v>3.25</v>
      </c>
      <c r="J1136">
        <v>1.8</v>
      </c>
      <c r="K1136" s="9">
        <v>0</v>
      </c>
      <c r="L1136" s="7">
        <v>0</v>
      </c>
      <c r="M1136" s="1">
        <v>0</v>
      </c>
    </row>
    <row r="1137" spans="1:13">
      <c r="A1137">
        <v>13</v>
      </c>
      <c r="B1137" t="s">
        <v>17</v>
      </c>
      <c r="C1137" t="s">
        <v>14</v>
      </c>
      <c r="D1137" t="s">
        <v>15</v>
      </c>
      <c r="E1137">
        <v>9</v>
      </c>
      <c r="F1137">
        <v>124</v>
      </c>
      <c r="G1137" s="1">
        <v>7.2599999999999998E-2</v>
      </c>
      <c r="H1137" s="8">
        <f t="shared" si="17"/>
        <v>0.38472222222222219</v>
      </c>
      <c r="I1137" s="7">
        <v>3.4624999999999999</v>
      </c>
      <c r="J1137">
        <v>1.9</v>
      </c>
      <c r="K1137" s="9">
        <v>1.25</v>
      </c>
      <c r="L1137" s="7">
        <v>3.4624999999999999</v>
      </c>
      <c r="M1137" s="1">
        <v>0.1111</v>
      </c>
    </row>
    <row r="1138" spans="1:13">
      <c r="A1138">
        <v>1</v>
      </c>
      <c r="B1138" t="s">
        <v>17</v>
      </c>
      <c r="C1138" t="s">
        <v>14</v>
      </c>
      <c r="D1138" t="s">
        <v>15</v>
      </c>
      <c r="E1138">
        <v>2</v>
      </c>
      <c r="F1138">
        <v>47</v>
      </c>
      <c r="G1138" s="1">
        <v>4.2599999999999999E-2</v>
      </c>
      <c r="H1138" s="8">
        <f t="shared" si="17"/>
        <v>0.38124999999999998</v>
      </c>
      <c r="I1138" s="7">
        <v>0.76249999999999996</v>
      </c>
      <c r="J1138">
        <v>2.1</v>
      </c>
      <c r="K1138" s="9">
        <v>0</v>
      </c>
      <c r="L1138" s="7">
        <v>0</v>
      </c>
      <c r="M1138" s="1">
        <v>0</v>
      </c>
    </row>
    <row r="1139" spans="1:13">
      <c r="A1139">
        <v>2</v>
      </c>
      <c r="B1139" t="s">
        <v>13</v>
      </c>
      <c r="C1139" t="s">
        <v>14</v>
      </c>
      <c r="D1139" t="s">
        <v>15</v>
      </c>
      <c r="E1139">
        <v>2</v>
      </c>
      <c r="F1139">
        <v>11</v>
      </c>
      <c r="G1139" s="1">
        <v>0.18179999999999999</v>
      </c>
      <c r="H1139" s="8">
        <f t="shared" si="17"/>
        <v>0.44374999999999998</v>
      </c>
      <c r="I1139" s="7">
        <v>0.88749999999999996</v>
      </c>
      <c r="J1139">
        <v>1.3</v>
      </c>
      <c r="K1139" s="9">
        <v>0</v>
      </c>
      <c r="L1139" s="7">
        <v>0</v>
      </c>
      <c r="M1139" s="1">
        <v>0</v>
      </c>
    </row>
    <row r="1140" spans="1:13">
      <c r="A1140">
        <v>2</v>
      </c>
      <c r="B1140" t="s">
        <v>17</v>
      </c>
      <c r="C1140" t="s">
        <v>14</v>
      </c>
      <c r="D1140" t="s">
        <v>15</v>
      </c>
      <c r="E1140">
        <v>3</v>
      </c>
      <c r="F1140">
        <v>35</v>
      </c>
      <c r="G1140" s="1">
        <v>8.5699999999999998E-2</v>
      </c>
      <c r="H1140" s="8">
        <f t="shared" si="17"/>
        <v>0.45</v>
      </c>
      <c r="I1140" s="7">
        <v>1.35</v>
      </c>
      <c r="J1140">
        <v>2.2999999999999998</v>
      </c>
      <c r="K1140" s="9">
        <v>1.25</v>
      </c>
      <c r="L1140" s="7">
        <v>1.35</v>
      </c>
      <c r="M1140" s="1">
        <v>0.33329999999999999</v>
      </c>
    </row>
    <row r="1141" spans="1:13">
      <c r="A1141">
        <v>21</v>
      </c>
      <c r="B1141" t="s">
        <v>18</v>
      </c>
      <c r="C1141" t="s">
        <v>14</v>
      </c>
      <c r="D1141" t="s">
        <v>15</v>
      </c>
      <c r="E1141">
        <v>33</v>
      </c>
      <c r="F1141">
        <v>511</v>
      </c>
      <c r="G1141" s="1">
        <v>6.4600000000000005E-2</v>
      </c>
      <c r="H1141" s="8">
        <f t="shared" si="17"/>
        <v>0.53446969696969693</v>
      </c>
      <c r="I1141" s="7">
        <v>17.637499999999999</v>
      </c>
      <c r="J1141">
        <v>1.8</v>
      </c>
      <c r="K1141" s="9">
        <v>3.75</v>
      </c>
      <c r="L1141" s="7">
        <v>5.875</v>
      </c>
      <c r="M1141" s="1">
        <v>9.0899999999999995E-2</v>
      </c>
    </row>
    <row r="1142" spans="1:13">
      <c r="A1142">
        <v>1</v>
      </c>
      <c r="B1142" t="s">
        <v>18</v>
      </c>
      <c r="C1142" t="s">
        <v>14</v>
      </c>
      <c r="D1142" t="s">
        <v>15</v>
      </c>
      <c r="E1142">
        <v>1</v>
      </c>
      <c r="F1142">
        <v>16</v>
      </c>
      <c r="G1142" s="1">
        <v>6.25E-2</v>
      </c>
      <c r="H1142" s="8">
        <f t="shared" si="17"/>
        <v>0.35000000000000003</v>
      </c>
      <c r="I1142" s="7">
        <v>0.35000000000000003</v>
      </c>
      <c r="J1142">
        <v>2.1</v>
      </c>
      <c r="K1142" s="9">
        <v>0</v>
      </c>
      <c r="L1142" s="7">
        <v>0</v>
      </c>
      <c r="M1142" s="1">
        <v>0</v>
      </c>
    </row>
    <row r="1143" spans="1:13">
      <c r="A1143">
        <v>5</v>
      </c>
      <c r="B1143" t="s">
        <v>18</v>
      </c>
      <c r="C1143" t="s">
        <v>14</v>
      </c>
      <c r="D1143" t="s">
        <v>15</v>
      </c>
      <c r="E1143">
        <v>0</v>
      </c>
      <c r="F1143">
        <v>8</v>
      </c>
      <c r="G1143" s="1">
        <v>0</v>
      </c>
      <c r="H1143" s="8" t="e">
        <f t="shared" si="17"/>
        <v>#DIV/0!</v>
      </c>
      <c r="I1143" s="7">
        <v>0</v>
      </c>
      <c r="J1143">
        <v>3</v>
      </c>
      <c r="K1143" s="9">
        <v>0</v>
      </c>
      <c r="L1143" s="7">
        <v>0</v>
      </c>
      <c r="M1143" s="1">
        <v>0</v>
      </c>
    </row>
    <row r="1144" spans="1:13">
      <c r="A1144">
        <v>4</v>
      </c>
      <c r="B1144" t="s">
        <v>16</v>
      </c>
      <c r="C1144" t="s">
        <v>14</v>
      </c>
      <c r="D1144" t="s">
        <v>15</v>
      </c>
      <c r="E1144">
        <v>0</v>
      </c>
      <c r="F1144">
        <v>4</v>
      </c>
      <c r="G1144" s="1">
        <v>0</v>
      </c>
      <c r="H1144" s="8" t="e">
        <f t="shared" si="17"/>
        <v>#DIV/0!</v>
      </c>
      <c r="I1144" s="7">
        <v>0</v>
      </c>
      <c r="J1144">
        <v>1.3</v>
      </c>
      <c r="K1144" s="9">
        <v>0</v>
      </c>
      <c r="L1144" s="7">
        <v>0</v>
      </c>
      <c r="M1144" s="1">
        <v>0</v>
      </c>
    </row>
    <row r="1145" spans="1:13">
      <c r="A1145">
        <v>6</v>
      </c>
      <c r="B1145" t="s">
        <v>19</v>
      </c>
      <c r="C1145" t="s">
        <v>14</v>
      </c>
      <c r="D1145" t="s">
        <v>15</v>
      </c>
      <c r="E1145">
        <v>0</v>
      </c>
      <c r="F1145">
        <v>10</v>
      </c>
      <c r="G1145" s="1">
        <v>0</v>
      </c>
      <c r="H1145" s="8" t="e">
        <f t="shared" si="17"/>
        <v>#DIV/0!</v>
      </c>
      <c r="I1145" s="7">
        <v>0</v>
      </c>
      <c r="J1145">
        <v>2.2000000000000002</v>
      </c>
      <c r="K1145" s="9">
        <v>0</v>
      </c>
      <c r="L1145" s="7">
        <v>0</v>
      </c>
      <c r="M1145" s="1">
        <v>0</v>
      </c>
    </row>
    <row r="1146" spans="1:13">
      <c r="A1146">
        <v>21</v>
      </c>
      <c r="B1146" t="s">
        <v>21</v>
      </c>
      <c r="C1146" t="s">
        <v>14</v>
      </c>
      <c r="D1146" t="s">
        <v>15</v>
      </c>
      <c r="E1146">
        <v>46</v>
      </c>
      <c r="F1146">
        <v>523</v>
      </c>
      <c r="G1146" s="1">
        <v>8.7999999999999995E-2</v>
      </c>
      <c r="H1146" s="8">
        <f t="shared" si="17"/>
        <v>0.43858695652173912</v>
      </c>
      <c r="I1146" s="7">
        <v>20.175000000000001</v>
      </c>
      <c r="J1146">
        <v>1.5</v>
      </c>
      <c r="K1146" s="9">
        <v>5</v>
      </c>
      <c r="L1146" s="7">
        <v>5.05</v>
      </c>
      <c r="M1146" s="1">
        <v>8.6999999999999994E-2</v>
      </c>
    </row>
    <row r="1147" spans="1:13">
      <c r="A1147">
        <v>4</v>
      </c>
      <c r="B1147" t="s">
        <v>21</v>
      </c>
      <c r="C1147" t="s">
        <v>14</v>
      </c>
      <c r="D1147" t="s">
        <v>15</v>
      </c>
      <c r="E1147">
        <v>0</v>
      </c>
      <c r="F1147">
        <v>2</v>
      </c>
      <c r="G1147" s="1">
        <v>0</v>
      </c>
      <c r="H1147" s="8" t="e">
        <f t="shared" si="17"/>
        <v>#DIV/0!</v>
      </c>
      <c r="I1147" s="7">
        <v>0</v>
      </c>
      <c r="J1147">
        <v>2.5</v>
      </c>
      <c r="K1147" s="9">
        <v>0</v>
      </c>
      <c r="L1147" s="7">
        <v>0</v>
      </c>
      <c r="M1147" s="1">
        <v>0</v>
      </c>
    </row>
    <row r="1148" spans="1:13">
      <c r="A1148">
        <v>12</v>
      </c>
      <c r="B1148" t="s">
        <v>16</v>
      </c>
      <c r="C1148" t="s">
        <v>14</v>
      </c>
      <c r="D1148" t="s">
        <v>15</v>
      </c>
      <c r="E1148">
        <v>37</v>
      </c>
      <c r="F1148">
        <v>747</v>
      </c>
      <c r="G1148" s="1">
        <v>4.9500000000000002E-2</v>
      </c>
      <c r="H1148" s="8">
        <f t="shared" si="17"/>
        <v>0.42939189189189192</v>
      </c>
      <c r="I1148" s="7">
        <v>15.887500000000001</v>
      </c>
      <c r="J1148">
        <v>2</v>
      </c>
      <c r="K1148" s="9">
        <v>0</v>
      </c>
      <c r="L1148" s="7">
        <v>0</v>
      </c>
      <c r="M1148" s="1">
        <v>0</v>
      </c>
    </row>
    <row r="1149" spans="1:13">
      <c r="A1149">
        <v>16</v>
      </c>
      <c r="B1149" t="s">
        <v>16</v>
      </c>
      <c r="C1149" t="s">
        <v>14</v>
      </c>
      <c r="D1149" t="s">
        <v>15</v>
      </c>
      <c r="E1149">
        <v>21</v>
      </c>
      <c r="F1149">
        <v>250</v>
      </c>
      <c r="G1149" s="1">
        <v>8.4000000000000005E-2</v>
      </c>
      <c r="H1149" s="8">
        <f t="shared" si="17"/>
        <v>0.4547619047619047</v>
      </c>
      <c r="I1149" s="7">
        <v>9.5499999999999989</v>
      </c>
      <c r="J1149">
        <v>1.7</v>
      </c>
      <c r="K1149" s="9">
        <v>1.25</v>
      </c>
      <c r="L1149" s="7">
        <v>9.5499999999999989</v>
      </c>
      <c r="M1149" s="1">
        <v>4.7600000000000003E-2</v>
      </c>
    </row>
    <row r="1150" spans="1:13">
      <c r="A1150">
        <v>23</v>
      </c>
      <c r="B1150" t="s">
        <v>17</v>
      </c>
      <c r="C1150" t="s">
        <v>14</v>
      </c>
      <c r="D1150" t="s">
        <v>15</v>
      </c>
      <c r="E1150">
        <v>4</v>
      </c>
      <c r="F1150">
        <v>51</v>
      </c>
      <c r="G1150" s="1">
        <v>7.8399999999999997E-2</v>
      </c>
      <c r="H1150" s="8">
        <f t="shared" si="17"/>
        <v>0.421875</v>
      </c>
      <c r="I1150" s="7">
        <v>1.6875</v>
      </c>
      <c r="J1150">
        <v>1.9</v>
      </c>
      <c r="K1150" s="9">
        <v>0</v>
      </c>
      <c r="L1150" s="7">
        <v>0</v>
      </c>
      <c r="M1150" s="1">
        <v>0</v>
      </c>
    </row>
    <row r="1151" spans="1:13">
      <c r="A1151">
        <v>23</v>
      </c>
      <c r="B1151" t="s">
        <v>16</v>
      </c>
      <c r="C1151" t="s">
        <v>14</v>
      </c>
      <c r="D1151" t="s">
        <v>15</v>
      </c>
      <c r="E1151">
        <v>3</v>
      </c>
      <c r="F1151">
        <v>70</v>
      </c>
      <c r="G1151" s="1">
        <v>4.2900000000000001E-2</v>
      </c>
      <c r="H1151" s="8">
        <f t="shared" si="17"/>
        <v>0.46666666666666673</v>
      </c>
      <c r="I1151" s="7">
        <v>1.4000000000000001</v>
      </c>
      <c r="J1151">
        <v>1.4</v>
      </c>
      <c r="K1151" s="9">
        <v>1.25</v>
      </c>
      <c r="L1151" s="7">
        <v>1.4000000000000001</v>
      </c>
      <c r="M1151" s="1">
        <v>0.33329999999999999</v>
      </c>
    </row>
    <row r="1152" spans="1:13">
      <c r="A1152">
        <v>1</v>
      </c>
      <c r="B1152" t="s">
        <v>16</v>
      </c>
      <c r="C1152" t="s">
        <v>14</v>
      </c>
      <c r="D1152" t="s">
        <v>15</v>
      </c>
      <c r="E1152">
        <v>5</v>
      </c>
      <c r="F1152">
        <v>44</v>
      </c>
      <c r="G1152" s="1">
        <v>0.11360000000000001</v>
      </c>
      <c r="H1152" s="8">
        <f t="shared" si="17"/>
        <v>0.25</v>
      </c>
      <c r="I1152" s="7">
        <v>1.25</v>
      </c>
      <c r="J1152">
        <v>2.2999999999999998</v>
      </c>
      <c r="K1152" s="9">
        <v>0</v>
      </c>
      <c r="L1152" s="7">
        <v>0</v>
      </c>
      <c r="M1152" s="1">
        <v>0</v>
      </c>
    </row>
    <row r="1153" spans="1:13">
      <c r="A1153">
        <v>19</v>
      </c>
      <c r="B1153" t="s">
        <v>16</v>
      </c>
      <c r="C1153" t="s">
        <v>14</v>
      </c>
      <c r="D1153" t="s">
        <v>15</v>
      </c>
      <c r="E1153">
        <v>43</v>
      </c>
      <c r="F1153">
        <v>703</v>
      </c>
      <c r="G1153" s="1">
        <v>6.1199999999999997E-2</v>
      </c>
      <c r="H1153" s="8">
        <f t="shared" si="17"/>
        <v>0.46104651162790694</v>
      </c>
      <c r="I1153" s="7">
        <v>19.824999999999999</v>
      </c>
      <c r="J1153">
        <v>1.8</v>
      </c>
      <c r="K1153" s="9">
        <v>3.75</v>
      </c>
      <c r="L1153" s="7">
        <v>6.6124999999999998</v>
      </c>
      <c r="M1153" s="1">
        <v>6.9800000000000001E-2</v>
      </c>
    </row>
    <row r="1154" spans="1:13">
      <c r="A1154">
        <v>17</v>
      </c>
      <c r="B1154" t="s">
        <v>13</v>
      </c>
      <c r="C1154" t="s">
        <v>14</v>
      </c>
      <c r="D1154" t="s">
        <v>15</v>
      </c>
      <c r="E1154">
        <v>61</v>
      </c>
      <c r="F1154">
        <v>1205</v>
      </c>
      <c r="G1154" s="1">
        <v>5.0599999999999999E-2</v>
      </c>
      <c r="H1154" s="8">
        <f t="shared" si="17"/>
        <v>0.49918032786885247</v>
      </c>
      <c r="I1154" s="7">
        <v>30.45</v>
      </c>
      <c r="J1154">
        <v>1.8</v>
      </c>
      <c r="K1154" s="9">
        <v>2.5</v>
      </c>
      <c r="L1154" s="7">
        <v>15.225</v>
      </c>
      <c r="M1154" s="1">
        <v>3.2800000000000003E-2</v>
      </c>
    </row>
    <row r="1155" spans="1:13">
      <c r="A1155">
        <v>18</v>
      </c>
      <c r="B1155" t="s">
        <v>17</v>
      </c>
      <c r="C1155" t="s">
        <v>14</v>
      </c>
      <c r="D1155" t="s">
        <v>15</v>
      </c>
      <c r="E1155">
        <v>41</v>
      </c>
      <c r="F1155">
        <v>654</v>
      </c>
      <c r="G1155" s="1">
        <v>6.2700000000000006E-2</v>
      </c>
      <c r="H1155" s="8">
        <f t="shared" ref="H1155:H1218" si="18">I1155/E1155</f>
        <v>0.44115853658536591</v>
      </c>
      <c r="I1155" s="7">
        <v>18.087500000000002</v>
      </c>
      <c r="J1155">
        <v>1.7</v>
      </c>
      <c r="K1155" s="9">
        <v>2.5</v>
      </c>
      <c r="L1155" s="7">
        <v>9.0500000000000007</v>
      </c>
      <c r="M1155" s="1">
        <v>4.8800000000000003E-2</v>
      </c>
    </row>
    <row r="1156" spans="1:13">
      <c r="A1156">
        <v>6</v>
      </c>
      <c r="B1156" t="s">
        <v>20</v>
      </c>
      <c r="C1156" t="s">
        <v>14</v>
      </c>
      <c r="D1156" t="s">
        <v>15</v>
      </c>
      <c r="E1156">
        <v>1</v>
      </c>
      <c r="F1156">
        <v>21</v>
      </c>
      <c r="G1156" s="1">
        <v>4.7600000000000003E-2</v>
      </c>
      <c r="H1156" s="8">
        <f t="shared" si="18"/>
        <v>0.6</v>
      </c>
      <c r="I1156" s="7">
        <v>0.6</v>
      </c>
      <c r="J1156">
        <v>1.4</v>
      </c>
      <c r="K1156" s="9">
        <v>0</v>
      </c>
      <c r="L1156" s="7">
        <v>0</v>
      </c>
      <c r="M1156" s="1">
        <v>0</v>
      </c>
    </row>
    <row r="1157" spans="1:13">
      <c r="A1157">
        <v>8</v>
      </c>
      <c r="B1157" t="s">
        <v>18</v>
      </c>
      <c r="C1157" t="s">
        <v>14</v>
      </c>
      <c r="D1157" t="s">
        <v>15</v>
      </c>
      <c r="E1157">
        <v>22</v>
      </c>
      <c r="F1157">
        <v>446</v>
      </c>
      <c r="G1157" s="1">
        <v>4.9299999999999997E-2</v>
      </c>
      <c r="H1157" s="8">
        <f t="shared" si="18"/>
        <v>0.47727272727272729</v>
      </c>
      <c r="I1157" s="7">
        <v>10.5</v>
      </c>
      <c r="J1157">
        <v>2.1</v>
      </c>
      <c r="K1157" s="9">
        <v>2.5</v>
      </c>
      <c r="L1157" s="7">
        <v>5.25</v>
      </c>
      <c r="M1157" s="1">
        <v>9.0899999999999995E-2</v>
      </c>
    </row>
    <row r="1158" spans="1:13">
      <c r="A1158">
        <v>23</v>
      </c>
      <c r="B1158" t="s">
        <v>16</v>
      </c>
      <c r="C1158" t="s">
        <v>14</v>
      </c>
      <c r="D1158" t="s">
        <v>15</v>
      </c>
      <c r="E1158">
        <v>17</v>
      </c>
      <c r="F1158">
        <v>216</v>
      </c>
      <c r="G1158" s="1">
        <v>7.8700000000000006E-2</v>
      </c>
      <c r="H1158" s="8">
        <f t="shared" si="18"/>
        <v>0.42794117647058827</v>
      </c>
      <c r="I1158" s="7">
        <v>7.2750000000000004</v>
      </c>
      <c r="J1158">
        <v>1.6</v>
      </c>
      <c r="K1158" s="9">
        <v>0</v>
      </c>
      <c r="L1158" s="7">
        <v>0</v>
      </c>
      <c r="M1158" s="1">
        <v>0</v>
      </c>
    </row>
    <row r="1159" spans="1:13">
      <c r="A1159">
        <v>0</v>
      </c>
      <c r="B1159" t="s">
        <v>18</v>
      </c>
      <c r="C1159" t="s">
        <v>14</v>
      </c>
      <c r="D1159" t="s">
        <v>15</v>
      </c>
      <c r="E1159">
        <v>7</v>
      </c>
      <c r="F1159">
        <v>160</v>
      </c>
      <c r="G1159" s="1">
        <v>4.3799999999999999E-2</v>
      </c>
      <c r="H1159" s="8">
        <f t="shared" si="18"/>
        <v>0.63749999999999996</v>
      </c>
      <c r="I1159" s="7">
        <v>4.4624999999999995</v>
      </c>
      <c r="J1159">
        <v>2</v>
      </c>
      <c r="K1159" s="9">
        <v>1.25</v>
      </c>
      <c r="L1159" s="7">
        <v>4.4624999999999995</v>
      </c>
      <c r="M1159" s="1">
        <v>0.1429</v>
      </c>
    </row>
    <row r="1160" spans="1:13">
      <c r="A1160">
        <v>12</v>
      </c>
      <c r="B1160" t="s">
        <v>20</v>
      </c>
      <c r="C1160" t="s">
        <v>14</v>
      </c>
      <c r="D1160" t="s">
        <v>15</v>
      </c>
      <c r="E1160">
        <v>8</v>
      </c>
      <c r="F1160">
        <v>149</v>
      </c>
      <c r="G1160" s="1">
        <v>5.3699999999999998E-2</v>
      </c>
      <c r="H1160" s="8">
        <f t="shared" si="18"/>
        <v>0.45937499999999998</v>
      </c>
      <c r="I1160" s="7">
        <v>3.6749999999999998</v>
      </c>
      <c r="J1160">
        <v>1.7</v>
      </c>
      <c r="K1160" s="9">
        <v>0</v>
      </c>
      <c r="L1160" s="7">
        <v>0</v>
      </c>
      <c r="M1160" s="1">
        <v>0</v>
      </c>
    </row>
    <row r="1161" spans="1:13">
      <c r="A1161">
        <v>20</v>
      </c>
      <c r="B1161" t="s">
        <v>18</v>
      </c>
      <c r="C1161" t="s">
        <v>14</v>
      </c>
      <c r="D1161" t="s">
        <v>15</v>
      </c>
      <c r="E1161">
        <v>32</v>
      </c>
      <c r="F1161">
        <v>496</v>
      </c>
      <c r="G1161" s="1">
        <v>6.4500000000000002E-2</v>
      </c>
      <c r="H1161" s="8">
        <f t="shared" si="18"/>
        <v>0.42617187499999998</v>
      </c>
      <c r="I1161" s="7">
        <v>13.637499999999999</v>
      </c>
      <c r="J1161">
        <v>1.7</v>
      </c>
      <c r="K1161" s="9">
        <v>6.25</v>
      </c>
      <c r="L1161" s="7">
        <v>2.7250000000000001</v>
      </c>
      <c r="M1161" s="1">
        <v>0.15620000000000001</v>
      </c>
    </row>
    <row r="1162" spans="1:13">
      <c r="A1162">
        <v>12</v>
      </c>
      <c r="B1162" t="s">
        <v>19</v>
      </c>
      <c r="C1162" t="s">
        <v>14</v>
      </c>
      <c r="D1162" t="s">
        <v>15</v>
      </c>
      <c r="E1162">
        <v>4</v>
      </c>
      <c r="F1162">
        <v>85</v>
      </c>
      <c r="G1162" s="1">
        <v>4.7100000000000003E-2</v>
      </c>
      <c r="H1162" s="8">
        <f t="shared" si="18"/>
        <v>0.34687500000000004</v>
      </c>
      <c r="I1162" s="7">
        <v>1.3875000000000002</v>
      </c>
      <c r="J1162">
        <v>2</v>
      </c>
      <c r="K1162" s="9">
        <v>0</v>
      </c>
      <c r="L1162" s="7">
        <v>0</v>
      </c>
      <c r="M1162" s="1">
        <v>0</v>
      </c>
    </row>
    <row r="1163" spans="1:13">
      <c r="A1163">
        <v>14</v>
      </c>
      <c r="B1163" t="s">
        <v>21</v>
      </c>
      <c r="C1163" t="s">
        <v>14</v>
      </c>
      <c r="D1163" t="s">
        <v>15</v>
      </c>
      <c r="E1163">
        <v>64</v>
      </c>
      <c r="F1163">
        <v>912</v>
      </c>
      <c r="G1163" s="1">
        <v>7.0199999999999999E-2</v>
      </c>
      <c r="H1163" s="8">
        <f t="shared" si="18"/>
        <v>0.52187499999999998</v>
      </c>
      <c r="I1163" s="7">
        <v>33.4</v>
      </c>
      <c r="J1163">
        <v>1.7</v>
      </c>
      <c r="K1163" s="9">
        <v>6.25</v>
      </c>
      <c r="L1163" s="7">
        <v>6.6749999999999998</v>
      </c>
      <c r="M1163" s="1">
        <v>7.8100000000000003E-2</v>
      </c>
    </row>
    <row r="1164" spans="1:13">
      <c r="A1164">
        <v>0</v>
      </c>
      <c r="B1164" t="s">
        <v>21</v>
      </c>
      <c r="C1164" t="s">
        <v>14</v>
      </c>
      <c r="D1164" t="s">
        <v>15</v>
      </c>
      <c r="E1164">
        <v>3</v>
      </c>
      <c r="F1164">
        <v>38</v>
      </c>
      <c r="G1164" s="1">
        <v>7.8899999999999998E-2</v>
      </c>
      <c r="H1164" s="8">
        <f t="shared" si="18"/>
        <v>0.37916666666666665</v>
      </c>
      <c r="I1164" s="7">
        <v>1.1375</v>
      </c>
      <c r="J1164">
        <v>1.9</v>
      </c>
      <c r="K1164" s="9">
        <v>1.25</v>
      </c>
      <c r="L1164" s="7">
        <v>1.1375</v>
      </c>
      <c r="M1164" s="1">
        <v>0.33329999999999999</v>
      </c>
    </row>
    <row r="1165" spans="1:13">
      <c r="A1165">
        <v>5</v>
      </c>
      <c r="B1165" t="s">
        <v>18</v>
      </c>
      <c r="C1165" t="s">
        <v>14</v>
      </c>
      <c r="D1165" t="s">
        <v>15</v>
      </c>
      <c r="E1165">
        <v>1</v>
      </c>
      <c r="F1165">
        <v>26</v>
      </c>
      <c r="G1165" s="1">
        <v>3.85E-2</v>
      </c>
      <c r="H1165" s="8">
        <f t="shared" si="18"/>
        <v>0.3125</v>
      </c>
      <c r="I1165" s="7">
        <v>0.3125</v>
      </c>
      <c r="J1165">
        <v>2.4</v>
      </c>
      <c r="K1165" s="9">
        <v>0</v>
      </c>
      <c r="L1165" s="7">
        <v>0</v>
      </c>
      <c r="M1165" s="1">
        <v>0</v>
      </c>
    </row>
    <row r="1166" spans="1:13">
      <c r="A1166">
        <v>0</v>
      </c>
      <c r="B1166" t="s">
        <v>17</v>
      </c>
      <c r="C1166" t="s">
        <v>14</v>
      </c>
      <c r="D1166" t="s">
        <v>15</v>
      </c>
      <c r="E1166">
        <v>10</v>
      </c>
      <c r="F1166">
        <v>93</v>
      </c>
      <c r="G1166" s="1">
        <v>0.1075</v>
      </c>
      <c r="H1166" s="8">
        <f t="shared" si="18"/>
        <v>0.58875</v>
      </c>
      <c r="I1166" s="7">
        <v>5.8875000000000002</v>
      </c>
      <c r="J1166">
        <v>2.4</v>
      </c>
      <c r="K1166" s="9">
        <v>2.5</v>
      </c>
      <c r="L1166" s="7">
        <v>2.9499999999999997</v>
      </c>
      <c r="M1166" s="1">
        <v>0.2</v>
      </c>
    </row>
    <row r="1167" spans="1:13">
      <c r="A1167">
        <v>14</v>
      </c>
      <c r="B1167" t="s">
        <v>17</v>
      </c>
      <c r="C1167" t="s">
        <v>14</v>
      </c>
      <c r="D1167" t="s">
        <v>15</v>
      </c>
      <c r="E1167">
        <v>8</v>
      </c>
      <c r="F1167">
        <v>76</v>
      </c>
      <c r="G1167" s="1">
        <v>0.1053</v>
      </c>
      <c r="H1167" s="8">
        <f t="shared" si="18"/>
        <v>0.39218749999999997</v>
      </c>
      <c r="I1167" s="7">
        <v>3.1374999999999997</v>
      </c>
      <c r="J1167">
        <v>2.1</v>
      </c>
      <c r="K1167" s="9">
        <v>1.25</v>
      </c>
      <c r="L1167" s="7">
        <v>3.1374999999999997</v>
      </c>
      <c r="M1167" s="1">
        <v>0.125</v>
      </c>
    </row>
    <row r="1168" spans="1:13">
      <c r="A1168">
        <v>20</v>
      </c>
      <c r="B1168" t="s">
        <v>16</v>
      </c>
      <c r="C1168" t="s">
        <v>14</v>
      </c>
      <c r="D1168" t="s">
        <v>15</v>
      </c>
      <c r="E1168">
        <v>48</v>
      </c>
      <c r="F1168">
        <v>628</v>
      </c>
      <c r="G1168" s="1">
        <v>7.6399999999999996E-2</v>
      </c>
      <c r="H1168" s="8">
        <f t="shared" si="18"/>
        <v>0.43671874999999999</v>
      </c>
      <c r="I1168" s="7">
        <v>20.962499999999999</v>
      </c>
      <c r="J1168">
        <v>1.7</v>
      </c>
      <c r="K1168" s="9">
        <v>10</v>
      </c>
      <c r="L1168" s="7">
        <v>2.625</v>
      </c>
      <c r="M1168" s="1">
        <v>0.16669999999999999</v>
      </c>
    </row>
    <row r="1169" spans="1:13">
      <c r="A1169">
        <v>13</v>
      </c>
      <c r="B1169" t="s">
        <v>13</v>
      </c>
      <c r="C1169" t="s">
        <v>14</v>
      </c>
      <c r="D1169" t="s">
        <v>15</v>
      </c>
      <c r="E1169">
        <v>38</v>
      </c>
      <c r="F1169">
        <v>950</v>
      </c>
      <c r="G1169" s="1">
        <v>0.04</v>
      </c>
      <c r="H1169" s="8">
        <f t="shared" si="18"/>
        <v>0.48848684210526316</v>
      </c>
      <c r="I1169" s="7">
        <v>18.5625</v>
      </c>
      <c r="J1169">
        <v>1.9</v>
      </c>
      <c r="K1169" s="9">
        <v>5</v>
      </c>
      <c r="L1169" s="7">
        <v>4.6375000000000002</v>
      </c>
      <c r="M1169" s="1">
        <v>0.1053</v>
      </c>
    </row>
    <row r="1170" spans="1:13">
      <c r="A1170">
        <v>1</v>
      </c>
      <c r="B1170" t="s">
        <v>19</v>
      </c>
      <c r="C1170" t="s">
        <v>14</v>
      </c>
      <c r="D1170" t="s">
        <v>15</v>
      </c>
      <c r="E1170">
        <v>5</v>
      </c>
      <c r="F1170">
        <v>67</v>
      </c>
      <c r="G1170" s="1">
        <v>7.46E-2</v>
      </c>
      <c r="H1170" s="8">
        <f t="shared" si="18"/>
        <v>0.45250000000000001</v>
      </c>
      <c r="I1170" s="7">
        <v>2.2625000000000002</v>
      </c>
      <c r="J1170">
        <v>1.9</v>
      </c>
      <c r="K1170" s="9">
        <v>1.25</v>
      </c>
      <c r="L1170" s="7">
        <v>2.2625000000000002</v>
      </c>
      <c r="M1170" s="1">
        <v>0.2</v>
      </c>
    </row>
    <row r="1171" spans="1:13">
      <c r="A1171">
        <v>1</v>
      </c>
      <c r="B1171" t="s">
        <v>17</v>
      </c>
      <c r="C1171" t="s">
        <v>14</v>
      </c>
      <c r="D1171" t="s">
        <v>15</v>
      </c>
      <c r="E1171">
        <v>1</v>
      </c>
      <c r="F1171">
        <v>35</v>
      </c>
      <c r="G1171" s="1">
        <v>2.86E-2</v>
      </c>
      <c r="H1171" s="8">
        <f t="shared" si="18"/>
        <v>0.33750000000000002</v>
      </c>
      <c r="I1171" s="7">
        <v>0.33750000000000002</v>
      </c>
      <c r="J1171">
        <v>2.2000000000000002</v>
      </c>
      <c r="K1171" s="9">
        <v>0</v>
      </c>
      <c r="L1171" s="7">
        <v>0</v>
      </c>
      <c r="M1171" s="1">
        <v>0</v>
      </c>
    </row>
    <row r="1172" spans="1:13">
      <c r="A1172">
        <v>12</v>
      </c>
      <c r="B1172" t="s">
        <v>18</v>
      </c>
      <c r="C1172" t="s">
        <v>14</v>
      </c>
      <c r="D1172" t="s">
        <v>15</v>
      </c>
      <c r="E1172">
        <v>26</v>
      </c>
      <c r="F1172">
        <v>562</v>
      </c>
      <c r="G1172" s="1">
        <v>4.6300000000000001E-2</v>
      </c>
      <c r="H1172" s="8">
        <f t="shared" si="18"/>
        <v>0.52067307692307696</v>
      </c>
      <c r="I1172" s="7">
        <v>13.5375</v>
      </c>
      <c r="J1172">
        <v>2.2999999999999998</v>
      </c>
      <c r="K1172" s="9">
        <v>1.25</v>
      </c>
      <c r="L1172" s="7">
        <v>13.5375</v>
      </c>
      <c r="M1172" s="1">
        <v>3.85E-2</v>
      </c>
    </row>
    <row r="1173" spans="1:13">
      <c r="A1173">
        <v>21</v>
      </c>
      <c r="B1173" t="s">
        <v>17</v>
      </c>
      <c r="C1173" t="s">
        <v>14</v>
      </c>
      <c r="D1173" t="s">
        <v>15</v>
      </c>
      <c r="E1173">
        <v>9</v>
      </c>
      <c r="F1173">
        <v>111</v>
      </c>
      <c r="G1173" s="1">
        <v>8.1100000000000005E-2</v>
      </c>
      <c r="H1173" s="8">
        <f t="shared" si="18"/>
        <v>0.36805555555555558</v>
      </c>
      <c r="I1173" s="7">
        <v>3.3125</v>
      </c>
      <c r="J1173">
        <v>1.6</v>
      </c>
      <c r="K1173" s="9">
        <v>1.25</v>
      </c>
      <c r="L1173" s="7">
        <v>3.3125</v>
      </c>
      <c r="M1173" s="1">
        <v>0.1111</v>
      </c>
    </row>
    <row r="1174" spans="1:13">
      <c r="A1174">
        <v>20</v>
      </c>
      <c r="B1174" t="s">
        <v>17</v>
      </c>
      <c r="C1174" t="s">
        <v>14</v>
      </c>
      <c r="D1174" t="s">
        <v>15</v>
      </c>
      <c r="E1174">
        <v>53</v>
      </c>
      <c r="F1174">
        <v>642</v>
      </c>
      <c r="G1174" s="1">
        <v>8.2600000000000007E-2</v>
      </c>
      <c r="H1174" s="8">
        <f t="shared" si="18"/>
        <v>0.39009433962264145</v>
      </c>
      <c r="I1174" s="7">
        <v>20.674999999999997</v>
      </c>
      <c r="J1174">
        <v>1.8</v>
      </c>
      <c r="K1174" s="9">
        <v>5</v>
      </c>
      <c r="L1174" s="7">
        <v>5.1749999999999998</v>
      </c>
      <c r="M1174" s="1">
        <v>7.5499999999999998E-2</v>
      </c>
    </row>
    <row r="1175" spans="1:13">
      <c r="A1175">
        <v>8</v>
      </c>
      <c r="B1175" t="s">
        <v>19</v>
      </c>
      <c r="C1175" t="s">
        <v>14</v>
      </c>
      <c r="D1175" t="s">
        <v>15</v>
      </c>
      <c r="E1175">
        <v>1</v>
      </c>
      <c r="F1175">
        <v>24</v>
      </c>
      <c r="G1175" s="1">
        <v>4.1700000000000001E-2</v>
      </c>
      <c r="H1175" s="8">
        <f t="shared" si="18"/>
        <v>0.375</v>
      </c>
      <c r="I1175" s="7">
        <v>0.375</v>
      </c>
      <c r="J1175">
        <v>2</v>
      </c>
      <c r="K1175" s="9">
        <v>0</v>
      </c>
      <c r="L1175" s="7">
        <v>0</v>
      </c>
      <c r="M1175" s="1">
        <v>0</v>
      </c>
    </row>
    <row r="1176" spans="1:13">
      <c r="A1176">
        <v>16</v>
      </c>
      <c r="B1176" t="s">
        <v>21</v>
      </c>
      <c r="C1176" t="s">
        <v>14</v>
      </c>
      <c r="D1176" t="s">
        <v>15</v>
      </c>
      <c r="E1176">
        <v>61</v>
      </c>
      <c r="F1176">
        <v>986</v>
      </c>
      <c r="G1176" s="1">
        <v>6.1899999999999997E-2</v>
      </c>
      <c r="H1176" s="8">
        <f t="shared" si="18"/>
        <v>0.51250000000000007</v>
      </c>
      <c r="I1176" s="7">
        <v>31.262500000000003</v>
      </c>
      <c r="J1176">
        <v>2</v>
      </c>
      <c r="K1176" s="9">
        <v>8.75</v>
      </c>
      <c r="L1176" s="7">
        <v>4.4624999999999995</v>
      </c>
      <c r="M1176" s="1">
        <v>0.1148</v>
      </c>
    </row>
    <row r="1177" spans="1:13">
      <c r="A1177">
        <v>11</v>
      </c>
      <c r="B1177" t="s">
        <v>21</v>
      </c>
      <c r="C1177" t="s">
        <v>14</v>
      </c>
      <c r="D1177" t="s">
        <v>15</v>
      </c>
      <c r="E1177">
        <v>50</v>
      </c>
      <c r="F1177">
        <v>695</v>
      </c>
      <c r="G1177" s="1">
        <v>7.1900000000000006E-2</v>
      </c>
      <c r="H1177" s="8">
        <f t="shared" si="18"/>
        <v>0.45450000000000002</v>
      </c>
      <c r="I1177" s="7">
        <v>22.725000000000001</v>
      </c>
      <c r="J1177">
        <v>1.9</v>
      </c>
      <c r="K1177" s="9">
        <v>6.25</v>
      </c>
      <c r="L1177" s="7">
        <v>4.55</v>
      </c>
      <c r="M1177" s="1">
        <v>0.1</v>
      </c>
    </row>
    <row r="1178" spans="1:13">
      <c r="A1178">
        <v>13</v>
      </c>
      <c r="B1178" t="s">
        <v>17</v>
      </c>
      <c r="C1178" t="s">
        <v>14</v>
      </c>
      <c r="D1178" t="s">
        <v>15</v>
      </c>
      <c r="E1178">
        <v>32</v>
      </c>
      <c r="F1178">
        <v>386</v>
      </c>
      <c r="G1178" s="1">
        <v>8.2900000000000001E-2</v>
      </c>
      <c r="H1178" s="8">
        <f t="shared" si="18"/>
        <v>0.46992187499999999</v>
      </c>
      <c r="I1178" s="7">
        <v>15.0375</v>
      </c>
      <c r="J1178">
        <v>2</v>
      </c>
      <c r="K1178" s="9">
        <v>6.25</v>
      </c>
      <c r="L1178" s="7">
        <v>3.0125000000000002</v>
      </c>
      <c r="M1178" s="1">
        <v>0.15620000000000001</v>
      </c>
    </row>
    <row r="1179" spans="1:13">
      <c r="A1179">
        <v>16</v>
      </c>
      <c r="B1179" t="s">
        <v>18</v>
      </c>
      <c r="C1179" t="s">
        <v>14</v>
      </c>
      <c r="D1179" t="s">
        <v>15</v>
      </c>
      <c r="E1179">
        <v>50</v>
      </c>
      <c r="F1179">
        <v>932</v>
      </c>
      <c r="G1179" s="1">
        <v>5.3600000000000002E-2</v>
      </c>
      <c r="H1179" s="8">
        <f t="shared" si="18"/>
        <v>0.4325</v>
      </c>
      <c r="I1179" s="7">
        <v>21.625</v>
      </c>
      <c r="J1179">
        <v>1.7</v>
      </c>
      <c r="K1179" s="9">
        <v>10</v>
      </c>
      <c r="L1179" s="7">
        <v>2.7</v>
      </c>
      <c r="M1179" s="1">
        <v>0.16</v>
      </c>
    </row>
    <row r="1180" spans="1:13">
      <c r="A1180">
        <v>20</v>
      </c>
      <c r="B1180" t="s">
        <v>18</v>
      </c>
      <c r="C1180" t="s">
        <v>14</v>
      </c>
      <c r="D1180" t="s">
        <v>15</v>
      </c>
      <c r="E1180">
        <v>34</v>
      </c>
      <c r="F1180">
        <v>580</v>
      </c>
      <c r="G1180" s="1">
        <v>5.8599999999999999E-2</v>
      </c>
      <c r="H1180" s="8">
        <f t="shared" si="18"/>
        <v>0.44227941176470587</v>
      </c>
      <c r="I1180" s="7">
        <v>15.0375</v>
      </c>
      <c r="J1180">
        <v>1.8</v>
      </c>
      <c r="K1180" s="9">
        <v>3.75</v>
      </c>
      <c r="L1180" s="7">
        <v>5.0124999999999993</v>
      </c>
      <c r="M1180" s="1">
        <v>8.8200000000000001E-2</v>
      </c>
    </row>
    <row r="1181" spans="1:13">
      <c r="A1181">
        <v>19</v>
      </c>
      <c r="B1181" t="s">
        <v>18</v>
      </c>
      <c r="C1181" t="s">
        <v>14</v>
      </c>
      <c r="D1181" t="s">
        <v>15</v>
      </c>
      <c r="E1181">
        <v>36</v>
      </c>
      <c r="F1181">
        <v>570</v>
      </c>
      <c r="G1181" s="1">
        <v>6.3200000000000006E-2</v>
      </c>
      <c r="H1181" s="8">
        <f t="shared" si="18"/>
        <v>0.44965277777777779</v>
      </c>
      <c r="I1181" s="7">
        <v>16.1875</v>
      </c>
      <c r="J1181">
        <v>1.7</v>
      </c>
      <c r="K1181" s="9">
        <v>5</v>
      </c>
      <c r="L1181" s="7">
        <v>4.0500000000000007</v>
      </c>
      <c r="M1181" s="1">
        <v>0.1111</v>
      </c>
    </row>
    <row r="1182" spans="1:13">
      <c r="A1182">
        <v>23</v>
      </c>
      <c r="B1182" t="s">
        <v>17</v>
      </c>
      <c r="C1182" t="s">
        <v>14</v>
      </c>
      <c r="D1182" t="s">
        <v>15</v>
      </c>
      <c r="E1182">
        <v>20</v>
      </c>
      <c r="F1182">
        <v>167</v>
      </c>
      <c r="G1182" s="1">
        <v>0.1198</v>
      </c>
      <c r="H1182" s="8">
        <f t="shared" si="18"/>
        <v>0.40312500000000001</v>
      </c>
      <c r="I1182" s="7">
        <v>8.0625</v>
      </c>
      <c r="J1182">
        <v>1.8</v>
      </c>
      <c r="K1182" s="9">
        <v>2.5</v>
      </c>
      <c r="L1182" s="7">
        <v>4.0250000000000004</v>
      </c>
      <c r="M1182" s="1">
        <v>0.1</v>
      </c>
    </row>
    <row r="1183" spans="1:13">
      <c r="A1183">
        <v>20</v>
      </c>
      <c r="B1183" t="s">
        <v>19</v>
      </c>
      <c r="C1183" t="s">
        <v>14</v>
      </c>
      <c r="D1183" t="s">
        <v>15</v>
      </c>
      <c r="E1183">
        <v>24</v>
      </c>
      <c r="F1183">
        <v>269</v>
      </c>
      <c r="G1183" s="1">
        <v>8.9200000000000002E-2</v>
      </c>
      <c r="H1183" s="8">
        <f t="shared" si="18"/>
        <v>0.48385416666666664</v>
      </c>
      <c r="I1183" s="7">
        <v>11.612499999999999</v>
      </c>
      <c r="J1183">
        <v>2.2000000000000002</v>
      </c>
      <c r="K1183" s="9">
        <v>10</v>
      </c>
      <c r="L1183" s="7">
        <v>1.45</v>
      </c>
      <c r="M1183" s="1">
        <v>0.33329999999999999</v>
      </c>
    </row>
    <row r="1184" spans="1:13">
      <c r="A1184">
        <v>7</v>
      </c>
      <c r="B1184" t="s">
        <v>21</v>
      </c>
      <c r="C1184" t="s">
        <v>14</v>
      </c>
      <c r="D1184" t="s">
        <v>15</v>
      </c>
      <c r="E1184">
        <v>10</v>
      </c>
      <c r="F1184">
        <v>223</v>
      </c>
      <c r="G1184" s="1">
        <v>4.48E-2</v>
      </c>
      <c r="H1184" s="8">
        <f t="shared" si="18"/>
        <v>0.5</v>
      </c>
      <c r="I1184" s="7">
        <v>5</v>
      </c>
      <c r="J1184">
        <v>2.6</v>
      </c>
      <c r="K1184" s="9">
        <v>2.5</v>
      </c>
      <c r="L1184" s="7">
        <v>2.5</v>
      </c>
      <c r="M1184" s="1">
        <v>0.2</v>
      </c>
    </row>
    <row r="1185" spans="1:13">
      <c r="A1185">
        <v>4</v>
      </c>
      <c r="B1185" t="s">
        <v>13</v>
      </c>
      <c r="C1185" t="s">
        <v>14</v>
      </c>
      <c r="D1185" t="s">
        <v>15</v>
      </c>
      <c r="E1185">
        <v>1</v>
      </c>
      <c r="F1185">
        <v>22</v>
      </c>
      <c r="G1185" s="1">
        <v>4.5499999999999999E-2</v>
      </c>
      <c r="H1185" s="8">
        <f t="shared" si="18"/>
        <v>0.8125</v>
      </c>
      <c r="I1185" s="7">
        <v>0.8125</v>
      </c>
      <c r="J1185">
        <v>2.2999999999999998</v>
      </c>
      <c r="K1185" s="9">
        <v>0</v>
      </c>
      <c r="L1185" s="7">
        <v>0</v>
      </c>
      <c r="M1185" s="1">
        <v>0</v>
      </c>
    </row>
    <row r="1186" spans="1:13">
      <c r="A1186">
        <v>19</v>
      </c>
      <c r="B1186" t="s">
        <v>16</v>
      </c>
      <c r="C1186" t="s">
        <v>14</v>
      </c>
      <c r="D1186" t="s">
        <v>15</v>
      </c>
      <c r="E1186">
        <v>47</v>
      </c>
      <c r="F1186">
        <v>658</v>
      </c>
      <c r="G1186" s="1">
        <v>7.1400000000000005E-2</v>
      </c>
      <c r="H1186" s="8">
        <f t="shared" si="18"/>
        <v>0.38856382978723403</v>
      </c>
      <c r="I1186" s="7">
        <v>18.262499999999999</v>
      </c>
      <c r="J1186">
        <v>1.6</v>
      </c>
      <c r="K1186" s="9">
        <v>7.5</v>
      </c>
      <c r="L1186" s="7">
        <v>3.05</v>
      </c>
      <c r="M1186" s="1">
        <v>0.12770000000000001</v>
      </c>
    </row>
    <row r="1187" spans="1:13">
      <c r="A1187">
        <v>19</v>
      </c>
      <c r="B1187" t="s">
        <v>21</v>
      </c>
      <c r="C1187" t="s">
        <v>14</v>
      </c>
      <c r="D1187" t="s">
        <v>15</v>
      </c>
      <c r="E1187">
        <v>30</v>
      </c>
      <c r="F1187">
        <v>743</v>
      </c>
      <c r="G1187" s="1">
        <v>4.0399999999999998E-2</v>
      </c>
      <c r="H1187" s="8">
        <f t="shared" si="18"/>
        <v>0.46250000000000002</v>
      </c>
      <c r="I1187" s="7">
        <v>13.875</v>
      </c>
      <c r="J1187">
        <v>1.8</v>
      </c>
      <c r="K1187" s="9">
        <v>3.75</v>
      </c>
      <c r="L1187" s="7">
        <v>4.625</v>
      </c>
      <c r="M1187" s="1">
        <v>0.1</v>
      </c>
    </row>
    <row r="1188" spans="1:13">
      <c r="A1188">
        <v>20</v>
      </c>
      <c r="B1188" t="s">
        <v>17</v>
      </c>
      <c r="C1188" t="s">
        <v>14</v>
      </c>
      <c r="D1188" t="s">
        <v>15</v>
      </c>
      <c r="E1188">
        <v>12</v>
      </c>
      <c r="F1188">
        <v>148</v>
      </c>
      <c r="G1188" s="1">
        <v>8.1100000000000005E-2</v>
      </c>
      <c r="H1188" s="8">
        <f t="shared" si="18"/>
        <v>0.42812500000000003</v>
      </c>
      <c r="I1188" s="7">
        <v>5.1375000000000002</v>
      </c>
      <c r="J1188">
        <v>1.7</v>
      </c>
      <c r="K1188" s="9">
        <v>0</v>
      </c>
      <c r="L1188" s="7">
        <v>0</v>
      </c>
      <c r="M1188" s="1">
        <v>0</v>
      </c>
    </row>
    <row r="1189" spans="1:13">
      <c r="A1189">
        <v>13</v>
      </c>
      <c r="B1189" t="s">
        <v>16</v>
      </c>
      <c r="C1189" t="s">
        <v>14</v>
      </c>
      <c r="D1189" t="s">
        <v>15</v>
      </c>
      <c r="E1189">
        <v>47</v>
      </c>
      <c r="F1189">
        <v>876</v>
      </c>
      <c r="G1189" s="1">
        <v>5.3699999999999998E-2</v>
      </c>
      <c r="H1189" s="8">
        <f t="shared" si="18"/>
        <v>0.49042553191489363</v>
      </c>
      <c r="I1189" s="7">
        <v>23.05</v>
      </c>
      <c r="J1189">
        <v>2</v>
      </c>
      <c r="K1189" s="9">
        <v>7.5</v>
      </c>
      <c r="L1189" s="7">
        <v>3.8374999999999999</v>
      </c>
      <c r="M1189" s="1">
        <v>0.12770000000000001</v>
      </c>
    </row>
    <row r="1190" spans="1:13">
      <c r="A1190">
        <v>0</v>
      </c>
      <c r="B1190" t="s">
        <v>20</v>
      </c>
      <c r="C1190" t="s">
        <v>14</v>
      </c>
      <c r="D1190" t="s">
        <v>15</v>
      </c>
      <c r="E1190">
        <v>2</v>
      </c>
      <c r="F1190">
        <v>34</v>
      </c>
      <c r="G1190" s="1">
        <v>5.8799999999999998E-2</v>
      </c>
      <c r="H1190" s="8">
        <f t="shared" si="18"/>
        <v>0.44999999999999996</v>
      </c>
      <c r="I1190" s="7">
        <v>0.89999999999999991</v>
      </c>
      <c r="J1190">
        <v>2</v>
      </c>
      <c r="K1190" s="9">
        <v>1.25</v>
      </c>
      <c r="L1190" s="7">
        <v>0.89999999999999991</v>
      </c>
      <c r="M1190" s="1">
        <v>0.5</v>
      </c>
    </row>
    <row r="1191" spans="1:13">
      <c r="A1191">
        <v>7</v>
      </c>
      <c r="B1191" t="s">
        <v>19</v>
      </c>
      <c r="C1191" t="s">
        <v>14</v>
      </c>
      <c r="D1191" t="s">
        <v>15</v>
      </c>
      <c r="E1191">
        <v>0</v>
      </c>
      <c r="F1191">
        <v>34</v>
      </c>
      <c r="G1191" s="1">
        <v>0</v>
      </c>
      <c r="H1191" s="8" t="e">
        <f t="shared" si="18"/>
        <v>#DIV/0!</v>
      </c>
      <c r="I1191" s="7">
        <v>0</v>
      </c>
      <c r="J1191">
        <v>2.4</v>
      </c>
      <c r="K1191" s="9">
        <v>0</v>
      </c>
      <c r="L1191" s="7">
        <v>0</v>
      </c>
      <c r="M1191" s="1">
        <v>0</v>
      </c>
    </row>
    <row r="1192" spans="1:13">
      <c r="A1192">
        <v>15</v>
      </c>
      <c r="B1192" t="s">
        <v>17</v>
      </c>
      <c r="C1192" t="s">
        <v>14</v>
      </c>
      <c r="D1192" t="s">
        <v>15</v>
      </c>
      <c r="E1192">
        <v>44</v>
      </c>
      <c r="F1192">
        <v>530</v>
      </c>
      <c r="G1192" s="1">
        <v>8.3000000000000004E-2</v>
      </c>
      <c r="H1192" s="8">
        <f t="shared" si="18"/>
        <v>0.4741477272727273</v>
      </c>
      <c r="I1192" s="7">
        <v>20.862500000000001</v>
      </c>
      <c r="J1192">
        <v>2.4</v>
      </c>
      <c r="K1192" s="9">
        <v>6.25</v>
      </c>
      <c r="L1192" s="7">
        <v>4.1749999999999998</v>
      </c>
      <c r="M1192" s="1">
        <v>0.11360000000000001</v>
      </c>
    </row>
    <row r="1193" spans="1:13">
      <c r="A1193">
        <v>2</v>
      </c>
      <c r="B1193" t="s">
        <v>20</v>
      </c>
      <c r="C1193" t="s">
        <v>14</v>
      </c>
      <c r="D1193" t="s">
        <v>15</v>
      </c>
      <c r="E1193">
        <v>0</v>
      </c>
      <c r="F1193">
        <v>33</v>
      </c>
      <c r="G1193" s="1">
        <v>0</v>
      </c>
      <c r="H1193" s="8" t="e">
        <f t="shared" si="18"/>
        <v>#DIV/0!</v>
      </c>
      <c r="I1193" s="7">
        <v>0</v>
      </c>
      <c r="J1193">
        <v>2.2000000000000002</v>
      </c>
      <c r="K1193" s="9">
        <v>0</v>
      </c>
      <c r="L1193" s="7">
        <v>0</v>
      </c>
      <c r="M1193" s="1">
        <v>0</v>
      </c>
    </row>
    <row r="1194" spans="1:13">
      <c r="A1194">
        <v>14</v>
      </c>
      <c r="B1194" t="s">
        <v>16</v>
      </c>
      <c r="C1194" t="s">
        <v>14</v>
      </c>
      <c r="D1194" t="s">
        <v>15</v>
      </c>
      <c r="E1194">
        <v>56</v>
      </c>
      <c r="F1194">
        <v>877</v>
      </c>
      <c r="G1194" s="1">
        <v>6.3899999999999998E-2</v>
      </c>
      <c r="H1194" s="8">
        <f t="shared" si="18"/>
        <v>0.49531249999999999</v>
      </c>
      <c r="I1194" s="7">
        <v>27.737500000000001</v>
      </c>
      <c r="J1194">
        <v>2</v>
      </c>
      <c r="K1194" s="9">
        <v>3.75</v>
      </c>
      <c r="L1194" s="7">
        <v>9.25</v>
      </c>
      <c r="M1194" s="1">
        <v>5.3600000000000002E-2</v>
      </c>
    </row>
    <row r="1195" spans="1:13">
      <c r="A1195">
        <v>16</v>
      </c>
      <c r="B1195" t="s">
        <v>18</v>
      </c>
      <c r="C1195" t="s">
        <v>14</v>
      </c>
      <c r="D1195" t="s">
        <v>15</v>
      </c>
      <c r="E1195">
        <v>8</v>
      </c>
      <c r="F1195">
        <v>274</v>
      </c>
      <c r="G1195" s="1">
        <v>2.92E-2</v>
      </c>
      <c r="H1195" s="8">
        <f t="shared" si="18"/>
        <v>0.45937499999999998</v>
      </c>
      <c r="I1195" s="7">
        <v>3.6749999999999998</v>
      </c>
      <c r="J1195">
        <v>1.6</v>
      </c>
      <c r="K1195" s="9">
        <v>0</v>
      </c>
      <c r="L1195" s="7">
        <v>0</v>
      </c>
      <c r="M1195" s="1">
        <v>0</v>
      </c>
    </row>
    <row r="1196" spans="1:13">
      <c r="A1196">
        <v>8</v>
      </c>
      <c r="B1196" t="s">
        <v>20</v>
      </c>
      <c r="C1196" t="s">
        <v>14</v>
      </c>
      <c r="D1196" t="s">
        <v>15</v>
      </c>
      <c r="E1196">
        <v>4</v>
      </c>
      <c r="F1196">
        <v>58</v>
      </c>
      <c r="G1196" s="1">
        <v>6.9000000000000006E-2</v>
      </c>
      <c r="H1196" s="8">
        <f t="shared" si="18"/>
        <v>0.39374999999999999</v>
      </c>
      <c r="I1196" s="7">
        <v>1.575</v>
      </c>
      <c r="J1196">
        <v>1.9</v>
      </c>
      <c r="K1196" s="9">
        <v>0</v>
      </c>
      <c r="L1196" s="7">
        <v>0</v>
      </c>
      <c r="M1196" s="1">
        <v>0</v>
      </c>
    </row>
    <row r="1197" spans="1:13">
      <c r="A1197">
        <v>14</v>
      </c>
      <c r="B1197" t="s">
        <v>18</v>
      </c>
      <c r="C1197" t="s">
        <v>14</v>
      </c>
      <c r="D1197" t="s">
        <v>15</v>
      </c>
      <c r="E1197">
        <v>8</v>
      </c>
      <c r="F1197">
        <v>146</v>
      </c>
      <c r="G1197" s="1">
        <v>5.4800000000000001E-2</v>
      </c>
      <c r="H1197" s="8">
        <f t="shared" si="18"/>
        <v>0.44218750000000001</v>
      </c>
      <c r="I1197" s="7">
        <v>3.5375000000000001</v>
      </c>
      <c r="J1197">
        <v>1.8</v>
      </c>
      <c r="K1197" s="9">
        <v>0</v>
      </c>
      <c r="L1197" s="7">
        <v>0</v>
      </c>
      <c r="M1197" s="1">
        <v>0</v>
      </c>
    </row>
    <row r="1198" spans="1:13">
      <c r="A1198">
        <v>14</v>
      </c>
      <c r="B1198" t="s">
        <v>13</v>
      </c>
      <c r="C1198" t="s">
        <v>14</v>
      </c>
      <c r="D1198" t="s">
        <v>15</v>
      </c>
      <c r="E1198">
        <v>68</v>
      </c>
      <c r="F1198">
        <v>1047</v>
      </c>
      <c r="G1198" s="1">
        <v>6.4899999999999999E-2</v>
      </c>
      <c r="H1198" s="8">
        <f t="shared" si="18"/>
        <v>0.44117647058823528</v>
      </c>
      <c r="I1198" s="7">
        <v>30</v>
      </c>
      <c r="J1198">
        <v>1.9</v>
      </c>
      <c r="K1198" s="9">
        <v>12.5</v>
      </c>
      <c r="L1198" s="7">
        <v>3</v>
      </c>
      <c r="M1198" s="1">
        <v>0.14710000000000001</v>
      </c>
    </row>
    <row r="1199" spans="1:13">
      <c r="A1199">
        <v>7</v>
      </c>
      <c r="B1199" t="s">
        <v>17</v>
      </c>
      <c r="C1199" t="s">
        <v>14</v>
      </c>
      <c r="D1199" t="s">
        <v>15</v>
      </c>
      <c r="E1199">
        <v>3</v>
      </c>
      <c r="F1199">
        <v>53</v>
      </c>
      <c r="G1199" s="1">
        <v>5.6599999999999998E-2</v>
      </c>
      <c r="H1199" s="8">
        <f t="shared" si="18"/>
        <v>0.45833333333333331</v>
      </c>
      <c r="I1199" s="7">
        <v>1.375</v>
      </c>
      <c r="J1199">
        <v>2.8</v>
      </c>
      <c r="K1199" s="9">
        <v>0</v>
      </c>
      <c r="L1199" s="7">
        <v>0</v>
      </c>
      <c r="M1199" s="1">
        <v>0</v>
      </c>
    </row>
    <row r="1200" spans="1:13">
      <c r="A1200">
        <v>17</v>
      </c>
      <c r="B1200" t="s">
        <v>21</v>
      </c>
      <c r="C1200" t="s">
        <v>14</v>
      </c>
      <c r="D1200" t="s">
        <v>15</v>
      </c>
      <c r="E1200">
        <v>11</v>
      </c>
      <c r="F1200">
        <v>223</v>
      </c>
      <c r="G1200" s="1">
        <v>4.9299999999999997E-2</v>
      </c>
      <c r="H1200" s="8">
        <f t="shared" si="18"/>
        <v>0.49772727272727268</v>
      </c>
      <c r="I1200" s="7">
        <v>5.4749999999999996</v>
      </c>
      <c r="J1200">
        <v>1.5</v>
      </c>
      <c r="K1200" s="9">
        <v>2.5</v>
      </c>
      <c r="L1200" s="7">
        <v>2.7374999999999998</v>
      </c>
      <c r="M1200" s="1">
        <v>0.18179999999999999</v>
      </c>
    </row>
    <row r="1201" spans="1:13">
      <c r="A1201">
        <v>21</v>
      </c>
      <c r="B1201" t="s">
        <v>16</v>
      </c>
      <c r="C1201" t="s">
        <v>14</v>
      </c>
      <c r="D1201" t="s">
        <v>15</v>
      </c>
      <c r="E1201">
        <v>5</v>
      </c>
      <c r="F1201">
        <v>114</v>
      </c>
      <c r="G1201" s="1">
        <v>4.3900000000000002E-2</v>
      </c>
      <c r="H1201" s="8">
        <f t="shared" si="18"/>
        <v>0.41249999999999998</v>
      </c>
      <c r="I1201" s="7">
        <v>2.0625</v>
      </c>
      <c r="J1201">
        <v>1.8</v>
      </c>
      <c r="K1201" s="9">
        <v>0</v>
      </c>
      <c r="L1201" s="7">
        <v>0</v>
      </c>
      <c r="M1201" s="1">
        <v>0</v>
      </c>
    </row>
    <row r="1202" spans="1:13">
      <c r="A1202">
        <v>15</v>
      </c>
      <c r="B1202" t="s">
        <v>21</v>
      </c>
      <c r="C1202" t="s">
        <v>14</v>
      </c>
      <c r="D1202" t="s">
        <v>15</v>
      </c>
      <c r="E1202">
        <v>37</v>
      </c>
      <c r="F1202">
        <v>829</v>
      </c>
      <c r="G1202" s="1">
        <v>4.4600000000000001E-2</v>
      </c>
      <c r="H1202" s="8">
        <f t="shared" si="18"/>
        <v>0.47972972972972971</v>
      </c>
      <c r="I1202" s="7">
        <v>17.75</v>
      </c>
      <c r="J1202">
        <v>1.7</v>
      </c>
      <c r="K1202" s="9">
        <v>8.75</v>
      </c>
      <c r="L1202" s="7">
        <v>2.5374999999999996</v>
      </c>
      <c r="M1202" s="1">
        <v>0.18920000000000001</v>
      </c>
    </row>
    <row r="1203" spans="1:13">
      <c r="A1203">
        <v>12</v>
      </c>
      <c r="B1203" t="s">
        <v>20</v>
      </c>
      <c r="C1203" t="s">
        <v>14</v>
      </c>
      <c r="D1203" t="s">
        <v>15</v>
      </c>
      <c r="E1203">
        <v>36</v>
      </c>
      <c r="F1203">
        <v>614</v>
      </c>
      <c r="G1203" s="1">
        <v>5.8599999999999999E-2</v>
      </c>
      <c r="H1203" s="8">
        <f t="shared" si="18"/>
        <v>0.4850694444444445</v>
      </c>
      <c r="I1203" s="7">
        <v>17.462500000000002</v>
      </c>
      <c r="J1203">
        <v>2</v>
      </c>
      <c r="K1203" s="9">
        <v>3.75</v>
      </c>
      <c r="L1203" s="7">
        <v>5.8250000000000002</v>
      </c>
      <c r="M1203" s="1">
        <v>8.3299999999999999E-2</v>
      </c>
    </row>
    <row r="1204" spans="1:13">
      <c r="A1204">
        <v>2</v>
      </c>
      <c r="B1204" t="s">
        <v>19</v>
      </c>
      <c r="C1204" t="s">
        <v>14</v>
      </c>
      <c r="D1204" t="s">
        <v>15</v>
      </c>
      <c r="E1204">
        <v>0</v>
      </c>
      <c r="F1204">
        <v>16</v>
      </c>
      <c r="G1204" s="1">
        <v>0</v>
      </c>
      <c r="H1204" s="8" t="e">
        <f t="shared" si="18"/>
        <v>#DIV/0!</v>
      </c>
      <c r="I1204" s="7">
        <v>0</v>
      </c>
      <c r="J1204">
        <v>1.8</v>
      </c>
      <c r="K1204" s="9">
        <v>0</v>
      </c>
      <c r="L1204" s="7">
        <v>0</v>
      </c>
      <c r="M1204" s="1">
        <v>0</v>
      </c>
    </row>
    <row r="1205" spans="1:13">
      <c r="A1205">
        <v>8</v>
      </c>
      <c r="B1205" t="s">
        <v>16</v>
      </c>
      <c r="C1205" t="s">
        <v>14</v>
      </c>
      <c r="D1205" t="s">
        <v>15</v>
      </c>
      <c r="E1205">
        <v>15</v>
      </c>
      <c r="F1205">
        <v>366</v>
      </c>
      <c r="G1205" s="1">
        <v>4.1000000000000002E-2</v>
      </c>
      <c r="H1205" s="8">
        <f t="shared" si="18"/>
        <v>0.56333333333333324</v>
      </c>
      <c r="I1205" s="7">
        <v>8.4499999999999993</v>
      </c>
      <c r="J1205">
        <v>2.1</v>
      </c>
      <c r="K1205" s="9">
        <v>2.5</v>
      </c>
      <c r="L1205" s="7">
        <v>4.2249999999999996</v>
      </c>
      <c r="M1205" s="1">
        <v>0.1333</v>
      </c>
    </row>
    <row r="1206" spans="1:13">
      <c r="A1206">
        <v>8</v>
      </c>
      <c r="B1206" t="s">
        <v>13</v>
      </c>
      <c r="C1206" t="s">
        <v>14</v>
      </c>
      <c r="D1206" t="s">
        <v>15</v>
      </c>
      <c r="E1206">
        <v>29</v>
      </c>
      <c r="F1206">
        <v>498</v>
      </c>
      <c r="G1206" s="1">
        <v>5.8200000000000002E-2</v>
      </c>
      <c r="H1206" s="8">
        <f t="shared" si="18"/>
        <v>0.42370689655172411</v>
      </c>
      <c r="I1206" s="7">
        <v>12.2875</v>
      </c>
      <c r="J1206">
        <v>1.9</v>
      </c>
      <c r="K1206" s="9">
        <v>7.5</v>
      </c>
      <c r="L1206" s="7">
        <v>2.0499999999999998</v>
      </c>
      <c r="M1206" s="1">
        <v>0.2069</v>
      </c>
    </row>
    <row r="1207" spans="1:13">
      <c r="A1207">
        <v>5</v>
      </c>
      <c r="B1207" t="s">
        <v>16</v>
      </c>
      <c r="C1207" t="s">
        <v>14</v>
      </c>
      <c r="D1207" t="s">
        <v>15</v>
      </c>
      <c r="E1207">
        <v>1</v>
      </c>
      <c r="F1207">
        <v>41</v>
      </c>
      <c r="G1207" s="1">
        <v>2.4400000000000002E-2</v>
      </c>
      <c r="H1207" s="8">
        <f t="shared" si="18"/>
        <v>0.05</v>
      </c>
      <c r="I1207" s="7">
        <v>0.05</v>
      </c>
      <c r="J1207">
        <v>1.5</v>
      </c>
      <c r="K1207" s="9">
        <v>0</v>
      </c>
      <c r="L1207" s="7">
        <v>0</v>
      </c>
      <c r="M1207" s="1">
        <v>0</v>
      </c>
    </row>
    <row r="1208" spans="1:13">
      <c r="A1208">
        <v>14</v>
      </c>
      <c r="B1208" t="s">
        <v>20</v>
      </c>
      <c r="C1208" t="s">
        <v>14</v>
      </c>
      <c r="D1208" t="s">
        <v>15</v>
      </c>
      <c r="E1208">
        <v>38</v>
      </c>
      <c r="F1208">
        <v>628</v>
      </c>
      <c r="G1208" s="1">
        <v>6.0499999999999998E-2</v>
      </c>
      <c r="H1208" s="8">
        <f t="shared" si="18"/>
        <v>0.48322368421052636</v>
      </c>
      <c r="I1208" s="7">
        <v>18.362500000000001</v>
      </c>
      <c r="J1208">
        <v>2.1</v>
      </c>
      <c r="K1208" s="9">
        <v>6.25</v>
      </c>
      <c r="L1208" s="7">
        <v>3.6749999999999998</v>
      </c>
      <c r="M1208" s="1">
        <v>0.13159999999999999</v>
      </c>
    </row>
    <row r="1209" spans="1:13">
      <c r="A1209">
        <v>23</v>
      </c>
      <c r="B1209" t="s">
        <v>13</v>
      </c>
      <c r="C1209" t="s">
        <v>14</v>
      </c>
      <c r="D1209" t="s">
        <v>15</v>
      </c>
      <c r="E1209">
        <v>15</v>
      </c>
      <c r="F1209">
        <v>179</v>
      </c>
      <c r="G1209" s="1">
        <v>8.3799999999999999E-2</v>
      </c>
      <c r="H1209" s="8">
        <f t="shared" si="18"/>
        <v>0.39250000000000002</v>
      </c>
      <c r="I1209" s="7">
        <v>5.8875000000000002</v>
      </c>
      <c r="J1209">
        <v>1.4</v>
      </c>
      <c r="K1209" s="9">
        <v>2.5</v>
      </c>
      <c r="L1209" s="7">
        <v>2.9499999999999997</v>
      </c>
      <c r="M1209" s="1">
        <v>0.1333</v>
      </c>
    </row>
    <row r="1210" spans="1:13">
      <c r="A1210">
        <v>19</v>
      </c>
      <c r="B1210" t="s">
        <v>20</v>
      </c>
      <c r="C1210" t="s">
        <v>14</v>
      </c>
      <c r="D1210" t="s">
        <v>15</v>
      </c>
      <c r="E1210">
        <v>43</v>
      </c>
      <c r="F1210">
        <v>460</v>
      </c>
      <c r="G1210" s="1">
        <v>9.35E-2</v>
      </c>
      <c r="H1210" s="8">
        <f t="shared" si="18"/>
        <v>0.47645348837209306</v>
      </c>
      <c r="I1210" s="7">
        <v>20.487500000000001</v>
      </c>
      <c r="J1210">
        <v>1.8</v>
      </c>
      <c r="K1210" s="9">
        <v>5</v>
      </c>
      <c r="L1210" s="7">
        <v>5.125</v>
      </c>
      <c r="M1210" s="1">
        <v>9.2999999999999999E-2</v>
      </c>
    </row>
    <row r="1211" spans="1:13">
      <c r="A1211">
        <v>10</v>
      </c>
      <c r="B1211" t="s">
        <v>19</v>
      </c>
      <c r="C1211" t="s">
        <v>14</v>
      </c>
      <c r="D1211" t="s">
        <v>15</v>
      </c>
      <c r="E1211">
        <v>26</v>
      </c>
      <c r="F1211">
        <v>306</v>
      </c>
      <c r="G1211" s="1">
        <v>8.5000000000000006E-2</v>
      </c>
      <c r="H1211" s="8">
        <f t="shared" si="18"/>
        <v>0.44471153846153844</v>
      </c>
      <c r="I1211" s="7">
        <v>11.5625</v>
      </c>
      <c r="J1211">
        <v>2</v>
      </c>
      <c r="K1211" s="9">
        <v>2.5</v>
      </c>
      <c r="L1211" s="7">
        <v>5.7750000000000004</v>
      </c>
      <c r="M1211" s="1">
        <v>7.6899999999999996E-2</v>
      </c>
    </row>
    <row r="1212" spans="1:13">
      <c r="A1212">
        <v>6</v>
      </c>
      <c r="B1212" t="s">
        <v>17</v>
      </c>
      <c r="C1212" t="s">
        <v>14</v>
      </c>
      <c r="D1212" t="s">
        <v>15</v>
      </c>
      <c r="E1212">
        <v>0</v>
      </c>
      <c r="F1212">
        <v>6</v>
      </c>
      <c r="G1212" s="1">
        <v>0</v>
      </c>
      <c r="H1212" s="8" t="e">
        <f t="shared" si="18"/>
        <v>#DIV/0!</v>
      </c>
      <c r="I1212" s="7">
        <v>0</v>
      </c>
      <c r="J1212">
        <v>4.5</v>
      </c>
      <c r="K1212" s="9">
        <v>0</v>
      </c>
      <c r="L1212" s="7">
        <v>0</v>
      </c>
      <c r="M1212" s="1">
        <v>0</v>
      </c>
    </row>
    <row r="1213" spans="1:13">
      <c r="A1213">
        <v>7</v>
      </c>
      <c r="B1213" t="s">
        <v>17</v>
      </c>
      <c r="C1213" t="s">
        <v>14</v>
      </c>
      <c r="D1213" t="s">
        <v>15</v>
      </c>
      <c r="E1213">
        <v>1</v>
      </c>
      <c r="F1213">
        <v>53</v>
      </c>
      <c r="G1213" s="1">
        <v>1.89E-2</v>
      </c>
      <c r="H1213" s="8">
        <f t="shared" si="18"/>
        <v>0.3</v>
      </c>
      <c r="I1213" s="7">
        <v>0.3</v>
      </c>
      <c r="J1213">
        <v>2</v>
      </c>
      <c r="K1213" s="9">
        <v>0</v>
      </c>
      <c r="L1213" s="7">
        <v>0</v>
      </c>
      <c r="M1213" s="1">
        <v>0</v>
      </c>
    </row>
    <row r="1214" spans="1:13">
      <c r="A1214">
        <v>15</v>
      </c>
      <c r="B1214" t="s">
        <v>19</v>
      </c>
      <c r="C1214" t="s">
        <v>14</v>
      </c>
      <c r="D1214" t="s">
        <v>15</v>
      </c>
      <c r="E1214">
        <v>22</v>
      </c>
      <c r="F1214">
        <v>333</v>
      </c>
      <c r="G1214" s="1">
        <v>6.6100000000000006E-2</v>
      </c>
      <c r="H1214" s="8">
        <f t="shared" si="18"/>
        <v>0.42727272727272719</v>
      </c>
      <c r="I1214" s="7">
        <v>9.3999999999999986</v>
      </c>
      <c r="J1214">
        <v>2.1</v>
      </c>
      <c r="K1214" s="9">
        <v>3.75</v>
      </c>
      <c r="L1214" s="7">
        <v>3.1374999999999997</v>
      </c>
      <c r="M1214" s="1">
        <v>0.13639999999999999</v>
      </c>
    </row>
    <row r="1215" spans="1:13">
      <c r="A1215">
        <v>12</v>
      </c>
      <c r="B1215" t="s">
        <v>13</v>
      </c>
      <c r="C1215" t="s">
        <v>14</v>
      </c>
      <c r="D1215" t="s">
        <v>15</v>
      </c>
      <c r="E1215">
        <v>62</v>
      </c>
      <c r="F1215">
        <v>970</v>
      </c>
      <c r="G1215" s="1">
        <v>6.3899999999999998E-2</v>
      </c>
      <c r="H1215" s="8">
        <f t="shared" si="18"/>
        <v>0.46310483870967739</v>
      </c>
      <c r="I1215" s="7">
        <v>28.712499999999999</v>
      </c>
      <c r="J1215">
        <v>1.9</v>
      </c>
      <c r="K1215" s="9">
        <v>10</v>
      </c>
      <c r="L1215" s="7">
        <v>3.5875000000000004</v>
      </c>
      <c r="M1215" s="1">
        <v>0.129</v>
      </c>
    </row>
    <row r="1216" spans="1:13">
      <c r="A1216">
        <v>5</v>
      </c>
      <c r="B1216" t="s">
        <v>13</v>
      </c>
      <c r="C1216" t="s">
        <v>14</v>
      </c>
      <c r="D1216" t="s">
        <v>15</v>
      </c>
      <c r="E1216">
        <v>0</v>
      </c>
      <c r="F1216">
        <v>17</v>
      </c>
      <c r="G1216" s="1">
        <v>0</v>
      </c>
      <c r="H1216" s="8" t="e">
        <f t="shared" si="18"/>
        <v>#DIV/0!</v>
      </c>
      <c r="I1216" s="7">
        <v>0</v>
      </c>
      <c r="J1216">
        <v>2.9</v>
      </c>
      <c r="K1216" s="9">
        <v>0</v>
      </c>
      <c r="L1216" s="7">
        <v>0</v>
      </c>
      <c r="M1216" s="1">
        <v>0</v>
      </c>
    </row>
    <row r="1217" spans="1:13">
      <c r="A1217">
        <v>20</v>
      </c>
      <c r="B1217" t="s">
        <v>20</v>
      </c>
      <c r="C1217" t="s">
        <v>14</v>
      </c>
      <c r="D1217" t="s">
        <v>15</v>
      </c>
      <c r="E1217">
        <v>13</v>
      </c>
      <c r="F1217">
        <v>120</v>
      </c>
      <c r="G1217" s="1">
        <v>0.10829999999999999</v>
      </c>
      <c r="H1217" s="8">
        <f t="shared" si="18"/>
        <v>0.46057692307692305</v>
      </c>
      <c r="I1217" s="7">
        <v>5.9874999999999998</v>
      </c>
      <c r="J1217">
        <v>1.7</v>
      </c>
      <c r="K1217" s="9">
        <v>2.5</v>
      </c>
      <c r="L1217" s="7">
        <v>3</v>
      </c>
      <c r="M1217" s="1">
        <v>0.15379999999999999</v>
      </c>
    </row>
    <row r="1218" spans="1:13">
      <c r="A1218">
        <v>2</v>
      </c>
      <c r="B1218" t="s">
        <v>21</v>
      </c>
      <c r="C1218" t="s">
        <v>14</v>
      </c>
      <c r="D1218" t="s">
        <v>15</v>
      </c>
      <c r="E1218">
        <v>2</v>
      </c>
      <c r="F1218">
        <v>41</v>
      </c>
      <c r="G1218" s="1">
        <v>4.8800000000000003E-2</v>
      </c>
      <c r="H1218" s="8">
        <f t="shared" si="18"/>
        <v>0.41250000000000003</v>
      </c>
      <c r="I1218" s="7">
        <v>0.82500000000000007</v>
      </c>
      <c r="J1218">
        <v>2</v>
      </c>
      <c r="K1218" s="9">
        <v>0</v>
      </c>
      <c r="L1218" s="7">
        <v>0</v>
      </c>
      <c r="M1218" s="1">
        <v>0</v>
      </c>
    </row>
    <row r="1219" spans="1:13">
      <c r="A1219">
        <v>0</v>
      </c>
      <c r="B1219" t="s">
        <v>20</v>
      </c>
      <c r="C1219" t="s">
        <v>14</v>
      </c>
      <c r="D1219" t="s">
        <v>15</v>
      </c>
      <c r="E1219">
        <v>4</v>
      </c>
      <c r="F1219">
        <v>123</v>
      </c>
      <c r="G1219" s="1">
        <v>3.2500000000000001E-2</v>
      </c>
      <c r="H1219" s="8">
        <f t="shared" ref="H1219:H1282" si="19">I1219/E1219</f>
        <v>0.57500000000000007</v>
      </c>
      <c r="I1219" s="7">
        <v>2.3000000000000003</v>
      </c>
      <c r="J1219">
        <v>2.2000000000000002</v>
      </c>
      <c r="K1219" s="9">
        <v>0</v>
      </c>
      <c r="L1219" s="7">
        <v>0</v>
      </c>
      <c r="M1219" s="1">
        <v>0</v>
      </c>
    </row>
    <row r="1220" spans="1:13">
      <c r="A1220">
        <v>19</v>
      </c>
      <c r="B1220" t="s">
        <v>19</v>
      </c>
      <c r="C1220" t="s">
        <v>14</v>
      </c>
      <c r="D1220" t="s">
        <v>15</v>
      </c>
      <c r="E1220">
        <v>30</v>
      </c>
      <c r="F1220">
        <v>381</v>
      </c>
      <c r="G1220" s="1">
        <v>7.8700000000000006E-2</v>
      </c>
      <c r="H1220" s="8">
        <f t="shared" si="19"/>
        <v>0.44333333333333336</v>
      </c>
      <c r="I1220" s="7">
        <v>13.3</v>
      </c>
      <c r="J1220">
        <v>2.2000000000000002</v>
      </c>
      <c r="K1220" s="9">
        <v>2.5</v>
      </c>
      <c r="L1220" s="7">
        <v>6.65</v>
      </c>
      <c r="M1220" s="1">
        <v>6.6699999999999995E-2</v>
      </c>
    </row>
    <row r="1221" spans="1:13">
      <c r="A1221">
        <v>5</v>
      </c>
      <c r="B1221" t="s">
        <v>21</v>
      </c>
      <c r="C1221" t="s">
        <v>14</v>
      </c>
      <c r="D1221" t="s">
        <v>15</v>
      </c>
      <c r="E1221">
        <v>0</v>
      </c>
      <c r="F1221">
        <v>4</v>
      </c>
      <c r="G1221" s="1">
        <v>0</v>
      </c>
      <c r="H1221" s="8" t="e">
        <f t="shared" si="19"/>
        <v>#DIV/0!</v>
      </c>
      <c r="I1221" s="7">
        <v>0</v>
      </c>
      <c r="J1221">
        <v>1.8</v>
      </c>
      <c r="K1221" s="9">
        <v>0</v>
      </c>
      <c r="L1221" s="7">
        <v>0</v>
      </c>
      <c r="M1221" s="1">
        <v>0</v>
      </c>
    </row>
    <row r="1222" spans="1:13">
      <c r="A1222">
        <v>10</v>
      </c>
      <c r="B1222" t="s">
        <v>21</v>
      </c>
      <c r="C1222" t="s">
        <v>14</v>
      </c>
      <c r="D1222" t="s">
        <v>15</v>
      </c>
      <c r="E1222">
        <v>50</v>
      </c>
      <c r="F1222">
        <v>784</v>
      </c>
      <c r="G1222" s="1">
        <v>6.3799999999999996E-2</v>
      </c>
      <c r="H1222" s="8">
        <f t="shared" si="19"/>
        <v>0.45925000000000005</v>
      </c>
      <c r="I1222" s="7">
        <v>22.962500000000002</v>
      </c>
      <c r="J1222">
        <v>2.2000000000000002</v>
      </c>
      <c r="K1222" s="9">
        <v>6.25</v>
      </c>
      <c r="L1222" s="7">
        <v>4.5875000000000004</v>
      </c>
      <c r="M1222" s="1">
        <v>0.1</v>
      </c>
    </row>
    <row r="1223" spans="1:13">
      <c r="A1223">
        <v>20</v>
      </c>
      <c r="B1223" t="s">
        <v>19</v>
      </c>
      <c r="C1223" t="s">
        <v>14</v>
      </c>
      <c r="D1223" t="s">
        <v>15</v>
      </c>
      <c r="E1223">
        <v>17</v>
      </c>
      <c r="F1223">
        <v>254</v>
      </c>
      <c r="G1223" s="1">
        <v>6.6900000000000001E-2</v>
      </c>
      <c r="H1223" s="8">
        <f t="shared" si="19"/>
        <v>0.48529411764705882</v>
      </c>
      <c r="I1223" s="7">
        <v>8.25</v>
      </c>
      <c r="J1223">
        <v>1.7</v>
      </c>
      <c r="K1223" s="9">
        <v>0</v>
      </c>
      <c r="L1223" s="7">
        <v>0</v>
      </c>
      <c r="M1223" s="1">
        <v>0</v>
      </c>
    </row>
    <row r="1224" spans="1:13">
      <c r="A1224">
        <v>22</v>
      </c>
      <c r="B1224" t="s">
        <v>20</v>
      </c>
      <c r="C1224" t="s">
        <v>14</v>
      </c>
      <c r="D1224" t="s">
        <v>15</v>
      </c>
      <c r="E1224">
        <v>4</v>
      </c>
      <c r="F1224">
        <v>93</v>
      </c>
      <c r="G1224" s="1">
        <v>4.2999999999999997E-2</v>
      </c>
      <c r="H1224" s="8">
        <f t="shared" si="19"/>
        <v>0.40312500000000001</v>
      </c>
      <c r="I1224" s="7">
        <v>1.6125</v>
      </c>
      <c r="J1224">
        <v>1.6</v>
      </c>
      <c r="K1224" s="9">
        <v>0</v>
      </c>
      <c r="L1224" s="7">
        <v>0</v>
      </c>
      <c r="M1224" s="1">
        <v>0</v>
      </c>
    </row>
    <row r="1225" spans="1:13">
      <c r="A1225">
        <v>7</v>
      </c>
      <c r="B1225" t="s">
        <v>13</v>
      </c>
      <c r="C1225" t="s">
        <v>14</v>
      </c>
      <c r="D1225" t="s">
        <v>15</v>
      </c>
      <c r="E1225">
        <v>8</v>
      </c>
      <c r="F1225">
        <v>258</v>
      </c>
      <c r="G1225" s="1">
        <v>3.1E-2</v>
      </c>
      <c r="H1225" s="8">
        <f t="shared" si="19"/>
        <v>0.4609375</v>
      </c>
      <c r="I1225" s="7">
        <v>3.6875</v>
      </c>
      <c r="J1225">
        <v>2</v>
      </c>
      <c r="K1225" s="9">
        <v>2.5</v>
      </c>
      <c r="L1225" s="7">
        <v>1.85</v>
      </c>
      <c r="M1225" s="1">
        <v>0.25</v>
      </c>
    </row>
    <row r="1226" spans="1:13">
      <c r="A1226">
        <v>22</v>
      </c>
      <c r="B1226" t="s">
        <v>19</v>
      </c>
      <c r="C1226" t="s">
        <v>14</v>
      </c>
      <c r="D1226" t="s">
        <v>15</v>
      </c>
      <c r="E1226">
        <v>20</v>
      </c>
      <c r="F1226">
        <v>253</v>
      </c>
      <c r="G1226" s="1">
        <v>7.9100000000000004E-2</v>
      </c>
      <c r="H1226" s="8">
        <f t="shared" si="19"/>
        <v>0.46375</v>
      </c>
      <c r="I1226" s="7">
        <v>9.2750000000000004</v>
      </c>
      <c r="J1226">
        <v>2</v>
      </c>
      <c r="K1226" s="9">
        <v>3.75</v>
      </c>
      <c r="L1226" s="7">
        <v>3.0875000000000004</v>
      </c>
      <c r="M1226" s="1">
        <v>0.15</v>
      </c>
    </row>
    <row r="1227" spans="1:13">
      <c r="A1227">
        <v>14</v>
      </c>
      <c r="B1227" t="s">
        <v>18</v>
      </c>
      <c r="C1227" t="s">
        <v>14</v>
      </c>
      <c r="D1227" t="s">
        <v>15</v>
      </c>
      <c r="E1227">
        <v>48</v>
      </c>
      <c r="F1227">
        <v>685</v>
      </c>
      <c r="G1227" s="1">
        <v>7.0099999999999996E-2</v>
      </c>
      <c r="H1227" s="8">
        <f t="shared" si="19"/>
        <v>0.43385416666666665</v>
      </c>
      <c r="I1227" s="7">
        <v>20.824999999999999</v>
      </c>
      <c r="J1227">
        <v>1.8</v>
      </c>
      <c r="K1227" s="9">
        <v>6.25</v>
      </c>
      <c r="L1227" s="7">
        <v>4.1624999999999996</v>
      </c>
      <c r="M1227" s="1">
        <v>0.1042</v>
      </c>
    </row>
    <row r="1228" spans="1:13">
      <c r="A1228">
        <v>14</v>
      </c>
      <c r="B1228" t="s">
        <v>19</v>
      </c>
      <c r="C1228" t="s">
        <v>14</v>
      </c>
      <c r="D1228" t="s">
        <v>15</v>
      </c>
      <c r="E1228">
        <v>32</v>
      </c>
      <c r="F1228">
        <v>329</v>
      </c>
      <c r="G1228" s="1">
        <v>9.7299999999999998E-2</v>
      </c>
      <c r="H1228" s="8">
        <f t="shared" si="19"/>
        <v>0.50156250000000002</v>
      </c>
      <c r="I1228" s="7">
        <v>16.05</v>
      </c>
      <c r="J1228">
        <v>2.1</v>
      </c>
      <c r="K1228" s="9">
        <v>7.5</v>
      </c>
      <c r="L1228" s="7">
        <v>2.6750000000000003</v>
      </c>
      <c r="M1228" s="1">
        <v>0.1875</v>
      </c>
    </row>
    <row r="1229" spans="1:13">
      <c r="A1229">
        <v>20</v>
      </c>
      <c r="B1229" t="s">
        <v>13</v>
      </c>
      <c r="C1229" t="s">
        <v>14</v>
      </c>
      <c r="D1229" t="s">
        <v>15</v>
      </c>
      <c r="E1229">
        <v>53</v>
      </c>
      <c r="F1229">
        <v>870</v>
      </c>
      <c r="G1229" s="1">
        <v>6.0900000000000003E-2</v>
      </c>
      <c r="H1229" s="8">
        <f t="shared" si="19"/>
        <v>0.47099056603773581</v>
      </c>
      <c r="I1229" s="7">
        <v>24.962499999999999</v>
      </c>
      <c r="J1229">
        <v>1.6</v>
      </c>
      <c r="K1229" s="9">
        <v>2.5</v>
      </c>
      <c r="L1229" s="7">
        <v>12.475000000000001</v>
      </c>
      <c r="M1229" s="1">
        <v>3.7699999999999997E-2</v>
      </c>
    </row>
    <row r="1230" spans="1:13">
      <c r="A1230">
        <v>2</v>
      </c>
      <c r="B1230" t="s">
        <v>17</v>
      </c>
      <c r="C1230" t="s">
        <v>14</v>
      </c>
      <c r="D1230" t="s">
        <v>15</v>
      </c>
      <c r="E1230">
        <v>1</v>
      </c>
      <c r="F1230">
        <v>14</v>
      </c>
      <c r="G1230" s="1">
        <v>7.1400000000000005E-2</v>
      </c>
      <c r="H1230" s="8">
        <f t="shared" si="19"/>
        <v>0.44999999999999996</v>
      </c>
      <c r="I1230" s="7">
        <v>0.44999999999999996</v>
      </c>
      <c r="J1230">
        <v>2.1</v>
      </c>
      <c r="K1230" s="9">
        <v>0</v>
      </c>
      <c r="L1230" s="7">
        <v>0</v>
      </c>
      <c r="M1230" s="1">
        <v>0</v>
      </c>
    </row>
    <row r="1231" spans="1:13">
      <c r="A1231">
        <v>12</v>
      </c>
      <c r="B1231" t="s">
        <v>19</v>
      </c>
      <c r="C1231" t="s">
        <v>14</v>
      </c>
      <c r="D1231" t="s">
        <v>15</v>
      </c>
      <c r="E1231">
        <v>18</v>
      </c>
      <c r="F1231">
        <v>337</v>
      </c>
      <c r="G1231" s="1">
        <v>5.3400000000000003E-2</v>
      </c>
      <c r="H1231" s="8">
        <f t="shared" si="19"/>
        <v>0.60000000000000009</v>
      </c>
      <c r="I1231" s="7">
        <v>10.8</v>
      </c>
      <c r="J1231">
        <v>2.6</v>
      </c>
      <c r="K1231" s="9">
        <v>6.25</v>
      </c>
      <c r="L1231" s="7">
        <v>2.1625000000000001</v>
      </c>
      <c r="M1231" s="1">
        <v>0.27779999999999999</v>
      </c>
    </row>
    <row r="1232" spans="1:13">
      <c r="A1232">
        <v>5</v>
      </c>
      <c r="B1232" t="s">
        <v>20</v>
      </c>
      <c r="C1232" t="s">
        <v>14</v>
      </c>
      <c r="D1232" t="s">
        <v>15</v>
      </c>
      <c r="E1232">
        <v>0</v>
      </c>
      <c r="F1232">
        <v>20</v>
      </c>
      <c r="G1232" s="1">
        <v>0</v>
      </c>
      <c r="H1232" s="8" t="e">
        <f t="shared" si="19"/>
        <v>#DIV/0!</v>
      </c>
      <c r="I1232" s="7">
        <v>0</v>
      </c>
      <c r="J1232">
        <v>1.8</v>
      </c>
      <c r="K1232" s="9">
        <v>0</v>
      </c>
      <c r="L1232" s="7">
        <v>0</v>
      </c>
      <c r="M1232" s="1">
        <v>0</v>
      </c>
    </row>
    <row r="1233" spans="1:13">
      <c r="A1233">
        <v>2</v>
      </c>
      <c r="B1233" t="s">
        <v>16</v>
      </c>
      <c r="C1233" t="s">
        <v>14</v>
      </c>
      <c r="D1233" t="s">
        <v>15</v>
      </c>
      <c r="E1233">
        <v>0</v>
      </c>
      <c r="F1233">
        <v>7</v>
      </c>
      <c r="G1233" s="1">
        <v>0</v>
      </c>
      <c r="H1233" s="8" t="e">
        <f t="shared" si="19"/>
        <v>#DIV/0!</v>
      </c>
      <c r="I1233" s="7">
        <v>0</v>
      </c>
      <c r="J1233">
        <v>2.4</v>
      </c>
      <c r="K1233" s="9">
        <v>0</v>
      </c>
      <c r="L1233" s="7">
        <v>0</v>
      </c>
      <c r="M1233" s="1">
        <v>0</v>
      </c>
    </row>
    <row r="1234" spans="1:13">
      <c r="A1234">
        <v>19</v>
      </c>
      <c r="B1234" t="s">
        <v>13</v>
      </c>
      <c r="C1234" t="s">
        <v>14</v>
      </c>
      <c r="D1234" t="s">
        <v>15</v>
      </c>
      <c r="E1234">
        <v>79</v>
      </c>
      <c r="F1234">
        <v>974</v>
      </c>
      <c r="G1234" s="1">
        <v>8.1100000000000005E-2</v>
      </c>
      <c r="H1234" s="8">
        <f t="shared" si="19"/>
        <v>0.47547468354430378</v>
      </c>
      <c r="I1234" s="7">
        <v>37.5625</v>
      </c>
      <c r="J1234">
        <v>1.7</v>
      </c>
      <c r="K1234" s="9">
        <v>16.25</v>
      </c>
      <c r="L1234" s="7">
        <v>2.8875000000000002</v>
      </c>
      <c r="M1234" s="1">
        <v>0.1646</v>
      </c>
    </row>
    <row r="1235" spans="1:13">
      <c r="A1235">
        <v>5</v>
      </c>
      <c r="B1235" t="s">
        <v>13</v>
      </c>
      <c r="C1235" t="s">
        <v>14</v>
      </c>
      <c r="D1235" t="s">
        <v>15</v>
      </c>
      <c r="E1235">
        <v>0</v>
      </c>
      <c r="F1235">
        <v>6</v>
      </c>
      <c r="G1235" s="1">
        <v>0</v>
      </c>
      <c r="H1235" s="8" t="e">
        <f t="shared" si="19"/>
        <v>#DIV/0!</v>
      </c>
      <c r="I1235" s="7">
        <v>0</v>
      </c>
      <c r="J1235">
        <v>1.2</v>
      </c>
      <c r="K1235" s="9">
        <v>0</v>
      </c>
      <c r="L1235" s="7">
        <v>0</v>
      </c>
      <c r="M1235" s="1">
        <v>0</v>
      </c>
    </row>
    <row r="1236" spans="1:13">
      <c r="A1236">
        <v>22</v>
      </c>
      <c r="B1236" t="s">
        <v>18</v>
      </c>
      <c r="C1236" t="s">
        <v>14</v>
      </c>
      <c r="D1236" t="s">
        <v>15</v>
      </c>
      <c r="E1236">
        <v>3</v>
      </c>
      <c r="F1236">
        <v>105</v>
      </c>
      <c r="G1236" s="1">
        <v>2.86E-2</v>
      </c>
      <c r="H1236" s="8">
        <f t="shared" si="19"/>
        <v>0.53333333333333333</v>
      </c>
      <c r="I1236" s="7">
        <v>1.6</v>
      </c>
      <c r="J1236">
        <v>1.7</v>
      </c>
      <c r="K1236" s="9">
        <v>0</v>
      </c>
      <c r="L1236" s="7">
        <v>0</v>
      </c>
      <c r="M1236" s="1">
        <v>0</v>
      </c>
    </row>
    <row r="1237" spans="1:13">
      <c r="A1237">
        <v>23</v>
      </c>
      <c r="B1237" t="s">
        <v>19</v>
      </c>
      <c r="C1237" t="s">
        <v>14</v>
      </c>
      <c r="D1237" t="s">
        <v>15</v>
      </c>
      <c r="E1237">
        <v>2</v>
      </c>
      <c r="F1237">
        <v>32</v>
      </c>
      <c r="G1237" s="1">
        <v>6.25E-2</v>
      </c>
      <c r="H1237" s="8">
        <f t="shared" si="19"/>
        <v>0.39374999999999999</v>
      </c>
      <c r="I1237" s="7">
        <v>0.78749999999999998</v>
      </c>
      <c r="J1237">
        <v>2.2999999999999998</v>
      </c>
      <c r="K1237" s="9">
        <v>0</v>
      </c>
      <c r="L1237" s="7">
        <v>0</v>
      </c>
      <c r="M1237" s="1">
        <v>0</v>
      </c>
    </row>
    <row r="1238" spans="1:13">
      <c r="A1238">
        <v>21</v>
      </c>
      <c r="B1238" t="s">
        <v>18</v>
      </c>
      <c r="C1238" t="s">
        <v>14</v>
      </c>
      <c r="D1238" t="s">
        <v>15</v>
      </c>
      <c r="E1238">
        <v>27</v>
      </c>
      <c r="F1238">
        <v>435</v>
      </c>
      <c r="G1238" s="1">
        <v>6.2100000000000002E-2</v>
      </c>
      <c r="H1238" s="8">
        <f t="shared" si="19"/>
        <v>0.35370370370370369</v>
      </c>
      <c r="I1238" s="7">
        <v>9.5499999999999989</v>
      </c>
      <c r="J1238">
        <v>1.8</v>
      </c>
      <c r="K1238" s="9">
        <v>3.75</v>
      </c>
      <c r="L1238" s="7">
        <v>3.1875</v>
      </c>
      <c r="M1238" s="1">
        <v>0.1111</v>
      </c>
    </row>
    <row r="1239" spans="1:13">
      <c r="A1239">
        <v>21</v>
      </c>
      <c r="B1239" t="s">
        <v>19</v>
      </c>
      <c r="C1239" t="s">
        <v>14</v>
      </c>
      <c r="D1239" t="s">
        <v>15</v>
      </c>
      <c r="E1239">
        <v>18</v>
      </c>
      <c r="F1239">
        <v>231</v>
      </c>
      <c r="G1239" s="1">
        <v>7.7899999999999997E-2</v>
      </c>
      <c r="H1239" s="8">
        <f t="shared" si="19"/>
        <v>0.42083333333333328</v>
      </c>
      <c r="I1239" s="7">
        <v>7.5749999999999993</v>
      </c>
      <c r="J1239">
        <v>1.9</v>
      </c>
      <c r="K1239" s="9">
        <v>1.25</v>
      </c>
      <c r="L1239" s="7">
        <v>7.5749999999999993</v>
      </c>
      <c r="M1239" s="1">
        <v>5.5599999999999997E-2</v>
      </c>
    </row>
    <row r="1240" spans="1:13">
      <c r="A1240">
        <v>22</v>
      </c>
      <c r="B1240" t="s">
        <v>17</v>
      </c>
      <c r="C1240" t="s">
        <v>14</v>
      </c>
      <c r="D1240" t="s">
        <v>15</v>
      </c>
      <c r="E1240">
        <v>7</v>
      </c>
      <c r="F1240">
        <v>82</v>
      </c>
      <c r="G1240" s="1">
        <v>8.5400000000000004E-2</v>
      </c>
      <c r="H1240" s="8">
        <f t="shared" si="19"/>
        <v>0.47142857142857147</v>
      </c>
      <c r="I1240" s="7">
        <v>3.3000000000000003</v>
      </c>
      <c r="J1240">
        <v>1.8</v>
      </c>
      <c r="K1240" s="9">
        <v>0</v>
      </c>
      <c r="L1240" s="7">
        <v>0</v>
      </c>
      <c r="M1240" s="1">
        <v>0</v>
      </c>
    </row>
    <row r="1241" spans="1:13">
      <c r="A1241">
        <v>2</v>
      </c>
      <c r="B1241" t="s">
        <v>20</v>
      </c>
      <c r="C1241" t="s">
        <v>14</v>
      </c>
      <c r="D1241" t="s">
        <v>15</v>
      </c>
      <c r="E1241">
        <v>0</v>
      </c>
      <c r="F1241">
        <v>5</v>
      </c>
      <c r="G1241" s="1">
        <v>0</v>
      </c>
      <c r="H1241" s="8" t="e">
        <f t="shared" si="19"/>
        <v>#DIV/0!</v>
      </c>
      <c r="I1241" s="7">
        <v>0</v>
      </c>
      <c r="J1241">
        <v>1.6</v>
      </c>
      <c r="K1241" s="9">
        <v>0</v>
      </c>
      <c r="L1241" s="7">
        <v>0</v>
      </c>
      <c r="M1241" s="1">
        <v>0</v>
      </c>
    </row>
    <row r="1242" spans="1:13">
      <c r="A1242">
        <v>22</v>
      </c>
      <c r="B1242" t="s">
        <v>13</v>
      </c>
      <c r="C1242" t="s">
        <v>14</v>
      </c>
      <c r="D1242" t="s">
        <v>15</v>
      </c>
      <c r="E1242">
        <v>27</v>
      </c>
      <c r="F1242">
        <v>372</v>
      </c>
      <c r="G1242" s="1">
        <v>7.2599999999999998E-2</v>
      </c>
      <c r="H1242" s="8">
        <f t="shared" si="19"/>
        <v>0.42638888888888893</v>
      </c>
      <c r="I1242" s="7">
        <v>11.512500000000001</v>
      </c>
      <c r="J1242">
        <v>1.7</v>
      </c>
      <c r="K1242" s="9">
        <v>6.25</v>
      </c>
      <c r="L1242" s="7">
        <v>2.3000000000000003</v>
      </c>
      <c r="M1242" s="1">
        <v>0.1852</v>
      </c>
    </row>
    <row r="1243" spans="1:13">
      <c r="A1243">
        <v>6</v>
      </c>
      <c r="B1243" t="s">
        <v>13</v>
      </c>
      <c r="C1243" t="s">
        <v>14</v>
      </c>
      <c r="D1243" t="s">
        <v>15</v>
      </c>
      <c r="E1243">
        <v>2</v>
      </c>
      <c r="F1243">
        <v>56</v>
      </c>
      <c r="G1243" s="1">
        <v>3.5700000000000003E-2</v>
      </c>
      <c r="H1243" s="8">
        <f t="shared" si="19"/>
        <v>0.42500000000000004</v>
      </c>
      <c r="I1243" s="7">
        <v>0.85000000000000009</v>
      </c>
      <c r="J1243">
        <v>2.2999999999999998</v>
      </c>
      <c r="K1243" s="9">
        <v>0</v>
      </c>
      <c r="L1243" s="7">
        <v>0</v>
      </c>
      <c r="M1243" s="1">
        <v>0</v>
      </c>
    </row>
    <row r="1244" spans="1:13">
      <c r="A1244">
        <v>3</v>
      </c>
      <c r="B1244" t="s">
        <v>16</v>
      </c>
      <c r="C1244" t="s">
        <v>14</v>
      </c>
      <c r="D1244" t="s">
        <v>15</v>
      </c>
      <c r="E1244">
        <v>3</v>
      </c>
      <c r="F1244">
        <v>19</v>
      </c>
      <c r="G1244" s="1">
        <v>0.15790000000000001</v>
      </c>
      <c r="H1244" s="8">
        <f t="shared" si="19"/>
        <v>0.375</v>
      </c>
      <c r="I1244" s="7">
        <v>1.125</v>
      </c>
      <c r="J1244">
        <v>2.2000000000000002</v>
      </c>
      <c r="K1244" s="9">
        <v>0</v>
      </c>
      <c r="L1244" s="7">
        <v>0</v>
      </c>
      <c r="M1244" s="1">
        <v>0</v>
      </c>
    </row>
    <row r="1245" spans="1:13">
      <c r="A1245">
        <v>9</v>
      </c>
      <c r="B1245" t="s">
        <v>18</v>
      </c>
      <c r="C1245" t="s">
        <v>14</v>
      </c>
      <c r="D1245" t="s">
        <v>15</v>
      </c>
      <c r="E1245">
        <v>5</v>
      </c>
      <c r="F1245">
        <v>113</v>
      </c>
      <c r="G1245" s="1">
        <v>4.4200000000000003E-2</v>
      </c>
      <c r="H1245" s="8">
        <f t="shared" si="19"/>
        <v>0.495</v>
      </c>
      <c r="I1245" s="7">
        <v>2.4750000000000001</v>
      </c>
      <c r="J1245">
        <v>1.9</v>
      </c>
      <c r="K1245" s="9">
        <v>0</v>
      </c>
      <c r="L1245" s="7">
        <v>0</v>
      </c>
      <c r="M1245" s="1">
        <v>0</v>
      </c>
    </row>
    <row r="1246" spans="1:13">
      <c r="A1246">
        <v>17</v>
      </c>
      <c r="B1246" t="s">
        <v>21</v>
      </c>
      <c r="C1246" t="s">
        <v>14</v>
      </c>
      <c r="D1246" t="s">
        <v>15</v>
      </c>
      <c r="E1246">
        <v>57</v>
      </c>
      <c r="F1246">
        <v>792</v>
      </c>
      <c r="G1246" s="1">
        <v>7.1999999999999995E-2</v>
      </c>
      <c r="H1246" s="8">
        <f t="shared" si="19"/>
        <v>0.4692982456140351</v>
      </c>
      <c r="I1246" s="7">
        <v>26.75</v>
      </c>
      <c r="J1246">
        <v>1.6</v>
      </c>
      <c r="K1246" s="9">
        <v>6.25</v>
      </c>
      <c r="L1246" s="7">
        <v>5.3500000000000005</v>
      </c>
      <c r="M1246" s="1">
        <v>8.77E-2</v>
      </c>
    </row>
    <row r="1247" spans="1:13">
      <c r="A1247">
        <v>12</v>
      </c>
      <c r="B1247" t="s">
        <v>18</v>
      </c>
      <c r="C1247" t="s">
        <v>14</v>
      </c>
      <c r="D1247" t="s">
        <v>15</v>
      </c>
      <c r="E1247">
        <v>29</v>
      </c>
      <c r="F1247">
        <v>480</v>
      </c>
      <c r="G1247" s="1">
        <v>6.0400000000000002E-2</v>
      </c>
      <c r="H1247" s="8">
        <f t="shared" si="19"/>
        <v>0.43577586206896551</v>
      </c>
      <c r="I1247" s="7">
        <v>12.637499999999999</v>
      </c>
      <c r="J1247">
        <v>1.9</v>
      </c>
      <c r="K1247" s="9">
        <v>5</v>
      </c>
      <c r="L1247" s="7">
        <v>3.1624999999999996</v>
      </c>
      <c r="M1247" s="1">
        <v>0.13789999999999999</v>
      </c>
    </row>
    <row r="1248" spans="1:13">
      <c r="A1248">
        <v>4</v>
      </c>
      <c r="B1248" t="s">
        <v>17</v>
      </c>
      <c r="C1248" t="s">
        <v>14</v>
      </c>
      <c r="D1248" t="s">
        <v>15</v>
      </c>
      <c r="E1248">
        <v>0</v>
      </c>
      <c r="F1248">
        <v>8</v>
      </c>
      <c r="G1248" s="1">
        <v>0</v>
      </c>
      <c r="H1248" s="8" t="e">
        <f t="shared" si="19"/>
        <v>#DIV/0!</v>
      </c>
      <c r="I1248" s="7">
        <v>0</v>
      </c>
      <c r="J1248">
        <v>4.0999999999999996</v>
      </c>
      <c r="K1248" s="9">
        <v>0</v>
      </c>
      <c r="L1248" s="7">
        <v>0</v>
      </c>
      <c r="M1248" s="1">
        <v>0</v>
      </c>
    </row>
    <row r="1249" spans="1:13">
      <c r="A1249">
        <v>11</v>
      </c>
      <c r="B1249" t="s">
        <v>21</v>
      </c>
      <c r="C1249" t="s">
        <v>14</v>
      </c>
      <c r="D1249" t="s">
        <v>15</v>
      </c>
      <c r="E1249">
        <v>5</v>
      </c>
      <c r="F1249">
        <v>151</v>
      </c>
      <c r="G1249" s="1">
        <v>3.3099999999999997E-2</v>
      </c>
      <c r="H1249" s="8">
        <f t="shared" si="19"/>
        <v>0.46750000000000008</v>
      </c>
      <c r="I1249" s="7">
        <v>2.3375000000000004</v>
      </c>
      <c r="J1249">
        <v>1.8</v>
      </c>
      <c r="K1249" s="9">
        <v>0</v>
      </c>
      <c r="L1249" s="7">
        <v>0</v>
      </c>
      <c r="M1249" s="1">
        <v>0</v>
      </c>
    </row>
    <row r="1250" spans="1:13">
      <c r="A1250">
        <v>13</v>
      </c>
      <c r="B1250" t="s">
        <v>21</v>
      </c>
      <c r="C1250" t="s">
        <v>14</v>
      </c>
      <c r="D1250" t="s">
        <v>15</v>
      </c>
      <c r="E1250">
        <v>35</v>
      </c>
      <c r="F1250">
        <v>792</v>
      </c>
      <c r="G1250" s="1">
        <v>4.4200000000000003E-2</v>
      </c>
      <c r="H1250" s="8">
        <f t="shared" si="19"/>
        <v>0.4642857142857143</v>
      </c>
      <c r="I1250" s="7">
        <v>16.25</v>
      </c>
      <c r="J1250">
        <v>1.7</v>
      </c>
      <c r="K1250" s="9">
        <v>6.25</v>
      </c>
      <c r="L1250" s="7">
        <v>3.25</v>
      </c>
      <c r="M1250" s="1">
        <v>0.1429</v>
      </c>
    </row>
    <row r="1251" spans="1:13">
      <c r="A1251">
        <v>13</v>
      </c>
      <c r="B1251" t="s">
        <v>16</v>
      </c>
      <c r="C1251" t="s">
        <v>14</v>
      </c>
      <c r="D1251" t="s">
        <v>15</v>
      </c>
      <c r="E1251">
        <v>12</v>
      </c>
      <c r="F1251">
        <v>233</v>
      </c>
      <c r="G1251" s="1">
        <v>5.1499999999999997E-2</v>
      </c>
      <c r="H1251" s="8">
        <f t="shared" si="19"/>
        <v>0.390625</v>
      </c>
      <c r="I1251" s="7">
        <v>4.6875</v>
      </c>
      <c r="J1251">
        <v>1.9</v>
      </c>
      <c r="K1251" s="9">
        <v>5</v>
      </c>
      <c r="L1251" s="7">
        <v>1.1749999999999998</v>
      </c>
      <c r="M1251" s="1">
        <v>0.33329999999999999</v>
      </c>
    </row>
    <row r="1252" spans="1:13">
      <c r="A1252">
        <v>7</v>
      </c>
      <c r="B1252" t="s">
        <v>13</v>
      </c>
      <c r="C1252" t="s">
        <v>14</v>
      </c>
      <c r="D1252" t="s">
        <v>15</v>
      </c>
      <c r="E1252">
        <v>6</v>
      </c>
      <c r="F1252">
        <v>210</v>
      </c>
      <c r="G1252" s="1">
        <v>2.86E-2</v>
      </c>
      <c r="H1252" s="8">
        <f t="shared" si="19"/>
        <v>0.50208333333333333</v>
      </c>
      <c r="I1252" s="7">
        <v>3.0125000000000002</v>
      </c>
      <c r="J1252">
        <v>2</v>
      </c>
      <c r="K1252" s="9">
        <v>2.5</v>
      </c>
      <c r="L1252" s="7">
        <v>1.5</v>
      </c>
      <c r="M1252" s="1">
        <v>0.33329999999999999</v>
      </c>
    </row>
    <row r="1253" spans="1:13">
      <c r="A1253">
        <v>16</v>
      </c>
      <c r="B1253" t="s">
        <v>16</v>
      </c>
      <c r="C1253" t="s">
        <v>14</v>
      </c>
      <c r="D1253" t="s">
        <v>15</v>
      </c>
      <c r="E1253">
        <v>62</v>
      </c>
      <c r="F1253">
        <v>995</v>
      </c>
      <c r="G1253" s="1">
        <v>6.2300000000000001E-2</v>
      </c>
      <c r="H1253" s="8">
        <f t="shared" si="19"/>
        <v>0.47721774193548389</v>
      </c>
      <c r="I1253" s="7">
        <v>29.587500000000002</v>
      </c>
      <c r="J1253">
        <v>1.7</v>
      </c>
      <c r="K1253" s="9">
        <v>8.75</v>
      </c>
      <c r="L1253" s="7">
        <v>4.2249999999999996</v>
      </c>
      <c r="M1253" s="1">
        <v>0.1129</v>
      </c>
    </row>
    <row r="1254" spans="1:13">
      <c r="A1254">
        <v>7</v>
      </c>
      <c r="B1254" t="s">
        <v>16</v>
      </c>
      <c r="C1254" t="s">
        <v>14</v>
      </c>
      <c r="D1254" t="s">
        <v>15</v>
      </c>
      <c r="E1254">
        <v>13</v>
      </c>
      <c r="F1254">
        <v>303</v>
      </c>
      <c r="G1254" s="1">
        <v>4.2900000000000001E-2</v>
      </c>
      <c r="H1254" s="8">
        <f t="shared" si="19"/>
        <v>0.39615384615384619</v>
      </c>
      <c r="I1254" s="7">
        <v>5.15</v>
      </c>
      <c r="J1254">
        <v>1.9</v>
      </c>
      <c r="K1254" s="9">
        <v>1.25</v>
      </c>
      <c r="L1254" s="7">
        <v>5.15</v>
      </c>
      <c r="M1254" s="1">
        <v>7.6899999999999996E-2</v>
      </c>
    </row>
    <row r="1255" spans="1:13">
      <c r="A1255">
        <v>5</v>
      </c>
      <c r="B1255" t="s">
        <v>19</v>
      </c>
      <c r="C1255" t="s">
        <v>14</v>
      </c>
      <c r="D1255" t="s">
        <v>15</v>
      </c>
      <c r="E1255">
        <v>1</v>
      </c>
      <c r="F1255">
        <v>15</v>
      </c>
      <c r="G1255" s="1">
        <v>6.6699999999999995E-2</v>
      </c>
      <c r="H1255" s="8">
        <f t="shared" si="19"/>
        <v>0.5</v>
      </c>
      <c r="I1255" s="7">
        <v>0.5</v>
      </c>
      <c r="J1255">
        <v>1.9</v>
      </c>
      <c r="K1255" s="9">
        <v>0</v>
      </c>
      <c r="L1255" s="7">
        <v>0</v>
      </c>
      <c r="M1255" s="1">
        <v>0</v>
      </c>
    </row>
    <row r="1256" spans="1:13">
      <c r="A1256">
        <v>19</v>
      </c>
      <c r="B1256" t="s">
        <v>17</v>
      </c>
      <c r="C1256" t="s">
        <v>14</v>
      </c>
      <c r="D1256" t="s">
        <v>15</v>
      </c>
      <c r="E1256">
        <v>34</v>
      </c>
      <c r="F1256">
        <v>627</v>
      </c>
      <c r="G1256" s="1">
        <v>5.4199999999999998E-2</v>
      </c>
      <c r="H1256" s="8">
        <f t="shared" si="19"/>
        <v>0.49007352941176474</v>
      </c>
      <c r="I1256" s="7">
        <v>16.662500000000001</v>
      </c>
      <c r="J1256">
        <v>1.8</v>
      </c>
      <c r="K1256" s="9">
        <v>6.25</v>
      </c>
      <c r="L1256" s="7">
        <v>3.3374999999999999</v>
      </c>
      <c r="M1256" s="1">
        <v>0.14710000000000001</v>
      </c>
    </row>
    <row r="1257" spans="1:13">
      <c r="A1257">
        <v>19</v>
      </c>
      <c r="B1257" t="s">
        <v>21</v>
      </c>
      <c r="C1257" t="s">
        <v>14</v>
      </c>
      <c r="D1257" t="s">
        <v>15</v>
      </c>
      <c r="E1257">
        <v>12</v>
      </c>
      <c r="F1257">
        <v>170</v>
      </c>
      <c r="G1257" s="1">
        <v>7.0599999999999996E-2</v>
      </c>
      <c r="H1257" s="8">
        <f t="shared" si="19"/>
        <v>0.45937500000000003</v>
      </c>
      <c r="I1257" s="7">
        <v>5.5125000000000002</v>
      </c>
      <c r="J1257">
        <v>1.5</v>
      </c>
      <c r="K1257" s="9">
        <v>2.5</v>
      </c>
      <c r="L1257" s="7">
        <v>2.75</v>
      </c>
      <c r="M1257" s="1">
        <v>0.16669999999999999</v>
      </c>
    </row>
    <row r="1258" spans="1:13">
      <c r="A1258">
        <v>0</v>
      </c>
      <c r="B1258" t="s">
        <v>20</v>
      </c>
      <c r="C1258" t="s">
        <v>14</v>
      </c>
      <c r="D1258" t="s">
        <v>15</v>
      </c>
      <c r="E1258">
        <v>4</v>
      </c>
      <c r="F1258">
        <v>130</v>
      </c>
      <c r="G1258" s="1">
        <v>3.0800000000000001E-2</v>
      </c>
      <c r="H1258" s="8">
        <f t="shared" si="19"/>
        <v>0.36249999999999999</v>
      </c>
      <c r="I1258" s="7">
        <v>1.45</v>
      </c>
      <c r="J1258">
        <v>1.6</v>
      </c>
      <c r="K1258" s="9">
        <v>0</v>
      </c>
      <c r="L1258" s="7">
        <v>0</v>
      </c>
      <c r="M1258" s="1">
        <v>0</v>
      </c>
    </row>
    <row r="1259" spans="1:13">
      <c r="A1259">
        <v>4</v>
      </c>
      <c r="B1259" t="s">
        <v>21</v>
      </c>
      <c r="C1259" t="s">
        <v>14</v>
      </c>
      <c r="D1259" t="s">
        <v>15</v>
      </c>
      <c r="E1259">
        <v>1</v>
      </c>
      <c r="F1259">
        <v>13</v>
      </c>
      <c r="G1259" s="1">
        <v>7.6899999999999996E-2</v>
      </c>
      <c r="H1259" s="8">
        <f t="shared" si="19"/>
        <v>0.5</v>
      </c>
      <c r="I1259" s="7">
        <v>0.5</v>
      </c>
      <c r="J1259">
        <v>2.9</v>
      </c>
      <c r="K1259" s="9">
        <v>0</v>
      </c>
      <c r="L1259" s="7">
        <v>0</v>
      </c>
      <c r="M1259" s="1">
        <v>0</v>
      </c>
    </row>
    <row r="1260" spans="1:13">
      <c r="A1260">
        <v>19</v>
      </c>
      <c r="B1260" t="s">
        <v>21</v>
      </c>
      <c r="C1260" t="s">
        <v>14</v>
      </c>
      <c r="D1260" t="s">
        <v>15</v>
      </c>
      <c r="E1260">
        <v>46</v>
      </c>
      <c r="F1260">
        <v>665</v>
      </c>
      <c r="G1260" s="1">
        <v>6.9199999999999998E-2</v>
      </c>
      <c r="H1260" s="8">
        <f t="shared" si="19"/>
        <v>0.45896739130434783</v>
      </c>
      <c r="I1260" s="7">
        <v>21.112500000000001</v>
      </c>
      <c r="J1260">
        <v>1.7</v>
      </c>
      <c r="K1260" s="9">
        <v>10</v>
      </c>
      <c r="L1260" s="7">
        <v>2.6374999999999997</v>
      </c>
      <c r="M1260" s="1">
        <v>0.1739</v>
      </c>
    </row>
    <row r="1261" spans="1:13">
      <c r="A1261">
        <v>1</v>
      </c>
      <c r="B1261" t="s">
        <v>21</v>
      </c>
      <c r="C1261" t="s">
        <v>14</v>
      </c>
      <c r="D1261" t="s">
        <v>15</v>
      </c>
      <c r="E1261">
        <v>0</v>
      </c>
      <c r="F1261">
        <v>61</v>
      </c>
      <c r="G1261" s="1">
        <v>0</v>
      </c>
      <c r="H1261" s="8" t="e">
        <f t="shared" si="19"/>
        <v>#DIV/0!</v>
      </c>
      <c r="I1261" s="7">
        <v>0</v>
      </c>
      <c r="J1261">
        <v>2.1</v>
      </c>
      <c r="K1261" s="9">
        <v>0</v>
      </c>
      <c r="L1261" s="7">
        <v>0</v>
      </c>
      <c r="M1261" s="1">
        <v>0</v>
      </c>
    </row>
    <row r="1262" spans="1:13">
      <c r="A1262">
        <v>0</v>
      </c>
      <c r="B1262" t="s">
        <v>16</v>
      </c>
      <c r="C1262" t="s">
        <v>14</v>
      </c>
      <c r="D1262" t="s">
        <v>15</v>
      </c>
      <c r="E1262">
        <v>11</v>
      </c>
      <c r="F1262">
        <v>123</v>
      </c>
      <c r="G1262" s="1">
        <v>8.9399999999999993E-2</v>
      </c>
      <c r="H1262" s="8">
        <f t="shared" si="19"/>
        <v>0.39318181818181819</v>
      </c>
      <c r="I1262" s="7">
        <v>4.3250000000000002</v>
      </c>
      <c r="J1262">
        <v>2.2999999999999998</v>
      </c>
      <c r="K1262" s="9">
        <v>2.5</v>
      </c>
      <c r="L1262" s="7">
        <v>2.1625000000000001</v>
      </c>
      <c r="M1262" s="1">
        <v>0.18179999999999999</v>
      </c>
    </row>
    <row r="1263" spans="1:13">
      <c r="A1263">
        <v>15</v>
      </c>
      <c r="B1263" t="s">
        <v>21</v>
      </c>
      <c r="C1263" t="s">
        <v>14</v>
      </c>
      <c r="D1263" t="s">
        <v>15</v>
      </c>
      <c r="E1263">
        <v>16</v>
      </c>
      <c r="F1263">
        <v>260</v>
      </c>
      <c r="G1263" s="1">
        <v>6.1499999999999999E-2</v>
      </c>
      <c r="H1263" s="8">
        <f t="shared" si="19"/>
        <v>0.53125</v>
      </c>
      <c r="I1263" s="7">
        <v>8.5</v>
      </c>
      <c r="J1263">
        <v>1.8</v>
      </c>
      <c r="K1263" s="9">
        <v>3.75</v>
      </c>
      <c r="L1263" s="7">
        <v>2.8374999999999999</v>
      </c>
      <c r="M1263" s="1">
        <v>0.1875</v>
      </c>
    </row>
    <row r="1264" spans="1:13">
      <c r="A1264">
        <v>11</v>
      </c>
      <c r="B1264" t="s">
        <v>20</v>
      </c>
      <c r="C1264" t="s">
        <v>14</v>
      </c>
      <c r="D1264" t="s">
        <v>15</v>
      </c>
      <c r="E1264">
        <v>8</v>
      </c>
      <c r="F1264">
        <v>172</v>
      </c>
      <c r="G1264" s="1">
        <v>4.65E-2</v>
      </c>
      <c r="H1264" s="8">
        <f t="shared" si="19"/>
        <v>0.48593749999999997</v>
      </c>
      <c r="I1264" s="7">
        <v>3.8874999999999997</v>
      </c>
      <c r="J1264">
        <v>1.8</v>
      </c>
      <c r="K1264" s="9">
        <v>2.5</v>
      </c>
      <c r="L1264" s="7">
        <v>1.9500000000000002</v>
      </c>
      <c r="M1264" s="1">
        <v>0.25</v>
      </c>
    </row>
    <row r="1265" spans="1:13">
      <c r="A1265">
        <v>14</v>
      </c>
      <c r="B1265" t="s">
        <v>19</v>
      </c>
      <c r="C1265" t="s">
        <v>14</v>
      </c>
      <c r="D1265" t="s">
        <v>15</v>
      </c>
      <c r="E1265">
        <v>11</v>
      </c>
      <c r="F1265">
        <v>131</v>
      </c>
      <c r="G1265" s="1">
        <v>8.4000000000000005E-2</v>
      </c>
      <c r="H1265" s="8">
        <f t="shared" si="19"/>
        <v>0.375</v>
      </c>
      <c r="I1265" s="7">
        <v>4.125</v>
      </c>
      <c r="J1265">
        <v>2</v>
      </c>
      <c r="K1265" s="9">
        <v>1.25</v>
      </c>
      <c r="L1265" s="7">
        <v>4.125</v>
      </c>
      <c r="M1265" s="1">
        <v>9.0899999999999995E-2</v>
      </c>
    </row>
    <row r="1266" spans="1:13">
      <c r="A1266">
        <v>14</v>
      </c>
      <c r="B1266" t="s">
        <v>20</v>
      </c>
      <c r="C1266" t="s">
        <v>14</v>
      </c>
      <c r="D1266" t="s">
        <v>15</v>
      </c>
      <c r="E1266">
        <v>1</v>
      </c>
      <c r="F1266">
        <v>133</v>
      </c>
      <c r="G1266" s="1">
        <v>7.4999999999999997E-3</v>
      </c>
      <c r="H1266" s="8">
        <f t="shared" si="19"/>
        <v>0.42500000000000004</v>
      </c>
      <c r="I1266" s="7">
        <v>0.42500000000000004</v>
      </c>
      <c r="J1266">
        <v>1.9</v>
      </c>
      <c r="K1266" s="9">
        <v>0</v>
      </c>
      <c r="L1266" s="7">
        <v>0</v>
      </c>
      <c r="M1266" s="1">
        <v>0</v>
      </c>
    </row>
    <row r="1267" spans="1:13">
      <c r="A1267">
        <v>9</v>
      </c>
      <c r="B1267" t="s">
        <v>20</v>
      </c>
      <c r="C1267" t="s">
        <v>14</v>
      </c>
      <c r="D1267" t="s">
        <v>15</v>
      </c>
      <c r="E1267">
        <v>2</v>
      </c>
      <c r="F1267">
        <v>93</v>
      </c>
      <c r="G1267" s="1">
        <v>2.1499999999999998E-2</v>
      </c>
      <c r="H1267" s="8">
        <f t="shared" si="19"/>
        <v>0.46875</v>
      </c>
      <c r="I1267" s="7">
        <v>0.9375</v>
      </c>
      <c r="J1267">
        <v>1.7</v>
      </c>
      <c r="K1267" s="9">
        <v>0</v>
      </c>
      <c r="L1267" s="7">
        <v>0</v>
      </c>
      <c r="M1267" s="1">
        <v>0</v>
      </c>
    </row>
    <row r="1268" spans="1:13">
      <c r="A1268">
        <v>3</v>
      </c>
      <c r="B1268" t="s">
        <v>20</v>
      </c>
      <c r="C1268" t="s">
        <v>14</v>
      </c>
      <c r="D1268" t="s">
        <v>15</v>
      </c>
      <c r="E1268">
        <v>1</v>
      </c>
      <c r="F1268">
        <v>3</v>
      </c>
      <c r="G1268" s="1">
        <v>0.33329999999999999</v>
      </c>
      <c r="H1268" s="8">
        <f t="shared" si="19"/>
        <v>0.61250000000000004</v>
      </c>
      <c r="I1268" s="7">
        <v>0.61250000000000004</v>
      </c>
      <c r="J1268">
        <v>1.7</v>
      </c>
      <c r="K1268" s="9">
        <v>0</v>
      </c>
      <c r="L1268" s="7">
        <v>0</v>
      </c>
      <c r="M1268" s="1">
        <v>0</v>
      </c>
    </row>
    <row r="1269" spans="1:13">
      <c r="A1269">
        <v>8</v>
      </c>
      <c r="B1269" t="s">
        <v>20</v>
      </c>
      <c r="C1269" t="s">
        <v>14</v>
      </c>
      <c r="D1269" t="s">
        <v>15</v>
      </c>
      <c r="E1269">
        <v>12</v>
      </c>
      <c r="F1269">
        <v>303</v>
      </c>
      <c r="G1269" s="1">
        <v>3.9600000000000003E-2</v>
      </c>
      <c r="H1269" s="8">
        <f t="shared" si="19"/>
        <v>0.50104166666666661</v>
      </c>
      <c r="I1269" s="7">
        <v>6.0124999999999993</v>
      </c>
      <c r="J1269">
        <v>2.5</v>
      </c>
      <c r="K1269" s="9">
        <v>2.5</v>
      </c>
      <c r="L1269" s="7">
        <v>3</v>
      </c>
      <c r="M1269" s="1">
        <v>0.16669999999999999</v>
      </c>
    </row>
    <row r="1270" spans="1:13">
      <c r="A1270">
        <v>4</v>
      </c>
      <c r="B1270" t="s">
        <v>19</v>
      </c>
      <c r="C1270" t="s">
        <v>14</v>
      </c>
      <c r="D1270" t="s">
        <v>15</v>
      </c>
      <c r="E1270">
        <v>2</v>
      </c>
      <c r="F1270">
        <v>18</v>
      </c>
      <c r="G1270" s="1">
        <v>0.1111</v>
      </c>
      <c r="H1270" s="8">
        <f t="shared" si="19"/>
        <v>0.57500000000000007</v>
      </c>
      <c r="I1270" s="7">
        <v>1.1500000000000001</v>
      </c>
      <c r="J1270">
        <v>2.7</v>
      </c>
      <c r="K1270" s="9">
        <v>1.25</v>
      </c>
      <c r="L1270" s="7">
        <v>1.1500000000000001</v>
      </c>
      <c r="M1270" s="1">
        <v>0.5</v>
      </c>
    </row>
    <row r="1271" spans="1:13">
      <c r="A1271">
        <v>6</v>
      </c>
      <c r="B1271" t="s">
        <v>17</v>
      </c>
      <c r="C1271" t="s">
        <v>14</v>
      </c>
      <c r="D1271" t="s">
        <v>15</v>
      </c>
      <c r="E1271">
        <v>2</v>
      </c>
      <c r="F1271">
        <v>30</v>
      </c>
      <c r="G1271" s="1">
        <v>6.6699999999999995E-2</v>
      </c>
      <c r="H1271" s="8">
        <f t="shared" si="19"/>
        <v>0.45624999999999999</v>
      </c>
      <c r="I1271" s="7">
        <v>0.91249999999999998</v>
      </c>
      <c r="J1271">
        <v>2</v>
      </c>
      <c r="K1271" s="9">
        <v>0</v>
      </c>
      <c r="L1271" s="7">
        <v>0</v>
      </c>
      <c r="M1271" s="1">
        <v>0</v>
      </c>
    </row>
    <row r="1272" spans="1:13">
      <c r="A1272">
        <v>17</v>
      </c>
      <c r="B1272" t="s">
        <v>18</v>
      </c>
      <c r="C1272" t="s">
        <v>14</v>
      </c>
      <c r="D1272" t="s">
        <v>15</v>
      </c>
      <c r="E1272">
        <v>56</v>
      </c>
      <c r="F1272">
        <v>1011</v>
      </c>
      <c r="G1272" s="1">
        <v>5.5399999999999998E-2</v>
      </c>
      <c r="H1272" s="8">
        <f t="shared" si="19"/>
        <v>0.46383928571428573</v>
      </c>
      <c r="I1272" s="7">
        <v>25.975000000000001</v>
      </c>
      <c r="J1272">
        <v>1.7</v>
      </c>
      <c r="K1272" s="9">
        <v>5</v>
      </c>
      <c r="L1272" s="7">
        <v>6.5</v>
      </c>
      <c r="M1272" s="1">
        <v>7.1400000000000005E-2</v>
      </c>
    </row>
    <row r="1273" spans="1:13">
      <c r="A1273">
        <v>0</v>
      </c>
      <c r="B1273" t="s">
        <v>21</v>
      </c>
      <c r="C1273" t="s">
        <v>14</v>
      </c>
      <c r="D1273" t="s">
        <v>15</v>
      </c>
      <c r="E1273">
        <v>3</v>
      </c>
      <c r="F1273">
        <v>73</v>
      </c>
      <c r="G1273" s="1">
        <v>4.1099999999999998E-2</v>
      </c>
      <c r="H1273" s="8">
        <f t="shared" si="19"/>
        <v>0.6333333333333333</v>
      </c>
      <c r="I1273" s="7">
        <v>1.9</v>
      </c>
      <c r="J1273">
        <v>2</v>
      </c>
      <c r="K1273" s="9">
        <v>0</v>
      </c>
      <c r="L1273" s="7">
        <v>0</v>
      </c>
      <c r="M1273" s="1">
        <v>0</v>
      </c>
    </row>
    <row r="1274" spans="1:13">
      <c r="A1274">
        <v>22</v>
      </c>
      <c r="B1274" t="s">
        <v>16</v>
      </c>
      <c r="C1274" t="s">
        <v>14</v>
      </c>
      <c r="D1274" t="s">
        <v>15</v>
      </c>
      <c r="E1274">
        <v>22</v>
      </c>
      <c r="F1274">
        <v>390</v>
      </c>
      <c r="G1274" s="1">
        <v>5.6399999999999999E-2</v>
      </c>
      <c r="H1274" s="8">
        <f t="shared" si="19"/>
        <v>0.47499999999999998</v>
      </c>
      <c r="I1274" s="7">
        <v>10.45</v>
      </c>
      <c r="J1274">
        <v>1.6</v>
      </c>
      <c r="K1274" s="9">
        <v>2.5</v>
      </c>
      <c r="L1274" s="7">
        <v>5.2249999999999996</v>
      </c>
      <c r="M1274" s="1">
        <v>9.0899999999999995E-2</v>
      </c>
    </row>
    <row r="1275" spans="1:13">
      <c r="A1275">
        <v>21</v>
      </c>
      <c r="B1275" t="s">
        <v>16</v>
      </c>
      <c r="C1275" t="s">
        <v>14</v>
      </c>
      <c r="D1275" t="s">
        <v>15</v>
      </c>
      <c r="E1275">
        <v>44</v>
      </c>
      <c r="F1275">
        <v>582</v>
      </c>
      <c r="G1275" s="1">
        <v>7.5600000000000001E-2</v>
      </c>
      <c r="H1275" s="8">
        <f t="shared" si="19"/>
        <v>0.41051136363636365</v>
      </c>
      <c r="I1275" s="7">
        <v>18.0625</v>
      </c>
      <c r="J1275">
        <v>1.7</v>
      </c>
      <c r="K1275" s="9">
        <v>3.75</v>
      </c>
      <c r="L1275" s="7">
        <v>6.0250000000000004</v>
      </c>
      <c r="M1275" s="1">
        <v>6.8199999999999997E-2</v>
      </c>
    </row>
    <row r="1276" spans="1:13">
      <c r="A1276">
        <v>23</v>
      </c>
      <c r="B1276" t="s">
        <v>21</v>
      </c>
      <c r="C1276" t="s">
        <v>14</v>
      </c>
      <c r="D1276" t="s">
        <v>15</v>
      </c>
      <c r="E1276">
        <v>17</v>
      </c>
      <c r="F1276">
        <v>191</v>
      </c>
      <c r="G1276" s="1">
        <v>8.8999999999999996E-2</v>
      </c>
      <c r="H1276" s="8">
        <f t="shared" si="19"/>
        <v>0.41617647058823531</v>
      </c>
      <c r="I1276" s="7">
        <v>7.0750000000000002</v>
      </c>
      <c r="J1276">
        <v>1.7</v>
      </c>
      <c r="K1276" s="9">
        <v>2.5</v>
      </c>
      <c r="L1276" s="7">
        <v>3.5375000000000001</v>
      </c>
      <c r="M1276" s="1">
        <v>0.1176</v>
      </c>
    </row>
    <row r="1277" spans="1:13">
      <c r="A1277">
        <v>21</v>
      </c>
      <c r="B1277" t="s">
        <v>13</v>
      </c>
      <c r="C1277" t="s">
        <v>14</v>
      </c>
      <c r="D1277" t="s">
        <v>15</v>
      </c>
      <c r="E1277">
        <v>19</v>
      </c>
      <c r="F1277">
        <v>167</v>
      </c>
      <c r="G1277" s="1">
        <v>0.1138</v>
      </c>
      <c r="H1277" s="8">
        <f t="shared" si="19"/>
        <v>0.39671052631578951</v>
      </c>
      <c r="I1277" s="7">
        <v>7.5375000000000005</v>
      </c>
      <c r="J1277">
        <v>1.4</v>
      </c>
      <c r="K1277" s="9">
        <v>2.5</v>
      </c>
      <c r="L1277" s="7">
        <v>3.7749999999999999</v>
      </c>
      <c r="M1277" s="1">
        <v>0.1053</v>
      </c>
    </row>
    <row r="1278" spans="1:13">
      <c r="A1278">
        <v>17</v>
      </c>
      <c r="B1278" t="s">
        <v>13</v>
      </c>
      <c r="C1278" t="s">
        <v>14</v>
      </c>
      <c r="D1278" t="s">
        <v>15</v>
      </c>
      <c r="E1278">
        <v>16</v>
      </c>
      <c r="F1278">
        <v>222</v>
      </c>
      <c r="G1278" s="1">
        <v>7.2099999999999997E-2</v>
      </c>
      <c r="H1278" s="8">
        <f t="shared" si="19"/>
        <v>0.39374999999999999</v>
      </c>
      <c r="I1278" s="7">
        <v>6.3</v>
      </c>
      <c r="J1278">
        <v>1.5</v>
      </c>
      <c r="K1278" s="9">
        <v>2.5</v>
      </c>
      <c r="L1278" s="7">
        <v>3.15</v>
      </c>
      <c r="M1278" s="1">
        <v>0.125</v>
      </c>
    </row>
    <row r="1279" spans="1:13">
      <c r="A1279">
        <v>8</v>
      </c>
      <c r="B1279" t="s">
        <v>18</v>
      </c>
      <c r="C1279" t="s">
        <v>14</v>
      </c>
      <c r="D1279" t="s">
        <v>15</v>
      </c>
      <c r="E1279">
        <v>2</v>
      </c>
      <c r="F1279">
        <v>61</v>
      </c>
      <c r="G1279" s="1">
        <v>3.2800000000000003E-2</v>
      </c>
      <c r="H1279" s="8">
        <f t="shared" si="19"/>
        <v>0.57500000000000007</v>
      </c>
      <c r="I1279" s="7">
        <v>1.1500000000000001</v>
      </c>
      <c r="J1279">
        <v>1.7</v>
      </c>
      <c r="K1279" s="9">
        <v>0</v>
      </c>
      <c r="L1279" s="7">
        <v>0</v>
      </c>
      <c r="M1279" s="1">
        <v>0</v>
      </c>
    </row>
    <row r="1280" spans="1:13">
      <c r="A1280">
        <v>12</v>
      </c>
      <c r="B1280" t="s">
        <v>13</v>
      </c>
      <c r="C1280" t="s">
        <v>14</v>
      </c>
      <c r="D1280" t="s">
        <v>15</v>
      </c>
      <c r="E1280">
        <v>46</v>
      </c>
      <c r="F1280">
        <v>883</v>
      </c>
      <c r="G1280" s="1">
        <v>5.21E-2</v>
      </c>
      <c r="H1280" s="8">
        <f t="shared" si="19"/>
        <v>0.46358695652173909</v>
      </c>
      <c r="I1280" s="7">
        <v>21.324999999999999</v>
      </c>
      <c r="J1280">
        <v>2.1</v>
      </c>
      <c r="K1280" s="9">
        <v>6.25</v>
      </c>
      <c r="L1280" s="7">
        <v>4.2625000000000002</v>
      </c>
      <c r="M1280" s="1">
        <v>0.1087</v>
      </c>
    </row>
    <row r="1281" spans="1:13">
      <c r="A1281">
        <v>13</v>
      </c>
      <c r="B1281" t="s">
        <v>20</v>
      </c>
      <c r="C1281" t="s">
        <v>14</v>
      </c>
      <c r="D1281" t="s">
        <v>15</v>
      </c>
      <c r="E1281">
        <v>36</v>
      </c>
      <c r="F1281">
        <v>598</v>
      </c>
      <c r="G1281" s="1">
        <v>6.0199999999999997E-2</v>
      </c>
      <c r="H1281" s="8">
        <f t="shared" si="19"/>
        <v>0.44652777777777775</v>
      </c>
      <c r="I1281" s="7">
        <v>16.074999999999999</v>
      </c>
      <c r="J1281">
        <v>1.9</v>
      </c>
      <c r="K1281" s="9">
        <v>2.5</v>
      </c>
      <c r="L1281" s="7">
        <v>8.0374999999999996</v>
      </c>
      <c r="M1281" s="1">
        <v>5.5599999999999997E-2</v>
      </c>
    </row>
    <row r="1282" spans="1:13">
      <c r="A1282">
        <v>20</v>
      </c>
      <c r="B1282" t="s">
        <v>17</v>
      </c>
      <c r="C1282" t="s">
        <v>14</v>
      </c>
      <c r="D1282" t="s">
        <v>15</v>
      </c>
      <c r="E1282">
        <v>41</v>
      </c>
      <c r="F1282">
        <v>533</v>
      </c>
      <c r="G1282" s="1">
        <v>7.6899999999999996E-2</v>
      </c>
      <c r="H1282" s="8">
        <f t="shared" si="19"/>
        <v>0.38963414634146343</v>
      </c>
      <c r="I1282" s="7">
        <v>15.975</v>
      </c>
      <c r="J1282">
        <v>1.7</v>
      </c>
      <c r="K1282" s="9">
        <v>7.5</v>
      </c>
      <c r="L1282" s="7">
        <v>2.6624999999999996</v>
      </c>
      <c r="M1282" s="1">
        <v>0.14630000000000001</v>
      </c>
    </row>
    <row r="1283" spans="1:13">
      <c r="A1283">
        <v>5</v>
      </c>
      <c r="B1283" t="s">
        <v>16</v>
      </c>
      <c r="C1283" t="s">
        <v>14</v>
      </c>
      <c r="D1283" t="s">
        <v>15</v>
      </c>
      <c r="E1283">
        <v>0</v>
      </c>
      <c r="F1283">
        <v>25</v>
      </c>
      <c r="G1283" s="1">
        <v>0</v>
      </c>
      <c r="H1283" s="8" t="e">
        <f t="shared" ref="H1283:H1346" si="20">I1283/E1283</f>
        <v>#DIV/0!</v>
      </c>
      <c r="I1283" s="7">
        <v>0</v>
      </c>
      <c r="J1283">
        <v>2.1</v>
      </c>
      <c r="K1283" s="9">
        <v>0</v>
      </c>
      <c r="L1283" s="7">
        <v>0</v>
      </c>
      <c r="M1283" s="1">
        <v>0</v>
      </c>
    </row>
    <row r="1284" spans="1:13">
      <c r="A1284">
        <v>17</v>
      </c>
      <c r="B1284" t="s">
        <v>16</v>
      </c>
      <c r="C1284" t="s">
        <v>14</v>
      </c>
      <c r="D1284" t="s">
        <v>15</v>
      </c>
      <c r="E1284">
        <v>13</v>
      </c>
      <c r="F1284">
        <v>250</v>
      </c>
      <c r="G1284" s="1">
        <v>5.1999999999999998E-2</v>
      </c>
      <c r="H1284" s="8">
        <f t="shared" si="20"/>
        <v>0.38269230769230766</v>
      </c>
      <c r="I1284" s="7">
        <v>4.9749999999999996</v>
      </c>
      <c r="J1284">
        <v>1.6</v>
      </c>
      <c r="K1284" s="9">
        <v>2.5</v>
      </c>
      <c r="L1284" s="7">
        <v>2.4874999999999998</v>
      </c>
      <c r="M1284" s="1">
        <v>0.15379999999999999</v>
      </c>
    </row>
    <row r="1285" spans="1:13">
      <c r="A1285">
        <v>1</v>
      </c>
      <c r="B1285" t="s">
        <v>18</v>
      </c>
      <c r="C1285" t="s">
        <v>14</v>
      </c>
      <c r="D1285" t="s">
        <v>15</v>
      </c>
      <c r="E1285">
        <v>5</v>
      </c>
      <c r="F1285">
        <v>38</v>
      </c>
      <c r="G1285" s="1">
        <v>0.13159999999999999</v>
      </c>
      <c r="H1285" s="8">
        <f t="shared" si="20"/>
        <v>0.42499999999999999</v>
      </c>
      <c r="I1285" s="7">
        <v>2.125</v>
      </c>
      <c r="J1285">
        <v>2.2000000000000002</v>
      </c>
      <c r="K1285" s="9">
        <v>1.25</v>
      </c>
      <c r="L1285" s="7">
        <v>2.125</v>
      </c>
      <c r="M1285" s="1">
        <v>0.2</v>
      </c>
    </row>
    <row r="1286" spans="1:13">
      <c r="A1286">
        <v>0</v>
      </c>
      <c r="B1286" t="s">
        <v>16</v>
      </c>
      <c r="C1286" t="s">
        <v>14</v>
      </c>
      <c r="D1286" t="s">
        <v>15</v>
      </c>
      <c r="E1286">
        <v>9</v>
      </c>
      <c r="F1286">
        <v>113</v>
      </c>
      <c r="G1286" s="1">
        <v>7.9600000000000004E-2</v>
      </c>
      <c r="H1286" s="8">
        <f t="shared" si="20"/>
        <v>0.42777777777777781</v>
      </c>
      <c r="I1286" s="7">
        <v>3.85</v>
      </c>
      <c r="J1286">
        <v>1.8</v>
      </c>
      <c r="K1286" s="9">
        <v>0</v>
      </c>
      <c r="L1286" s="7">
        <v>0</v>
      </c>
      <c r="M1286" s="1">
        <v>0</v>
      </c>
    </row>
    <row r="1287" spans="1:13">
      <c r="A1287">
        <v>1</v>
      </c>
      <c r="B1287" t="s">
        <v>20</v>
      </c>
      <c r="C1287" t="s">
        <v>14</v>
      </c>
      <c r="D1287" t="s">
        <v>15</v>
      </c>
      <c r="E1287">
        <v>2</v>
      </c>
      <c r="F1287">
        <v>68</v>
      </c>
      <c r="G1287" s="1">
        <v>2.9399999999999999E-2</v>
      </c>
      <c r="H1287" s="8">
        <f t="shared" si="20"/>
        <v>0.39374999999999999</v>
      </c>
      <c r="I1287" s="7">
        <v>0.78749999999999998</v>
      </c>
      <c r="J1287">
        <v>2.5</v>
      </c>
      <c r="K1287" s="9">
        <v>0</v>
      </c>
      <c r="L1287" s="7">
        <v>0</v>
      </c>
      <c r="M1287" s="1">
        <v>0</v>
      </c>
    </row>
    <row r="1288" spans="1:13">
      <c r="A1288">
        <v>18</v>
      </c>
      <c r="B1288" t="s">
        <v>13</v>
      </c>
      <c r="C1288" t="s">
        <v>14</v>
      </c>
      <c r="D1288" t="s">
        <v>15</v>
      </c>
      <c r="E1288">
        <v>67</v>
      </c>
      <c r="F1288">
        <v>1075</v>
      </c>
      <c r="G1288" s="1">
        <v>6.2300000000000001E-2</v>
      </c>
      <c r="H1288" s="8">
        <f t="shared" si="20"/>
        <v>0.47705223880597014</v>
      </c>
      <c r="I1288" s="7">
        <v>31.962499999999999</v>
      </c>
      <c r="J1288">
        <v>1.7</v>
      </c>
      <c r="K1288" s="9">
        <v>11.25</v>
      </c>
      <c r="L1288" s="7">
        <v>3.55</v>
      </c>
      <c r="M1288" s="1">
        <v>0.1343</v>
      </c>
    </row>
    <row r="1289" spans="1:13">
      <c r="A1289">
        <v>15</v>
      </c>
      <c r="B1289" t="s">
        <v>13</v>
      </c>
      <c r="C1289" t="s">
        <v>14</v>
      </c>
      <c r="D1289" t="s">
        <v>15</v>
      </c>
      <c r="E1289">
        <v>53</v>
      </c>
      <c r="F1289">
        <v>1003</v>
      </c>
      <c r="G1289" s="1">
        <v>5.28E-2</v>
      </c>
      <c r="H1289" s="8">
        <f t="shared" si="20"/>
        <v>0.47099056603773581</v>
      </c>
      <c r="I1289" s="7">
        <v>24.962499999999999</v>
      </c>
      <c r="J1289">
        <v>1.7</v>
      </c>
      <c r="K1289" s="9">
        <v>11.25</v>
      </c>
      <c r="L1289" s="7">
        <v>2.7750000000000004</v>
      </c>
      <c r="M1289" s="1">
        <v>0.16980000000000001</v>
      </c>
    </row>
    <row r="1290" spans="1:13">
      <c r="A1290">
        <v>19</v>
      </c>
      <c r="B1290" t="s">
        <v>18</v>
      </c>
      <c r="C1290" t="s">
        <v>14</v>
      </c>
      <c r="D1290" t="s">
        <v>15</v>
      </c>
      <c r="E1290">
        <v>12</v>
      </c>
      <c r="F1290">
        <v>142</v>
      </c>
      <c r="G1290" s="1">
        <v>8.4500000000000006E-2</v>
      </c>
      <c r="H1290" s="8">
        <f t="shared" si="20"/>
        <v>0.421875</v>
      </c>
      <c r="I1290" s="7">
        <v>5.0625</v>
      </c>
      <c r="J1290">
        <v>1.9</v>
      </c>
      <c r="K1290" s="9">
        <v>1.25</v>
      </c>
      <c r="L1290" s="7">
        <v>5.0625</v>
      </c>
      <c r="M1290" s="1">
        <v>8.3299999999999999E-2</v>
      </c>
    </row>
    <row r="1291" spans="1:13">
      <c r="A1291">
        <v>22</v>
      </c>
      <c r="B1291" t="s">
        <v>18</v>
      </c>
      <c r="C1291" t="s">
        <v>14</v>
      </c>
      <c r="D1291" t="s">
        <v>15</v>
      </c>
      <c r="E1291">
        <v>26</v>
      </c>
      <c r="F1291">
        <v>376</v>
      </c>
      <c r="G1291" s="1">
        <v>6.9099999999999995E-2</v>
      </c>
      <c r="H1291" s="8">
        <f t="shared" si="20"/>
        <v>0.46249999999999997</v>
      </c>
      <c r="I1291" s="7">
        <v>12.024999999999999</v>
      </c>
      <c r="J1291">
        <v>1.7</v>
      </c>
      <c r="K1291" s="9">
        <v>5</v>
      </c>
      <c r="L1291" s="7">
        <v>3</v>
      </c>
      <c r="M1291" s="1">
        <v>0.15379999999999999</v>
      </c>
    </row>
    <row r="1292" spans="1:13">
      <c r="A1292">
        <v>23</v>
      </c>
      <c r="B1292" t="s">
        <v>20</v>
      </c>
      <c r="C1292" t="s">
        <v>14</v>
      </c>
      <c r="D1292" t="s">
        <v>15</v>
      </c>
      <c r="E1292">
        <v>6</v>
      </c>
      <c r="F1292">
        <v>180</v>
      </c>
      <c r="G1292" s="1">
        <v>3.3300000000000003E-2</v>
      </c>
      <c r="H1292" s="8">
        <f t="shared" si="20"/>
        <v>0.41041666666666665</v>
      </c>
      <c r="I1292" s="7">
        <v>2.4624999999999999</v>
      </c>
      <c r="J1292">
        <v>2</v>
      </c>
      <c r="K1292" s="9">
        <v>1.25</v>
      </c>
      <c r="L1292" s="7">
        <v>2.4624999999999999</v>
      </c>
      <c r="M1292" s="1">
        <v>0.16669999999999999</v>
      </c>
    </row>
    <row r="1293" spans="1:13">
      <c r="A1293">
        <v>6</v>
      </c>
      <c r="B1293" t="s">
        <v>21</v>
      </c>
      <c r="C1293" t="s">
        <v>14</v>
      </c>
      <c r="D1293" t="s">
        <v>15</v>
      </c>
      <c r="E1293">
        <v>0</v>
      </c>
      <c r="F1293">
        <v>29</v>
      </c>
      <c r="G1293" s="1">
        <v>0</v>
      </c>
      <c r="H1293" s="8" t="e">
        <f t="shared" si="20"/>
        <v>#DIV/0!</v>
      </c>
      <c r="I1293" s="7">
        <v>0</v>
      </c>
      <c r="J1293">
        <v>3</v>
      </c>
      <c r="K1293" s="9">
        <v>0</v>
      </c>
      <c r="L1293" s="7">
        <v>0</v>
      </c>
      <c r="M1293" s="1">
        <v>0</v>
      </c>
    </row>
    <row r="1294" spans="1:13">
      <c r="A1294">
        <v>2</v>
      </c>
      <c r="B1294" t="s">
        <v>18</v>
      </c>
      <c r="C1294" t="s">
        <v>14</v>
      </c>
      <c r="D1294" t="s">
        <v>15</v>
      </c>
      <c r="E1294">
        <v>0</v>
      </c>
      <c r="F1294">
        <v>5</v>
      </c>
      <c r="G1294" s="1">
        <v>0</v>
      </c>
      <c r="H1294" s="8" t="e">
        <f t="shared" si="20"/>
        <v>#DIV/0!</v>
      </c>
      <c r="I1294" s="7">
        <v>0</v>
      </c>
      <c r="J1294">
        <v>2.6</v>
      </c>
      <c r="K1294" s="9">
        <v>0</v>
      </c>
      <c r="L1294" s="7">
        <v>0</v>
      </c>
      <c r="M1294" s="1">
        <v>0</v>
      </c>
    </row>
    <row r="1295" spans="1:13">
      <c r="A1295">
        <v>10</v>
      </c>
      <c r="B1295" t="s">
        <v>20</v>
      </c>
      <c r="C1295" t="s">
        <v>14</v>
      </c>
      <c r="D1295" t="s">
        <v>15</v>
      </c>
      <c r="E1295">
        <v>8</v>
      </c>
      <c r="F1295">
        <v>147</v>
      </c>
      <c r="G1295" s="1">
        <v>5.4399999999999997E-2</v>
      </c>
      <c r="H1295" s="8">
        <f t="shared" si="20"/>
        <v>0.42656250000000001</v>
      </c>
      <c r="I1295" s="7">
        <v>3.4125000000000001</v>
      </c>
      <c r="J1295">
        <v>1.8</v>
      </c>
      <c r="K1295" s="9">
        <v>0</v>
      </c>
      <c r="L1295" s="7">
        <v>0</v>
      </c>
      <c r="M1295" s="1">
        <v>0</v>
      </c>
    </row>
    <row r="1296" spans="1:13">
      <c r="A1296">
        <v>9</v>
      </c>
      <c r="B1296" t="s">
        <v>16</v>
      </c>
      <c r="C1296" t="s">
        <v>14</v>
      </c>
      <c r="D1296" t="s">
        <v>15</v>
      </c>
      <c r="E1296">
        <v>38</v>
      </c>
      <c r="F1296">
        <v>575</v>
      </c>
      <c r="G1296" s="1">
        <v>6.6100000000000006E-2</v>
      </c>
      <c r="H1296" s="8">
        <f t="shared" si="20"/>
        <v>0.44605263157894737</v>
      </c>
      <c r="I1296" s="7">
        <v>16.95</v>
      </c>
      <c r="J1296">
        <v>2.2000000000000002</v>
      </c>
      <c r="K1296" s="9">
        <v>6.25</v>
      </c>
      <c r="L1296" s="7">
        <v>3.3875000000000002</v>
      </c>
      <c r="M1296" s="1">
        <v>0.13159999999999999</v>
      </c>
    </row>
    <row r="1297" spans="1:13">
      <c r="A1297">
        <v>22</v>
      </c>
      <c r="B1297" t="s">
        <v>20</v>
      </c>
      <c r="C1297" t="s">
        <v>14</v>
      </c>
      <c r="D1297" t="s">
        <v>15</v>
      </c>
      <c r="E1297">
        <v>20</v>
      </c>
      <c r="F1297">
        <v>330</v>
      </c>
      <c r="G1297" s="1">
        <v>6.0600000000000001E-2</v>
      </c>
      <c r="H1297" s="8">
        <f t="shared" si="20"/>
        <v>0.44562499999999999</v>
      </c>
      <c r="I1297" s="7">
        <v>8.9124999999999996</v>
      </c>
      <c r="J1297">
        <v>1.6</v>
      </c>
      <c r="K1297" s="9">
        <v>3.75</v>
      </c>
      <c r="L1297" s="7">
        <v>2.9749999999999996</v>
      </c>
      <c r="M1297" s="1">
        <v>0.15</v>
      </c>
    </row>
    <row r="1298" spans="1:13">
      <c r="A1298">
        <v>5</v>
      </c>
      <c r="B1298" t="s">
        <v>17</v>
      </c>
      <c r="C1298" t="s">
        <v>14</v>
      </c>
      <c r="D1298" t="s">
        <v>15</v>
      </c>
      <c r="E1298">
        <v>1</v>
      </c>
      <c r="F1298">
        <v>8</v>
      </c>
      <c r="G1298" s="1">
        <v>0.125</v>
      </c>
      <c r="H1298" s="8">
        <f t="shared" si="20"/>
        <v>0.33750000000000002</v>
      </c>
      <c r="I1298" s="7">
        <v>0.33750000000000002</v>
      </c>
      <c r="J1298">
        <v>2.6</v>
      </c>
      <c r="K1298" s="9">
        <v>1.25</v>
      </c>
      <c r="L1298" s="7">
        <v>0.33750000000000002</v>
      </c>
      <c r="M1298" s="1">
        <v>1</v>
      </c>
    </row>
    <row r="1299" spans="1:13">
      <c r="A1299">
        <v>12</v>
      </c>
      <c r="B1299" t="s">
        <v>16</v>
      </c>
      <c r="C1299" t="s">
        <v>14</v>
      </c>
      <c r="D1299" t="s">
        <v>15</v>
      </c>
      <c r="E1299">
        <v>7</v>
      </c>
      <c r="F1299">
        <v>134</v>
      </c>
      <c r="G1299" s="1">
        <v>5.2200000000000003E-2</v>
      </c>
      <c r="H1299" s="8">
        <f t="shared" si="20"/>
        <v>0.43214285714285711</v>
      </c>
      <c r="I1299" s="7">
        <v>3.0249999999999999</v>
      </c>
      <c r="J1299">
        <v>1.9</v>
      </c>
      <c r="K1299" s="9">
        <v>1.25</v>
      </c>
      <c r="L1299" s="7">
        <v>3.0249999999999999</v>
      </c>
      <c r="M1299" s="1">
        <v>0.1429</v>
      </c>
    </row>
    <row r="1300" spans="1:13">
      <c r="A1300">
        <v>21</v>
      </c>
      <c r="B1300" t="s">
        <v>18</v>
      </c>
      <c r="C1300" t="s">
        <v>14</v>
      </c>
      <c r="D1300" t="s">
        <v>15</v>
      </c>
      <c r="E1300">
        <v>6</v>
      </c>
      <c r="F1300">
        <v>134</v>
      </c>
      <c r="G1300" s="1">
        <v>4.48E-2</v>
      </c>
      <c r="H1300" s="8">
        <f t="shared" si="20"/>
        <v>0.39374999999999999</v>
      </c>
      <c r="I1300" s="7">
        <v>2.3624999999999998</v>
      </c>
      <c r="J1300">
        <v>1.6</v>
      </c>
      <c r="K1300" s="9">
        <v>0</v>
      </c>
      <c r="L1300" s="7">
        <v>0</v>
      </c>
      <c r="M1300" s="1">
        <v>0</v>
      </c>
    </row>
    <row r="1301" spans="1:13">
      <c r="A1301">
        <v>4</v>
      </c>
      <c r="B1301" t="s">
        <v>13</v>
      </c>
      <c r="C1301" t="s">
        <v>14</v>
      </c>
      <c r="D1301" t="s">
        <v>15</v>
      </c>
      <c r="E1301">
        <v>0</v>
      </c>
      <c r="F1301">
        <v>19</v>
      </c>
      <c r="G1301" s="1">
        <v>0</v>
      </c>
      <c r="H1301" s="8" t="e">
        <f t="shared" si="20"/>
        <v>#DIV/0!</v>
      </c>
      <c r="I1301" s="7">
        <v>0</v>
      </c>
      <c r="J1301">
        <v>2.2000000000000002</v>
      </c>
      <c r="K1301" s="9">
        <v>0</v>
      </c>
      <c r="L1301" s="7">
        <v>0</v>
      </c>
      <c r="M1301" s="1">
        <v>0</v>
      </c>
    </row>
    <row r="1302" spans="1:13">
      <c r="A1302">
        <v>11</v>
      </c>
      <c r="B1302" t="s">
        <v>18</v>
      </c>
      <c r="C1302" t="s">
        <v>14</v>
      </c>
      <c r="D1302" t="s">
        <v>15</v>
      </c>
      <c r="E1302">
        <v>28</v>
      </c>
      <c r="F1302">
        <v>538</v>
      </c>
      <c r="G1302" s="1">
        <v>5.1999999999999998E-2</v>
      </c>
      <c r="H1302" s="8">
        <f t="shared" si="20"/>
        <v>0.45491071428571422</v>
      </c>
      <c r="I1302" s="7">
        <v>12.737499999999999</v>
      </c>
      <c r="J1302">
        <v>2.2000000000000002</v>
      </c>
      <c r="K1302" s="9">
        <v>2.5</v>
      </c>
      <c r="L1302" s="7">
        <v>6.375</v>
      </c>
      <c r="M1302" s="1">
        <v>7.1400000000000005E-2</v>
      </c>
    </row>
    <row r="1303" spans="1:13">
      <c r="A1303">
        <v>11</v>
      </c>
      <c r="B1303" t="s">
        <v>20</v>
      </c>
      <c r="C1303" t="s">
        <v>14</v>
      </c>
      <c r="D1303" t="s">
        <v>15</v>
      </c>
      <c r="E1303">
        <v>37</v>
      </c>
      <c r="F1303">
        <v>718</v>
      </c>
      <c r="G1303" s="1">
        <v>5.1499999999999997E-2</v>
      </c>
      <c r="H1303" s="8">
        <f t="shared" si="20"/>
        <v>0.39966216216216216</v>
      </c>
      <c r="I1303" s="7">
        <v>14.7875</v>
      </c>
      <c r="J1303">
        <v>1.9</v>
      </c>
      <c r="K1303" s="9">
        <v>10</v>
      </c>
      <c r="L1303" s="7">
        <v>1.85</v>
      </c>
      <c r="M1303" s="1">
        <v>0.2162</v>
      </c>
    </row>
    <row r="1304" spans="1:13">
      <c r="A1304">
        <v>18</v>
      </c>
      <c r="B1304" t="s">
        <v>13</v>
      </c>
      <c r="C1304" t="s">
        <v>14</v>
      </c>
      <c r="D1304" t="s">
        <v>15</v>
      </c>
      <c r="E1304">
        <v>62</v>
      </c>
      <c r="F1304">
        <v>803</v>
      </c>
      <c r="G1304" s="1">
        <v>7.7200000000000005E-2</v>
      </c>
      <c r="H1304" s="8">
        <f t="shared" si="20"/>
        <v>0.44596774193548389</v>
      </c>
      <c r="I1304" s="7">
        <v>27.650000000000002</v>
      </c>
      <c r="J1304">
        <v>1.5</v>
      </c>
      <c r="K1304" s="9">
        <v>12.5</v>
      </c>
      <c r="L1304" s="7">
        <v>2.7625000000000002</v>
      </c>
      <c r="M1304" s="1">
        <v>0.1613</v>
      </c>
    </row>
    <row r="1305" spans="1:13">
      <c r="A1305">
        <v>5</v>
      </c>
      <c r="B1305" t="s">
        <v>20</v>
      </c>
      <c r="C1305" t="s">
        <v>14</v>
      </c>
      <c r="D1305" t="s">
        <v>15</v>
      </c>
      <c r="E1305">
        <v>0</v>
      </c>
      <c r="F1305">
        <v>6</v>
      </c>
      <c r="G1305" s="1">
        <v>0</v>
      </c>
      <c r="H1305" s="8" t="e">
        <f t="shared" si="20"/>
        <v>#DIV/0!</v>
      </c>
      <c r="I1305" s="7">
        <v>0</v>
      </c>
      <c r="J1305">
        <v>1.8</v>
      </c>
      <c r="K1305" s="9">
        <v>0</v>
      </c>
      <c r="L1305" s="7">
        <v>0</v>
      </c>
      <c r="M1305" s="1">
        <v>0</v>
      </c>
    </row>
    <row r="1306" spans="1:13">
      <c r="A1306">
        <v>13</v>
      </c>
      <c r="B1306" t="s">
        <v>18</v>
      </c>
      <c r="C1306" t="s">
        <v>14</v>
      </c>
      <c r="D1306" t="s">
        <v>15</v>
      </c>
      <c r="E1306">
        <v>5</v>
      </c>
      <c r="F1306">
        <v>172</v>
      </c>
      <c r="G1306" s="1">
        <v>2.9100000000000001E-2</v>
      </c>
      <c r="H1306" s="8">
        <f t="shared" si="20"/>
        <v>0.46999999999999992</v>
      </c>
      <c r="I1306" s="7">
        <v>2.3499999999999996</v>
      </c>
      <c r="J1306">
        <v>1.9</v>
      </c>
      <c r="K1306" s="9">
        <v>0</v>
      </c>
      <c r="L1306" s="7">
        <v>0</v>
      </c>
      <c r="M1306" s="1">
        <v>0</v>
      </c>
    </row>
    <row r="1307" spans="1:13">
      <c r="A1307">
        <v>12</v>
      </c>
      <c r="B1307" t="s">
        <v>20</v>
      </c>
      <c r="C1307" t="s">
        <v>14</v>
      </c>
      <c r="D1307" t="s">
        <v>15</v>
      </c>
      <c r="E1307">
        <v>37</v>
      </c>
      <c r="F1307">
        <v>651</v>
      </c>
      <c r="G1307" s="1">
        <v>5.6800000000000003E-2</v>
      </c>
      <c r="H1307" s="8">
        <f t="shared" si="20"/>
        <v>0.50202702702702706</v>
      </c>
      <c r="I1307" s="7">
        <v>18.574999999999999</v>
      </c>
      <c r="J1307">
        <v>2.2000000000000002</v>
      </c>
      <c r="K1307" s="9">
        <v>5</v>
      </c>
      <c r="L1307" s="7">
        <v>4.6500000000000004</v>
      </c>
      <c r="M1307" s="1">
        <v>0.1081</v>
      </c>
    </row>
    <row r="1308" spans="1:13">
      <c r="A1308">
        <v>18</v>
      </c>
      <c r="B1308" t="s">
        <v>21</v>
      </c>
      <c r="C1308" t="s">
        <v>14</v>
      </c>
      <c r="D1308" t="s">
        <v>15</v>
      </c>
      <c r="E1308">
        <v>42</v>
      </c>
      <c r="F1308">
        <v>740</v>
      </c>
      <c r="G1308" s="1">
        <v>5.6800000000000003E-2</v>
      </c>
      <c r="H1308" s="8">
        <f t="shared" si="20"/>
        <v>0.51607142857142863</v>
      </c>
      <c r="I1308" s="7">
        <v>21.675000000000001</v>
      </c>
      <c r="J1308">
        <v>1.6</v>
      </c>
      <c r="K1308" s="9">
        <v>2.5</v>
      </c>
      <c r="L1308" s="7">
        <v>10.8375</v>
      </c>
      <c r="M1308" s="1">
        <v>4.7600000000000003E-2</v>
      </c>
    </row>
    <row r="1309" spans="1:13">
      <c r="A1309">
        <v>9</v>
      </c>
      <c r="B1309" t="s">
        <v>18</v>
      </c>
      <c r="C1309" t="s">
        <v>14</v>
      </c>
      <c r="D1309" t="s">
        <v>15</v>
      </c>
      <c r="E1309">
        <v>18</v>
      </c>
      <c r="F1309">
        <v>518</v>
      </c>
      <c r="G1309" s="1">
        <v>3.4700000000000002E-2</v>
      </c>
      <c r="H1309" s="8">
        <f t="shared" si="20"/>
        <v>0.46666666666666667</v>
      </c>
      <c r="I1309" s="7">
        <v>8.4</v>
      </c>
      <c r="J1309">
        <v>2.1</v>
      </c>
      <c r="K1309" s="9">
        <v>2.5</v>
      </c>
      <c r="L1309" s="7">
        <v>4.2</v>
      </c>
      <c r="M1309" s="1">
        <v>0.1111</v>
      </c>
    </row>
    <row r="1310" spans="1:13">
      <c r="A1310">
        <v>7</v>
      </c>
      <c r="B1310" t="s">
        <v>19</v>
      </c>
      <c r="C1310" t="s">
        <v>14</v>
      </c>
      <c r="D1310" t="s">
        <v>15</v>
      </c>
      <c r="E1310">
        <v>4</v>
      </c>
      <c r="F1310">
        <v>74</v>
      </c>
      <c r="G1310" s="1">
        <v>5.4100000000000002E-2</v>
      </c>
      <c r="H1310" s="8">
        <f t="shared" si="20"/>
        <v>0.50625000000000009</v>
      </c>
      <c r="I1310" s="7">
        <v>2.0250000000000004</v>
      </c>
      <c r="J1310">
        <v>2.4</v>
      </c>
      <c r="K1310" s="9">
        <v>1.25</v>
      </c>
      <c r="L1310" s="7">
        <v>2.0250000000000004</v>
      </c>
      <c r="M1310" s="1">
        <v>0.25</v>
      </c>
    </row>
    <row r="1311" spans="1:13">
      <c r="A1311">
        <v>17</v>
      </c>
      <c r="B1311" t="s">
        <v>18</v>
      </c>
      <c r="C1311" t="s">
        <v>14</v>
      </c>
      <c r="D1311" t="s">
        <v>15</v>
      </c>
      <c r="E1311">
        <v>65</v>
      </c>
      <c r="F1311">
        <v>1181</v>
      </c>
      <c r="G1311" s="1">
        <v>5.5E-2</v>
      </c>
      <c r="H1311" s="8">
        <f t="shared" si="20"/>
        <v>0.48711538461538456</v>
      </c>
      <c r="I1311" s="7">
        <v>31.662499999999998</v>
      </c>
      <c r="J1311">
        <v>1.8</v>
      </c>
      <c r="K1311" s="9">
        <v>6.25</v>
      </c>
      <c r="L1311" s="7">
        <v>6.3375000000000004</v>
      </c>
      <c r="M1311" s="1">
        <v>7.6899999999999996E-2</v>
      </c>
    </row>
    <row r="1312" spans="1:13">
      <c r="A1312">
        <v>7</v>
      </c>
      <c r="B1312" t="s">
        <v>16</v>
      </c>
      <c r="C1312" t="s">
        <v>14</v>
      </c>
      <c r="D1312" t="s">
        <v>15</v>
      </c>
      <c r="E1312">
        <v>1</v>
      </c>
      <c r="F1312">
        <v>45</v>
      </c>
      <c r="G1312" s="1">
        <v>2.2200000000000001E-2</v>
      </c>
      <c r="H1312" s="8">
        <f t="shared" si="20"/>
        <v>0.28750000000000003</v>
      </c>
      <c r="I1312" s="7">
        <v>0.28750000000000003</v>
      </c>
      <c r="J1312">
        <v>1.7</v>
      </c>
      <c r="K1312" s="9">
        <v>0</v>
      </c>
      <c r="L1312" s="7">
        <v>0</v>
      </c>
      <c r="M1312" s="1">
        <v>0</v>
      </c>
    </row>
    <row r="1313" spans="1:13">
      <c r="A1313">
        <v>23</v>
      </c>
      <c r="B1313" t="s">
        <v>20</v>
      </c>
      <c r="C1313" t="s">
        <v>14</v>
      </c>
      <c r="D1313" t="s">
        <v>15</v>
      </c>
      <c r="E1313">
        <v>4</v>
      </c>
      <c r="F1313">
        <v>44</v>
      </c>
      <c r="G1313" s="1">
        <v>9.0899999999999995E-2</v>
      </c>
      <c r="H1313" s="8">
        <f t="shared" si="20"/>
        <v>0.45937499999999998</v>
      </c>
      <c r="I1313" s="7">
        <v>1.8374999999999999</v>
      </c>
      <c r="J1313">
        <v>1.3</v>
      </c>
      <c r="K1313" s="9">
        <v>0</v>
      </c>
      <c r="L1313" s="7">
        <v>0</v>
      </c>
      <c r="M1313" s="1">
        <v>0</v>
      </c>
    </row>
    <row r="1314" spans="1:13">
      <c r="A1314">
        <v>4</v>
      </c>
      <c r="B1314" t="s">
        <v>13</v>
      </c>
      <c r="C1314" t="s">
        <v>14</v>
      </c>
      <c r="D1314" t="s">
        <v>15</v>
      </c>
      <c r="E1314">
        <v>0</v>
      </c>
      <c r="F1314">
        <v>7</v>
      </c>
      <c r="G1314" s="1">
        <v>0</v>
      </c>
      <c r="H1314" s="8" t="e">
        <f t="shared" si="20"/>
        <v>#DIV/0!</v>
      </c>
      <c r="I1314" s="7">
        <v>0</v>
      </c>
      <c r="J1314">
        <v>1.9</v>
      </c>
      <c r="K1314" s="9">
        <v>0</v>
      </c>
      <c r="L1314" s="7">
        <v>0</v>
      </c>
      <c r="M1314" s="1">
        <v>0</v>
      </c>
    </row>
    <row r="1315" spans="1:13">
      <c r="A1315">
        <v>15</v>
      </c>
      <c r="B1315" t="s">
        <v>19</v>
      </c>
      <c r="C1315" t="s">
        <v>14</v>
      </c>
      <c r="D1315" t="s">
        <v>15</v>
      </c>
      <c r="E1315">
        <v>22</v>
      </c>
      <c r="F1315">
        <v>385</v>
      </c>
      <c r="G1315" s="1">
        <v>5.7099999999999998E-2</v>
      </c>
      <c r="H1315" s="8">
        <f t="shared" si="20"/>
        <v>0.47215909090909097</v>
      </c>
      <c r="I1315" s="7">
        <v>10.387500000000001</v>
      </c>
      <c r="J1315">
        <v>2.2000000000000002</v>
      </c>
      <c r="K1315" s="9">
        <v>2.5</v>
      </c>
      <c r="L1315" s="7">
        <v>5.2</v>
      </c>
      <c r="M1315" s="1">
        <v>9.0899999999999995E-2</v>
      </c>
    </row>
    <row r="1316" spans="1:13">
      <c r="A1316">
        <v>21</v>
      </c>
      <c r="B1316" t="s">
        <v>17</v>
      </c>
      <c r="C1316" t="s">
        <v>14</v>
      </c>
      <c r="D1316" t="s">
        <v>15</v>
      </c>
      <c r="E1316">
        <v>32</v>
      </c>
      <c r="F1316">
        <v>487</v>
      </c>
      <c r="G1316" s="1">
        <v>6.5699999999999995E-2</v>
      </c>
      <c r="H1316" s="8">
        <f t="shared" si="20"/>
        <v>0.42265625000000001</v>
      </c>
      <c r="I1316" s="7">
        <v>13.525</v>
      </c>
      <c r="J1316">
        <v>1.7</v>
      </c>
      <c r="K1316" s="9">
        <v>6.25</v>
      </c>
      <c r="L1316" s="7">
        <v>2.7</v>
      </c>
      <c r="M1316" s="1">
        <v>0.15620000000000001</v>
      </c>
    </row>
    <row r="1317" spans="1:13">
      <c r="A1317">
        <v>10</v>
      </c>
      <c r="B1317" t="s">
        <v>20</v>
      </c>
      <c r="C1317" t="s">
        <v>14</v>
      </c>
      <c r="D1317" t="s">
        <v>15</v>
      </c>
      <c r="E1317">
        <v>38</v>
      </c>
      <c r="F1317">
        <v>645</v>
      </c>
      <c r="G1317" s="1">
        <v>5.8900000000000001E-2</v>
      </c>
      <c r="H1317" s="8">
        <f t="shared" si="20"/>
        <v>0.46381578947368424</v>
      </c>
      <c r="I1317" s="7">
        <v>17.625</v>
      </c>
      <c r="J1317">
        <v>2.1</v>
      </c>
      <c r="K1317" s="9">
        <v>8.75</v>
      </c>
      <c r="L1317" s="7">
        <v>2.5124999999999997</v>
      </c>
      <c r="M1317" s="1">
        <v>0.1842</v>
      </c>
    </row>
    <row r="1318" spans="1:13">
      <c r="A1318">
        <v>16</v>
      </c>
      <c r="B1318" t="s">
        <v>20</v>
      </c>
      <c r="C1318" t="s">
        <v>14</v>
      </c>
      <c r="D1318" t="s">
        <v>15</v>
      </c>
      <c r="E1318">
        <v>31</v>
      </c>
      <c r="F1318">
        <v>696</v>
      </c>
      <c r="G1318" s="1">
        <v>4.4499999999999998E-2</v>
      </c>
      <c r="H1318" s="8">
        <f t="shared" si="20"/>
        <v>0.42379032258064514</v>
      </c>
      <c r="I1318" s="7">
        <v>13.137499999999999</v>
      </c>
      <c r="J1318">
        <v>2.1</v>
      </c>
      <c r="K1318" s="9">
        <v>3.75</v>
      </c>
      <c r="L1318" s="7">
        <v>4.375</v>
      </c>
      <c r="M1318" s="1">
        <v>9.6799999999999997E-2</v>
      </c>
    </row>
    <row r="1319" spans="1:13">
      <c r="A1319">
        <v>11</v>
      </c>
      <c r="B1319" t="s">
        <v>17</v>
      </c>
      <c r="C1319" t="s">
        <v>14</v>
      </c>
      <c r="D1319" t="s">
        <v>15</v>
      </c>
      <c r="E1319">
        <v>25</v>
      </c>
      <c r="F1319">
        <v>402</v>
      </c>
      <c r="G1319" s="1">
        <v>6.2199999999999998E-2</v>
      </c>
      <c r="H1319" s="8">
        <f t="shared" si="20"/>
        <v>0.51700000000000002</v>
      </c>
      <c r="I1319" s="7">
        <v>12.925000000000001</v>
      </c>
      <c r="J1319">
        <v>2.5</v>
      </c>
      <c r="K1319" s="9">
        <v>5</v>
      </c>
      <c r="L1319" s="7">
        <v>3.2250000000000001</v>
      </c>
      <c r="M1319" s="1">
        <v>0.16</v>
      </c>
    </row>
    <row r="1320" spans="1:13">
      <c r="A1320">
        <v>21</v>
      </c>
      <c r="B1320" t="s">
        <v>19</v>
      </c>
      <c r="C1320" t="s">
        <v>14</v>
      </c>
      <c r="D1320" t="s">
        <v>15</v>
      </c>
      <c r="E1320">
        <v>31</v>
      </c>
      <c r="F1320">
        <v>300</v>
      </c>
      <c r="G1320" s="1">
        <v>0.1033</v>
      </c>
      <c r="H1320" s="8">
        <f t="shared" si="20"/>
        <v>0.47741935483870968</v>
      </c>
      <c r="I1320" s="7">
        <v>14.8</v>
      </c>
      <c r="J1320">
        <v>2</v>
      </c>
      <c r="K1320" s="9">
        <v>3.75</v>
      </c>
      <c r="L1320" s="7">
        <v>4.9375</v>
      </c>
      <c r="M1320" s="1">
        <v>9.6799999999999997E-2</v>
      </c>
    </row>
    <row r="1321" spans="1:13">
      <c r="A1321">
        <v>17</v>
      </c>
      <c r="B1321" t="s">
        <v>13</v>
      </c>
      <c r="C1321" t="s">
        <v>14</v>
      </c>
      <c r="D1321" t="s">
        <v>15</v>
      </c>
      <c r="E1321">
        <v>66</v>
      </c>
      <c r="F1321">
        <v>955</v>
      </c>
      <c r="G1321" s="1">
        <v>6.9099999999999995E-2</v>
      </c>
      <c r="H1321" s="8">
        <f t="shared" si="20"/>
        <v>0.43768939393939393</v>
      </c>
      <c r="I1321" s="7">
        <v>28.887499999999999</v>
      </c>
      <c r="J1321">
        <v>1.6</v>
      </c>
      <c r="K1321" s="9">
        <v>17.5</v>
      </c>
      <c r="L1321" s="7">
        <v>2.0625</v>
      </c>
      <c r="M1321" s="1">
        <v>0.21210000000000001</v>
      </c>
    </row>
    <row r="1322" spans="1:13">
      <c r="A1322">
        <v>16</v>
      </c>
      <c r="B1322" t="s">
        <v>19</v>
      </c>
      <c r="C1322" t="s">
        <v>14</v>
      </c>
      <c r="D1322" t="s">
        <v>15</v>
      </c>
      <c r="E1322">
        <v>22</v>
      </c>
      <c r="F1322">
        <v>338</v>
      </c>
      <c r="G1322" s="1">
        <v>6.5100000000000005E-2</v>
      </c>
      <c r="H1322" s="8">
        <f t="shared" si="20"/>
        <v>0.44886363636363635</v>
      </c>
      <c r="I1322" s="7">
        <v>9.875</v>
      </c>
      <c r="J1322">
        <v>2.2000000000000002</v>
      </c>
      <c r="K1322" s="9">
        <v>1.25</v>
      </c>
      <c r="L1322" s="7">
        <v>9.875</v>
      </c>
      <c r="M1322" s="1">
        <v>4.5499999999999999E-2</v>
      </c>
    </row>
    <row r="1323" spans="1:13">
      <c r="A1323">
        <v>5</v>
      </c>
      <c r="B1323" t="s">
        <v>21</v>
      </c>
      <c r="C1323" t="s">
        <v>14</v>
      </c>
      <c r="D1323" t="s">
        <v>15</v>
      </c>
      <c r="E1323">
        <v>1</v>
      </c>
      <c r="F1323">
        <v>42</v>
      </c>
      <c r="G1323" s="1">
        <v>2.3800000000000002E-2</v>
      </c>
      <c r="H1323" s="8">
        <f t="shared" si="20"/>
        <v>0.25</v>
      </c>
      <c r="I1323" s="7">
        <v>0.25</v>
      </c>
      <c r="J1323">
        <v>2.6</v>
      </c>
      <c r="K1323" s="9">
        <v>0</v>
      </c>
      <c r="L1323" s="7">
        <v>0</v>
      </c>
      <c r="M1323" s="1">
        <v>0</v>
      </c>
    </row>
    <row r="1324" spans="1:13">
      <c r="A1324">
        <v>23</v>
      </c>
      <c r="B1324" t="s">
        <v>16</v>
      </c>
      <c r="C1324" t="s">
        <v>14</v>
      </c>
      <c r="D1324" t="s">
        <v>15</v>
      </c>
      <c r="E1324">
        <v>14</v>
      </c>
      <c r="F1324">
        <v>180</v>
      </c>
      <c r="G1324" s="1">
        <v>7.7799999999999994E-2</v>
      </c>
      <c r="H1324" s="8">
        <f t="shared" si="20"/>
        <v>0.48214285714285715</v>
      </c>
      <c r="I1324" s="7">
        <v>6.75</v>
      </c>
      <c r="J1324">
        <v>1.7</v>
      </c>
      <c r="K1324" s="9">
        <v>0</v>
      </c>
      <c r="L1324" s="7">
        <v>0</v>
      </c>
      <c r="M1324" s="1">
        <v>0</v>
      </c>
    </row>
    <row r="1325" spans="1:13">
      <c r="A1325">
        <v>23</v>
      </c>
      <c r="B1325" t="s">
        <v>13</v>
      </c>
      <c r="C1325" t="s">
        <v>14</v>
      </c>
      <c r="D1325" t="s">
        <v>15</v>
      </c>
      <c r="E1325">
        <v>22</v>
      </c>
      <c r="F1325">
        <v>262</v>
      </c>
      <c r="G1325" s="1">
        <v>8.4000000000000005E-2</v>
      </c>
      <c r="H1325" s="8">
        <f t="shared" si="20"/>
        <v>0.42443181818181819</v>
      </c>
      <c r="I1325" s="7">
        <v>9.3375000000000004</v>
      </c>
      <c r="J1325">
        <v>1.5</v>
      </c>
      <c r="K1325" s="9">
        <v>2.5</v>
      </c>
      <c r="L1325" s="7">
        <v>4.6750000000000007</v>
      </c>
      <c r="M1325" s="1">
        <v>9.0899999999999995E-2</v>
      </c>
    </row>
    <row r="1326" spans="1:13">
      <c r="A1326">
        <v>4</v>
      </c>
      <c r="B1326" t="s">
        <v>20</v>
      </c>
      <c r="C1326" t="s">
        <v>14</v>
      </c>
      <c r="D1326" t="s">
        <v>15</v>
      </c>
      <c r="E1326">
        <v>0</v>
      </c>
      <c r="F1326">
        <v>20</v>
      </c>
      <c r="G1326" s="1">
        <v>0</v>
      </c>
      <c r="H1326" s="8" t="e">
        <f t="shared" si="20"/>
        <v>#DIV/0!</v>
      </c>
      <c r="I1326" s="7">
        <v>0</v>
      </c>
      <c r="J1326">
        <v>1.8</v>
      </c>
      <c r="K1326" s="9">
        <v>0</v>
      </c>
      <c r="L1326" s="7">
        <v>0</v>
      </c>
      <c r="M1326" s="1">
        <v>0</v>
      </c>
    </row>
    <row r="1327" spans="1:13">
      <c r="A1327">
        <v>12</v>
      </c>
      <c r="B1327" t="s">
        <v>17</v>
      </c>
      <c r="C1327" t="s">
        <v>14</v>
      </c>
      <c r="D1327" t="s">
        <v>15</v>
      </c>
      <c r="E1327">
        <v>28</v>
      </c>
      <c r="F1327">
        <v>440</v>
      </c>
      <c r="G1327" s="1">
        <v>6.3600000000000004E-2</v>
      </c>
      <c r="H1327" s="8">
        <f t="shared" si="20"/>
        <v>0.40937499999999999</v>
      </c>
      <c r="I1327" s="7">
        <v>11.4625</v>
      </c>
      <c r="J1327">
        <v>2.2000000000000002</v>
      </c>
      <c r="K1327" s="9">
        <v>5</v>
      </c>
      <c r="L1327" s="7">
        <v>2.8624999999999998</v>
      </c>
      <c r="M1327" s="1">
        <v>0.1429</v>
      </c>
    </row>
    <row r="1328" spans="1:13">
      <c r="A1328">
        <v>2</v>
      </c>
      <c r="B1328" t="s">
        <v>19</v>
      </c>
      <c r="C1328" t="s">
        <v>14</v>
      </c>
      <c r="D1328" t="s">
        <v>15</v>
      </c>
      <c r="E1328">
        <v>2</v>
      </c>
      <c r="F1328">
        <v>33</v>
      </c>
      <c r="G1328" s="1">
        <v>6.0600000000000001E-2</v>
      </c>
      <c r="H1328" s="8">
        <f t="shared" si="20"/>
        <v>0.50625000000000009</v>
      </c>
      <c r="I1328" s="7">
        <v>1.0125000000000002</v>
      </c>
      <c r="J1328">
        <v>1.9</v>
      </c>
      <c r="K1328" s="9">
        <v>0</v>
      </c>
      <c r="L1328" s="7">
        <v>0</v>
      </c>
      <c r="M1328" s="1">
        <v>0</v>
      </c>
    </row>
    <row r="1329" spans="1:13">
      <c r="A1329">
        <v>13</v>
      </c>
      <c r="B1329" t="s">
        <v>18</v>
      </c>
      <c r="C1329" t="s">
        <v>14</v>
      </c>
      <c r="D1329" t="s">
        <v>15</v>
      </c>
      <c r="E1329">
        <v>30</v>
      </c>
      <c r="F1329">
        <v>638</v>
      </c>
      <c r="G1329" s="1">
        <v>4.7E-2</v>
      </c>
      <c r="H1329" s="8">
        <f t="shared" si="20"/>
        <v>0.48500000000000004</v>
      </c>
      <c r="I1329" s="7">
        <v>14.55</v>
      </c>
      <c r="J1329">
        <v>2.2000000000000002</v>
      </c>
      <c r="K1329" s="9">
        <v>8.75</v>
      </c>
      <c r="L1329" s="7">
        <v>2.0749999999999997</v>
      </c>
      <c r="M1329" s="1">
        <v>0.23330000000000001</v>
      </c>
    </row>
    <row r="1330" spans="1:13">
      <c r="A1330">
        <v>2</v>
      </c>
      <c r="B1330" t="s">
        <v>13</v>
      </c>
      <c r="C1330" t="s">
        <v>14</v>
      </c>
      <c r="D1330" t="s">
        <v>15</v>
      </c>
      <c r="E1330">
        <v>1</v>
      </c>
      <c r="F1330">
        <v>21</v>
      </c>
      <c r="G1330" s="1">
        <v>4.7600000000000003E-2</v>
      </c>
      <c r="H1330" s="8">
        <f t="shared" si="20"/>
        <v>0.33750000000000002</v>
      </c>
      <c r="I1330" s="7">
        <v>0.33750000000000002</v>
      </c>
      <c r="J1330">
        <v>2.4</v>
      </c>
      <c r="K1330" s="9">
        <v>1.25</v>
      </c>
      <c r="L1330" s="7">
        <v>0.33750000000000002</v>
      </c>
      <c r="M1330" s="1">
        <v>1</v>
      </c>
    </row>
    <row r="1331" spans="1:13">
      <c r="A1331">
        <v>21</v>
      </c>
      <c r="B1331" t="s">
        <v>13</v>
      </c>
      <c r="C1331" t="s">
        <v>14</v>
      </c>
      <c r="D1331" t="s">
        <v>15</v>
      </c>
      <c r="E1331">
        <v>38</v>
      </c>
      <c r="F1331">
        <v>678</v>
      </c>
      <c r="G1331" s="1">
        <v>5.6000000000000001E-2</v>
      </c>
      <c r="H1331" s="8">
        <f t="shared" si="20"/>
        <v>0.44605263157894737</v>
      </c>
      <c r="I1331" s="7">
        <v>16.95</v>
      </c>
      <c r="J1331">
        <v>1.5</v>
      </c>
      <c r="K1331" s="9">
        <v>2.5</v>
      </c>
      <c r="L1331" s="7">
        <v>8.4749999999999996</v>
      </c>
      <c r="M1331" s="1">
        <v>5.2600000000000001E-2</v>
      </c>
    </row>
    <row r="1332" spans="1:13">
      <c r="A1332">
        <v>6</v>
      </c>
      <c r="B1332" t="s">
        <v>17</v>
      </c>
      <c r="C1332" t="s">
        <v>14</v>
      </c>
      <c r="D1332" t="s">
        <v>15</v>
      </c>
      <c r="E1332">
        <v>0</v>
      </c>
      <c r="F1332">
        <v>1</v>
      </c>
      <c r="G1332" s="1">
        <v>0</v>
      </c>
      <c r="H1332" s="8" t="e">
        <f t="shared" si="20"/>
        <v>#DIV/0!</v>
      </c>
      <c r="I1332" s="7">
        <v>0</v>
      </c>
      <c r="J1332">
        <v>2</v>
      </c>
      <c r="K1332" s="9">
        <v>0</v>
      </c>
      <c r="L1332" s="7">
        <v>0</v>
      </c>
      <c r="M1332" s="1">
        <v>0</v>
      </c>
    </row>
    <row r="1333" spans="1:13">
      <c r="A1333">
        <v>11</v>
      </c>
      <c r="B1333" t="s">
        <v>18</v>
      </c>
      <c r="C1333" t="s">
        <v>14</v>
      </c>
      <c r="D1333" t="s">
        <v>15</v>
      </c>
      <c r="E1333">
        <v>14</v>
      </c>
      <c r="F1333">
        <v>119</v>
      </c>
      <c r="G1333" s="1">
        <v>0.1176</v>
      </c>
      <c r="H1333" s="8">
        <f t="shared" si="20"/>
        <v>0.42678571428571432</v>
      </c>
      <c r="I1333" s="7">
        <v>5.9750000000000005</v>
      </c>
      <c r="J1333">
        <v>2</v>
      </c>
      <c r="K1333" s="9">
        <v>0</v>
      </c>
      <c r="L1333" s="7">
        <v>0</v>
      </c>
      <c r="M1333" s="1">
        <v>0</v>
      </c>
    </row>
    <row r="1334" spans="1:13">
      <c r="A1334">
        <v>12</v>
      </c>
      <c r="B1334" t="s">
        <v>21</v>
      </c>
      <c r="C1334" t="s">
        <v>14</v>
      </c>
      <c r="D1334" t="s">
        <v>15</v>
      </c>
      <c r="E1334">
        <v>8</v>
      </c>
      <c r="F1334">
        <v>154</v>
      </c>
      <c r="G1334" s="1">
        <v>5.1900000000000002E-2</v>
      </c>
      <c r="H1334" s="8">
        <f t="shared" si="20"/>
        <v>0.5</v>
      </c>
      <c r="I1334" s="7">
        <v>4</v>
      </c>
      <c r="J1334">
        <v>1.9</v>
      </c>
      <c r="K1334" s="9">
        <v>0</v>
      </c>
      <c r="L1334" s="7">
        <v>0</v>
      </c>
      <c r="M1334" s="1">
        <v>0</v>
      </c>
    </row>
    <row r="1335" spans="1:13">
      <c r="A1335">
        <v>2</v>
      </c>
      <c r="B1335" t="s">
        <v>18</v>
      </c>
      <c r="C1335" t="s">
        <v>14</v>
      </c>
      <c r="D1335" t="s">
        <v>15</v>
      </c>
      <c r="E1335">
        <v>0</v>
      </c>
      <c r="F1335">
        <v>16</v>
      </c>
      <c r="G1335" s="1">
        <v>0</v>
      </c>
      <c r="H1335" s="8" t="e">
        <f t="shared" si="20"/>
        <v>#DIV/0!</v>
      </c>
      <c r="I1335" s="7">
        <v>0</v>
      </c>
      <c r="J1335">
        <v>1.7</v>
      </c>
      <c r="K1335" s="9">
        <v>0</v>
      </c>
      <c r="L1335" s="7">
        <v>0</v>
      </c>
      <c r="M1335" s="1">
        <v>0</v>
      </c>
    </row>
    <row r="1336" spans="1:13">
      <c r="A1336">
        <v>10</v>
      </c>
      <c r="B1336" t="s">
        <v>19</v>
      </c>
      <c r="C1336" t="s">
        <v>14</v>
      </c>
      <c r="D1336" t="s">
        <v>15</v>
      </c>
      <c r="E1336">
        <v>18</v>
      </c>
      <c r="F1336">
        <v>297</v>
      </c>
      <c r="G1336" s="1">
        <v>6.0600000000000001E-2</v>
      </c>
      <c r="H1336" s="8">
        <f t="shared" si="20"/>
        <v>0.49722222222222218</v>
      </c>
      <c r="I1336" s="7">
        <v>8.9499999999999993</v>
      </c>
      <c r="J1336">
        <v>2.2999999999999998</v>
      </c>
      <c r="K1336" s="9">
        <v>2.5</v>
      </c>
      <c r="L1336" s="7">
        <v>4.4749999999999996</v>
      </c>
      <c r="M1336" s="1">
        <v>0.1111</v>
      </c>
    </row>
    <row r="1337" spans="1:13">
      <c r="A1337">
        <v>2</v>
      </c>
      <c r="B1337" t="s">
        <v>13</v>
      </c>
      <c r="C1337" t="s">
        <v>14</v>
      </c>
      <c r="D1337" t="s">
        <v>15</v>
      </c>
      <c r="E1337">
        <v>4</v>
      </c>
      <c r="F1337">
        <v>31</v>
      </c>
      <c r="G1337" s="1">
        <v>0.129</v>
      </c>
      <c r="H1337" s="8">
        <f t="shared" si="20"/>
        <v>0.625</v>
      </c>
      <c r="I1337" s="7">
        <v>2.5</v>
      </c>
      <c r="J1337">
        <v>2</v>
      </c>
      <c r="K1337" s="9">
        <v>0</v>
      </c>
      <c r="L1337" s="7">
        <v>0</v>
      </c>
      <c r="M1337" s="1">
        <v>0</v>
      </c>
    </row>
    <row r="1338" spans="1:13">
      <c r="A1338">
        <v>11</v>
      </c>
      <c r="B1338" t="s">
        <v>13</v>
      </c>
      <c r="C1338" t="s">
        <v>14</v>
      </c>
      <c r="D1338" t="s">
        <v>15</v>
      </c>
      <c r="E1338">
        <v>60</v>
      </c>
      <c r="F1338">
        <v>871</v>
      </c>
      <c r="G1338" s="1">
        <v>6.8900000000000003E-2</v>
      </c>
      <c r="H1338" s="8">
        <f t="shared" si="20"/>
        <v>0.44874999999999993</v>
      </c>
      <c r="I1338" s="7">
        <v>26.924999999999997</v>
      </c>
      <c r="J1338">
        <v>1.9</v>
      </c>
      <c r="K1338" s="9">
        <v>6.25</v>
      </c>
      <c r="L1338" s="7">
        <v>5.3874999999999993</v>
      </c>
      <c r="M1338" s="1">
        <v>8.3299999999999999E-2</v>
      </c>
    </row>
    <row r="1339" spans="1:13">
      <c r="A1339">
        <v>5</v>
      </c>
      <c r="B1339" t="s">
        <v>19</v>
      </c>
      <c r="C1339" t="s">
        <v>14</v>
      </c>
      <c r="D1339" t="s">
        <v>15</v>
      </c>
      <c r="E1339">
        <v>0</v>
      </c>
      <c r="F1339">
        <v>12</v>
      </c>
      <c r="G1339" s="1">
        <v>0</v>
      </c>
      <c r="H1339" s="8" t="e">
        <f t="shared" si="20"/>
        <v>#DIV/0!</v>
      </c>
      <c r="I1339" s="7">
        <v>0</v>
      </c>
      <c r="J1339">
        <v>1</v>
      </c>
      <c r="K1339" s="9">
        <v>0</v>
      </c>
      <c r="L1339" s="7">
        <v>0</v>
      </c>
      <c r="M1339" s="1">
        <v>0</v>
      </c>
    </row>
    <row r="1340" spans="1:13">
      <c r="A1340">
        <v>20</v>
      </c>
      <c r="B1340" t="s">
        <v>21</v>
      </c>
      <c r="C1340" t="s">
        <v>14</v>
      </c>
      <c r="D1340" t="s">
        <v>15</v>
      </c>
      <c r="E1340">
        <v>5</v>
      </c>
      <c r="F1340">
        <v>113</v>
      </c>
      <c r="G1340" s="1">
        <v>4.4200000000000003E-2</v>
      </c>
      <c r="H1340" s="8">
        <f t="shared" si="20"/>
        <v>0.41749999999999998</v>
      </c>
      <c r="I1340" s="7">
        <v>2.0874999999999999</v>
      </c>
      <c r="J1340">
        <v>1.6</v>
      </c>
      <c r="K1340" s="9">
        <v>0</v>
      </c>
      <c r="L1340" s="7">
        <v>0</v>
      </c>
      <c r="M1340" s="1">
        <v>0</v>
      </c>
    </row>
    <row r="1341" spans="1:13">
      <c r="A1341">
        <v>8</v>
      </c>
      <c r="B1341" t="s">
        <v>13</v>
      </c>
      <c r="C1341" t="s">
        <v>14</v>
      </c>
      <c r="D1341" t="s">
        <v>15</v>
      </c>
      <c r="E1341">
        <v>18</v>
      </c>
      <c r="F1341">
        <v>426</v>
      </c>
      <c r="G1341" s="1">
        <v>4.2299999999999997E-2</v>
      </c>
      <c r="H1341" s="8">
        <f t="shared" si="20"/>
        <v>0.52013888888888893</v>
      </c>
      <c r="I1341" s="7">
        <v>9.3625000000000007</v>
      </c>
      <c r="J1341">
        <v>2.5</v>
      </c>
      <c r="K1341" s="9">
        <v>5</v>
      </c>
      <c r="L1341" s="7">
        <v>2.3375000000000004</v>
      </c>
      <c r="M1341" s="1">
        <v>0.22220000000000001</v>
      </c>
    </row>
    <row r="1342" spans="1:13">
      <c r="A1342">
        <v>8</v>
      </c>
      <c r="B1342" t="s">
        <v>21</v>
      </c>
      <c r="C1342" t="s">
        <v>14</v>
      </c>
      <c r="D1342" t="s">
        <v>15</v>
      </c>
      <c r="E1342">
        <v>24</v>
      </c>
      <c r="F1342">
        <v>381</v>
      </c>
      <c r="G1342" s="1">
        <v>6.3E-2</v>
      </c>
      <c r="H1342" s="8">
        <f t="shared" si="20"/>
        <v>0.45937500000000003</v>
      </c>
      <c r="I1342" s="7">
        <v>11.025</v>
      </c>
      <c r="J1342">
        <v>2.2000000000000002</v>
      </c>
      <c r="K1342" s="9">
        <v>3.75</v>
      </c>
      <c r="L1342" s="7">
        <v>3.6749999999999998</v>
      </c>
      <c r="M1342" s="1">
        <v>0.125</v>
      </c>
    </row>
    <row r="1343" spans="1:13">
      <c r="A1343">
        <v>0</v>
      </c>
      <c r="B1343" t="s">
        <v>16</v>
      </c>
      <c r="C1343" t="s">
        <v>14</v>
      </c>
      <c r="D1343" t="s">
        <v>15</v>
      </c>
      <c r="E1343">
        <v>1</v>
      </c>
      <c r="F1343">
        <v>40</v>
      </c>
      <c r="G1343" s="1">
        <v>2.5000000000000001E-2</v>
      </c>
      <c r="H1343" s="8">
        <f t="shared" si="20"/>
        <v>0.52500000000000002</v>
      </c>
      <c r="I1343" s="7">
        <v>0.52500000000000002</v>
      </c>
      <c r="J1343">
        <v>1.4</v>
      </c>
      <c r="K1343" s="9">
        <v>0</v>
      </c>
      <c r="L1343" s="7">
        <v>0</v>
      </c>
      <c r="M1343" s="1">
        <v>0</v>
      </c>
    </row>
    <row r="1344" spans="1:13">
      <c r="A1344">
        <v>4</v>
      </c>
      <c r="B1344" t="s">
        <v>16</v>
      </c>
      <c r="C1344" t="s">
        <v>14</v>
      </c>
      <c r="D1344" t="s">
        <v>15</v>
      </c>
      <c r="E1344">
        <v>2</v>
      </c>
      <c r="F1344">
        <v>27</v>
      </c>
      <c r="G1344" s="1">
        <v>7.4099999999999999E-2</v>
      </c>
      <c r="H1344" s="8">
        <f t="shared" si="20"/>
        <v>0.41250000000000003</v>
      </c>
      <c r="I1344" s="7">
        <v>0.82500000000000007</v>
      </c>
      <c r="J1344">
        <v>1.7</v>
      </c>
      <c r="K1344" s="9">
        <v>1.25</v>
      </c>
      <c r="L1344" s="7">
        <v>0.82500000000000007</v>
      </c>
      <c r="M1344" s="1">
        <v>0.5</v>
      </c>
    </row>
    <row r="1345" spans="1:13">
      <c r="A1345">
        <v>19</v>
      </c>
      <c r="B1345" t="s">
        <v>13</v>
      </c>
      <c r="C1345" t="s">
        <v>14</v>
      </c>
      <c r="D1345" t="s">
        <v>15</v>
      </c>
      <c r="E1345">
        <v>16</v>
      </c>
      <c r="F1345">
        <v>199</v>
      </c>
      <c r="G1345" s="1">
        <v>8.0399999999999999E-2</v>
      </c>
      <c r="H1345" s="8">
        <f t="shared" si="20"/>
        <v>0.4609375</v>
      </c>
      <c r="I1345" s="7">
        <v>7.375</v>
      </c>
      <c r="J1345">
        <v>1.6</v>
      </c>
      <c r="K1345" s="9">
        <v>2.5</v>
      </c>
      <c r="L1345" s="7">
        <v>3.6875</v>
      </c>
      <c r="M1345" s="1">
        <v>0.125</v>
      </c>
    </row>
    <row r="1346" spans="1:13">
      <c r="A1346">
        <v>6</v>
      </c>
      <c r="B1346" t="s">
        <v>19</v>
      </c>
      <c r="C1346" t="s">
        <v>14</v>
      </c>
      <c r="D1346" t="s">
        <v>15</v>
      </c>
      <c r="E1346">
        <v>1</v>
      </c>
      <c r="F1346">
        <v>60</v>
      </c>
      <c r="G1346" s="1">
        <v>1.67E-2</v>
      </c>
      <c r="H1346" s="8">
        <f t="shared" si="20"/>
        <v>0.5</v>
      </c>
      <c r="I1346" s="7">
        <v>0.5</v>
      </c>
      <c r="J1346">
        <v>2.1</v>
      </c>
      <c r="K1346" s="9">
        <v>0</v>
      </c>
      <c r="L1346" s="7">
        <v>0</v>
      </c>
      <c r="M1346" s="1">
        <v>0</v>
      </c>
    </row>
    <row r="1347" spans="1:13">
      <c r="A1347">
        <v>3</v>
      </c>
      <c r="B1347" t="s">
        <v>13</v>
      </c>
      <c r="C1347" t="s">
        <v>14</v>
      </c>
      <c r="D1347" t="s">
        <v>15</v>
      </c>
      <c r="E1347">
        <v>1</v>
      </c>
      <c r="F1347">
        <v>34</v>
      </c>
      <c r="G1347" s="1">
        <v>2.9399999999999999E-2</v>
      </c>
      <c r="H1347" s="8">
        <f t="shared" ref="H1347:H1410" si="21">I1347/E1347</f>
        <v>0.32500000000000001</v>
      </c>
      <c r="I1347" s="7">
        <v>0.32500000000000001</v>
      </c>
      <c r="J1347">
        <v>1.8</v>
      </c>
      <c r="K1347" s="9">
        <v>0</v>
      </c>
      <c r="L1347" s="7">
        <v>0</v>
      </c>
      <c r="M1347" s="1">
        <v>0</v>
      </c>
    </row>
    <row r="1348" spans="1:13">
      <c r="A1348">
        <v>18</v>
      </c>
      <c r="B1348" t="s">
        <v>19</v>
      </c>
      <c r="C1348" t="s">
        <v>14</v>
      </c>
      <c r="D1348" t="s">
        <v>15</v>
      </c>
      <c r="E1348">
        <v>27</v>
      </c>
      <c r="F1348">
        <v>324</v>
      </c>
      <c r="G1348" s="1">
        <v>8.3299999999999999E-2</v>
      </c>
      <c r="H1348" s="8">
        <f t="shared" si="21"/>
        <v>0.51898148148148149</v>
      </c>
      <c r="I1348" s="7">
        <v>14.012500000000001</v>
      </c>
      <c r="J1348">
        <v>2.1</v>
      </c>
      <c r="K1348" s="9">
        <v>3.75</v>
      </c>
      <c r="L1348" s="7">
        <v>4.6750000000000007</v>
      </c>
      <c r="M1348" s="1">
        <v>0.1111</v>
      </c>
    </row>
    <row r="1349" spans="1:13">
      <c r="A1349">
        <v>1</v>
      </c>
      <c r="B1349" t="s">
        <v>18</v>
      </c>
      <c r="C1349" t="s">
        <v>14</v>
      </c>
      <c r="D1349" t="s">
        <v>15</v>
      </c>
      <c r="E1349">
        <v>0</v>
      </c>
      <c r="F1349">
        <v>35</v>
      </c>
      <c r="G1349" s="1">
        <v>0</v>
      </c>
      <c r="H1349" s="8" t="e">
        <f t="shared" si="21"/>
        <v>#DIV/0!</v>
      </c>
      <c r="I1349" s="7">
        <v>0</v>
      </c>
      <c r="J1349">
        <v>2.1</v>
      </c>
      <c r="K1349" s="9">
        <v>0</v>
      </c>
      <c r="L1349" s="7">
        <v>0</v>
      </c>
      <c r="M1349" s="1">
        <v>0</v>
      </c>
    </row>
    <row r="1350" spans="1:13">
      <c r="A1350">
        <v>15</v>
      </c>
      <c r="B1350" t="s">
        <v>20</v>
      </c>
      <c r="C1350" t="s">
        <v>14</v>
      </c>
      <c r="D1350" t="s">
        <v>15</v>
      </c>
      <c r="E1350">
        <v>35</v>
      </c>
      <c r="F1350">
        <v>572</v>
      </c>
      <c r="G1350" s="1">
        <v>6.1199999999999997E-2</v>
      </c>
      <c r="H1350" s="8">
        <f t="shared" si="21"/>
        <v>0.45464285714285718</v>
      </c>
      <c r="I1350" s="7">
        <v>15.912500000000001</v>
      </c>
      <c r="J1350">
        <v>1.9</v>
      </c>
      <c r="K1350" s="9">
        <v>3.75</v>
      </c>
      <c r="L1350" s="7">
        <v>5.3000000000000007</v>
      </c>
      <c r="M1350" s="1">
        <v>8.5699999999999998E-2</v>
      </c>
    </row>
    <row r="1351" spans="1:13">
      <c r="A1351">
        <v>15</v>
      </c>
      <c r="B1351" t="s">
        <v>17</v>
      </c>
      <c r="C1351" t="s">
        <v>14</v>
      </c>
      <c r="D1351" t="s">
        <v>15</v>
      </c>
      <c r="E1351">
        <v>33</v>
      </c>
      <c r="F1351">
        <v>479</v>
      </c>
      <c r="G1351" s="1">
        <v>6.8900000000000003E-2</v>
      </c>
      <c r="H1351" s="8">
        <f t="shared" si="21"/>
        <v>0.44962121212121209</v>
      </c>
      <c r="I1351" s="7">
        <v>14.837499999999999</v>
      </c>
      <c r="J1351">
        <v>1.9</v>
      </c>
      <c r="K1351" s="9">
        <v>6.25</v>
      </c>
      <c r="L1351" s="7">
        <v>2.9625000000000004</v>
      </c>
      <c r="M1351" s="1">
        <v>0.1515</v>
      </c>
    </row>
    <row r="1352" spans="1:13">
      <c r="A1352">
        <v>14</v>
      </c>
      <c r="B1352" t="s">
        <v>17</v>
      </c>
      <c r="C1352" t="s">
        <v>14</v>
      </c>
      <c r="D1352" t="s">
        <v>15</v>
      </c>
      <c r="E1352">
        <v>24</v>
      </c>
      <c r="F1352">
        <v>456</v>
      </c>
      <c r="G1352" s="1">
        <v>5.2600000000000001E-2</v>
      </c>
      <c r="H1352" s="8">
        <f t="shared" si="21"/>
        <v>0.43958333333333327</v>
      </c>
      <c r="I1352" s="7">
        <v>10.549999999999999</v>
      </c>
      <c r="J1352">
        <v>2.5</v>
      </c>
      <c r="K1352" s="9">
        <v>2.5</v>
      </c>
      <c r="L1352" s="7">
        <v>5.2749999999999995</v>
      </c>
      <c r="M1352" s="1">
        <v>8.3299999999999999E-2</v>
      </c>
    </row>
    <row r="1353" spans="1:13">
      <c r="A1353">
        <v>19</v>
      </c>
      <c r="B1353" t="s">
        <v>19</v>
      </c>
      <c r="C1353" t="s">
        <v>14</v>
      </c>
      <c r="D1353" t="s">
        <v>15</v>
      </c>
      <c r="E1353">
        <v>26</v>
      </c>
      <c r="F1353">
        <v>313</v>
      </c>
      <c r="G1353" s="1">
        <v>8.3099999999999993E-2</v>
      </c>
      <c r="H1353" s="8">
        <f t="shared" si="21"/>
        <v>0.42403846153846153</v>
      </c>
      <c r="I1353" s="7">
        <v>11.025</v>
      </c>
      <c r="J1353">
        <v>1.9</v>
      </c>
      <c r="K1353" s="9">
        <v>5</v>
      </c>
      <c r="L1353" s="7">
        <v>2.75</v>
      </c>
      <c r="M1353" s="1">
        <v>0.15379999999999999</v>
      </c>
    </row>
    <row r="1354" spans="1:13">
      <c r="A1354">
        <v>3</v>
      </c>
      <c r="B1354" t="s">
        <v>17</v>
      </c>
      <c r="C1354" t="s">
        <v>14</v>
      </c>
      <c r="D1354" t="s">
        <v>15</v>
      </c>
      <c r="E1354">
        <v>1</v>
      </c>
      <c r="F1354">
        <v>15</v>
      </c>
      <c r="G1354" s="1">
        <v>6.6699999999999995E-2</v>
      </c>
      <c r="H1354" s="8">
        <f t="shared" si="21"/>
        <v>0.23749999999999999</v>
      </c>
      <c r="I1354" s="7">
        <v>0.23749999999999999</v>
      </c>
      <c r="J1354">
        <v>1.8</v>
      </c>
      <c r="K1354" s="9">
        <v>0</v>
      </c>
      <c r="L1354" s="7">
        <v>0</v>
      </c>
      <c r="M1354" s="1">
        <v>0</v>
      </c>
    </row>
    <row r="1355" spans="1:13">
      <c r="A1355">
        <v>10</v>
      </c>
      <c r="B1355" t="s">
        <v>13</v>
      </c>
      <c r="C1355" t="s">
        <v>14</v>
      </c>
      <c r="D1355" t="s">
        <v>15</v>
      </c>
      <c r="E1355">
        <v>10</v>
      </c>
      <c r="F1355">
        <v>198</v>
      </c>
      <c r="G1355" s="1">
        <v>5.0500000000000003E-2</v>
      </c>
      <c r="H1355" s="8">
        <f t="shared" si="21"/>
        <v>0.44374999999999998</v>
      </c>
      <c r="I1355" s="7">
        <v>4.4375</v>
      </c>
      <c r="J1355">
        <v>1.9</v>
      </c>
      <c r="K1355" s="9">
        <v>0</v>
      </c>
      <c r="L1355" s="7">
        <v>0</v>
      </c>
      <c r="M1355" s="1">
        <v>0</v>
      </c>
    </row>
    <row r="1356" spans="1:13">
      <c r="A1356">
        <v>17</v>
      </c>
      <c r="B1356" t="s">
        <v>20</v>
      </c>
      <c r="C1356" t="s">
        <v>14</v>
      </c>
      <c r="D1356" t="s">
        <v>15</v>
      </c>
      <c r="E1356">
        <v>8</v>
      </c>
      <c r="F1356">
        <v>147</v>
      </c>
      <c r="G1356" s="1">
        <v>5.4399999999999997E-2</v>
      </c>
      <c r="H1356" s="8">
        <f t="shared" si="21"/>
        <v>0.4</v>
      </c>
      <c r="I1356" s="7">
        <v>3.2</v>
      </c>
      <c r="J1356">
        <v>1.8</v>
      </c>
      <c r="K1356" s="9">
        <v>3.75</v>
      </c>
      <c r="L1356" s="7">
        <v>1.0625</v>
      </c>
      <c r="M1356" s="1">
        <v>0.375</v>
      </c>
    </row>
    <row r="1357" spans="1:13">
      <c r="A1357">
        <v>1</v>
      </c>
      <c r="B1357" t="s">
        <v>16</v>
      </c>
      <c r="C1357" t="s">
        <v>14</v>
      </c>
      <c r="D1357" t="s">
        <v>15</v>
      </c>
      <c r="E1357">
        <v>2</v>
      </c>
      <c r="F1357">
        <v>16</v>
      </c>
      <c r="G1357" s="1">
        <v>0.125</v>
      </c>
      <c r="H1357" s="8">
        <f t="shared" si="21"/>
        <v>0.45624999999999999</v>
      </c>
      <c r="I1357" s="7">
        <v>0.91249999999999998</v>
      </c>
      <c r="J1357">
        <v>2.2999999999999998</v>
      </c>
      <c r="K1357" s="9">
        <v>0</v>
      </c>
      <c r="L1357" s="7">
        <v>0</v>
      </c>
      <c r="M1357" s="1">
        <v>0</v>
      </c>
    </row>
    <row r="1358" spans="1:13">
      <c r="A1358">
        <v>0</v>
      </c>
      <c r="B1358" t="s">
        <v>18</v>
      </c>
      <c r="C1358" t="s">
        <v>14</v>
      </c>
      <c r="D1358" t="s">
        <v>15</v>
      </c>
      <c r="E1358">
        <v>8</v>
      </c>
      <c r="F1358">
        <v>198</v>
      </c>
      <c r="G1358" s="1">
        <v>4.0399999999999998E-2</v>
      </c>
      <c r="H1358" s="8">
        <f t="shared" si="21"/>
        <v>0.52812499999999996</v>
      </c>
      <c r="I1358" s="7">
        <v>4.2249999999999996</v>
      </c>
      <c r="J1358">
        <v>1.5</v>
      </c>
      <c r="K1358" s="9">
        <v>1.25</v>
      </c>
      <c r="L1358" s="7">
        <v>4.2249999999999996</v>
      </c>
      <c r="M1358" s="1">
        <v>0.125</v>
      </c>
    </row>
    <row r="1359" spans="1:13">
      <c r="A1359">
        <v>11</v>
      </c>
      <c r="B1359" t="s">
        <v>17</v>
      </c>
      <c r="C1359" t="s">
        <v>14</v>
      </c>
      <c r="D1359" t="s">
        <v>15</v>
      </c>
      <c r="E1359">
        <v>5</v>
      </c>
      <c r="F1359">
        <v>77</v>
      </c>
      <c r="G1359" s="1">
        <v>6.4899999999999999E-2</v>
      </c>
      <c r="H1359" s="8">
        <f t="shared" si="21"/>
        <v>0.42000000000000004</v>
      </c>
      <c r="I1359" s="7">
        <v>2.1</v>
      </c>
      <c r="J1359">
        <v>2</v>
      </c>
      <c r="K1359" s="9">
        <v>0</v>
      </c>
      <c r="L1359" s="7">
        <v>0</v>
      </c>
      <c r="M1359" s="1">
        <v>0</v>
      </c>
    </row>
    <row r="1360" spans="1:13">
      <c r="A1360">
        <v>14</v>
      </c>
      <c r="B1360" t="s">
        <v>16</v>
      </c>
      <c r="C1360" t="s">
        <v>14</v>
      </c>
      <c r="D1360" t="s">
        <v>15</v>
      </c>
      <c r="E1360">
        <v>54</v>
      </c>
      <c r="F1360">
        <v>823</v>
      </c>
      <c r="G1360" s="1">
        <v>6.5600000000000006E-2</v>
      </c>
      <c r="H1360" s="8">
        <f t="shared" si="21"/>
        <v>0.49074074074074076</v>
      </c>
      <c r="I1360" s="7">
        <v>26.5</v>
      </c>
      <c r="J1360">
        <v>1.8</v>
      </c>
      <c r="K1360" s="9">
        <v>8.75</v>
      </c>
      <c r="L1360" s="7">
        <v>3.7874999999999996</v>
      </c>
      <c r="M1360" s="1">
        <v>0.12959999999999999</v>
      </c>
    </row>
    <row r="1361" spans="1:13">
      <c r="A1361">
        <v>11</v>
      </c>
      <c r="B1361" t="s">
        <v>13</v>
      </c>
      <c r="C1361" t="s">
        <v>14</v>
      </c>
      <c r="D1361" t="s">
        <v>15</v>
      </c>
      <c r="E1361">
        <v>13</v>
      </c>
      <c r="F1361">
        <v>267</v>
      </c>
      <c r="G1361" s="1">
        <v>4.87E-2</v>
      </c>
      <c r="H1361" s="8">
        <f t="shared" si="21"/>
        <v>0.49038461538461536</v>
      </c>
      <c r="I1361" s="7">
        <v>6.375</v>
      </c>
      <c r="J1361">
        <v>1.7</v>
      </c>
      <c r="K1361" s="9">
        <v>0</v>
      </c>
      <c r="L1361" s="7">
        <v>0</v>
      </c>
      <c r="M1361" s="1">
        <v>0</v>
      </c>
    </row>
    <row r="1362" spans="1:13">
      <c r="A1362">
        <v>3</v>
      </c>
      <c r="B1362" t="s">
        <v>21</v>
      </c>
      <c r="C1362" t="s">
        <v>14</v>
      </c>
      <c r="D1362" t="s">
        <v>15</v>
      </c>
      <c r="E1362">
        <v>0</v>
      </c>
      <c r="F1362">
        <v>25</v>
      </c>
      <c r="G1362" s="1">
        <v>0</v>
      </c>
      <c r="H1362" s="8" t="e">
        <f t="shared" si="21"/>
        <v>#DIV/0!</v>
      </c>
      <c r="I1362" s="7">
        <v>0</v>
      </c>
      <c r="J1362">
        <v>4.8</v>
      </c>
      <c r="K1362" s="9">
        <v>0</v>
      </c>
      <c r="L1362" s="7">
        <v>0</v>
      </c>
      <c r="M1362" s="1">
        <v>0</v>
      </c>
    </row>
    <row r="1363" spans="1:13">
      <c r="A1363">
        <v>14</v>
      </c>
      <c r="B1363" t="s">
        <v>17</v>
      </c>
      <c r="C1363" t="s">
        <v>14</v>
      </c>
      <c r="D1363" t="s">
        <v>15</v>
      </c>
      <c r="E1363">
        <v>44</v>
      </c>
      <c r="F1363">
        <v>440</v>
      </c>
      <c r="G1363" s="1">
        <v>0.1</v>
      </c>
      <c r="H1363" s="8">
        <f t="shared" si="21"/>
        <v>0.42670454545454545</v>
      </c>
      <c r="I1363" s="7">
        <v>18.774999999999999</v>
      </c>
      <c r="J1363">
        <v>1.9</v>
      </c>
      <c r="K1363" s="9">
        <v>6.25</v>
      </c>
      <c r="L1363" s="7">
        <v>3.75</v>
      </c>
      <c r="M1363" s="1">
        <v>0.11360000000000001</v>
      </c>
    </row>
    <row r="1364" spans="1:13">
      <c r="A1364">
        <v>3</v>
      </c>
      <c r="B1364" t="s">
        <v>19</v>
      </c>
      <c r="C1364" t="s">
        <v>14</v>
      </c>
      <c r="D1364" t="s">
        <v>15</v>
      </c>
      <c r="E1364">
        <v>3</v>
      </c>
      <c r="F1364">
        <v>18</v>
      </c>
      <c r="G1364" s="1">
        <v>0.16669999999999999</v>
      </c>
      <c r="H1364" s="8">
        <f t="shared" si="21"/>
        <v>0.76250000000000007</v>
      </c>
      <c r="I1364" s="7">
        <v>2.2875000000000001</v>
      </c>
      <c r="J1364">
        <v>2.8</v>
      </c>
      <c r="K1364" s="9">
        <v>0</v>
      </c>
      <c r="L1364" s="7">
        <v>0</v>
      </c>
      <c r="M1364" s="1">
        <v>0</v>
      </c>
    </row>
    <row r="1365" spans="1:13">
      <c r="A1365">
        <v>0</v>
      </c>
      <c r="B1365" t="s">
        <v>13</v>
      </c>
      <c r="C1365" t="s">
        <v>14</v>
      </c>
      <c r="D1365" t="s">
        <v>15</v>
      </c>
      <c r="E1365">
        <v>10</v>
      </c>
      <c r="F1365">
        <v>86</v>
      </c>
      <c r="G1365" s="1">
        <v>0.1163</v>
      </c>
      <c r="H1365" s="8">
        <f t="shared" si="21"/>
        <v>0.40500000000000008</v>
      </c>
      <c r="I1365" s="7">
        <v>4.0500000000000007</v>
      </c>
      <c r="J1365">
        <v>2</v>
      </c>
      <c r="K1365" s="9">
        <v>2.5</v>
      </c>
      <c r="L1365" s="7">
        <v>2.0250000000000004</v>
      </c>
      <c r="M1365" s="1">
        <v>0.2</v>
      </c>
    </row>
    <row r="1366" spans="1:13">
      <c r="A1366">
        <v>13</v>
      </c>
      <c r="B1366" t="s">
        <v>19</v>
      </c>
      <c r="C1366" t="s">
        <v>14</v>
      </c>
      <c r="D1366" t="s">
        <v>15</v>
      </c>
      <c r="E1366">
        <v>4</v>
      </c>
      <c r="F1366">
        <v>92</v>
      </c>
      <c r="G1366" s="1">
        <v>4.3499999999999997E-2</v>
      </c>
      <c r="H1366" s="8">
        <f t="shared" si="21"/>
        <v>0.36562499999999998</v>
      </c>
      <c r="I1366" s="7">
        <v>1.4624999999999999</v>
      </c>
      <c r="J1366">
        <v>2.1</v>
      </c>
      <c r="K1366" s="9">
        <v>0</v>
      </c>
      <c r="L1366" s="7">
        <v>0</v>
      </c>
      <c r="M1366" s="1">
        <v>0</v>
      </c>
    </row>
    <row r="1367" spans="1:13">
      <c r="A1367">
        <v>7</v>
      </c>
      <c r="B1367" t="s">
        <v>16</v>
      </c>
      <c r="C1367" t="s">
        <v>14</v>
      </c>
      <c r="D1367" t="s">
        <v>15</v>
      </c>
      <c r="E1367">
        <v>9</v>
      </c>
      <c r="F1367">
        <v>180</v>
      </c>
      <c r="G1367" s="1">
        <v>0.05</v>
      </c>
      <c r="H1367" s="8">
        <f t="shared" si="21"/>
        <v>0.47500000000000003</v>
      </c>
      <c r="I1367" s="7">
        <v>4.2750000000000004</v>
      </c>
      <c r="J1367">
        <v>2.5</v>
      </c>
      <c r="K1367" s="9">
        <v>1.25</v>
      </c>
      <c r="L1367" s="7">
        <v>4.2750000000000004</v>
      </c>
      <c r="M1367" s="1">
        <v>0.1111</v>
      </c>
    </row>
    <row r="1368" spans="1:13">
      <c r="A1368">
        <v>5</v>
      </c>
      <c r="B1368" t="s">
        <v>17</v>
      </c>
      <c r="C1368" t="s">
        <v>14</v>
      </c>
      <c r="D1368" t="s">
        <v>15</v>
      </c>
      <c r="E1368">
        <v>1</v>
      </c>
      <c r="F1368">
        <v>34</v>
      </c>
      <c r="G1368" s="1">
        <v>2.9399999999999999E-2</v>
      </c>
      <c r="H1368" s="8">
        <f t="shared" si="21"/>
        <v>0.48750000000000004</v>
      </c>
      <c r="I1368" s="7">
        <v>0.48750000000000004</v>
      </c>
      <c r="J1368">
        <v>1.9</v>
      </c>
      <c r="K1368" s="9">
        <v>0</v>
      </c>
      <c r="L1368" s="7">
        <v>0</v>
      </c>
      <c r="M1368" s="1">
        <v>0</v>
      </c>
    </row>
    <row r="1369" spans="1:13">
      <c r="A1369">
        <v>3</v>
      </c>
      <c r="B1369" t="s">
        <v>21</v>
      </c>
      <c r="C1369" t="s">
        <v>14</v>
      </c>
      <c r="D1369" t="s">
        <v>15</v>
      </c>
      <c r="E1369">
        <v>1</v>
      </c>
      <c r="F1369">
        <v>26</v>
      </c>
      <c r="G1369" s="1">
        <v>3.85E-2</v>
      </c>
      <c r="H1369" s="8">
        <f t="shared" si="21"/>
        <v>0.5</v>
      </c>
      <c r="I1369" s="7">
        <v>0.5</v>
      </c>
      <c r="J1369">
        <v>4.0999999999999996</v>
      </c>
      <c r="K1369" s="9">
        <v>0</v>
      </c>
      <c r="L1369" s="7">
        <v>0</v>
      </c>
      <c r="M1369" s="1">
        <v>0</v>
      </c>
    </row>
    <row r="1370" spans="1:13">
      <c r="A1370">
        <v>1</v>
      </c>
      <c r="B1370" t="s">
        <v>13</v>
      </c>
      <c r="C1370" t="s">
        <v>14</v>
      </c>
      <c r="D1370" t="s">
        <v>15</v>
      </c>
      <c r="E1370">
        <v>2</v>
      </c>
      <c r="F1370">
        <v>38</v>
      </c>
      <c r="G1370" s="1">
        <v>5.2600000000000001E-2</v>
      </c>
      <c r="H1370" s="8">
        <f t="shared" si="21"/>
        <v>0.38750000000000001</v>
      </c>
      <c r="I1370" s="7">
        <v>0.77500000000000002</v>
      </c>
      <c r="J1370">
        <v>2.2999999999999998</v>
      </c>
      <c r="K1370" s="9">
        <v>0</v>
      </c>
      <c r="L1370" s="7">
        <v>0</v>
      </c>
      <c r="M1370" s="1">
        <v>0</v>
      </c>
    </row>
    <row r="1371" spans="1:13">
      <c r="A1371">
        <v>13</v>
      </c>
      <c r="B1371" t="s">
        <v>17</v>
      </c>
      <c r="C1371" t="s">
        <v>14</v>
      </c>
      <c r="D1371" t="s">
        <v>15</v>
      </c>
      <c r="E1371">
        <v>24</v>
      </c>
      <c r="F1371">
        <v>451</v>
      </c>
      <c r="G1371" s="1">
        <v>5.3199999999999997E-2</v>
      </c>
      <c r="H1371" s="8">
        <f t="shared" si="21"/>
        <v>0.453125</v>
      </c>
      <c r="I1371" s="7">
        <v>10.875</v>
      </c>
      <c r="J1371">
        <v>2.5</v>
      </c>
      <c r="K1371" s="9">
        <v>3.75</v>
      </c>
      <c r="L1371" s="7">
        <v>3.625</v>
      </c>
      <c r="M1371" s="1">
        <v>0.125</v>
      </c>
    </row>
    <row r="1372" spans="1:13">
      <c r="A1372">
        <v>10</v>
      </c>
      <c r="B1372" t="s">
        <v>21</v>
      </c>
      <c r="C1372" t="s">
        <v>14</v>
      </c>
      <c r="D1372" t="s">
        <v>15</v>
      </c>
      <c r="E1372">
        <v>9</v>
      </c>
      <c r="F1372">
        <v>128</v>
      </c>
      <c r="G1372" s="1">
        <v>7.0300000000000001E-2</v>
      </c>
      <c r="H1372" s="8">
        <f t="shared" si="21"/>
        <v>0.49027777777777776</v>
      </c>
      <c r="I1372" s="7">
        <v>4.4124999999999996</v>
      </c>
      <c r="J1372">
        <v>2</v>
      </c>
      <c r="K1372" s="9">
        <v>1.25</v>
      </c>
      <c r="L1372" s="7">
        <v>4.4124999999999996</v>
      </c>
      <c r="M1372" s="1">
        <v>0.1111</v>
      </c>
    </row>
    <row r="1373" spans="1:13">
      <c r="A1373">
        <v>8</v>
      </c>
      <c r="B1373" t="s">
        <v>21</v>
      </c>
      <c r="C1373" t="s">
        <v>14</v>
      </c>
      <c r="D1373" t="s">
        <v>15</v>
      </c>
      <c r="E1373">
        <v>2</v>
      </c>
      <c r="F1373">
        <v>80</v>
      </c>
      <c r="G1373" s="1">
        <v>2.5000000000000001E-2</v>
      </c>
      <c r="H1373" s="8">
        <f t="shared" si="21"/>
        <v>0.31874999999999998</v>
      </c>
      <c r="I1373" s="7">
        <v>0.63749999999999996</v>
      </c>
      <c r="J1373">
        <v>2.2000000000000002</v>
      </c>
      <c r="K1373" s="9">
        <v>0</v>
      </c>
      <c r="L1373" s="7">
        <v>0</v>
      </c>
      <c r="M1373" s="1">
        <v>0</v>
      </c>
    </row>
    <row r="1374" spans="1:13">
      <c r="A1374">
        <v>2</v>
      </c>
      <c r="B1374" t="s">
        <v>17</v>
      </c>
      <c r="C1374" t="s">
        <v>14</v>
      </c>
      <c r="D1374" t="s">
        <v>15</v>
      </c>
      <c r="E1374">
        <v>1</v>
      </c>
      <c r="F1374">
        <v>21</v>
      </c>
      <c r="G1374" s="1">
        <v>4.7600000000000003E-2</v>
      </c>
      <c r="H1374" s="8">
        <f t="shared" si="21"/>
        <v>0.4</v>
      </c>
      <c r="I1374" s="7">
        <v>0.4</v>
      </c>
      <c r="J1374">
        <v>1.8</v>
      </c>
      <c r="K1374" s="9">
        <v>0</v>
      </c>
      <c r="L1374" s="7">
        <v>0</v>
      </c>
      <c r="M1374" s="1">
        <v>0</v>
      </c>
    </row>
    <row r="1375" spans="1:13">
      <c r="A1375">
        <v>7</v>
      </c>
      <c r="B1375" t="s">
        <v>20</v>
      </c>
      <c r="C1375" t="s">
        <v>14</v>
      </c>
      <c r="D1375" t="s">
        <v>15</v>
      </c>
      <c r="E1375">
        <v>8</v>
      </c>
      <c r="F1375">
        <v>180</v>
      </c>
      <c r="G1375" s="1">
        <v>4.4400000000000002E-2</v>
      </c>
      <c r="H1375" s="8">
        <f t="shared" si="21"/>
        <v>0.47499999999999998</v>
      </c>
      <c r="I1375" s="7">
        <v>3.8</v>
      </c>
      <c r="J1375">
        <v>2.2999999999999998</v>
      </c>
      <c r="K1375" s="9">
        <v>3.75</v>
      </c>
      <c r="L1375" s="7">
        <v>1.2625</v>
      </c>
      <c r="M1375" s="1">
        <v>0.375</v>
      </c>
    </row>
    <row r="1376" spans="1:13">
      <c r="A1376">
        <v>9</v>
      </c>
      <c r="B1376" t="s">
        <v>17</v>
      </c>
      <c r="C1376" t="s">
        <v>14</v>
      </c>
      <c r="D1376" t="s">
        <v>15</v>
      </c>
      <c r="E1376">
        <v>4</v>
      </c>
      <c r="F1376">
        <v>57</v>
      </c>
      <c r="G1376" s="1">
        <v>7.0199999999999999E-2</v>
      </c>
      <c r="H1376" s="8">
        <f t="shared" si="21"/>
        <v>0.375</v>
      </c>
      <c r="I1376" s="7">
        <v>1.5</v>
      </c>
      <c r="J1376">
        <v>2</v>
      </c>
      <c r="K1376" s="9">
        <v>0</v>
      </c>
      <c r="L1376" s="7">
        <v>0</v>
      </c>
      <c r="M1376" s="1">
        <v>0</v>
      </c>
    </row>
    <row r="1377" spans="1:13">
      <c r="A1377">
        <v>15</v>
      </c>
      <c r="B1377" t="s">
        <v>16</v>
      </c>
      <c r="C1377" t="s">
        <v>14</v>
      </c>
      <c r="D1377" t="s">
        <v>15</v>
      </c>
      <c r="E1377">
        <v>6</v>
      </c>
      <c r="F1377">
        <v>166</v>
      </c>
      <c r="G1377" s="1">
        <v>3.61E-2</v>
      </c>
      <c r="H1377" s="8">
        <f t="shared" si="21"/>
        <v>0.40833333333333338</v>
      </c>
      <c r="I1377" s="7">
        <v>2.4500000000000002</v>
      </c>
      <c r="J1377">
        <v>1.8</v>
      </c>
      <c r="K1377" s="9">
        <v>1.25</v>
      </c>
      <c r="L1377" s="7">
        <v>2.4500000000000002</v>
      </c>
      <c r="M1377" s="1">
        <v>0.16669999999999999</v>
      </c>
    </row>
    <row r="1378" spans="1:13">
      <c r="A1378">
        <v>10</v>
      </c>
      <c r="B1378" t="s">
        <v>19</v>
      </c>
      <c r="C1378" t="s">
        <v>14</v>
      </c>
      <c r="D1378" t="s">
        <v>15</v>
      </c>
      <c r="E1378">
        <v>6</v>
      </c>
      <c r="F1378">
        <v>90</v>
      </c>
      <c r="G1378" s="1">
        <v>6.6699999999999995E-2</v>
      </c>
      <c r="H1378" s="8">
        <f t="shared" si="21"/>
        <v>0.4770833333333333</v>
      </c>
      <c r="I1378" s="7">
        <v>2.8624999999999998</v>
      </c>
      <c r="J1378">
        <v>2</v>
      </c>
      <c r="K1378" s="9">
        <v>0</v>
      </c>
      <c r="L1378" s="7">
        <v>0</v>
      </c>
      <c r="M1378" s="1">
        <v>0</v>
      </c>
    </row>
    <row r="1379" spans="1:13">
      <c r="A1379">
        <v>7</v>
      </c>
      <c r="B1379" t="s">
        <v>20</v>
      </c>
      <c r="C1379" t="s">
        <v>14</v>
      </c>
      <c r="D1379" t="s">
        <v>15</v>
      </c>
      <c r="E1379">
        <v>0</v>
      </c>
      <c r="F1379">
        <v>37</v>
      </c>
      <c r="G1379" s="1">
        <v>0</v>
      </c>
      <c r="H1379" s="8" t="e">
        <f t="shared" si="21"/>
        <v>#DIV/0!</v>
      </c>
      <c r="I1379" s="7">
        <v>0</v>
      </c>
      <c r="J1379">
        <v>2.2000000000000002</v>
      </c>
      <c r="K1379" s="9">
        <v>0</v>
      </c>
      <c r="L1379" s="7">
        <v>0</v>
      </c>
      <c r="M1379" s="1">
        <v>0</v>
      </c>
    </row>
    <row r="1380" spans="1:13">
      <c r="A1380">
        <v>18</v>
      </c>
      <c r="B1380" t="s">
        <v>16</v>
      </c>
      <c r="C1380" t="s">
        <v>14</v>
      </c>
      <c r="D1380" t="s">
        <v>15</v>
      </c>
      <c r="E1380">
        <v>8</v>
      </c>
      <c r="F1380">
        <v>166</v>
      </c>
      <c r="G1380" s="1">
        <v>4.82E-2</v>
      </c>
      <c r="H1380" s="8">
        <f t="shared" si="21"/>
        <v>0.45624999999999999</v>
      </c>
      <c r="I1380" s="7">
        <v>3.65</v>
      </c>
      <c r="J1380">
        <v>1.6</v>
      </c>
      <c r="K1380" s="9">
        <v>1.25</v>
      </c>
      <c r="L1380" s="7">
        <v>3.65</v>
      </c>
      <c r="M1380" s="1">
        <v>0.125</v>
      </c>
    </row>
    <row r="1381" spans="1:13">
      <c r="A1381">
        <v>6</v>
      </c>
      <c r="B1381" t="s">
        <v>18</v>
      </c>
      <c r="C1381" t="s">
        <v>14</v>
      </c>
      <c r="D1381" t="s">
        <v>15</v>
      </c>
      <c r="E1381">
        <v>2</v>
      </c>
      <c r="F1381">
        <v>58</v>
      </c>
      <c r="G1381" s="1">
        <v>3.4500000000000003E-2</v>
      </c>
      <c r="H1381" s="8">
        <f t="shared" si="21"/>
        <v>0.36249999999999999</v>
      </c>
      <c r="I1381" s="7">
        <v>0.72499999999999998</v>
      </c>
      <c r="J1381">
        <v>2.1</v>
      </c>
      <c r="K1381" s="9">
        <v>2.5</v>
      </c>
      <c r="L1381" s="7">
        <v>0.36249999999999999</v>
      </c>
      <c r="M1381" s="1">
        <v>1</v>
      </c>
    </row>
    <row r="1382" spans="1:13">
      <c r="A1382">
        <v>8</v>
      </c>
      <c r="B1382" t="s">
        <v>21</v>
      </c>
      <c r="C1382" t="s">
        <v>14</v>
      </c>
      <c r="D1382" t="s">
        <v>15</v>
      </c>
      <c r="E1382">
        <v>16</v>
      </c>
      <c r="F1382">
        <v>343</v>
      </c>
      <c r="G1382" s="1">
        <v>4.6600000000000003E-2</v>
      </c>
      <c r="H1382" s="8">
        <f t="shared" si="21"/>
        <v>0.45468750000000002</v>
      </c>
      <c r="I1382" s="7">
        <v>7.2750000000000004</v>
      </c>
      <c r="J1382">
        <v>2.2000000000000002</v>
      </c>
      <c r="K1382" s="9">
        <v>2.5</v>
      </c>
      <c r="L1382" s="7">
        <v>3.6375000000000002</v>
      </c>
      <c r="M1382" s="1">
        <v>0.125</v>
      </c>
    </row>
    <row r="1383" spans="1:13">
      <c r="A1383">
        <v>17</v>
      </c>
      <c r="B1383" t="s">
        <v>17</v>
      </c>
      <c r="C1383" t="s">
        <v>14</v>
      </c>
      <c r="D1383" t="s">
        <v>15</v>
      </c>
      <c r="E1383">
        <v>8</v>
      </c>
      <c r="F1383">
        <v>140</v>
      </c>
      <c r="G1383" s="1">
        <v>5.7099999999999998E-2</v>
      </c>
      <c r="H1383" s="8">
        <f t="shared" si="21"/>
        <v>0.36562499999999998</v>
      </c>
      <c r="I1383" s="7">
        <v>2.9249999999999998</v>
      </c>
      <c r="J1383">
        <v>2.2000000000000002</v>
      </c>
      <c r="K1383" s="9">
        <v>0</v>
      </c>
      <c r="L1383" s="7">
        <v>0</v>
      </c>
      <c r="M1383" s="1">
        <v>0</v>
      </c>
    </row>
    <row r="1384" spans="1:13">
      <c r="A1384">
        <v>9</v>
      </c>
      <c r="B1384" t="s">
        <v>16</v>
      </c>
      <c r="C1384" t="s">
        <v>14</v>
      </c>
      <c r="D1384" t="s">
        <v>15</v>
      </c>
      <c r="E1384">
        <v>4</v>
      </c>
      <c r="F1384">
        <v>128</v>
      </c>
      <c r="G1384" s="1">
        <v>3.1199999999999999E-2</v>
      </c>
      <c r="H1384" s="8">
        <f t="shared" si="21"/>
        <v>0.47812500000000002</v>
      </c>
      <c r="I1384" s="7">
        <v>1.9125000000000001</v>
      </c>
      <c r="J1384">
        <v>2</v>
      </c>
      <c r="K1384" s="9">
        <v>0</v>
      </c>
      <c r="L1384" s="7">
        <v>0</v>
      </c>
      <c r="M1384" s="1">
        <v>0</v>
      </c>
    </row>
    <row r="1385" spans="1:13">
      <c r="A1385">
        <v>10</v>
      </c>
      <c r="B1385" t="s">
        <v>18</v>
      </c>
      <c r="C1385" t="s">
        <v>14</v>
      </c>
      <c r="D1385" t="s">
        <v>15</v>
      </c>
      <c r="E1385">
        <v>29</v>
      </c>
      <c r="F1385">
        <v>634</v>
      </c>
      <c r="G1385" s="1">
        <v>4.5699999999999998E-2</v>
      </c>
      <c r="H1385" s="8">
        <f t="shared" si="21"/>
        <v>0.53620689655172415</v>
      </c>
      <c r="I1385" s="7">
        <v>15.549999999999999</v>
      </c>
      <c r="J1385">
        <v>2.2000000000000002</v>
      </c>
      <c r="K1385" s="9">
        <v>1.25</v>
      </c>
      <c r="L1385" s="7">
        <v>15.549999999999999</v>
      </c>
      <c r="M1385" s="1">
        <v>3.4500000000000003E-2</v>
      </c>
    </row>
    <row r="1386" spans="1:13">
      <c r="A1386">
        <v>10</v>
      </c>
      <c r="B1386" t="s">
        <v>18</v>
      </c>
      <c r="C1386" t="s">
        <v>14</v>
      </c>
      <c r="D1386" t="s">
        <v>15</v>
      </c>
      <c r="E1386">
        <v>27</v>
      </c>
      <c r="F1386">
        <v>693</v>
      </c>
      <c r="G1386" s="1">
        <v>3.9E-2</v>
      </c>
      <c r="H1386" s="8">
        <f t="shared" si="21"/>
        <v>0.57870370370370372</v>
      </c>
      <c r="I1386" s="7">
        <v>15.625</v>
      </c>
      <c r="J1386">
        <v>1.9</v>
      </c>
      <c r="K1386" s="9">
        <v>0</v>
      </c>
      <c r="L1386" s="7">
        <v>0</v>
      </c>
      <c r="M1386" s="1">
        <v>0</v>
      </c>
    </row>
    <row r="1387" spans="1:13">
      <c r="A1387">
        <v>16</v>
      </c>
      <c r="B1387" t="s">
        <v>16</v>
      </c>
      <c r="C1387" t="s">
        <v>14</v>
      </c>
      <c r="D1387" t="s">
        <v>15</v>
      </c>
      <c r="E1387">
        <v>56</v>
      </c>
      <c r="F1387">
        <v>1040</v>
      </c>
      <c r="G1387" s="1">
        <v>5.3800000000000001E-2</v>
      </c>
      <c r="H1387" s="8">
        <f t="shared" si="21"/>
        <v>0.46495535714285713</v>
      </c>
      <c r="I1387" s="7">
        <v>26.037499999999998</v>
      </c>
      <c r="J1387">
        <v>1.9</v>
      </c>
      <c r="K1387" s="9">
        <v>6.25</v>
      </c>
      <c r="L1387" s="7">
        <v>5.2125000000000004</v>
      </c>
      <c r="M1387" s="1">
        <v>8.9300000000000004E-2</v>
      </c>
    </row>
    <row r="1388" spans="1:13">
      <c r="A1388">
        <v>3</v>
      </c>
      <c r="B1388" t="s">
        <v>19</v>
      </c>
      <c r="C1388" t="s">
        <v>14</v>
      </c>
      <c r="D1388" t="s">
        <v>15</v>
      </c>
      <c r="E1388">
        <v>1</v>
      </c>
      <c r="F1388">
        <v>7</v>
      </c>
      <c r="G1388" s="1">
        <v>0.1429</v>
      </c>
      <c r="H1388" s="8">
        <f t="shared" si="21"/>
        <v>0.44999999999999996</v>
      </c>
      <c r="I1388" s="7">
        <v>0.44999999999999996</v>
      </c>
      <c r="J1388">
        <v>1.4</v>
      </c>
      <c r="K1388" s="9">
        <v>0</v>
      </c>
      <c r="L1388" s="7">
        <v>0</v>
      </c>
      <c r="M1388" s="1">
        <v>0</v>
      </c>
    </row>
    <row r="1389" spans="1:13">
      <c r="A1389">
        <v>13</v>
      </c>
      <c r="B1389" t="s">
        <v>13</v>
      </c>
      <c r="C1389" t="s">
        <v>14</v>
      </c>
      <c r="D1389" t="s">
        <v>15</v>
      </c>
      <c r="E1389">
        <v>14</v>
      </c>
      <c r="F1389">
        <v>293</v>
      </c>
      <c r="G1389" s="1">
        <v>4.7800000000000002E-2</v>
      </c>
      <c r="H1389" s="8">
        <f t="shared" si="21"/>
        <v>0.39107142857142857</v>
      </c>
      <c r="I1389" s="7">
        <v>5.4749999999999996</v>
      </c>
      <c r="J1389">
        <v>2</v>
      </c>
      <c r="K1389" s="9">
        <v>0</v>
      </c>
      <c r="L1389" s="7">
        <v>0</v>
      </c>
      <c r="M1389" s="1">
        <v>0</v>
      </c>
    </row>
    <row r="1390" spans="1:13">
      <c r="A1390">
        <v>17</v>
      </c>
      <c r="B1390" t="s">
        <v>19</v>
      </c>
      <c r="C1390" t="s">
        <v>14</v>
      </c>
      <c r="D1390" t="s">
        <v>15</v>
      </c>
      <c r="E1390">
        <v>30</v>
      </c>
      <c r="F1390">
        <v>402</v>
      </c>
      <c r="G1390" s="1">
        <v>7.46E-2</v>
      </c>
      <c r="H1390" s="8">
        <f t="shared" si="21"/>
        <v>0.42958333333333337</v>
      </c>
      <c r="I1390" s="7">
        <v>12.887500000000001</v>
      </c>
      <c r="J1390">
        <v>2.2999999999999998</v>
      </c>
      <c r="K1390" s="9">
        <v>7.5</v>
      </c>
      <c r="L1390" s="7">
        <v>2.15</v>
      </c>
      <c r="M1390" s="1">
        <v>0.2</v>
      </c>
    </row>
    <row r="1391" spans="1:13">
      <c r="A1391">
        <v>9</v>
      </c>
      <c r="B1391" t="s">
        <v>13</v>
      </c>
      <c r="C1391" t="s">
        <v>14</v>
      </c>
      <c r="D1391" t="s">
        <v>15</v>
      </c>
      <c r="E1391">
        <v>47</v>
      </c>
      <c r="F1391">
        <v>782</v>
      </c>
      <c r="G1391" s="1">
        <v>6.0100000000000001E-2</v>
      </c>
      <c r="H1391" s="8">
        <f t="shared" si="21"/>
        <v>0.50053191489361704</v>
      </c>
      <c r="I1391" s="7">
        <v>23.524999999999999</v>
      </c>
      <c r="J1391">
        <v>2</v>
      </c>
      <c r="K1391" s="9">
        <v>3.75</v>
      </c>
      <c r="L1391" s="7">
        <v>7.8374999999999995</v>
      </c>
      <c r="M1391" s="1">
        <v>6.3799999999999996E-2</v>
      </c>
    </row>
    <row r="1392" spans="1:13">
      <c r="A1392">
        <v>22</v>
      </c>
      <c r="B1392" t="s">
        <v>16</v>
      </c>
      <c r="C1392" t="s">
        <v>14</v>
      </c>
      <c r="D1392" t="s">
        <v>15</v>
      </c>
      <c r="E1392">
        <v>8</v>
      </c>
      <c r="F1392">
        <v>72</v>
      </c>
      <c r="G1392" s="1">
        <v>0.1111</v>
      </c>
      <c r="H1392" s="8">
        <f t="shared" si="21"/>
        <v>0.43281249999999999</v>
      </c>
      <c r="I1392" s="7">
        <v>3.4624999999999999</v>
      </c>
      <c r="J1392">
        <v>1.7</v>
      </c>
      <c r="K1392" s="9">
        <v>0</v>
      </c>
      <c r="L1392" s="7">
        <v>0</v>
      </c>
      <c r="M1392" s="1">
        <v>0</v>
      </c>
    </row>
    <row r="1393" spans="1:13">
      <c r="A1393">
        <v>1</v>
      </c>
      <c r="B1393" t="s">
        <v>20</v>
      </c>
      <c r="C1393" t="s">
        <v>14</v>
      </c>
      <c r="D1393" t="s">
        <v>15</v>
      </c>
      <c r="E1393">
        <v>0</v>
      </c>
      <c r="F1393">
        <v>9</v>
      </c>
      <c r="G1393" s="1">
        <v>0</v>
      </c>
      <c r="H1393" s="8" t="e">
        <f t="shared" si="21"/>
        <v>#DIV/0!</v>
      </c>
      <c r="I1393" s="7">
        <v>0</v>
      </c>
      <c r="J1393">
        <v>2.4</v>
      </c>
      <c r="K1393" s="9">
        <v>0</v>
      </c>
      <c r="L1393" s="7">
        <v>0</v>
      </c>
      <c r="M1393" s="1">
        <v>0</v>
      </c>
    </row>
    <row r="1394" spans="1:13">
      <c r="A1394">
        <v>12</v>
      </c>
      <c r="B1394" t="s">
        <v>13</v>
      </c>
      <c r="C1394" t="s">
        <v>14</v>
      </c>
      <c r="D1394" t="s">
        <v>15</v>
      </c>
      <c r="E1394">
        <v>10</v>
      </c>
      <c r="F1394">
        <v>235</v>
      </c>
      <c r="G1394" s="1">
        <v>4.2599999999999999E-2</v>
      </c>
      <c r="H1394" s="8">
        <f t="shared" si="21"/>
        <v>0.46124999999999999</v>
      </c>
      <c r="I1394" s="7">
        <v>4.6124999999999998</v>
      </c>
      <c r="J1394">
        <v>1.9</v>
      </c>
      <c r="K1394" s="9">
        <v>0</v>
      </c>
      <c r="L1394" s="7">
        <v>0</v>
      </c>
      <c r="M1394" s="1">
        <v>0</v>
      </c>
    </row>
    <row r="1395" spans="1:13">
      <c r="A1395">
        <v>3</v>
      </c>
      <c r="B1395" t="s">
        <v>20</v>
      </c>
      <c r="C1395" t="s">
        <v>14</v>
      </c>
      <c r="D1395" t="s">
        <v>15</v>
      </c>
      <c r="E1395">
        <v>1</v>
      </c>
      <c r="F1395">
        <v>25</v>
      </c>
      <c r="G1395" s="1">
        <v>0.04</v>
      </c>
      <c r="H1395" s="8">
        <f t="shared" si="21"/>
        <v>0.66250000000000009</v>
      </c>
      <c r="I1395" s="7">
        <v>0.66250000000000009</v>
      </c>
      <c r="J1395">
        <v>2.2999999999999998</v>
      </c>
      <c r="K1395" s="9">
        <v>0</v>
      </c>
      <c r="L1395" s="7">
        <v>0</v>
      </c>
      <c r="M1395" s="1">
        <v>0</v>
      </c>
    </row>
    <row r="1396" spans="1:13">
      <c r="A1396">
        <v>1</v>
      </c>
      <c r="B1396" t="s">
        <v>21</v>
      </c>
      <c r="C1396" t="s">
        <v>14</v>
      </c>
      <c r="D1396" t="s">
        <v>15</v>
      </c>
      <c r="E1396">
        <v>3</v>
      </c>
      <c r="F1396">
        <v>21</v>
      </c>
      <c r="G1396" s="1">
        <v>0.1429</v>
      </c>
      <c r="H1396" s="8">
        <f t="shared" si="21"/>
        <v>0.375</v>
      </c>
      <c r="I1396" s="7">
        <v>1.125</v>
      </c>
      <c r="J1396">
        <v>1.7</v>
      </c>
      <c r="K1396" s="9">
        <v>0</v>
      </c>
      <c r="L1396" s="7">
        <v>0</v>
      </c>
      <c r="M1396" s="1">
        <v>0</v>
      </c>
    </row>
    <row r="1397" spans="1:13">
      <c r="A1397">
        <v>9</v>
      </c>
      <c r="B1397" t="s">
        <v>20</v>
      </c>
      <c r="C1397" t="s">
        <v>14</v>
      </c>
      <c r="D1397" t="s">
        <v>15</v>
      </c>
      <c r="E1397">
        <v>26</v>
      </c>
      <c r="F1397">
        <v>546</v>
      </c>
      <c r="G1397" s="1">
        <v>4.7600000000000003E-2</v>
      </c>
      <c r="H1397" s="8">
        <f t="shared" si="21"/>
        <v>0.45192307692307693</v>
      </c>
      <c r="I1397" s="7">
        <v>11.75</v>
      </c>
      <c r="J1397">
        <v>2</v>
      </c>
      <c r="K1397" s="9">
        <v>6.25</v>
      </c>
      <c r="L1397" s="7">
        <v>2.3499999999999996</v>
      </c>
      <c r="M1397" s="1">
        <v>0.1923</v>
      </c>
    </row>
    <row r="1398" spans="1:13">
      <c r="A1398">
        <v>2</v>
      </c>
      <c r="B1398" t="s">
        <v>16</v>
      </c>
      <c r="C1398" t="s">
        <v>14</v>
      </c>
      <c r="D1398" t="s">
        <v>15</v>
      </c>
      <c r="E1398">
        <v>1</v>
      </c>
      <c r="F1398">
        <v>42</v>
      </c>
      <c r="G1398" s="1">
        <v>2.3800000000000002E-2</v>
      </c>
      <c r="H1398" s="8">
        <f t="shared" si="21"/>
        <v>0.4375</v>
      </c>
      <c r="I1398" s="7">
        <v>0.4375</v>
      </c>
      <c r="J1398">
        <v>2.5</v>
      </c>
      <c r="K1398" s="9">
        <v>0</v>
      </c>
      <c r="L1398" s="7">
        <v>0</v>
      </c>
      <c r="M1398" s="1">
        <v>0</v>
      </c>
    </row>
    <row r="1399" spans="1:13">
      <c r="A1399">
        <v>14</v>
      </c>
      <c r="B1399" t="s">
        <v>19</v>
      </c>
      <c r="C1399" t="s">
        <v>14</v>
      </c>
      <c r="D1399" t="s">
        <v>15</v>
      </c>
      <c r="E1399">
        <v>26</v>
      </c>
      <c r="F1399">
        <v>355</v>
      </c>
      <c r="G1399" s="1">
        <v>7.3200000000000001E-2</v>
      </c>
      <c r="H1399" s="8">
        <f t="shared" si="21"/>
        <v>0.48317307692307693</v>
      </c>
      <c r="I1399" s="7">
        <v>12.5625</v>
      </c>
      <c r="J1399">
        <v>2.5</v>
      </c>
      <c r="K1399" s="9">
        <v>5</v>
      </c>
      <c r="L1399" s="7">
        <v>3.1374999999999997</v>
      </c>
      <c r="M1399" s="1">
        <v>0.15379999999999999</v>
      </c>
    </row>
    <row r="1400" spans="1:13">
      <c r="A1400">
        <v>19</v>
      </c>
      <c r="B1400" t="s">
        <v>17</v>
      </c>
      <c r="C1400" t="s">
        <v>14</v>
      </c>
      <c r="D1400" t="s">
        <v>15</v>
      </c>
      <c r="E1400">
        <v>43</v>
      </c>
      <c r="F1400">
        <v>635</v>
      </c>
      <c r="G1400" s="1">
        <v>6.7699999999999996E-2</v>
      </c>
      <c r="H1400" s="8">
        <f t="shared" si="21"/>
        <v>0.48459302325581399</v>
      </c>
      <c r="I1400" s="7">
        <v>20.837500000000002</v>
      </c>
      <c r="J1400">
        <v>1.9</v>
      </c>
      <c r="K1400" s="9">
        <v>5</v>
      </c>
      <c r="L1400" s="7">
        <v>5.2125000000000004</v>
      </c>
      <c r="M1400" s="1">
        <v>9.2999999999999999E-2</v>
      </c>
    </row>
    <row r="1401" spans="1:13">
      <c r="A1401">
        <v>13</v>
      </c>
      <c r="B1401" t="s">
        <v>19</v>
      </c>
      <c r="C1401" t="s">
        <v>14</v>
      </c>
      <c r="D1401" t="s">
        <v>15</v>
      </c>
      <c r="E1401">
        <v>36</v>
      </c>
      <c r="F1401">
        <v>378</v>
      </c>
      <c r="G1401" s="1">
        <v>9.5200000000000007E-2</v>
      </c>
      <c r="H1401" s="8">
        <f t="shared" si="21"/>
        <v>0.51423611111111112</v>
      </c>
      <c r="I1401" s="7">
        <v>18.512499999999999</v>
      </c>
      <c r="J1401">
        <v>2.5</v>
      </c>
      <c r="K1401" s="9">
        <v>5</v>
      </c>
      <c r="L1401" s="7">
        <v>4.625</v>
      </c>
      <c r="M1401" s="1">
        <v>0.1111</v>
      </c>
    </row>
    <row r="1402" spans="1:13">
      <c r="A1402">
        <v>9</v>
      </c>
      <c r="B1402" t="s">
        <v>19</v>
      </c>
      <c r="C1402" t="s">
        <v>14</v>
      </c>
      <c r="D1402" t="s">
        <v>15</v>
      </c>
      <c r="E1402">
        <v>11</v>
      </c>
      <c r="F1402">
        <v>253</v>
      </c>
      <c r="G1402" s="1">
        <v>4.3499999999999997E-2</v>
      </c>
      <c r="H1402" s="8">
        <f t="shared" si="21"/>
        <v>0.51022727272727275</v>
      </c>
      <c r="I1402" s="7">
        <v>5.6125000000000007</v>
      </c>
      <c r="J1402">
        <v>2.2000000000000002</v>
      </c>
      <c r="K1402" s="9">
        <v>3.75</v>
      </c>
      <c r="L1402" s="7">
        <v>1.875</v>
      </c>
      <c r="M1402" s="1">
        <v>0.2727</v>
      </c>
    </row>
    <row r="1403" spans="1:13">
      <c r="A1403">
        <v>21</v>
      </c>
      <c r="B1403" t="s">
        <v>19</v>
      </c>
      <c r="C1403" t="s">
        <v>14</v>
      </c>
      <c r="D1403" t="s">
        <v>15</v>
      </c>
      <c r="E1403">
        <v>3</v>
      </c>
      <c r="F1403">
        <v>77</v>
      </c>
      <c r="G1403" s="1">
        <v>3.9E-2</v>
      </c>
      <c r="H1403" s="8">
        <f t="shared" si="21"/>
        <v>0.375</v>
      </c>
      <c r="I1403" s="7">
        <v>1.125</v>
      </c>
      <c r="J1403">
        <v>2.2000000000000002</v>
      </c>
      <c r="K1403" s="9">
        <v>0</v>
      </c>
      <c r="L1403" s="7">
        <v>0</v>
      </c>
      <c r="M1403" s="1">
        <v>0</v>
      </c>
    </row>
    <row r="1404" spans="1:13">
      <c r="A1404">
        <v>3</v>
      </c>
      <c r="B1404" t="s">
        <v>17</v>
      </c>
      <c r="C1404" t="s">
        <v>14</v>
      </c>
      <c r="D1404" t="s">
        <v>15</v>
      </c>
      <c r="E1404">
        <v>0</v>
      </c>
      <c r="F1404">
        <v>2</v>
      </c>
      <c r="G1404" s="1">
        <v>0</v>
      </c>
      <c r="H1404" s="8" t="e">
        <f t="shared" si="21"/>
        <v>#DIV/0!</v>
      </c>
      <c r="I1404" s="7">
        <v>0</v>
      </c>
      <c r="J1404">
        <v>2</v>
      </c>
      <c r="K1404" s="9">
        <v>0</v>
      </c>
      <c r="L1404" s="7">
        <v>0</v>
      </c>
      <c r="M1404" s="1">
        <v>0</v>
      </c>
    </row>
    <row r="1405" spans="1:13">
      <c r="A1405">
        <v>15</v>
      </c>
      <c r="B1405" t="s">
        <v>16</v>
      </c>
      <c r="C1405" t="s">
        <v>14</v>
      </c>
      <c r="D1405" t="s">
        <v>15</v>
      </c>
      <c r="E1405">
        <v>50</v>
      </c>
      <c r="F1405">
        <v>965</v>
      </c>
      <c r="G1405" s="1">
        <v>5.1799999999999999E-2</v>
      </c>
      <c r="H1405" s="8">
        <f t="shared" si="21"/>
        <v>0.42349999999999999</v>
      </c>
      <c r="I1405" s="7">
        <v>21.175000000000001</v>
      </c>
      <c r="J1405">
        <v>1.8</v>
      </c>
      <c r="K1405" s="9">
        <v>6.25</v>
      </c>
      <c r="L1405" s="7">
        <v>4.2374999999999998</v>
      </c>
      <c r="M1405" s="1">
        <v>0.1</v>
      </c>
    </row>
    <row r="1406" spans="1:13">
      <c r="A1406">
        <v>15</v>
      </c>
      <c r="B1406" t="s">
        <v>13</v>
      </c>
      <c r="C1406" t="s">
        <v>14</v>
      </c>
      <c r="D1406" t="s">
        <v>15</v>
      </c>
      <c r="E1406">
        <v>61</v>
      </c>
      <c r="F1406">
        <v>1161</v>
      </c>
      <c r="G1406" s="1">
        <v>5.2499999999999998E-2</v>
      </c>
      <c r="H1406" s="8">
        <f t="shared" si="21"/>
        <v>0.53053278688524586</v>
      </c>
      <c r="I1406" s="7">
        <v>32.362499999999997</v>
      </c>
      <c r="J1406">
        <v>1.9</v>
      </c>
      <c r="K1406" s="9">
        <v>6.25</v>
      </c>
      <c r="L1406" s="7">
        <v>6.4749999999999996</v>
      </c>
      <c r="M1406" s="1">
        <v>8.2000000000000003E-2</v>
      </c>
    </row>
    <row r="1407" spans="1:13">
      <c r="A1407">
        <v>12</v>
      </c>
      <c r="B1407" t="s">
        <v>17</v>
      </c>
      <c r="C1407" t="s">
        <v>14</v>
      </c>
      <c r="D1407" t="s">
        <v>15</v>
      </c>
      <c r="E1407">
        <v>33</v>
      </c>
      <c r="F1407">
        <v>468</v>
      </c>
      <c r="G1407" s="1">
        <v>7.0499999999999993E-2</v>
      </c>
      <c r="H1407" s="8">
        <f t="shared" si="21"/>
        <v>0.4518939393939394</v>
      </c>
      <c r="I1407" s="7">
        <v>14.9125</v>
      </c>
      <c r="J1407">
        <v>2.4</v>
      </c>
      <c r="K1407" s="9">
        <v>2.5</v>
      </c>
      <c r="L1407" s="7">
        <v>7.45</v>
      </c>
      <c r="M1407" s="1">
        <v>6.0600000000000001E-2</v>
      </c>
    </row>
    <row r="1408" spans="1:13">
      <c r="A1408">
        <v>5</v>
      </c>
      <c r="B1408" t="s">
        <v>20</v>
      </c>
      <c r="C1408" t="s">
        <v>14</v>
      </c>
      <c r="D1408" t="s">
        <v>15</v>
      </c>
      <c r="E1408">
        <v>2</v>
      </c>
      <c r="F1408">
        <v>35</v>
      </c>
      <c r="G1408" s="1">
        <v>5.7099999999999998E-2</v>
      </c>
      <c r="H1408" s="8">
        <f t="shared" si="21"/>
        <v>0.58749999999999991</v>
      </c>
      <c r="I1408" s="7">
        <v>1.1749999999999998</v>
      </c>
      <c r="J1408">
        <v>2.2000000000000002</v>
      </c>
      <c r="K1408" s="9">
        <v>0</v>
      </c>
      <c r="L1408" s="7">
        <v>0</v>
      </c>
      <c r="M1408" s="1">
        <v>0</v>
      </c>
    </row>
    <row r="1409" spans="1:13">
      <c r="A1409">
        <v>20</v>
      </c>
      <c r="B1409" t="s">
        <v>21</v>
      </c>
      <c r="C1409" t="s">
        <v>14</v>
      </c>
      <c r="D1409" t="s">
        <v>15</v>
      </c>
      <c r="E1409">
        <v>33</v>
      </c>
      <c r="F1409">
        <v>646</v>
      </c>
      <c r="G1409" s="1">
        <v>5.11E-2</v>
      </c>
      <c r="H1409" s="8">
        <f t="shared" si="21"/>
        <v>0.59583333333333333</v>
      </c>
      <c r="I1409" s="7">
        <v>19.662500000000001</v>
      </c>
      <c r="J1409">
        <v>1.8</v>
      </c>
      <c r="K1409" s="9">
        <v>5</v>
      </c>
      <c r="L1409" s="7">
        <v>4.9125000000000005</v>
      </c>
      <c r="M1409" s="1">
        <v>0.1212</v>
      </c>
    </row>
    <row r="1410" spans="1:13">
      <c r="A1410">
        <v>10</v>
      </c>
      <c r="B1410" t="s">
        <v>16</v>
      </c>
      <c r="C1410" t="s">
        <v>14</v>
      </c>
      <c r="D1410" t="s">
        <v>15</v>
      </c>
      <c r="E1410">
        <v>57</v>
      </c>
      <c r="F1410">
        <v>921</v>
      </c>
      <c r="G1410" s="1">
        <v>6.1899999999999997E-2</v>
      </c>
      <c r="H1410" s="8">
        <f t="shared" si="21"/>
        <v>0.49627192982456136</v>
      </c>
      <c r="I1410" s="7">
        <v>28.287499999999998</v>
      </c>
      <c r="J1410">
        <v>1.8</v>
      </c>
      <c r="K1410" s="9">
        <v>2.5</v>
      </c>
      <c r="L1410" s="7">
        <v>14.15</v>
      </c>
      <c r="M1410" s="1">
        <v>3.5099999999999999E-2</v>
      </c>
    </row>
    <row r="1411" spans="1:13">
      <c r="A1411">
        <v>0</v>
      </c>
      <c r="B1411" t="s">
        <v>17</v>
      </c>
      <c r="C1411" t="s">
        <v>14</v>
      </c>
      <c r="D1411" t="s">
        <v>15</v>
      </c>
      <c r="E1411">
        <v>5</v>
      </c>
      <c r="F1411">
        <v>76</v>
      </c>
      <c r="G1411" s="1">
        <v>6.5799999999999997E-2</v>
      </c>
      <c r="H1411" s="8">
        <f t="shared" ref="H1411:H1474" si="22">I1411/E1411</f>
        <v>0.45750000000000002</v>
      </c>
      <c r="I1411" s="7">
        <v>2.2875000000000001</v>
      </c>
      <c r="J1411">
        <v>2.2999999999999998</v>
      </c>
      <c r="K1411" s="9">
        <v>0</v>
      </c>
      <c r="L1411" s="7">
        <v>0</v>
      </c>
      <c r="M1411" s="1">
        <v>0</v>
      </c>
    </row>
    <row r="1412" spans="1:13">
      <c r="A1412">
        <v>23</v>
      </c>
      <c r="B1412" t="s">
        <v>19</v>
      </c>
      <c r="C1412" t="s">
        <v>14</v>
      </c>
      <c r="D1412" t="s">
        <v>15</v>
      </c>
      <c r="E1412">
        <v>16</v>
      </c>
      <c r="F1412">
        <v>162</v>
      </c>
      <c r="G1412" s="1">
        <v>9.8799999999999999E-2</v>
      </c>
      <c r="H1412" s="8">
        <f t="shared" si="22"/>
        <v>0.46484375</v>
      </c>
      <c r="I1412" s="7">
        <v>7.4375</v>
      </c>
      <c r="J1412">
        <v>1.7</v>
      </c>
      <c r="K1412" s="9">
        <v>2.5</v>
      </c>
      <c r="L1412" s="7">
        <v>3.7250000000000001</v>
      </c>
      <c r="M1412" s="1">
        <v>0.125</v>
      </c>
    </row>
    <row r="1413" spans="1:13">
      <c r="A1413">
        <v>2</v>
      </c>
      <c r="B1413" t="s">
        <v>20</v>
      </c>
      <c r="C1413" t="s">
        <v>14</v>
      </c>
      <c r="D1413" t="s">
        <v>15</v>
      </c>
      <c r="E1413">
        <v>2</v>
      </c>
      <c r="F1413">
        <v>21</v>
      </c>
      <c r="G1413" s="1">
        <v>9.5200000000000007E-2</v>
      </c>
      <c r="H1413" s="8">
        <f t="shared" si="22"/>
        <v>0.23749999999999999</v>
      </c>
      <c r="I1413" s="7">
        <v>0.47499999999999998</v>
      </c>
      <c r="J1413">
        <v>1.6</v>
      </c>
      <c r="K1413" s="9">
        <v>0</v>
      </c>
      <c r="L1413" s="7">
        <v>0</v>
      </c>
      <c r="M1413" s="1">
        <v>0</v>
      </c>
    </row>
    <row r="1414" spans="1:13">
      <c r="A1414">
        <v>9</v>
      </c>
      <c r="B1414" t="s">
        <v>21</v>
      </c>
      <c r="C1414" t="s">
        <v>14</v>
      </c>
      <c r="D1414" t="s">
        <v>15</v>
      </c>
      <c r="E1414">
        <v>28</v>
      </c>
      <c r="F1414">
        <v>564</v>
      </c>
      <c r="G1414" s="1">
        <v>4.9599999999999998E-2</v>
      </c>
      <c r="H1414" s="8">
        <f t="shared" si="22"/>
        <v>0.46964285714285708</v>
      </c>
      <c r="I1414" s="7">
        <v>13.149999999999999</v>
      </c>
      <c r="J1414">
        <v>1.9</v>
      </c>
      <c r="K1414" s="9">
        <v>3.75</v>
      </c>
      <c r="L1414" s="7">
        <v>4.3874999999999993</v>
      </c>
      <c r="M1414" s="1">
        <v>0.1071</v>
      </c>
    </row>
    <row r="1415" spans="1:13">
      <c r="A1415">
        <v>2</v>
      </c>
      <c r="B1415" t="s">
        <v>21</v>
      </c>
      <c r="C1415" t="s">
        <v>14</v>
      </c>
      <c r="D1415" t="s">
        <v>15</v>
      </c>
      <c r="E1415">
        <v>1</v>
      </c>
      <c r="F1415">
        <v>6</v>
      </c>
      <c r="G1415" s="1">
        <v>0.16669999999999999</v>
      </c>
      <c r="H1415" s="8">
        <f t="shared" si="22"/>
        <v>0.35000000000000003</v>
      </c>
      <c r="I1415" s="7">
        <v>0.35000000000000003</v>
      </c>
      <c r="J1415">
        <v>1.7</v>
      </c>
      <c r="K1415" s="9">
        <v>0</v>
      </c>
      <c r="L1415" s="7">
        <v>0</v>
      </c>
      <c r="M1415" s="1">
        <v>0</v>
      </c>
    </row>
    <row r="1416" spans="1:13">
      <c r="A1416">
        <v>22</v>
      </c>
      <c r="B1416" t="s">
        <v>17</v>
      </c>
      <c r="C1416" t="s">
        <v>14</v>
      </c>
      <c r="D1416" t="s">
        <v>15</v>
      </c>
      <c r="E1416">
        <v>29</v>
      </c>
      <c r="F1416">
        <v>270</v>
      </c>
      <c r="G1416" s="1">
        <v>0.1074</v>
      </c>
      <c r="H1416" s="8">
        <f t="shared" si="22"/>
        <v>0.39655172413793105</v>
      </c>
      <c r="I1416" s="7">
        <v>11.5</v>
      </c>
      <c r="J1416">
        <v>1.7</v>
      </c>
      <c r="K1416" s="9">
        <v>5</v>
      </c>
      <c r="L1416" s="7">
        <v>2.875</v>
      </c>
      <c r="M1416" s="1">
        <v>0.13789999999999999</v>
      </c>
    </row>
    <row r="1417" spans="1:13">
      <c r="A1417">
        <v>17</v>
      </c>
      <c r="B1417" t="s">
        <v>17</v>
      </c>
      <c r="C1417" t="s">
        <v>14</v>
      </c>
      <c r="D1417" t="s">
        <v>15</v>
      </c>
      <c r="E1417">
        <v>37</v>
      </c>
      <c r="F1417">
        <v>531</v>
      </c>
      <c r="G1417" s="1">
        <v>6.9699999999999998E-2</v>
      </c>
      <c r="H1417" s="8">
        <f t="shared" si="22"/>
        <v>0.44391891891891894</v>
      </c>
      <c r="I1417" s="7">
        <v>16.425000000000001</v>
      </c>
      <c r="J1417">
        <v>2.2000000000000002</v>
      </c>
      <c r="K1417" s="9">
        <v>2.5</v>
      </c>
      <c r="L1417" s="7">
        <v>8.2125000000000004</v>
      </c>
      <c r="M1417" s="1">
        <v>5.4100000000000002E-2</v>
      </c>
    </row>
    <row r="1418" spans="1:13">
      <c r="A1418">
        <v>3</v>
      </c>
      <c r="B1418" t="s">
        <v>18</v>
      </c>
      <c r="C1418" t="s">
        <v>14</v>
      </c>
      <c r="D1418" t="s">
        <v>15</v>
      </c>
      <c r="E1418">
        <v>1</v>
      </c>
      <c r="F1418">
        <v>17</v>
      </c>
      <c r="G1418" s="1">
        <v>5.8799999999999998E-2</v>
      </c>
      <c r="H1418" s="8">
        <f t="shared" si="22"/>
        <v>0.48750000000000004</v>
      </c>
      <c r="I1418" s="7">
        <v>0.48750000000000004</v>
      </c>
      <c r="J1418">
        <v>1.9</v>
      </c>
      <c r="K1418" s="9">
        <v>0</v>
      </c>
      <c r="L1418" s="7">
        <v>0</v>
      </c>
      <c r="M1418" s="1">
        <v>0</v>
      </c>
    </row>
    <row r="1419" spans="1:13">
      <c r="A1419">
        <v>11</v>
      </c>
      <c r="B1419" t="s">
        <v>19</v>
      </c>
      <c r="C1419" t="s">
        <v>14</v>
      </c>
      <c r="D1419" t="s">
        <v>15</v>
      </c>
      <c r="E1419">
        <v>26</v>
      </c>
      <c r="F1419">
        <v>368</v>
      </c>
      <c r="G1419" s="1">
        <v>7.0699999999999999E-2</v>
      </c>
      <c r="H1419" s="8">
        <f t="shared" si="22"/>
        <v>0.52548076923076925</v>
      </c>
      <c r="I1419" s="7">
        <v>13.6625</v>
      </c>
      <c r="J1419">
        <v>2.5</v>
      </c>
      <c r="K1419" s="9">
        <v>6.25</v>
      </c>
      <c r="L1419" s="7">
        <v>2.7374999999999998</v>
      </c>
      <c r="M1419" s="1">
        <v>0.1923</v>
      </c>
    </row>
    <row r="1420" spans="1:13">
      <c r="A1420">
        <v>21</v>
      </c>
      <c r="B1420" t="s">
        <v>17</v>
      </c>
      <c r="C1420" t="s">
        <v>14</v>
      </c>
      <c r="D1420" t="s">
        <v>15</v>
      </c>
      <c r="E1420">
        <v>43</v>
      </c>
      <c r="F1420">
        <v>561</v>
      </c>
      <c r="G1420" s="1">
        <v>7.6600000000000001E-2</v>
      </c>
      <c r="H1420" s="8">
        <f t="shared" si="22"/>
        <v>0.41860465116279072</v>
      </c>
      <c r="I1420" s="7">
        <v>18</v>
      </c>
      <c r="J1420">
        <v>1.6</v>
      </c>
      <c r="K1420" s="9">
        <v>5</v>
      </c>
      <c r="L1420" s="7">
        <v>4.5</v>
      </c>
      <c r="M1420" s="1">
        <v>9.2999999999999999E-2</v>
      </c>
    </row>
    <row r="1421" spans="1:13">
      <c r="A1421">
        <v>4</v>
      </c>
      <c r="B1421" t="s">
        <v>20</v>
      </c>
      <c r="C1421" t="s">
        <v>14</v>
      </c>
      <c r="D1421" t="s">
        <v>15</v>
      </c>
      <c r="E1421">
        <v>1</v>
      </c>
      <c r="F1421">
        <v>7</v>
      </c>
      <c r="G1421" s="1">
        <v>0.1429</v>
      </c>
      <c r="H1421" s="8">
        <f t="shared" si="22"/>
        <v>0.41250000000000003</v>
      </c>
      <c r="I1421" s="7">
        <v>0.41250000000000003</v>
      </c>
      <c r="J1421">
        <v>2.2999999999999998</v>
      </c>
      <c r="K1421" s="9">
        <v>0</v>
      </c>
      <c r="L1421" s="7">
        <v>0</v>
      </c>
      <c r="M1421" s="1">
        <v>0</v>
      </c>
    </row>
    <row r="1422" spans="1:13">
      <c r="A1422">
        <v>6</v>
      </c>
      <c r="B1422" t="s">
        <v>21</v>
      </c>
      <c r="C1422" t="s">
        <v>14</v>
      </c>
      <c r="D1422" t="s">
        <v>15</v>
      </c>
      <c r="E1422">
        <v>6</v>
      </c>
      <c r="F1422">
        <v>95</v>
      </c>
      <c r="G1422" s="1">
        <v>6.3200000000000006E-2</v>
      </c>
      <c r="H1422" s="8">
        <f t="shared" si="22"/>
        <v>0.46458333333333335</v>
      </c>
      <c r="I1422" s="7">
        <v>2.7875000000000001</v>
      </c>
      <c r="J1422">
        <v>2.5</v>
      </c>
      <c r="K1422" s="9">
        <v>1.25</v>
      </c>
      <c r="L1422" s="7">
        <v>2.7875000000000001</v>
      </c>
      <c r="M1422" s="1">
        <v>0.16669999999999999</v>
      </c>
    </row>
    <row r="1423" spans="1:13">
      <c r="A1423">
        <v>11</v>
      </c>
      <c r="B1423" t="s">
        <v>19</v>
      </c>
      <c r="C1423" t="s">
        <v>14</v>
      </c>
      <c r="D1423" t="s">
        <v>15</v>
      </c>
      <c r="E1423">
        <v>21</v>
      </c>
      <c r="F1423">
        <v>379</v>
      </c>
      <c r="G1423" s="1">
        <v>5.5399999999999998E-2</v>
      </c>
      <c r="H1423" s="8">
        <f t="shared" si="22"/>
        <v>0.48095238095238091</v>
      </c>
      <c r="I1423" s="7">
        <v>10.1</v>
      </c>
      <c r="J1423">
        <v>2.2000000000000002</v>
      </c>
      <c r="K1423" s="9">
        <v>2.5</v>
      </c>
      <c r="L1423" s="7">
        <v>5.05</v>
      </c>
      <c r="M1423" s="1">
        <v>9.5200000000000007E-2</v>
      </c>
    </row>
    <row r="1424" spans="1:13">
      <c r="A1424">
        <v>14</v>
      </c>
      <c r="B1424" t="s">
        <v>16</v>
      </c>
      <c r="C1424" t="s">
        <v>14</v>
      </c>
      <c r="D1424" t="s">
        <v>15</v>
      </c>
      <c r="E1424">
        <v>9</v>
      </c>
      <c r="F1424">
        <v>179</v>
      </c>
      <c r="G1424" s="1">
        <v>5.0299999999999997E-2</v>
      </c>
      <c r="H1424" s="8">
        <f t="shared" si="22"/>
        <v>0.37361111111111112</v>
      </c>
      <c r="I1424" s="7">
        <v>3.3624999999999998</v>
      </c>
      <c r="J1424">
        <v>1.7</v>
      </c>
      <c r="K1424" s="9">
        <v>0</v>
      </c>
      <c r="L1424" s="7">
        <v>0</v>
      </c>
      <c r="M1424" s="1">
        <v>0</v>
      </c>
    </row>
    <row r="1425" spans="1:13">
      <c r="A1425">
        <v>17</v>
      </c>
      <c r="B1425" t="s">
        <v>17</v>
      </c>
      <c r="C1425" t="s">
        <v>14</v>
      </c>
      <c r="D1425" t="s">
        <v>15</v>
      </c>
      <c r="E1425">
        <v>35</v>
      </c>
      <c r="F1425">
        <v>460</v>
      </c>
      <c r="G1425" s="1">
        <v>7.6100000000000001E-2</v>
      </c>
      <c r="H1425" s="8">
        <f t="shared" si="22"/>
        <v>0.39107142857142857</v>
      </c>
      <c r="I1425" s="7">
        <v>13.6875</v>
      </c>
      <c r="J1425">
        <v>2</v>
      </c>
      <c r="K1425" s="9">
        <v>8.75</v>
      </c>
      <c r="L1425" s="7">
        <v>1.9500000000000002</v>
      </c>
      <c r="M1425" s="1">
        <v>0.2</v>
      </c>
    </row>
    <row r="1426" spans="1:13">
      <c r="A1426">
        <v>1</v>
      </c>
      <c r="B1426" t="s">
        <v>19</v>
      </c>
      <c r="C1426" t="s">
        <v>14</v>
      </c>
      <c r="D1426" t="s">
        <v>15</v>
      </c>
      <c r="E1426">
        <v>0</v>
      </c>
      <c r="F1426">
        <v>12</v>
      </c>
      <c r="G1426" s="1">
        <v>0</v>
      </c>
      <c r="H1426" s="8" t="e">
        <f t="shared" si="22"/>
        <v>#DIV/0!</v>
      </c>
      <c r="I1426" s="7">
        <v>0</v>
      </c>
      <c r="J1426">
        <v>2.2000000000000002</v>
      </c>
      <c r="K1426" s="9">
        <v>0</v>
      </c>
      <c r="L1426" s="7">
        <v>0</v>
      </c>
      <c r="M1426" s="1">
        <v>0</v>
      </c>
    </row>
    <row r="1427" spans="1:13">
      <c r="A1427">
        <v>9</v>
      </c>
      <c r="B1427" t="s">
        <v>19</v>
      </c>
      <c r="C1427" t="s">
        <v>14</v>
      </c>
      <c r="D1427" t="s">
        <v>15</v>
      </c>
      <c r="E1427">
        <v>15</v>
      </c>
      <c r="F1427">
        <v>241</v>
      </c>
      <c r="G1427" s="1">
        <v>6.2199999999999998E-2</v>
      </c>
      <c r="H1427" s="8">
        <f t="shared" si="22"/>
        <v>0.45416666666666666</v>
      </c>
      <c r="I1427" s="7">
        <v>6.8125</v>
      </c>
      <c r="J1427">
        <v>2.2999999999999998</v>
      </c>
      <c r="K1427" s="9">
        <v>2.5</v>
      </c>
      <c r="L1427" s="7">
        <v>3.4000000000000004</v>
      </c>
      <c r="M1427" s="1">
        <v>0.1333</v>
      </c>
    </row>
    <row r="1428" spans="1:13">
      <c r="A1428">
        <v>21</v>
      </c>
      <c r="B1428" t="s">
        <v>16</v>
      </c>
      <c r="C1428" t="s">
        <v>14</v>
      </c>
      <c r="D1428" t="s">
        <v>15</v>
      </c>
      <c r="E1428">
        <v>28</v>
      </c>
      <c r="F1428">
        <v>427</v>
      </c>
      <c r="G1428" s="1">
        <v>6.5600000000000006E-2</v>
      </c>
      <c r="H1428" s="8">
        <f t="shared" si="22"/>
        <v>0.40491071428571429</v>
      </c>
      <c r="I1428" s="7">
        <v>11.3375</v>
      </c>
      <c r="J1428">
        <v>1.6</v>
      </c>
      <c r="K1428" s="9">
        <v>5</v>
      </c>
      <c r="L1428" s="7">
        <v>2.8374999999999999</v>
      </c>
      <c r="M1428" s="1">
        <v>0.1429</v>
      </c>
    </row>
    <row r="1429" spans="1:13">
      <c r="A1429">
        <v>22</v>
      </c>
      <c r="B1429" t="s">
        <v>17</v>
      </c>
      <c r="C1429" t="s">
        <v>14</v>
      </c>
      <c r="D1429" t="s">
        <v>15</v>
      </c>
      <c r="E1429">
        <v>22</v>
      </c>
      <c r="F1429">
        <v>395</v>
      </c>
      <c r="G1429" s="1">
        <v>5.57E-2</v>
      </c>
      <c r="H1429" s="8">
        <f t="shared" si="22"/>
        <v>0.4579545454545455</v>
      </c>
      <c r="I1429" s="7">
        <v>10.075000000000001</v>
      </c>
      <c r="J1429">
        <v>1.7</v>
      </c>
      <c r="K1429" s="9">
        <v>2.5</v>
      </c>
      <c r="L1429" s="7">
        <v>5.0375000000000005</v>
      </c>
      <c r="M1429" s="1">
        <v>9.0899999999999995E-2</v>
      </c>
    </row>
    <row r="1430" spans="1:13">
      <c r="A1430">
        <v>2</v>
      </c>
      <c r="B1430" t="s">
        <v>16</v>
      </c>
      <c r="C1430" t="s">
        <v>14</v>
      </c>
      <c r="D1430" t="s">
        <v>15</v>
      </c>
      <c r="E1430">
        <v>0</v>
      </c>
      <c r="F1430">
        <v>31</v>
      </c>
      <c r="G1430" s="1">
        <v>0</v>
      </c>
      <c r="H1430" s="8" t="e">
        <f t="shared" si="22"/>
        <v>#DIV/0!</v>
      </c>
      <c r="I1430" s="7">
        <v>0</v>
      </c>
      <c r="J1430">
        <v>1.7</v>
      </c>
      <c r="K1430" s="9">
        <v>0</v>
      </c>
      <c r="L1430" s="7">
        <v>0</v>
      </c>
      <c r="M1430" s="1">
        <v>0</v>
      </c>
    </row>
    <row r="1431" spans="1:13">
      <c r="A1431">
        <v>3</v>
      </c>
      <c r="B1431" t="s">
        <v>13</v>
      </c>
      <c r="C1431" t="s">
        <v>14</v>
      </c>
      <c r="D1431" t="s">
        <v>15</v>
      </c>
      <c r="E1431">
        <v>0</v>
      </c>
      <c r="F1431">
        <v>1</v>
      </c>
      <c r="G1431" s="1">
        <v>0</v>
      </c>
      <c r="H1431" s="8" t="e">
        <f t="shared" si="22"/>
        <v>#DIV/0!</v>
      </c>
      <c r="I1431" s="7">
        <v>0</v>
      </c>
      <c r="J1431">
        <v>1</v>
      </c>
      <c r="K1431" s="9">
        <v>0</v>
      </c>
      <c r="L1431" s="7">
        <v>0</v>
      </c>
      <c r="M1431" s="1">
        <v>0</v>
      </c>
    </row>
    <row r="1432" spans="1:13">
      <c r="A1432">
        <v>19</v>
      </c>
      <c r="B1432" t="s">
        <v>19</v>
      </c>
      <c r="C1432" t="s">
        <v>14</v>
      </c>
      <c r="D1432" t="s">
        <v>15</v>
      </c>
      <c r="E1432">
        <v>6</v>
      </c>
      <c r="F1432">
        <v>63</v>
      </c>
      <c r="G1432" s="1">
        <v>9.5200000000000007E-2</v>
      </c>
      <c r="H1432" s="8">
        <f t="shared" si="22"/>
        <v>0.37291666666666662</v>
      </c>
      <c r="I1432" s="7">
        <v>2.2374999999999998</v>
      </c>
      <c r="J1432">
        <v>1.7</v>
      </c>
      <c r="K1432" s="9">
        <v>1.25</v>
      </c>
      <c r="L1432" s="7">
        <v>2.2374999999999998</v>
      </c>
      <c r="M1432" s="1">
        <v>0.16669999999999999</v>
      </c>
    </row>
    <row r="1433" spans="1:13">
      <c r="A1433">
        <v>13</v>
      </c>
      <c r="B1433" t="s">
        <v>21</v>
      </c>
      <c r="C1433" t="s">
        <v>14</v>
      </c>
      <c r="D1433" t="s">
        <v>15</v>
      </c>
      <c r="E1433">
        <v>10</v>
      </c>
      <c r="F1433">
        <v>208</v>
      </c>
      <c r="G1433" s="1">
        <v>4.8099999999999997E-2</v>
      </c>
      <c r="H1433" s="8">
        <f t="shared" si="22"/>
        <v>0.65125</v>
      </c>
      <c r="I1433" s="7">
        <v>6.5125000000000002</v>
      </c>
      <c r="J1433">
        <v>1.8</v>
      </c>
      <c r="K1433" s="9">
        <v>0</v>
      </c>
      <c r="L1433" s="7">
        <v>0</v>
      </c>
      <c r="M1433" s="1">
        <v>0</v>
      </c>
    </row>
    <row r="1434" spans="1:13">
      <c r="A1434">
        <v>0</v>
      </c>
      <c r="B1434" t="s">
        <v>19</v>
      </c>
      <c r="C1434" t="s">
        <v>14</v>
      </c>
      <c r="D1434" t="s">
        <v>15</v>
      </c>
      <c r="E1434">
        <v>8</v>
      </c>
      <c r="F1434">
        <v>152</v>
      </c>
      <c r="G1434" s="1">
        <v>5.2600000000000001E-2</v>
      </c>
      <c r="H1434" s="8">
        <f t="shared" si="22"/>
        <v>0.4765625</v>
      </c>
      <c r="I1434" s="7">
        <v>3.8125</v>
      </c>
      <c r="J1434">
        <v>2</v>
      </c>
      <c r="K1434" s="9">
        <v>1.25</v>
      </c>
      <c r="L1434" s="7">
        <v>3.8125</v>
      </c>
      <c r="M1434" s="1">
        <v>0.125</v>
      </c>
    </row>
    <row r="1435" spans="1:13">
      <c r="A1435">
        <v>12</v>
      </c>
      <c r="B1435" t="s">
        <v>21</v>
      </c>
      <c r="C1435" t="s">
        <v>14</v>
      </c>
      <c r="D1435" t="s">
        <v>15</v>
      </c>
      <c r="E1435">
        <v>37</v>
      </c>
      <c r="F1435">
        <v>700</v>
      </c>
      <c r="G1435" s="1">
        <v>5.2900000000000003E-2</v>
      </c>
      <c r="H1435" s="8">
        <f t="shared" si="22"/>
        <v>0.55371621621621625</v>
      </c>
      <c r="I1435" s="7">
        <v>20.487500000000001</v>
      </c>
      <c r="J1435">
        <v>2.2999999999999998</v>
      </c>
      <c r="K1435" s="9">
        <v>3.75</v>
      </c>
      <c r="L1435" s="7">
        <v>6.8250000000000002</v>
      </c>
      <c r="M1435" s="1">
        <v>8.1100000000000005E-2</v>
      </c>
    </row>
    <row r="1436" spans="1:13">
      <c r="A1436">
        <v>15</v>
      </c>
      <c r="B1436" t="s">
        <v>13</v>
      </c>
      <c r="C1436" t="s">
        <v>14</v>
      </c>
      <c r="D1436" t="s">
        <v>15</v>
      </c>
      <c r="E1436">
        <v>14</v>
      </c>
      <c r="F1436">
        <v>234</v>
      </c>
      <c r="G1436" s="1">
        <v>5.9799999999999999E-2</v>
      </c>
      <c r="H1436" s="8">
        <f t="shared" si="22"/>
        <v>0.43124999999999997</v>
      </c>
      <c r="I1436" s="7">
        <v>6.0374999999999996</v>
      </c>
      <c r="J1436">
        <v>1.8</v>
      </c>
      <c r="K1436" s="9">
        <v>2.5</v>
      </c>
      <c r="L1436" s="7">
        <v>3.0249999999999999</v>
      </c>
      <c r="M1436" s="1">
        <v>0.1429</v>
      </c>
    </row>
    <row r="1437" spans="1:13">
      <c r="A1437">
        <v>2</v>
      </c>
      <c r="B1437" t="s">
        <v>18</v>
      </c>
      <c r="C1437" t="s">
        <v>14</v>
      </c>
      <c r="D1437" t="s">
        <v>15</v>
      </c>
      <c r="E1437">
        <v>0</v>
      </c>
      <c r="F1437">
        <v>29</v>
      </c>
      <c r="G1437" s="1">
        <v>0</v>
      </c>
      <c r="H1437" s="8" t="e">
        <f t="shared" si="22"/>
        <v>#DIV/0!</v>
      </c>
      <c r="I1437" s="7">
        <v>0</v>
      </c>
      <c r="J1437">
        <v>2.4</v>
      </c>
      <c r="K1437" s="9">
        <v>0</v>
      </c>
      <c r="L1437" s="7">
        <v>0</v>
      </c>
      <c r="M1437" s="1">
        <v>0</v>
      </c>
    </row>
    <row r="1438" spans="1:13">
      <c r="A1438">
        <v>9</v>
      </c>
      <c r="B1438" t="s">
        <v>20</v>
      </c>
      <c r="C1438" t="s">
        <v>14</v>
      </c>
      <c r="D1438" t="s">
        <v>15</v>
      </c>
      <c r="E1438">
        <v>16</v>
      </c>
      <c r="F1438">
        <v>458</v>
      </c>
      <c r="G1438" s="1">
        <v>3.49E-2</v>
      </c>
      <c r="H1438" s="8">
        <f t="shared" si="22"/>
        <v>0.52812499999999996</v>
      </c>
      <c r="I1438" s="7">
        <v>8.4499999999999993</v>
      </c>
      <c r="J1438">
        <v>2.5</v>
      </c>
      <c r="K1438" s="9">
        <v>2.5</v>
      </c>
      <c r="L1438" s="7">
        <v>4.2249999999999996</v>
      </c>
      <c r="M1438" s="1">
        <v>0.125</v>
      </c>
    </row>
    <row r="1439" spans="1:13">
      <c r="A1439">
        <v>9</v>
      </c>
      <c r="B1439" t="s">
        <v>13</v>
      </c>
      <c r="C1439" t="s">
        <v>14</v>
      </c>
      <c r="D1439" t="s">
        <v>15</v>
      </c>
      <c r="E1439">
        <v>36</v>
      </c>
      <c r="F1439">
        <v>646</v>
      </c>
      <c r="G1439" s="1">
        <v>5.57E-2</v>
      </c>
      <c r="H1439" s="8">
        <f t="shared" si="22"/>
        <v>0.51180555555555562</v>
      </c>
      <c r="I1439" s="7">
        <v>18.425000000000001</v>
      </c>
      <c r="J1439">
        <v>2.2000000000000002</v>
      </c>
      <c r="K1439" s="9">
        <v>3.75</v>
      </c>
      <c r="L1439" s="7">
        <v>6.1375000000000002</v>
      </c>
      <c r="M1439" s="1">
        <v>8.3299999999999999E-2</v>
      </c>
    </row>
    <row r="1440" spans="1:13">
      <c r="A1440">
        <v>22</v>
      </c>
      <c r="B1440" t="s">
        <v>21</v>
      </c>
      <c r="C1440" t="s">
        <v>14</v>
      </c>
      <c r="D1440" t="s">
        <v>15</v>
      </c>
      <c r="E1440">
        <v>37</v>
      </c>
      <c r="F1440">
        <v>320</v>
      </c>
      <c r="G1440" s="1">
        <v>0.11559999999999999</v>
      </c>
      <c r="H1440" s="8">
        <f t="shared" si="22"/>
        <v>0.46148648648648649</v>
      </c>
      <c r="I1440" s="7">
        <v>17.074999999999999</v>
      </c>
      <c r="J1440">
        <v>1.6</v>
      </c>
      <c r="K1440" s="9">
        <v>3.75</v>
      </c>
      <c r="L1440" s="7">
        <v>5.6875</v>
      </c>
      <c r="M1440" s="1">
        <v>8.1100000000000005E-2</v>
      </c>
    </row>
    <row r="1441" spans="1:13">
      <c r="A1441">
        <v>20</v>
      </c>
      <c r="B1441" t="s">
        <v>19</v>
      </c>
      <c r="C1441" t="s">
        <v>14</v>
      </c>
      <c r="D1441" t="s">
        <v>15</v>
      </c>
      <c r="E1441">
        <v>4</v>
      </c>
      <c r="F1441">
        <v>59</v>
      </c>
      <c r="G1441" s="1">
        <v>6.7799999999999999E-2</v>
      </c>
      <c r="H1441" s="8">
        <f t="shared" si="22"/>
        <v>0.546875</v>
      </c>
      <c r="I1441" s="7">
        <v>2.1875</v>
      </c>
      <c r="J1441">
        <v>2</v>
      </c>
      <c r="K1441" s="9">
        <v>0</v>
      </c>
      <c r="L1441" s="7">
        <v>0</v>
      </c>
      <c r="M1441" s="1">
        <v>0</v>
      </c>
    </row>
    <row r="1442" spans="1:13">
      <c r="A1442">
        <v>14</v>
      </c>
      <c r="B1442" t="s">
        <v>13</v>
      </c>
      <c r="C1442" t="s">
        <v>14</v>
      </c>
      <c r="D1442" t="s">
        <v>15</v>
      </c>
      <c r="E1442">
        <v>10</v>
      </c>
      <c r="F1442">
        <v>195</v>
      </c>
      <c r="G1442" s="1">
        <v>5.1299999999999998E-2</v>
      </c>
      <c r="H1442" s="8">
        <f t="shared" si="22"/>
        <v>0.39374999999999999</v>
      </c>
      <c r="I1442" s="7">
        <v>3.9375</v>
      </c>
      <c r="J1442">
        <v>1.6</v>
      </c>
      <c r="K1442" s="9">
        <v>3.75</v>
      </c>
      <c r="L1442" s="7">
        <v>1.3125</v>
      </c>
      <c r="M1442" s="1">
        <v>0.3</v>
      </c>
    </row>
    <row r="1443" spans="1:13">
      <c r="A1443">
        <v>2</v>
      </c>
      <c r="B1443" t="s">
        <v>21</v>
      </c>
      <c r="C1443" t="s">
        <v>14</v>
      </c>
      <c r="D1443" t="s">
        <v>15</v>
      </c>
      <c r="E1443">
        <v>0</v>
      </c>
      <c r="F1443">
        <v>19</v>
      </c>
      <c r="G1443" s="1">
        <v>0</v>
      </c>
      <c r="H1443" s="8" t="e">
        <f t="shared" si="22"/>
        <v>#DIV/0!</v>
      </c>
      <c r="I1443" s="7">
        <v>0</v>
      </c>
      <c r="J1443">
        <v>1.8</v>
      </c>
      <c r="K1443" s="9">
        <v>0</v>
      </c>
      <c r="L1443" s="7">
        <v>0</v>
      </c>
      <c r="M1443" s="1">
        <v>0</v>
      </c>
    </row>
    <row r="1444" spans="1:13">
      <c r="A1444">
        <v>16</v>
      </c>
      <c r="B1444" t="s">
        <v>20</v>
      </c>
      <c r="C1444" t="s">
        <v>14</v>
      </c>
      <c r="D1444" t="s">
        <v>15</v>
      </c>
      <c r="E1444">
        <v>37</v>
      </c>
      <c r="F1444">
        <v>561</v>
      </c>
      <c r="G1444" s="1">
        <v>6.6000000000000003E-2</v>
      </c>
      <c r="H1444" s="8">
        <f t="shared" si="22"/>
        <v>0.45641891891891889</v>
      </c>
      <c r="I1444" s="7">
        <v>16.887499999999999</v>
      </c>
      <c r="J1444">
        <v>1.7</v>
      </c>
      <c r="K1444" s="9">
        <v>5</v>
      </c>
      <c r="L1444" s="7">
        <v>4.2249999999999996</v>
      </c>
      <c r="M1444" s="1">
        <v>0.1081</v>
      </c>
    </row>
    <row r="1445" spans="1:13">
      <c r="A1445">
        <v>12</v>
      </c>
      <c r="B1445" t="s">
        <v>21</v>
      </c>
      <c r="C1445" t="s">
        <v>14</v>
      </c>
      <c r="D1445" t="s">
        <v>15</v>
      </c>
      <c r="E1445">
        <v>33</v>
      </c>
      <c r="F1445">
        <v>727</v>
      </c>
      <c r="G1445" s="1">
        <v>4.5400000000000003E-2</v>
      </c>
      <c r="H1445" s="8">
        <f t="shared" si="22"/>
        <v>0.58750000000000002</v>
      </c>
      <c r="I1445" s="7">
        <v>19.387499999999999</v>
      </c>
      <c r="J1445">
        <v>1.8</v>
      </c>
      <c r="K1445" s="9">
        <v>3.75</v>
      </c>
      <c r="L1445" s="7">
        <v>6.4625000000000004</v>
      </c>
      <c r="M1445" s="1">
        <v>9.0899999999999995E-2</v>
      </c>
    </row>
    <row r="1446" spans="1:13">
      <c r="A1446">
        <v>16</v>
      </c>
      <c r="B1446" t="s">
        <v>17</v>
      </c>
      <c r="C1446" t="s">
        <v>14</v>
      </c>
      <c r="D1446" t="s">
        <v>15</v>
      </c>
      <c r="E1446">
        <v>12</v>
      </c>
      <c r="F1446">
        <v>103</v>
      </c>
      <c r="G1446" s="1">
        <v>0.11650000000000001</v>
      </c>
      <c r="H1446" s="8">
        <f t="shared" si="22"/>
        <v>0.48541666666666666</v>
      </c>
      <c r="I1446" s="7">
        <v>5.8250000000000002</v>
      </c>
      <c r="J1446">
        <v>2.1</v>
      </c>
      <c r="K1446" s="9">
        <v>3.75</v>
      </c>
      <c r="L1446" s="7">
        <v>1.9375</v>
      </c>
      <c r="M1446" s="1">
        <v>0.25</v>
      </c>
    </row>
    <row r="1447" spans="1:13">
      <c r="A1447">
        <v>20</v>
      </c>
      <c r="B1447" t="s">
        <v>20</v>
      </c>
      <c r="C1447" t="s">
        <v>14</v>
      </c>
      <c r="D1447" t="s">
        <v>15</v>
      </c>
      <c r="E1447">
        <v>34</v>
      </c>
      <c r="F1447">
        <v>489</v>
      </c>
      <c r="G1447" s="1">
        <v>6.9500000000000006E-2</v>
      </c>
      <c r="H1447" s="8">
        <f t="shared" si="22"/>
        <v>0.52977941176470589</v>
      </c>
      <c r="I1447" s="7">
        <v>18.012499999999999</v>
      </c>
      <c r="J1447">
        <v>1.9</v>
      </c>
      <c r="K1447" s="9">
        <v>2.5</v>
      </c>
      <c r="L1447" s="7">
        <v>9</v>
      </c>
      <c r="M1447" s="1">
        <v>5.8799999999999998E-2</v>
      </c>
    </row>
    <row r="1448" spans="1:13">
      <c r="A1448">
        <v>18</v>
      </c>
      <c r="B1448" t="s">
        <v>21</v>
      </c>
      <c r="C1448" t="s">
        <v>14</v>
      </c>
      <c r="D1448" t="s">
        <v>15</v>
      </c>
      <c r="E1448">
        <v>58</v>
      </c>
      <c r="F1448">
        <v>870</v>
      </c>
      <c r="G1448" s="1">
        <v>6.6699999999999995E-2</v>
      </c>
      <c r="H1448" s="8">
        <f t="shared" si="22"/>
        <v>0.45926724137931035</v>
      </c>
      <c r="I1448" s="7">
        <v>26.637499999999999</v>
      </c>
      <c r="J1448">
        <v>1.7</v>
      </c>
      <c r="K1448" s="9">
        <v>8.75</v>
      </c>
      <c r="L1448" s="7">
        <v>3.8</v>
      </c>
      <c r="M1448" s="1">
        <v>0.1207</v>
      </c>
    </row>
    <row r="1449" spans="1:13">
      <c r="A1449">
        <v>15</v>
      </c>
      <c r="B1449" t="s">
        <v>17</v>
      </c>
      <c r="C1449" t="s">
        <v>14</v>
      </c>
      <c r="D1449" t="s">
        <v>15</v>
      </c>
      <c r="E1449">
        <v>6</v>
      </c>
      <c r="F1449">
        <v>102</v>
      </c>
      <c r="G1449" s="1">
        <v>5.8799999999999998E-2</v>
      </c>
      <c r="H1449" s="8">
        <f t="shared" si="22"/>
        <v>0.41250000000000003</v>
      </c>
      <c r="I1449" s="7">
        <v>2.4750000000000001</v>
      </c>
      <c r="J1449">
        <v>1.8</v>
      </c>
      <c r="K1449" s="9">
        <v>1.25</v>
      </c>
      <c r="L1449" s="7">
        <v>2.4750000000000001</v>
      </c>
      <c r="M1449" s="1">
        <v>0.16669999999999999</v>
      </c>
    </row>
    <row r="1450" spans="1:13">
      <c r="A1450">
        <v>4</v>
      </c>
      <c r="B1450" t="s">
        <v>18</v>
      </c>
      <c r="C1450" t="s">
        <v>14</v>
      </c>
      <c r="D1450" t="s">
        <v>15</v>
      </c>
      <c r="E1450">
        <v>0</v>
      </c>
      <c r="F1450">
        <v>6</v>
      </c>
      <c r="G1450" s="1">
        <v>0</v>
      </c>
      <c r="H1450" s="8" t="e">
        <f t="shared" si="22"/>
        <v>#DIV/0!</v>
      </c>
      <c r="I1450" s="7">
        <v>0</v>
      </c>
      <c r="J1450">
        <v>4</v>
      </c>
      <c r="K1450" s="9">
        <v>0</v>
      </c>
      <c r="L1450" s="7">
        <v>0</v>
      </c>
      <c r="M1450" s="1">
        <v>0</v>
      </c>
    </row>
    <row r="1451" spans="1:13">
      <c r="A1451">
        <v>16</v>
      </c>
      <c r="B1451" t="s">
        <v>21</v>
      </c>
      <c r="C1451" t="s">
        <v>14</v>
      </c>
      <c r="D1451" t="s">
        <v>15</v>
      </c>
      <c r="E1451">
        <v>55</v>
      </c>
      <c r="F1451">
        <v>860</v>
      </c>
      <c r="G1451" s="1">
        <v>6.4000000000000001E-2</v>
      </c>
      <c r="H1451" s="8">
        <f t="shared" si="22"/>
        <v>0.49954545454545457</v>
      </c>
      <c r="I1451" s="7">
        <v>27.475000000000001</v>
      </c>
      <c r="J1451">
        <v>1.7</v>
      </c>
      <c r="K1451" s="9">
        <v>13.75</v>
      </c>
      <c r="L1451" s="7">
        <v>2.5</v>
      </c>
      <c r="M1451" s="1">
        <v>0.2</v>
      </c>
    </row>
    <row r="1452" spans="1:13">
      <c r="A1452">
        <v>18</v>
      </c>
      <c r="B1452" t="s">
        <v>20</v>
      </c>
      <c r="C1452" t="s">
        <v>14</v>
      </c>
      <c r="D1452" t="s">
        <v>15</v>
      </c>
      <c r="E1452">
        <v>10</v>
      </c>
      <c r="F1452">
        <v>108</v>
      </c>
      <c r="G1452" s="1">
        <v>9.2600000000000002E-2</v>
      </c>
      <c r="H1452" s="8">
        <f t="shared" si="22"/>
        <v>0.47749999999999992</v>
      </c>
      <c r="I1452" s="7">
        <v>4.7749999999999995</v>
      </c>
      <c r="J1452">
        <v>1.9</v>
      </c>
      <c r="K1452" s="9">
        <v>1.25</v>
      </c>
      <c r="L1452" s="7">
        <v>4.7749999999999995</v>
      </c>
      <c r="M1452" s="1">
        <v>0.1</v>
      </c>
    </row>
    <row r="1453" spans="1:13">
      <c r="A1453">
        <v>18</v>
      </c>
      <c r="B1453" t="s">
        <v>16</v>
      </c>
      <c r="C1453" t="s">
        <v>14</v>
      </c>
      <c r="D1453" t="s">
        <v>15</v>
      </c>
      <c r="E1453">
        <v>47</v>
      </c>
      <c r="F1453">
        <v>649</v>
      </c>
      <c r="G1453" s="1">
        <v>7.2400000000000006E-2</v>
      </c>
      <c r="H1453" s="8">
        <f t="shared" si="22"/>
        <v>0.42739361702127654</v>
      </c>
      <c r="I1453" s="7">
        <v>20.087499999999999</v>
      </c>
      <c r="J1453">
        <v>1.7</v>
      </c>
      <c r="K1453" s="9">
        <v>8.75</v>
      </c>
      <c r="L1453" s="7">
        <v>2.875</v>
      </c>
      <c r="M1453" s="1">
        <v>0.1489</v>
      </c>
    </row>
    <row r="1454" spans="1:13">
      <c r="A1454">
        <v>13</v>
      </c>
      <c r="B1454" t="s">
        <v>20</v>
      </c>
      <c r="C1454" t="s">
        <v>14</v>
      </c>
      <c r="D1454" t="s">
        <v>15</v>
      </c>
      <c r="E1454">
        <v>38</v>
      </c>
      <c r="F1454">
        <v>668</v>
      </c>
      <c r="G1454" s="1">
        <v>5.6899999999999999E-2</v>
      </c>
      <c r="H1454" s="8">
        <f t="shared" si="22"/>
        <v>0.46085526315789471</v>
      </c>
      <c r="I1454" s="7">
        <v>17.512499999999999</v>
      </c>
      <c r="J1454">
        <v>2.1</v>
      </c>
      <c r="K1454" s="9">
        <v>6.25</v>
      </c>
      <c r="L1454" s="7">
        <v>3.5</v>
      </c>
      <c r="M1454" s="1">
        <v>0.13159999999999999</v>
      </c>
    </row>
    <row r="1455" spans="1:13">
      <c r="A1455">
        <v>8</v>
      </c>
      <c r="B1455" t="s">
        <v>19</v>
      </c>
      <c r="C1455" t="s">
        <v>14</v>
      </c>
      <c r="D1455" t="s">
        <v>15</v>
      </c>
      <c r="E1455">
        <v>9</v>
      </c>
      <c r="F1455">
        <v>155</v>
      </c>
      <c r="G1455" s="1">
        <v>5.8099999999999999E-2</v>
      </c>
      <c r="H1455" s="8">
        <f t="shared" si="22"/>
        <v>0.41388888888888892</v>
      </c>
      <c r="I1455" s="7">
        <v>3.7250000000000001</v>
      </c>
      <c r="J1455">
        <v>2.1</v>
      </c>
      <c r="K1455" s="9">
        <v>0</v>
      </c>
      <c r="L1455" s="7">
        <v>0</v>
      </c>
      <c r="M1455" s="1">
        <v>0</v>
      </c>
    </row>
    <row r="1456" spans="1:13">
      <c r="A1456">
        <v>10</v>
      </c>
      <c r="B1456" t="s">
        <v>17</v>
      </c>
      <c r="C1456" t="s">
        <v>14</v>
      </c>
      <c r="D1456" t="s">
        <v>15</v>
      </c>
      <c r="E1456">
        <v>5</v>
      </c>
      <c r="F1456">
        <v>68</v>
      </c>
      <c r="G1456" s="1">
        <v>7.3499999999999996E-2</v>
      </c>
      <c r="H1456" s="8">
        <f t="shared" si="22"/>
        <v>0.46999999999999992</v>
      </c>
      <c r="I1456" s="7">
        <v>2.3499999999999996</v>
      </c>
      <c r="J1456">
        <v>2.1</v>
      </c>
      <c r="K1456" s="9">
        <v>1.25</v>
      </c>
      <c r="L1456" s="7">
        <v>2.3499999999999996</v>
      </c>
      <c r="M1456" s="1">
        <v>0.2</v>
      </c>
    </row>
    <row r="1457" spans="1:13">
      <c r="A1457">
        <v>2</v>
      </c>
      <c r="B1457" t="s">
        <v>19</v>
      </c>
      <c r="C1457" t="s">
        <v>14</v>
      </c>
      <c r="D1457" t="s">
        <v>15</v>
      </c>
      <c r="E1457">
        <v>4</v>
      </c>
      <c r="F1457">
        <v>28</v>
      </c>
      <c r="G1457" s="1">
        <v>0.1429</v>
      </c>
      <c r="H1457" s="8">
        <f t="shared" si="22"/>
        <v>0.34375</v>
      </c>
      <c r="I1457" s="7">
        <v>1.375</v>
      </c>
      <c r="J1457">
        <v>1.9</v>
      </c>
      <c r="K1457" s="9">
        <v>0</v>
      </c>
      <c r="L1457" s="7">
        <v>0</v>
      </c>
      <c r="M1457" s="1">
        <v>0</v>
      </c>
    </row>
    <row r="1458" spans="1:13">
      <c r="A1458">
        <v>6</v>
      </c>
      <c r="B1458" t="s">
        <v>18</v>
      </c>
      <c r="C1458" t="s">
        <v>14</v>
      </c>
      <c r="D1458" t="s">
        <v>15</v>
      </c>
      <c r="E1458">
        <v>1</v>
      </c>
      <c r="F1458">
        <v>14</v>
      </c>
      <c r="G1458" s="1">
        <v>7.1400000000000005E-2</v>
      </c>
      <c r="H1458" s="8">
        <f t="shared" si="22"/>
        <v>0.5</v>
      </c>
      <c r="I1458" s="7">
        <v>0.5</v>
      </c>
      <c r="J1458">
        <v>3.4</v>
      </c>
      <c r="K1458" s="9">
        <v>0</v>
      </c>
      <c r="L1458" s="7">
        <v>0</v>
      </c>
      <c r="M1458" s="1">
        <v>0</v>
      </c>
    </row>
    <row r="1459" spans="1:13">
      <c r="A1459">
        <v>4</v>
      </c>
      <c r="B1459" t="s">
        <v>19</v>
      </c>
      <c r="C1459" t="s">
        <v>14</v>
      </c>
      <c r="D1459" t="s">
        <v>15</v>
      </c>
      <c r="E1459">
        <v>0</v>
      </c>
      <c r="F1459">
        <v>7</v>
      </c>
      <c r="G1459" s="1">
        <v>0</v>
      </c>
      <c r="H1459" s="8" t="e">
        <f t="shared" si="22"/>
        <v>#DIV/0!</v>
      </c>
      <c r="I1459" s="7">
        <v>0</v>
      </c>
      <c r="J1459">
        <v>2.7</v>
      </c>
      <c r="K1459" s="9">
        <v>0</v>
      </c>
      <c r="L1459" s="7">
        <v>0</v>
      </c>
      <c r="M1459" s="1">
        <v>0</v>
      </c>
    </row>
    <row r="1460" spans="1:13">
      <c r="A1460">
        <v>18</v>
      </c>
      <c r="B1460" t="s">
        <v>17</v>
      </c>
      <c r="C1460" t="s">
        <v>14</v>
      </c>
      <c r="D1460" t="s">
        <v>15</v>
      </c>
      <c r="E1460">
        <v>51</v>
      </c>
      <c r="F1460">
        <v>643</v>
      </c>
      <c r="G1460" s="1">
        <v>7.9299999999999995E-2</v>
      </c>
      <c r="H1460" s="8">
        <f t="shared" si="22"/>
        <v>0.45098039215686275</v>
      </c>
      <c r="I1460" s="7">
        <v>23</v>
      </c>
      <c r="J1460">
        <v>2</v>
      </c>
      <c r="K1460" s="9">
        <v>12.5</v>
      </c>
      <c r="L1460" s="7">
        <v>2.3000000000000003</v>
      </c>
      <c r="M1460" s="1">
        <v>0.1961</v>
      </c>
    </row>
    <row r="1461" spans="1:13">
      <c r="A1461">
        <v>18</v>
      </c>
      <c r="B1461" t="s">
        <v>18</v>
      </c>
      <c r="C1461" t="s">
        <v>14</v>
      </c>
      <c r="D1461" t="s">
        <v>15</v>
      </c>
      <c r="E1461">
        <v>32</v>
      </c>
      <c r="F1461">
        <v>649</v>
      </c>
      <c r="G1461" s="1">
        <v>4.9299999999999997E-2</v>
      </c>
      <c r="H1461" s="8">
        <f t="shared" si="22"/>
        <v>0.44999999999999996</v>
      </c>
      <c r="I1461" s="7">
        <v>14.399999999999999</v>
      </c>
      <c r="J1461">
        <v>1.7</v>
      </c>
      <c r="K1461" s="9">
        <v>5</v>
      </c>
      <c r="L1461" s="7">
        <v>3.5999999999999996</v>
      </c>
      <c r="M1461" s="1">
        <v>0.125</v>
      </c>
    </row>
    <row r="1462" spans="1:13">
      <c r="A1462">
        <v>15</v>
      </c>
      <c r="B1462" t="s">
        <v>20</v>
      </c>
      <c r="C1462" t="s">
        <v>14</v>
      </c>
      <c r="D1462" t="s">
        <v>15</v>
      </c>
      <c r="E1462">
        <v>9</v>
      </c>
      <c r="F1462">
        <v>175</v>
      </c>
      <c r="G1462" s="1">
        <v>5.1400000000000001E-2</v>
      </c>
      <c r="H1462" s="8">
        <f t="shared" si="22"/>
        <v>0.44305555555555554</v>
      </c>
      <c r="I1462" s="7">
        <v>3.9874999999999998</v>
      </c>
      <c r="J1462">
        <v>1.9</v>
      </c>
      <c r="K1462" s="9">
        <v>0</v>
      </c>
      <c r="L1462" s="7">
        <v>0</v>
      </c>
      <c r="M1462" s="1">
        <v>0</v>
      </c>
    </row>
    <row r="1463" spans="1:13">
      <c r="A1463">
        <v>1</v>
      </c>
      <c r="B1463" t="s">
        <v>13</v>
      </c>
      <c r="C1463" t="s">
        <v>14</v>
      </c>
      <c r="D1463" t="s">
        <v>15</v>
      </c>
      <c r="E1463">
        <v>1</v>
      </c>
      <c r="F1463">
        <v>8</v>
      </c>
      <c r="G1463" s="1">
        <v>0.125</v>
      </c>
      <c r="H1463" s="8">
        <f t="shared" si="22"/>
        <v>0.4</v>
      </c>
      <c r="I1463" s="7">
        <v>0.4</v>
      </c>
      <c r="J1463">
        <v>1.3</v>
      </c>
      <c r="K1463" s="9">
        <v>0</v>
      </c>
      <c r="L1463" s="7">
        <v>0</v>
      </c>
      <c r="M1463" s="1">
        <v>0</v>
      </c>
    </row>
    <row r="1464" spans="1:13">
      <c r="A1464">
        <v>0</v>
      </c>
      <c r="B1464" t="s">
        <v>13</v>
      </c>
      <c r="C1464" t="s">
        <v>14</v>
      </c>
      <c r="D1464" t="s">
        <v>15</v>
      </c>
      <c r="E1464">
        <v>9</v>
      </c>
      <c r="F1464">
        <v>105</v>
      </c>
      <c r="G1464" s="1">
        <v>8.5699999999999998E-2</v>
      </c>
      <c r="H1464" s="8">
        <f t="shared" si="22"/>
        <v>0.48472222222222228</v>
      </c>
      <c r="I1464" s="7">
        <v>4.3625000000000007</v>
      </c>
      <c r="J1464">
        <v>2.1</v>
      </c>
      <c r="K1464" s="9">
        <v>1.25</v>
      </c>
      <c r="L1464" s="7">
        <v>4.3625000000000007</v>
      </c>
      <c r="M1464" s="1">
        <v>0.1111</v>
      </c>
    </row>
    <row r="1465" spans="1:13">
      <c r="A1465">
        <v>11</v>
      </c>
      <c r="B1465" t="s">
        <v>16</v>
      </c>
      <c r="C1465" t="s">
        <v>14</v>
      </c>
      <c r="D1465" t="s">
        <v>15</v>
      </c>
      <c r="E1465">
        <v>30</v>
      </c>
      <c r="F1465">
        <v>803</v>
      </c>
      <c r="G1465" s="1">
        <v>3.7400000000000003E-2</v>
      </c>
      <c r="H1465" s="8">
        <f t="shared" si="22"/>
        <v>0.50124999999999997</v>
      </c>
      <c r="I1465" s="7">
        <v>15.0375</v>
      </c>
      <c r="J1465">
        <v>2.2999999999999998</v>
      </c>
      <c r="K1465" s="9">
        <v>3.75</v>
      </c>
      <c r="L1465" s="7">
        <v>5.0124999999999993</v>
      </c>
      <c r="M1465" s="1">
        <v>0.1</v>
      </c>
    </row>
    <row r="1466" spans="1:13">
      <c r="A1466">
        <v>4</v>
      </c>
      <c r="B1466" t="s">
        <v>18</v>
      </c>
      <c r="C1466" t="s">
        <v>14</v>
      </c>
      <c r="D1466" t="s">
        <v>15</v>
      </c>
      <c r="E1466">
        <v>0</v>
      </c>
      <c r="F1466">
        <v>11</v>
      </c>
      <c r="G1466" s="1">
        <v>0</v>
      </c>
      <c r="H1466" s="8" t="e">
        <f t="shared" si="22"/>
        <v>#DIV/0!</v>
      </c>
      <c r="I1466" s="7">
        <v>0</v>
      </c>
      <c r="J1466">
        <v>2.5</v>
      </c>
      <c r="K1466" s="9">
        <v>0</v>
      </c>
      <c r="L1466" s="7">
        <v>0</v>
      </c>
      <c r="M1466" s="1">
        <v>0</v>
      </c>
    </row>
    <row r="1467" spans="1:13">
      <c r="A1467">
        <v>23</v>
      </c>
      <c r="B1467" t="s">
        <v>21</v>
      </c>
      <c r="C1467" t="s">
        <v>14</v>
      </c>
      <c r="D1467" t="s">
        <v>15</v>
      </c>
      <c r="E1467">
        <v>8</v>
      </c>
      <c r="F1467">
        <v>80</v>
      </c>
      <c r="G1467" s="1">
        <v>0.1</v>
      </c>
      <c r="H1467" s="8">
        <f t="shared" si="22"/>
        <v>0.38437500000000002</v>
      </c>
      <c r="I1467" s="7">
        <v>3.0750000000000002</v>
      </c>
      <c r="J1467">
        <v>1.7</v>
      </c>
      <c r="K1467" s="9">
        <v>0</v>
      </c>
      <c r="L1467" s="7">
        <v>0</v>
      </c>
      <c r="M1467" s="1">
        <v>0</v>
      </c>
    </row>
    <row r="1468" spans="1:13">
      <c r="A1468">
        <v>10</v>
      </c>
      <c r="B1468" t="s">
        <v>17</v>
      </c>
      <c r="C1468" t="s">
        <v>14</v>
      </c>
      <c r="D1468" t="s">
        <v>15</v>
      </c>
      <c r="E1468">
        <v>27</v>
      </c>
      <c r="F1468">
        <v>327</v>
      </c>
      <c r="G1468" s="1">
        <v>8.2600000000000007E-2</v>
      </c>
      <c r="H1468" s="8">
        <f t="shared" si="22"/>
        <v>0.51111111111111107</v>
      </c>
      <c r="I1468" s="7">
        <v>13.799999999999999</v>
      </c>
      <c r="J1468">
        <v>2.6</v>
      </c>
      <c r="K1468" s="9">
        <v>1.25</v>
      </c>
      <c r="L1468" s="7">
        <v>13.799999999999999</v>
      </c>
      <c r="M1468" s="1">
        <v>3.6999999999999998E-2</v>
      </c>
    </row>
    <row r="1469" spans="1:13">
      <c r="A1469">
        <v>14</v>
      </c>
      <c r="B1469" t="s">
        <v>21</v>
      </c>
      <c r="C1469" t="s">
        <v>14</v>
      </c>
      <c r="D1469" t="s">
        <v>15</v>
      </c>
      <c r="E1469">
        <v>14</v>
      </c>
      <c r="F1469">
        <v>251</v>
      </c>
      <c r="G1469" s="1">
        <v>5.5800000000000002E-2</v>
      </c>
      <c r="H1469" s="8">
        <f t="shared" si="22"/>
        <v>0.49375000000000002</v>
      </c>
      <c r="I1469" s="7">
        <v>6.9125000000000005</v>
      </c>
      <c r="J1469">
        <v>1.8</v>
      </c>
      <c r="K1469" s="9">
        <v>0</v>
      </c>
      <c r="L1469" s="7">
        <v>0</v>
      </c>
      <c r="M1469" s="1">
        <v>0</v>
      </c>
    </row>
    <row r="1470" spans="1:13">
      <c r="A1470">
        <v>18</v>
      </c>
      <c r="B1470" t="s">
        <v>19</v>
      </c>
      <c r="C1470" t="s">
        <v>14</v>
      </c>
      <c r="D1470" t="s">
        <v>15</v>
      </c>
      <c r="E1470">
        <v>18</v>
      </c>
      <c r="F1470">
        <v>341</v>
      </c>
      <c r="G1470" s="1">
        <v>5.28E-2</v>
      </c>
      <c r="H1470" s="8">
        <f t="shared" si="22"/>
        <v>0.51666666666666672</v>
      </c>
      <c r="I1470" s="7">
        <v>9.3000000000000007</v>
      </c>
      <c r="J1470">
        <v>2.2999999999999998</v>
      </c>
      <c r="K1470" s="9">
        <v>0</v>
      </c>
      <c r="L1470" s="7">
        <v>0</v>
      </c>
      <c r="M1470" s="1">
        <v>0</v>
      </c>
    </row>
    <row r="1471" spans="1:13">
      <c r="A1471">
        <v>16</v>
      </c>
      <c r="B1471" t="s">
        <v>21</v>
      </c>
      <c r="C1471" t="s">
        <v>14</v>
      </c>
      <c r="D1471" t="s">
        <v>15</v>
      </c>
      <c r="E1471">
        <v>5</v>
      </c>
      <c r="F1471">
        <v>210</v>
      </c>
      <c r="G1471" s="1">
        <v>2.3800000000000002E-2</v>
      </c>
      <c r="H1471" s="8">
        <f t="shared" si="22"/>
        <v>0.53500000000000003</v>
      </c>
      <c r="I1471" s="7">
        <v>2.6750000000000003</v>
      </c>
      <c r="J1471">
        <v>1.8</v>
      </c>
      <c r="K1471" s="9">
        <v>0</v>
      </c>
      <c r="L1471" s="7">
        <v>0</v>
      </c>
      <c r="M1471" s="1">
        <v>0</v>
      </c>
    </row>
    <row r="1472" spans="1:13">
      <c r="A1472">
        <v>7</v>
      </c>
      <c r="B1472" t="s">
        <v>21</v>
      </c>
      <c r="C1472" t="s">
        <v>14</v>
      </c>
      <c r="D1472" t="s">
        <v>15</v>
      </c>
      <c r="E1472">
        <v>6</v>
      </c>
      <c r="F1472">
        <v>201</v>
      </c>
      <c r="G1472" s="1">
        <v>2.9899999999999999E-2</v>
      </c>
      <c r="H1472" s="8">
        <f t="shared" si="22"/>
        <v>0.37916666666666665</v>
      </c>
      <c r="I1472" s="7">
        <v>2.2749999999999999</v>
      </c>
      <c r="J1472">
        <v>1.9</v>
      </c>
      <c r="K1472" s="9">
        <v>2.5</v>
      </c>
      <c r="L1472" s="7">
        <v>1.1375</v>
      </c>
      <c r="M1472" s="1">
        <v>0.33329999999999999</v>
      </c>
    </row>
    <row r="1473" spans="1:13">
      <c r="A1473">
        <v>6</v>
      </c>
      <c r="B1473" t="s">
        <v>13</v>
      </c>
      <c r="C1473" t="s">
        <v>14</v>
      </c>
      <c r="D1473" t="s">
        <v>15</v>
      </c>
      <c r="E1473">
        <v>0</v>
      </c>
      <c r="F1473">
        <v>67</v>
      </c>
      <c r="G1473" s="1">
        <v>0</v>
      </c>
      <c r="H1473" s="8" t="e">
        <f t="shared" si="22"/>
        <v>#DIV/0!</v>
      </c>
      <c r="I1473" s="7">
        <v>0</v>
      </c>
      <c r="J1473">
        <v>2.5</v>
      </c>
      <c r="K1473" s="9">
        <v>0</v>
      </c>
      <c r="L1473" s="7">
        <v>0</v>
      </c>
      <c r="M1473" s="1">
        <v>0</v>
      </c>
    </row>
    <row r="1474" spans="1:13">
      <c r="A1474">
        <v>4</v>
      </c>
      <c r="B1474" t="s">
        <v>18</v>
      </c>
      <c r="C1474" t="s">
        <v>14</v>
      </c>
      <c r="D1474" t="s">
        <v>15</v>
      </c>
      <c r="E1474">
        <v>0</v>
      </c>
      <c r="F1474">
        <v>24</v>
      </c>
      <c r="G1474" s="1">
        <v>0</v>
      </c>
      <c r="H1474" s="8" t="e">
        <f t="shared" si="22"/>
        <v>#DIV/0!</v>
      </c>
      <c r="I1474" s="7">
        <v>0</v>
      </c>
      <c r="J1474">
        <v>2.9</v>
      </c>
      <c r="K1474" s="9">
        <v>0</v>
      </c>
      <c r="L1474" s="7">
        <v>0</v>
      </c>
      <c r="M1474" s="1">
        <v>0</v>
      </c>
    </row>
    <row r="1475" spans="1:13">
      <c r="A1475">
        <v>18</v>
      </c>
      <c r="B1475" t="s">
        <v>18</v>
      </c>
      <c r="C1475" t="s">
        <v>14</v>
      </c>
      <c r="D1475" t="s">
        <v>15</v>
      </c>
      <c r="E1475">
        <v>8</v>
      </c>
      <c r="F1475">
        <v>160</v>
      </c>
      <c r="G1475" s="1">
        <v>0.05</v>
      </c>
      <c r="H1475" s="8">
        <f t="shared" ref="H1475:H1538" si="23">I1475/E1475</f>
        <v>0.53281250000000002</v>
      </c>
      <c r="I1475" s="7">
        <v>4.2625000000000002</v>
      </c>
      <c r="J1475">
        <v>1.6</v>
      </c>
      <c r="K1475" s="9">
        <v>0</v>
      </c>
      <c r="L1475" s="7">
        <v>0</v>
      </c>
      <c r="M1475" s="1">
        <v>0</v>
      </c>
    </row>
    <row r="1476" spans="1:13">
      <c r="A1476">
        <v>5</v>
      </c>
      <c r="B1476" t="s">
        <v>19</v>
      </c>
      <c r="C1476" t="s">
        <v>14</v>
      </c>
      <c r="D1476" t="s">
        <v>15</v>
      </c>
      <c r="E1476">
        <v>0</v>
      </c>
      <c r="F1476">
        <v>13</v>
      </c>
      <c r="G1476" s="1">
        <v>0</v>
      </c>
      <c r="H1476" s="8" t="e">
        <f t="shared" si="23"/>
        <v>#DIV/0!</v>
      </c>
      <c r="I1476" s="7">
        <v>0</v>
      </c>
      <c r="J1476">
        <v>3.2</v>
      </c>
      <c r="K1476" s="9">
        <v>0</v>
      </c>
      <c r="L1476" s="7">
        <v>0</v>
      </c>
      <c r="M1476" s="1">
        <v>0</v>
      </c>
    </row>
    <row r="1477" spans="1:13">
      <c r="A1477">
        <v>18</v>
      </c>
      <c r="B1477" t="s">
        <v>20</v>
      </c>
      <c r="C1477" t="s">
        <v>14</v>
      </c>
      <c r="D1477" t="s">
        <v>15</v>
      </c>
      <c r="E1477">
        <v>43</v>
      </c>
      <c r="F1477">
        <v>558</v>
      </c>
      <c r="G1477" s="1">
        <v>7.7100000000000002E-2</v>
      </c>
      <c r="H1477" s="8">
        <f t="shared" si="23"/>
        <v>0.56627906976744191</v>
      </c>
      <c r="I1477" s="7">
        <v>24.35</v>
      </c>
      <c r="J1477">
        <v>1.9</v>
      </c>
      <c r="K1477" s="9">
        <v>5</v>
      </c>
      <c r="L1477" s="7">
        <v>6.0875000000000004</v>
      </c>
      <c r="M1477" s="1">
        <v>9.2999999999999999E-2</v>
      </c>
    </row>
    <row r="1478" spans="1:13">
      <c r="A1478">
        <v>22</v>
      </c>
      <c r="B1478" t="s">
        <v>18</v>
      </c>
      <c r="C1478" t="s">
        <v>14</v>
      </c>
      <c r="D1478" t="s">
        <v>15</v>
      </c>
      <c r="E1478">
        <v>26</v>
      </c>
      <c r="F1478">
        <v>293</v>
      </c>
      <c r="G1478" s="1">
        <v>8.8700000000000001E-2</v>
      </c>
      <c r="H1478" s="8">
        <f t="shared" si="23"/>
        <v>0.36442307692307691</v>
      </c>
      <c r="I1478" s="7">
        <v>9.4749999999999996</v>
      </c>
      <c r="J1478">
        <v>1.5</v>
      </c>
      <c r="K1478" s="9">
        <v>5</v>
      </c>
      <c r="L1478" s="7">
        <v>2.375</v>
      </c>
      <c r="M1478" s="1">
        <v>0.15379999999999999</v>
      </c>
    </row>
    <row r="1479" spans="1:13">
      <c r="A1479">
        <v>3</v>
      </c>
      <c r="B1479" t="s">
        <v>18</v>
      </c>
      <c r="C1479" t="s">
        <v>14</v>
      </c>
      <c r="D1479" t="s">
        <v>15</v>
      </c>
      <c r="E1479">
        <v>0</v>
      </c>
      <c r="F1479">
        <v>3</v>
      </c>
      <c r="G1479" s="1">
        <v>0</v>
      </c>
      <c r="H1479" s="8" t="e">
        <f t="shared" si="23"/>
        <v>#DIV/0!</v>
      </c>
      <c r="I1479" s="7">
        <v>0</v>
      </c>
      <c r="J1479">
        <v>1.3</v>
      </c>
      <c r="K1479" s="9">
        <v>0</v>
      </c>
      <c r="L1479" s="7">
        <v>0</v>
      </c>
      <c r="M1479" s="1">
        <v>0</v>
      </c>
    </row>
    <row r="1480" spans="1:13">
      <c r="A1480">
        <v>1</v>
      </c>
      <c r="B1480" t="s">
        <v>19</v>
      </c>
      <c r="C1480" t="s">
        <v>14</v>
      </c>
      <c r="D1480" t="s">
        <v>15</v>
      </c>
      <c r="E1480">
        <v>2</v>
      </c>
      <c r="F1480">
        <v>54</v>
      </c>
      <c r="G1480" s="1">
        <v>3.6999999999999998E-2</v>
      </c>
      <c r="H1480" s="8">
        <f t="shared" si="23"/>
        <v>0.46875</v>
      </c>
      <c r="I1480" s="7">
        <v>0.9375</v>
      </c>
      <c r="J1480">
        <v>1.9</v>
      </c>
      <c r="K1480" s="9">
        <v>0</v>
      </c>
      <c r="L1480" s="7">
        <v>0</v>
      </c>
      <c r="M1480" s="1">
        <v>0</v>
      </c>
    </row>
    <row r="1481" spans="1:13">
      <c r="A1481">
        <v>10</v>
      </c>
      <c r="B1481" t="s">
        <v>21</v>
      </c>
      <c r="C1481" t="s">
        <v>14</v>
      </c>
      <c r="D1481" t="s">
        <v>15</v>
      </c>
      <c r="E1481">
        <v>46</v>
      </c>
      <c r="F1481">
        <v>740</v>
      </c>
      <c r="G1481" s="1">
        <v>6.2199999999999998E-2</v>
      </c>
      <c r="H1481" s="8">
        <f t="shared" si="23"/>
        <v>0.45733695652173906</v>
      </c>
      <c r="I1481" s="7">
        <v>21.037499999999998</v>
      </c>
      <c r="J1481">
        <v>1.8</v>
      </c>
      <c r="K1481" s="9">
        <v>6.25</v>
      </c>
      <c r="L1481" s="7">
        <v>4.2125000000000004</v>
      </c>
      <c r="M1481" s="1">
        <v>0.1087</v>
      </c>
    </row>
    <row r="1482" spans="1:13">
      <c r="A1482">
        <v>4</v>
      </c>
      <c r="B1482" t="s">
        <v>20</v>
      </c>
      <c r="C1482" t="s">
        <v>14</v>
      </c>
      <c r="D1482" t="s">
        <v>15</v>
      </c>
      <c r="E1482">
        <v>2</v>
      </c>
      <c r="F1482">
        <v>13</v>
      </c>
      <c r="G1482" s="1">
        <v>0.15379999999999999</v>
      </c>
      <c r="H1482" s="8">
        <f t="shared" si="23"/>
        <v>0.4375</v>
      </c>
      <c r="I1482" s="7">
        <v>0.875</v>
      </c>
      <c r="J1482">
        <v>1.6</v>
      </c>
      <c r="K1482" s="9">
        <v>0</v>
      </c>
      <c r="L1482" s="7">
        <v>0</v>
      </c>
      <c r="M1482" s="1">
        <v>0</v>
      </c>
    </row>
    <row r="1483" spans="1:13">
      <c r="A1483">
        <v>7</v>
      </c>
      <c r="B1483" t="s">
        <v>18</v>
      </c>
      <c r="C1483" t="s">
        <v>14</v>
      </c>
      <c r="D1483" t="s">
        <v>15</v>
      </c>
      <c r="E1483">
        <v>11</v>
      </c>
      <c r="F1483">
        <v>250</v>
      </c>
      <c r="G1483" s="1">
        <v>4.3999999999999997E-2</v>
      </c>
      <c r="H1483" s="8">
        <f t="shared" si="23"/>
        <v>0.62045454545454548</v>
      </c>
      <c r="I1483" s="7">
        <v>6.8250000000000002</v>
      </c>
      <c r="J1483">
        <v>2.1</v>
      </c>
      <c r="K1483" s="9">
        <v>0</v>
      </c>
      <c r="L1483" s="7">
        <v>0</v>
      </c>
      <c r="M1483" s="1">
        <v>0</v>
      </c>
    </row>
    <row r="1484" spans="1:13">
      <c r="A1484">
        <v>5</v>
      </c>
      <c r="B1484" t="s">
        <v>13</v>
      </c>
      <c r="C1484" t="s">
        <v>14</v>
      </c>
      <c r="D1484" t="s">
        <v>15</v>
      </c>
      <c r="E1484">
        <v>2</v>
      </c>
      <c r="F1484">
        <v>28</v>
      </c>
      <c r="G1484" s="1">
        <v>7.1400000000000005E-2</v>
      </c>
      <c r="H1484" s="8">
        <f t="shared" si="23"/>
        <v>0.6</v>
      </c>
      <c r="I1484" s="7">
        <v>1.2</v>
      </c>
      <c r="J1484">
        <v>2.2999999999999998</v>
      </c>
      <c r="K1484" s="9">
        <v>0</v>
      </c>
      <c r="L1484" s="7">
        <v>0</v>
      </c>
      <c r="M1484" s="1">
        <v>0</v>
      </c>
    </row>
    <row r="1485" spans="1:13">
      <c r="A1485">
        <v>22</v>
      </c>
      <c r="B1485" t="s">
        <v>20</v>
      </c>
      <c r="C1485" t="s">
        <v>14</v>
      </c>
      <c r="D1485" t="s">
        <v>15</v>
      </c>
      <c r="E1485">
        <v>20</v>
      </c>
      <c r="F1485">
        <v>323</v>
      </c>
      <c r="G1485" s="1">
        <v>6.1899999999999997E-2</v>
      </c>
      <c r="H1485" s="8">
        <f t="shared" si="23"/>
        <v>0.51687499999999997</v>
      </c>
      <c r="I1485" s="7">
        <v>10.337499999999999</v>
      </c>
      <c r="J1485">
        <v>2</v>
      </c>
      <c r="K1485" s="9">
        <v>3.75</v>
      </c>
      <c r="L1485" s="7">
        <v>3.4499999999999997</v>
      </c>
      <c r="M1485" s="1">
        <v>0.15</v>
      </c>
    </row>
    <row r="1486" spans="1:13">
      <c r="A1486">
        <v>1</v>
      </c>
      <c r="B1486" t="s">
        <v>17</v>
      </c>
      <c r="C1486" t="s">
        <v>14</v>
      </c>
      <c r="D1486" t="s">
        <v>15</v>
      </c>
      <c r="E1486">
        <v>0</v>
      </c>
      <c r="F1486">
        <v>28</v>
      </c>
      <c r="G1486" s="1">
        <v>0</v>
      </c>
      <c r="H1486" s="8" t="e">
        <f t="shared" si="23"/>
        <v>#DIV/0!</v>
      </c>
      <c r="I1486" s="7">
        <v>0</v>
      </c>
      <c r="J1486">
        <v>2.2000000000000002</v>
      </c>
      <c r="K1486" s="9">
        <v>0</v>
      </c>
      <c r="L1486" s="7">
        <v>0</v>
      </c>
      <c r="M1486" s="1">
        <v>0</v>
      </c>
    </row>
    <row r="1487" spans="1:13">
      <c r="A1487">
        <v>21</v>
      </c>
      <c r="B1487" t="s">
        <v>21</v>
      </c>
      <c r="C1487" t="s">
        <v>14</v>
      </c>
      <c r="D1487" t="s">
        <v>15</v>
      </c>
      <c r="E1487">
        <v>8</v>
      </c>
      <c r="F1487">
        <v>136</v>
      </c>
      <c r="G1487" s="1">
        <v>5.8799999999999998E-2</v>
      </c>
      <c r="H1487" s="8">
        <f t="shared" si="23"/>
        <v>0.53281250000000002</v>
      </c>
      <c r="I1487" s="7">
        <v>4.2625000000000002</v>
      </c>
      <c r="J1487">
        <v>1.5</v>
      </c>
      <c r="K1487" s="9">
        <v>0</v>
      </c>
      <c r="L1487" s="7">
        <v>0</v>
      </c>
      <c r="M1487" s="1">
        <v>0</v>
      </c>
    </row>
    <row r="1488" spans="1:13">
      <c r="A1488">
        <v>14</v>
      </c>
      <c r="B1488" t="s">
        <v>20</v>
      </c>
      <c r="C1488" t="s">
        <v>14</v>
      </c>
      <c r="D1488" t="s">
        <v>15</v>
      </c>
      <c r="E1488">
        <v>50</v>
      </c>
      <c r="F1488">
        <v>619</v>
      </c>
      <c r="G1488" s="1">
        <v>8.0799999999999997E-2</v>
      </c>
      <c r="H1488" s="8">
        <f t="shared" si="23"/>
        <v>0.43174999999999997</v>
      </c>
      <c r="I1488" s="7">
        <v>21.587499999999999</v>
      </c>
      <c r="J1488">
        <v>1.9</v>
      </c>
      <c r="K1488" s="9">
        <v>3.75</v>
      </c>
      <c r="L1488" s="7">
        <v>7.1999999999999993</v>
      </c>
      <c r="M1488" s="1">
        <v>0.06</v>
      </c>
    </row>
    <row r="1489" spans="1:13">
      <c r="A1489">
        <v>8</v>
      </c>
      <c r="B1489" t="s">
        <v>13</v>
      </c>
      <c r="C1489" t="s">
        <v>14</v>
      </c>
      <c r="D1489" t="s">
        <v>15</v>
      </c>
      <c r="E1489">
        <v>4</v>
      </c>
      <c r="F1489">
        <v>87</v>
      </c>
      <c r="G1489" s="1">
        <v>4.5999999999999999E-2</v>
      </c>
      <c r="H1489" s="8">
        <f t="shared" si="23"/>
        <v>0.48750000000000004</v>
      </c>
      <c r="I1489" s="7">
        <v>1.9500000000000002</v>
      </c>
      <c r="J1489">
        <v>2.1</v>
      </c>
      <c r="K1489" s="9">
        <v>1.25</v>
      </c>
      <c r="L1489" s="7">
        <v>1.9500000000000002</v>
      </c>
      <c r="M1489" s="1">
        <v>0.25</v>
      </c>
    </row>
    <row r="1490" spans="1:13">
      <c r="A1490">
        <v>16</v>
      </c>
      <c r="B1490" t="s">
        <v>19</v>
      </c>
      <c r="C1490" t="s">
        <v>14</v>
      </c>
      <c r="D1490" t="s">
        <v>15</v>
      </c>
      <c r="E1490">
        <v>24</v>
      </c>
      <c r="F1490">
        <v>345</v>
      </c>
      <c r="G1490" s="1">
        <v>6.9599999999999995E-2</v>
      </c>
      <c r="H1490" s="8">
        <f t="shared" si="23"/>
        <v>0.49114583333333334</v>
      </c>
      <c r="I1490" s="7">
        <v>11.7875</v>
      </c>
      <c r="J1490">
        <v>2.2000000000000002</v>
      </c>
      <c r="K1490" s="9">
        <v>5</v>
      </c>
      <c r="L1490" s="7">
        <v>2.9499999999999997</v>
      </c>
      <c r="M1490" s="1">
        <v>0.16669999999999999</v>
      </c>
    </row>
    <row r="1491" spans="1:13">
      <c r="A1491">
        <v>3</v>
      </c>
      <c r="B1491" t="s">
        <v>16</v>
      </c>
      <c r="C1491" t="s">
        <v>14</v>
      </c>
      <c r="D1491" t="s">
        <v>15</v>
      </c>
      <c r="E1491">
        <v>0</v>
      </c>
      <c r="F1491">
        <v>13</v>
      </c>
      <c r="G1491" s="1">
        <v>0</v>
      </c>
      <c r="H1491" s="8" t="e">
        <f t="shared" si="23"/>
        <v>#DIV/0!</v>
      </c>
      <c r="I1491" s="7">
        <v>0</v>
      </c>
      <c r="J1491">
        <v>1.3</v>
      </c>
      <c r="K1491" s="9">
        <v>0</v>
      </c>
      <c r="L1491" s="7">
        <v>0</v>
      </c>
      <c r="M1491" s="1">
        <v>0</v>
      </c>
    </row>
    <row r="1492" spans="1:13">
      <c r="A1492">
        <v>17</v>
      </c>
      <c r="B1492" t="s">
        <v>19</v>
      </c>
      <c r="C1492" t="s">
        <v>14</v>
      </c>
      <c r="D1492" t="s">
        <v>15</v>
      </c>
      <c r="E1492">
        <v>4</v>
      </c>
      <c r="F1492">
        <v>73</v>
      </c>
      <c r="G1492" s="1">
        <v>5.4800000000000001E-2</v>
      </c>
      <c r="H1492" s="8">
        <f t="shared" si="23"/>
        <v>0.40937500000000004</v>
      </c>
      <c r="I1492" s="7">
        <v>1.6375000000000002</v>
      </c>
      <c r="J1492">
        <v>2.1</v>
      </c>
      <c r="K1492" s="9">
        <v>0</v>
      </c>
      <c r="L1492" s="7">
        <v>0</v>
      </c>
      <c r="M1492" s="1">
        <v>0</v>
      </c>
    </row>
    <row r="1493" spans="1:13">
      <c r="A1493">
        <v>16</v>
      </c>
      <c r="B1493" t="s">
        <v>13</v>
      </c>
      <c r="C1493" t="s">
        <v>14</v>
      </c>
      <c r="D1493" t="s">
        <v>15</v>
      </c>
      <c r="E1493">
        <v>73</v>
      </c>
      <c r="F1493">
        <v>989</v>
      </c>
      <c r="G1493" s="1">
        <v>7.3800000000000004E-2</v>
      </c>
      <c r="H1493" s="8">
        <f t="shared" si="23"/>
        <v>0.43013698630136987</v>
      </c>
      <c r="I1493" s="7">
        <v>31.400000000000002</v>
      </c>
      <c r="J1493">
        <v>1.7</v>
      </c>
      <c r="K1493" s="9">
        <v>5</v>
      </c>
      <c r="L1493" s="7">
        <v>7.8500000000000005</v>
      </c>
      <c r="M1493" s="1">
        <v>5.4800000000000001E-2</v>
      </c>
    </row>
    <row r="1494" spans="1:13">
      <c r="A1494">
        <v>11</v>
      </c>
      <c r="B1494" t="s">
        <v>16</v>
      </c>
      <c r="C1494" t="s">
        <v>14</v>
      </c>
      <c r="D1494" t="s">
        <v>15</v>
      </c>
      <c r="E1494">
        <v>36</v>
      </c>
      <c r="F1494">
        <v>867</v>
      </c>
      <c r="G1494" s="1">
        <v>4.1500000000000002E-2</v>
      </c>
      <c r="H1494" s="8">
        <f t="shared" si="23"/>
        <v>0.44131944444444449</v>
      </c>
      <c r="I1494" s="7">
        <v>15.887500000000001</v>
      </c>
      <c r="J1494">
        <v>2.1</v>
      </c>
      <c r="K1494" s="9">
        <v>2.5</v>
      </c>
      <c r="L1494" s="7">
        <v>7.95</v>
      </c>
      <c r="M1494" s="1">
        <v>5.5599999999999997E-2</v>
      </c>
    </row>
    <row r="1495" spans="1:13">
      <c r="A1495">
        <v>23</v>
      </c>
      <c r="B1495" t="s">
        <v>19</v>
      </c>
      <c r="C1495" t="s">
        <v>14</v>
      </c>
      <c r="D1495" t="s">
        <v>15</v>
      </c>
      <c r="E1495">
        <v>14</v>
      </c>
      <c r="F1495">
        <v>145</v>
      </c>
      <c r="G1495" s="1">
        <v>9.6600000000000005E-2</v>
      </c>
      <c r="H1495" s="8">
        <f t="shared" si="23"/>
        <v>0.53928571428571426</v>
      </c>
      <c r="I1495" s="7">
        <v>7.55</v>
      </c>
      <c r="J1495">
        <v>2</v>
      </c>
      <c r="K1495" s="9">
        <v>0</v>
      </c>
      <c r="L1495" s="7">
        <v>0</v>
      </c>
      <c r="M1495" s="1">
        <v>0</v>
      </c>
    </row>
    <row r="1496" spans="1:13">
      <c r="A1496">
        <v>3</v>
      </c>
      <c r="B1496" t="s">
        <v>17</v>
      </c>
      <c r="C1496" t="s">
        <v>14</v>
      </c>
      <c r="D1496" t="s">
        <v>15</v>
      </c>
      <c r="E1496">
        <v>2</v>
      </c>
      <c r="F1496">
        <v>20</v>
      </c>
      <c r="G1496" s="1">
        <v>0.1</v>
      </c>
      <c r="H1496" s="8">
        <f t="shared" si="23"/>
        <v>0.25624999999999998</v>
      </c>
      <c r="I1496" s="7">
        <v>0.51249999999999996</v>
      </c>
      <c r="J1496">
        <v>2.6</v>
      </c>
      <c r="K1496" s="9">
        <v>1.25</v>
      </c>
      <c r="L1496" s="7">
        <v>0.51249999999999996</v>
      </c>
      <c r="M1496" s="1">
        <v>0.5</v>
      </c>
    </row>
    <row r="1497" spans="1:13">
      <c r="A1497">
        <v>10</v>
      </c>
      <c r="B1497" t="s">
        <v>20</v>
      </c>
      <c r="C1497" t="s">
        <v>14</v>
      </c>
      <c r="D1497" t="s">
        <v>15</v>
      </c>
      <c r="E1497">
        <v>27</v>
      </c>
      <c r="F1497">
        <v>597</v>
      </c>
      <c r="G1497" s="1">
        <v>4.5199999999999997E-2</v>
      </c>
      <c r="H1497" s="8">
        <f t="shared" si="23"/>
        <v>0.46111111111111114</v>
      </c>
      <c r="I1497" s="7">
        <v>12.450000000000001</v>
      </c>
      <c r="J1497">
        <v>2.4</v>
      </c>
      <c r="K1497" s="9">
        <v>1.25</v>
      </c>
      <c r="L1497" s="7">
        <v>12.450000000000001</v>
      </c>
      <c r="M1497" s="1">
        <v>3.6999999999999998E-2</v>
      </c>
    </row>
    <row r="1498" spans="1:13">
      <c r="A1498">
        <v>12</v>
      </c>
      <c r="B1498" t="s">
        <v>19</v>
      </c>
      <c r="C1498" t="s">
        <v>14</v>
      </c>
      <c r="D1498" t="s">
        <v>15</v>
      </c>
      <c r="E1498">
        <v>32</v>
      </c>
      <c r="F1498">
        <v>297</v>
      </c>
      <c r="G1498" s="1">
        <v>0.1077</v>
      </c>
      <c r="H1498" s="8">
        <f t="shared" si="23"/>
        <v>0.474609375</v>
      </c>
      <c r="I1498" s="7">
        <v>15.1875</v>
      </c>
      <c r="J1498">
        <v>2.1</v>
      </c>
      <c r="K1498" s="9">
        <v>3.75</v>
      </c>
      <c r="L1498" s="7">
        <v>5.0625</v>
      </c>
      <c r="M1498" s="1">
        <v>9.3799999999999994E-2</v>
      </c>
    </row>
    <row r="1499" spans="1:13">
      <c r="A1499">
        <v>8</v>
      </c>
      <c r="B1499" t="s">
        <v>19</v>
      </c>
      <c r="C1499" t="s">
        <v>14</v>
      </c>
      <c r="D1499" t="s">
        <v>15</v>
      </c>
      <c r="E1499">
        <v>4</v>
      </c>
      <c r="F1499">
        <v>160</v>
      </c>
      <c r="G1499" s="1">
        <v>2.5000000000000001E-2</v>
      </c>
      <c r="H1499" s="8">
        <f t="shared" si="23"/>
        <v>0.55937499999999996</v>
      </c>
      <c r="I1499" s="7">
        <v>2.2374999999999998</v>
      </c>
      <c r="J1499">
        <v>2.5</v>
      </c>
      <c r="K1499" s="9">
        <v>0</v>
      </c>
      <c r="L1499" s="7">
        <v>0</v>
      </c>
      <c r="M1499" s="1">
        <v>0</v>
      </c>
    </row>
    <row r="1500" spans="1:13">
      <c r="A1500">
        <v>13</v>
      </c>
      <c r="B1500" t="s">
        <v>21</v>
      </c>
      <c r="C1500" t="s">
        <v>14</v>
      </c>
      <c r="D1500" t="s">
        <v>15</v>
      </c>
      <c r="E1500">
        <v>38</v>
      </c>
      <c r="F1500">
        <v>825</v>
      </c>
      <c r="G1500" s="1">
        <v>4.6100000000000002E-2</v>
      </c>
      <c r="H1500" s="8">
        <f t="shared" si="23"/>
        <v>0.53717105263157894</v>
      </c>
      <c r="I1500" s="7">
        <v>20.412499999999998</v>
      </c>
      <c r="J1500">
        <v>2</v>
      </c>
      <c r="K1500" s="9">
        <v>6.25</v>
      </c>
      <c r="L1500" s="7">
        <v>4.0875000000000004</v>
      </c>
      <c r="M1500" s="1">
        <v>0.13159999999999999</v>
      </c>
    </row>
    <row r="1501" spans="1:13">
      <c r="A1501">
        <v>23</v>
      </c>
      <c r="B1501" t="s">
        <v>18</v>
      </c>
      <c r="C1501" t="s">
        <v>14</v>
      </c>
      <c r="D1501" t="s">
        <v>15</v>
      </c>
      <c r="E1501">
        <v>10</v>
      </c>
      <c r="F1501">
        <v>240</v>
      </c>
      <c r="G1501" s="1">
        <v>4.1700000000000001E-2</v>
      </c>
      <c r="H1501" s="8">
        <f t="shared" si="23"/>
        <v>0.4375</v>
      </c>
      <c r="I1501" s="7">
        <v>4.375</v>
      </c>
      <c r="J1501">
        <v>1.9</v>
      </c>
      <c r="K1501" s="9">
        <v>1.25</v>
      </c>
      <c r="L1501" s="7">
        <v>4.375</v>
      </c>
      <c r="M1501" s="1">
        <v>0.1</v>
      </c>
    </row>
    <row r="1502" spans="1:13">
      <c r="A1502">
        <v>15</v>
      </c>
      <c r="B1502" t="s">
        <v>16</v>
      </c>
      <c r="C1502" t="s">
        <v>14</v>
      </c>
      <c r="D1502" t="s">
        <v>15</v>
      </c>
      <c r="E1502">
        <v>54</v>
      </c>
      <c r="F1502">
        <v>930</v>
      </c>
      <c r="G1502" s="1">
        <v>5.8099999999999999E-2</v>
      </c>
      <c r="H1502" s="8">
        <f t="shared" si="23"/>
        <v>0.4821759259259259</v>
      </c>
      <c r="I1502" s="7">
        <v>26.037499999999998</v>
      </c>
      <c r="J1502">
        <v>2</v>
      </c>
      <c r="K1502" s="9">
        <v>6.25</v>
      </c>
      <c r="L1502" s="7">
        <v>5.2125000000000004</v>
      </c>
      <c r="M1502" s="1">
        <v>9.2600000000000002E-2</v>
      </c>
    </row>
    <row r="1503" spans="1:13">
      <c r="A1503">
        <v>16</v>
      </c>
      <c r="B1503" t="s">
        <v>19</v>
      </c>
      <c r="C1503" t="s">
        <v>14</v>
      </c>
      <c r="D1503" t="s">
        <v>15</v>
      </c>
      <c r="E1503">
        <v>1</v>
      </c>
      <c r="F1503">
        <v>96</v>
      </c>
      <c r="G1503" s="1">
        <v>1.04E-2</v>
      </c>
      <c r="H1503" s="8">
        <f t="shared" si="23"/>
        <v>0.41250000000000003</v>
      </c>
      <c r="I1503" s="7">
        <v>0.41250000000000003</v>
      </c>
      <c r="J1503">
        <v>2.2999999999999998</v>
      </c>
      <c r="K1503" s="9">
        <v>0</v>
      </c>
      <c r="L1503" s="7">
        <v>0</v>
      </c>
      <c r="M1503" s="1">
        <v>0</v>
      </c>
    </row>
    <row r="1504" spans="1:13">
      <c r="A1504">
        <v>12</v>
      </c>
      <c r="B1504" t="s">
        <v>16</v>
      </c>
      <c r="C1504" t="s">
        <v>14</v>
      </c>
      <c r="D1504" t="s">
        <v>15</v>
      </c>
      <c r="E1504">
        <v>56</v>
      </c>
      <c r="F1504">
        <v>679</v>
      </c>
      <c r="G1504" s="1">
        <v>8.2500000000000004E-2</v>
      </c>
      <c r="H1504" s="8">
        <f t="shared" si="23"/>
        <v>0.45446428571428571</v>
      </c>
      <c r="I1504" s="7">
        <v>25.45</v>
      </c>
      <c r="J1504">
        <v>2.2000000000000002</v>
      </c>
      <c r="K1504" s="9">
        <v>8.75</v>
      </c>
      <c r="L1504" s="7">
        <v>3.6375000000000002</v>
      </c>
      <c r="M1504" s="1">
        <v>0.125</v>
      </c>
    </row>
    <row r="1505" spans="1:13">
      <c r="A1505">
        <v>11</v>
      </c>
      <c r="B1505" t="s">
        <v>20</v>
      </c>
      <c r="C1505" t="s">
        <v>14</v>
      </c>
      <c r="D1505" t="s">
        <v>15</v>
      </c>
      <c r="E1505">
        <v>30</v>
      </c>
      <c r="F1505">
        <v>717</v>
      </c>
      <c r="G1505" s="1">
        <v>4.1799999999999997E-2</v>
      </c>
      <c r="H1505" s="8">
        <f t="shared" si="23"/>
        <v>0.47458333333333336</v>
      </c>
      <c r="I1505" s="7">
        <v>14.237500000000001</v>
      </c>
      <c r="J1505">
        <v>2.2000000000000002</v>
      </c>
      <c r="K1505" s="9">
        <v>2.5</v>
      </c>
      <c r="L1505" s="7">
        <v>7.125</v>
      </c>
      <c r="M1505" s="1">
        <v>6.6699999999999995E-2</v>
      </c>
    </row>
    <row r="1506" spans="1:13">
      <c r="A1506">
        <v>8</v>
      </c>
      <c r="B1506" t="s">
        <v>18</v>
      </c>
      <c r="C1506" t="s">
        <v>14</v>
      </c>
      <c r="D1506" t="s">
        <v>15</v>
      </c>
      <c r="E1506">
        <v>16</v>
      </c>
      <c r="F1506">
        <v>387</v>
      </c>
      <c r="G1506" s="1">
        <v>4.1300000000000003E-2</v>
      </c>
      <c r="H1506" s="8">
        <f t="shared" si="23"/>
        <v>0.47499999999999998</v>
      </c>
      <c r="I1506" s="7">
        <v>7.6</v>
      </c>
      <c r="J1506">
        <v>2.4</v>
      </c>
      <c r="K1506" s="9">
        <v>1.25</v>
      </c>
      <c r="L1506" s="7">
        <v>7.6</v>
      </c>
      <c r="M1506" s="1">
        <v>6.25E-2</v>
      </c>
    </row>
    <row r="1507" spans="1:13">
      <c r="A1507">
        <v>20</v>
      </c>
      <c r="B1507" t="s">
        <v>21</v>
      </c>
      <c r="C1507" t="s">
        <v>14</v>
      </c>
      <c r="D1507" t="s">
        <v>15</v>
      </c>
      <c r="E1507">
        <v>31</v>
      </c>
      <c r="F1507">
        <v>538</v>
      </c>
      <c r="G1507" s="1">
        <v>5.7599999999999998E-2</v>
      </c>
      <c r="H1507" s="8">
        <f t="shared" si="23"/>
        <v>0.46169354838709675</v>
      </c>
      <c r="I1507" s="7">
        <v>14.3125</v>
      </c>
      <c r="J1507">
        <v>1.5</v>
      </c>
      <c r="K1507" s="9">
        <v>5</v>
      </c>
      <c r="L1507" s="7">
        <v>3.5749999999999997</v>
      </c>
      <c r="M1507" s="1">
        <v>0.129</v>
      </c>
    </row>
    <row r="1508" spans="1:13">
      <c r="A1508">
        <v>23</v>
      </c>
      <c r="B1508" t="s">
        <v>21</v>
      </c>
      <c r="C1508" t="s">
        <v>14</v>
      </c>
      <c r="D1508" t="s">
        <v>15</v>
      </c>
      <c r="E1508">
        <v>16</v>
      </c>
      <c r="F1508">
        <v>231</v>
      </c>
      <c r="G1508" s="1">
        <v>6.93E-2</v>
      </c>
      <c r="H1508" s="8">
        <f t="shared" si="23"/>
        <v>0.47265625</v>
      </c>
      <c r="I1508" s="7">
        <v>7.5625</v>
      </c>
      <c r="J1508">
        <v>1.7</v>
      </c>
      <c r="K1508" s="9">
        <v>0</v>
      </c>
      <c r="L1508" s="7">
        <v>0</v>
      </c>
      <c r="M1508" s="1">
        <v>0</v>
      </c>
    </row>
    <row r="1509" spans="1:13">
      <c r="A1509">
        <v>5</v>
      </c>
      <c r="B1509" t="s">
        <v>21</v>
      </c>
      <c r="C1509" t="s">
        <v>14</v>
      </c>
      <c r="D1509" t="s">
        <v>15</v>
      </c>
      <c r="E1509">
        <v>2</v>
      </c>
      <c r="F1509">
        <v>35</v>
      </c>
      <c r="G1509" s="1">
        <v>5.7099999999999998E-2</v>
      </c>
      <c r="H1509" s="8">
        <f t="shared" si="23"/>
        <v>0.40625</v>
      </c>
      <c r="I1509" s="7">
        <v>0.8125</v>
      </c>
      <c r="J1509">
        <v>2.1</v>
      </c>
      <c r="K1509" s="9">
        <v>0</v>
      </c>
      <c r="L1509" s="7">
        <v>0</v>
      </c>
      <c r="M1509" s="1">
        <v>0</v>
      </c>
    </row>
    <row r="1510" spans="1:13">
      <c r="A1510">
        <v>22</v>
      </c>
      <c r="B1510" t="s">
        <v>13</v>
      </c>
      <c r="C1510" t="s">
        <v>14</v>
      </c>
      <c r="D1510" t="s">
        <v>15</v>
      </c>
      <c r="E1510">
        <v>11</v>
      </c>
      <c r="F1510">
        <v>126</v>
      </c>
      <c r="G1510" s="1">
        <v>8.7300000000000003E-2</v>
      </c>
      <c r="H1510" s="8">
        <f t="shared" si="23"/>
        <v>0.42386363636363633</v>
      </c>
      <c r="I1510" s="7">
        <v>4.6624999999999996</v>
      </c>
      <c r="J1510">
        <v>1.6</v>
      </c>
      <c r="K1510" s="9">
        <v>2.5</v>
      </c>
      <c r="L1510" s="7">
        <v>2.3250000000000002</v>
      </c>
      <c r="M1510" s="1">
        <v>0.18179999999999999</v>
      </c>
    </row>
    <row r="1511" spans="1:13">
      <c r="A1511">
        <v>0</v>
      </c>
      <c r="B1511" t="s">
        <v>21</v>
      </c>
      <c r="C1511" t="s">
        <v>14</v>
      </c>
      <c r="D1511" t="s">
        <v>15</v>
      </c>
      <c r="E1511">
        <v>7</v>
      </c>
      <c r="F1511">
        <v>140</v>
      </c>
      <c r="G1511" s="1">
        <v>0.05</v>
      </c>
      <c r="H1511" s="8">
        <f t="shared" si="23"/>
        <v>0.43035714285714288</v>
      </c>
      <c r="I1511" s="7">
        <v>3.0125000000000002</v>
      </c>
      <c r="J1511">
        <v>2.2000000000000002</v>
      </c>
      <c r="K1511" s="9">
        <v>1.25</v>
      </c>
      <c r="L1511" s="7">
        <v>3.0125000000000002</v>
      </c>
      <c r="M1511" s="1">
        <v>0.1429</v>
      </c>
    </row>
    <row r="1512" spans="1:13">
      <c r="A1512">
        <v>20</v>
      </c>
      <c r="B1512" t="s">
        <v>16</v>
      </c>
      <c r="C1512" t="s">
        <v>14</v>
      </c>
      <c r="D1512" t="s">
        <v>15</v>
      </c>
      <c r="E1512">
        <v>39</v>
      </c>
      <c r="F1512">
        <v>714</v>
      </c>
      <c r="G1512" s="1">
        <v>5.4600000000000003E-2</v>
      </c>
      <c r="H1512" s="8">
        <f t="shared" si="23"/>
        <v>0.44455128205128203</v>
      </c>
      <c r="I1512" s="7">
        <v>17.337499999999999</v>
      </c>
      <c r="J1512">
        <v>1.8</v>
      </c>
      <c r="K1512" s="9">
        <v>5</v>
      </c>
      <c r="L1512" s="7">
        <v>4.3375000000000004</v>
      </c>
      <c r="M1512" s="1">
        <v>0.1026</v>
      </c>
    </row>
    <row r="1513" spans="1:13">
      <c r="A1513">
        <v>17</v>
      </c>
      <c r="B1513" t="s">
        <v>20</v>
      </c>
      <c r="C1513" t="s">
        <v>14</v>
      </c>
      <c r="D1513" t="s">
        <v>15</v>
      </c>
      <c r="E1513">
        <v>34</v>
      </c>
      <c r="F1513">
        <v>699</v>
      </c>
      <c r="G1513" s="1">
        <v>4.8599999999999997E-2</v>
      </c>
      <c r="H1513" s="8">
        <f t="shared" si="23"/>
        <v>0.47058823529411764</v>
      </c>
      <c r="I1513" s="7">
        <v>16</v>
      </c>
      <c r="J1513">
        <v>2.1</v>
      </c>
      <c r="K1513" s="9">
        <v>3.75</v>
      </c>
      <c r="L1513" s="7">
        <v>5.3374999999999995</v>
      </c>
      <c r="M1513" s="1">
        <v>8.8200000000000001E-2</v>
      </c>
    </row>
    <row r="1514" spans="1:13">
      <c r="A1514">
        <v>14</v>
      </c>
      <c r="B1514" t="s">
        <v>21</v>
      </c>
      <c r="C1514" t="s">
        <v>14</v>
      </c>
      <c r="D1514" t="s">
        <v>15</v>
      </c>
      <c r="E1514">
        <v>52</v>
      </c>
      <c r="F1514">
        <v>869</v>
      </c>
      <c r="G1514" s="1">
        <v>5.9799999999999999E-2</v>
      </c>
      <c r="H1514" s="8">
        <f t="shared" si="23"/>
        <v>0.56081730769230764</v>
      </c>
      <c r="I1514" s="7">
        <v>29.162499999999998</v>
      </c>
      <c r="J1514">
        <v>2</v>
      </c>
      <c r="K1514" s="9">
        <v>6.25</v>
      </c>
      <c r="L1514" s="7">
        <v>5.8375000000000004</v>
      </c>
      <c r="M1514" s="1">
        <v>9.6199999999999994E-2</v>
      </c>
    </row>
    <row r="1515" spans="1:13">
      <c r="A1515">
        <v>22</v>
      </c>
      <c r="B1515" t="s">
        <v>19</v>
      </c>
      <c r="C1515" t="s">
        <v>14</v>
      </c>
      <c r="D1515" t="s">
        <v>15</v>
      </c>
      <c r="E1515">
        <v>19</v>
      </c>
      <c r="F1515">
        <v>256</v>
      </c>
      <c r="G1515" s="1">
        <v>7.4200000000000002E-2</v>
      </c>
      <c r="H1515" s="8">
        <f t="shared" si="23"/>
        <v>0.37105263157894736</v>
      </c>
      <c r="I1515" s="7">
        <v>7.05</v>
      </c>
      <c r="J1515">
        <v>1.8</v>
      </c>
      <c r="K1515" s="9">
        <v>3.75</v>
      </c>
      <c r="L1515" s="7">
        <v>2.3499999999999996</v>
      </c>
      <c r="M1515" s="1">
        <v>0.15790000000000001</v>
      </c>
    </row>
    <row r="1516" spans="1:13">
      <c r="A1516">
        <v>8</v>
      </c>
      <c r="B1516" t="s">
        <v>17</v>
      </c>
      <c r="C1516" t="s">
        <v>14</v>
      </c>
      <c r="D1516" t="s">
        <v>15</v>
      </c>
      <c r="E1516">
        <v>3</v>
      </c>
      <c r="F1516">
        <v>107</v>
      </c>
      <c r="G1516" s="1">
        <v>2.8000000000000001E-2</v>
      </c>
      <c r="H1516" s="8">
        <f t="shared" si="23"/>
        <v>0.5541666666666667</v>
      </c>
      <c r="I1516" s="7">
        <v>1.6625000000000001</v>
      </c>
      <c r="J1516">
        <v>2.4</v>
      </c>
      <c r="K1516" s="9">
        <v>0</v>
      </c>
      <c r="L1516" s="7">
        <v>0</v>
      </c>
      <c r="M1516" s="1">
        <v>0</v>
      </c>
    </row>
    <row r="1517" spans="1:13">
      <c r="A1517">
        <v>19</v>
      </c>
      <c r="B1517" t="s">
        <v>16</v>
      </c>
      <c r="C1517" t="s">
        <v>14</v>
      </c>
      <c r="D1517" t="s">
        <v>15</v>
      </c>
      <c r="E1517">
        <v>12</v>
      </c>
      <c r="F1517">
        <v>133</v>
      </c>
      <c r="G1517" s="1">
        <v>9.0200000000000002E-2</v>
      </c>
      <c r="H1517" s="8">
        <f t="shared" si="23"/>
        <v>0.359375</v>
      </c>
      <c r="I1517" s="7">
        <v>4.3125</v>
      </c>
      <c r="J1517">
        <v>1.6</v>
      </c>
      <c r="K1517" s="9">
        <v>1.25</v>
      </c>
      <c r="L1517" s="7">
        <v>4.3125</v>
      </c>
      <c r="M1517" s="1">
        <v>8.3299999999999999E-2</v>
      </c>
    </row>
    <row r="1518" spans="1:13">
      <c r="A1518">
        <v>7</v>
      </c>
      <c r="B1518" t="s">
        <v>17</v>
      </c>
      <c r="C1518" t="s">
        <v>14</v>
      </c>
      <c r="D1518" t="s">
        <v>15</v>
      </c>
      <c r="E1518">
        <v>1</v>
      </c>
      <c r="F1518">
        <v>12</v>
      </c>
      <c r="G1518" s="1">
        <v>8.3299999999999999E-2</v>
      </c>
      <c r="H1518" s="8">
        <f t="shared" si="23"/>
        <v>0.5</v>
      </c>
      <c r="I1518" s="7">
        <v>0.5</v>
      </c>
      <c r="J1518">
        <v>2.2000000000000002</v>
      </c>
      <c r="K1518" s="9">
        <v>0</v>
      </c>
      <c r="L1518" s="7">
        <v>0</v>
      </c>
      <c r="M1518" s="1">
        <v>0</v>
      </c>
    </row>
    <row r="1519" spans="1:13">
      <c r="A1519">
        <v>1</v>
      </c>
      <c r="B1519" t="s">
        <v>20</v>
      </c>
      <c r="C1519" t="s">
        <v>14</v>
      </c>
      <c r="D1519" t="s">
        <v>15</v>
      </c>
      <c r="E1519">
        <v>1</v>
      </c>
      <c r="F1519">
        <v>37</v>
      </c>
      <c r="G1519" s="1">
        <v>2.7E-2</v>
      </c>
      <c r="H1519" s="8">
        <f t="shared" si="23"/>
        <v>0.44999999999999996</v>
      </c>
      <c r="I1519" s="7">
        <v>0.44999999999999996</v>
      </c>
      <c r="J1519">
        <v>2.2000000000000002</v>
      </c>
      <c r="K1519" s="9">
        <v>0</v>
      </c>
      <c r="L1519" s="7">
        <v>0</v>
      </c>
      <c r="M1519" s="1">
        <v>0</v>
      </c>
    </row>
    <row r="1520" spans="1:13">
      <c r="A1520">
        <v>17</v>
      </c>
      <c r="B1520" t="s">
        <v>16</v>
      </c>
      <c r="C1520" t="s">
        <v>14</v>
      </c>
      <c r="D1520" t="s">
        <v>15</v>
      </c>
      <c r="E1520">
        <v>69</v>
      </c>
      <c r="F1520">
        <v>1266</v>
      </c>
      <c r="G1520" s="1">
        <v>5.45E-2</v>
      </c>
      <c r="H1520" s="8">
        <f t="shared" si="23"/>
        <v>0.4697463768115942</v>
      </c>
      <c r="I1520" s="7">
        <v>32.412500000000001</v>
      </c>
      <c r="J1520">
        <v>1.9</v>
      </c>
      <c r="K1520" s="9">
        <v>17.5</v>
      </c>
      <c r="L1520" s="7">
        <v>2.3125</v>
      </c>
      <c r="M1520" s="1">
        <v>0.2029</v>
      </c>
    </row>
    <row r="1521" spans="1:13">
      <c r="A1521">
        <v>15</v>
      </c>
      <c r="B1521" t="s">
        <v>18</v>
      </c>
      <c r="C1521" t="s">
        <v>14</v>
      </c>
      <c r="D1521" t="s">
        <v>15</v>
      </c>
      <c r="E1521">
        <v>10</v>
      </c>
      <c r="F1521">
        <v>196</v>
      </c>
      <c r="G1521" s="1">
        <v>5.0999999999999997E-2</v>
      </c>
      <c r="H1521" s="8">
        <f t="shared" si="23"/>
        <v>0.46124999999999999</v>
      </c>
      <c r="I1521" s="7">
        <v>4.6124999999999998</v>
      </c>
      <c r="J1521">
        <v>1.8</v>
      </c>
      <c r="K1521" s="9">
        <v>0</v>
      </c>
      <c r="L1521" s="7">
        <v>0</v>
      </c>
      <c r="M1521" s="1">
        <v>0</v>
      </c>
    </row>
    <row r="1522" spans="1:13">
      <c r="A1522">
        <v>18</v>
      </c>
      <c r="B1522" t="s">
        <v>21</v>
      </c>
      <c r="C1522" t="s">
        <v>14</v>
      </c>
      <c r="D1522" t="s">
        <v>15</v>
      </c>
      <c r="E1522">
        <v>13</v>
      </c>
      <c r="F1522">
        <v>182</v>
      </c>
      <c r="G1522" s="1">
        <v>7.1400000000000005E-2</v>
      </c>
      <c r="H1522" s="8">
        <f t="shared" si="23"/>
        <v>0.51442307692307687</v>
      </c>
      <c r="I1522" s="7">
        <v>6.6875</v>
      </c>
      <c r="J1522">
        <v>1.8</v>
      </c>
      <c r="K1522" s="9">
        <v>2.5</v>
      </c>
      <c r="L1522" s="7">
        <v>3.35</v>
      </c>
      <c r="M1522" s="1">
        <v>0.15379999999999999</v>
      </c>
    </row>
    <row r="1523" spans="1:13">
      <c r="A1523">
        <v>9</v>
      </c>
      <c r="B1523" t="s">
        <v>17</v>
      </c>
      <c r="C1523" t="s">
        <v>14</v>
      </c>
      <c r="D1523" t="s">
        <v>15</v>
      </c>
      <c r="E1523">
        <v>12</v>
      </c>
      <c r="F1523">
        <v>216</v>
      </c>
      <c r="G1523" s="1">
        <v>5.5599999999999997E-2</v>
      </c>
      <c r="H1523" s="8">
        <f t="shared" si="23"/>
        <v>0.53020833333333328</v>
      </c>
      <c r="I1523" s="7">
        <v>6.3624999999999998</v>
      </c>
      <c r="J1523">
        <v>2.2000000000000002</v>
      </c>
      <c r="K1523" s="9">
        <v>1.25</v>
      </c>
      <c r="L1523" s="7">
        <v>6.3624999999999998</v>
      </c>
      <c r="M1523" s="1">
        <v>8.3299999999999999E-2</v>
      </c>
    </row>
    <row r="1524" spans="1:13">
      <c r="A1524">
        <v>16</v>
      </c>
      <c r="B1524" t="s">
        <v>17</v>
      </c>
      <c r="C1524" t="s">
        <v>14</v>
      </c>
      <c r="D1524" t="s">
        <v>15</v>
      </c>
      <c r="E1524">
        <v>41</v>
      </c>
      <c r="F1524">
        <v>619</v>
      </c>
      <c r="G1524" s="1">
        <v>6.6199999999999995E-2</v>
      </c>
      <c r="H1524" s="8">
        <f t="shared" si="23"/>
        <v>0.45396341463414636</v>
      </c>
      <c r="I1524" s="7">
        <v>18.612500000000001</v>
      </c>
      <c r="J1524">
        <v>2.4</v>
      </c>
      <c r="K1524" s="9">
        <v>2.5</v>
      </c>
      <c r="L1524" s="7">
        <v>9.3000000000000007</v>
      </c>
      <c r="M1524" s="1">
        <v>4.8800000000000003E-2</v>
      </c>
    </row>
    <row r="1525" spans="1:13">
      <c r="A1525">
        <v>22</v>
      </c>
      <c r="B1525" t="s">
        <v>21</v>
      </c>
      <c r="C1525" t="s">
        <v>14</v>
      </c>
      <c r="D1525" t="s">
        <v>15</v>
      </c>
      <c r="E1525">
        <v>30</v>
      </c>
      <c r="F1525">
        <v>414</v>
      </c>
      <c r="G1525" s="1">
        <v>7.2499999999999995E-2</v>
      </c>
      <c r="H1525" s="8">
        <f t="shared" si="23"/>
        <v>0.51249999999999996</v>
      </c>
      <c r="I1525" s="7">
        <v>15.375</v>
      </c>
      <c r="J1525">
        <v>1.6</v>
      </c>
      <c r="K1525" s="9">
        <v>3.75</v>
      </c>
      <c r="L1525" s="7">
        <v>5.125</v>
      </c>
      <c r="M1525" s="1">
        <v>0.1</v>
      </c>
    </row>
    <row r="1526" spans="1:13">
      <c r="A1526">
        <v>14</v>
      </c>
      <c r="B1526" t="s">
        <v>18</v>
      </c>
      <c r="C1526" t="s">
        <v>14</v>
      </c>
      <c r="D1526" t="s">
        <v>15</v>
      </c>
      <c r="E1526">
        <v>34</v>
      </c>
      <c r="F1526">
        <v>767</v>
      </c>
      <c r="G1526" s="1">
        <v>4.4299999999999999E-2</v>
      </c>
      <c r="H1526" s="8">
        <f t="shared" si="23"/>
        <v>0.49117647058823527</v>
      </c>
      <c r="I1526" s="7">
        <v>16.7</v>
      </c>
      <c r="J1526">
        <v>2.1</v>
      </c>
      <c r="K1526" s="9">
        <v>6.25</v>
      </c>
      <c r="L1526" s="7">
        <v>3.3374999999999999</v>
      </c>
      <c r="M1526" s="1">
        <v>0.14710000000000001</v>
      </c>
    </row>
    <row r="1527" spans="1:13">
      <c r="A1527">
        <v>18</v>
      </c>
      <c r="B1527" t="s">
        <v>16</v>
      </c>
      <c r="C1527" t="s">
        <v>14</v>
      </c>
      <c r="D1527" t="s">
        <v>15</v>
      </c>
      <c r="E1527">
        <v>51</v>
      </c>
      <c r="F1527">
        <v>892</v>
      </c>
      <c r="G1527" s="1">
        <v>5.7200000000000001E-2</v>
      </c>
      <c r="H1527" s="8">
        <f t="shared" si="23"/>
        <v>0.45147058823529418</v>
      </c>
      <c r="I1527" s="7">
        <v>23.025000000000002</v>
      </c>
      <c r="J1527">
        <v>1.8</v>
      </c>
      <c r="K1527" s="9">
        <v>3.75</v>
      </c>
      <c r="L1527" s="7">
        <v>7.6749999999999998</v>
      </c>
      <c r="M1527" s="1">
        <v>5.8799999999999998E-2</v>
      </c>
    </row>
    <row r="1528" spans="1:13">
      <c r="A1528">
        <v>6</v>
      </c>
      <c r="B1528" t="s">
        <v>16</v>
      </c>
      <c r="C1528" t="s">
        <v>14</v>
      </c>
      <c r="D1528" t="s">
        <v>15</v>
      </c>
      <c r="E1528">
        <v>0</v>
      </c>
      <c r="F1528">
        <v>19</v>
      </c>
      <c r="G1528" s="1">
        <v>0</v>
      </c>
      <c r="H1528" s="8" t="e">
        <f t="shared" si="23"/>
        <v>#DIV/0!</v>
      </c>
      <c r="I1528" s="7">
        <v>0</v>
      </c>
      <c r="J1528">
        <v>1.9</v>
      </c>
      <c r="K1528" s="9">
        <v>0</v>
      </c>
      <c r="L1528" s="7">
        <v>0</v>
      </c>
      <c r="M1528" s="1">
        <v>0</v>
      </c>
    </row>
    <row r="1529" spans="1:13">
      <c r="A1529">
        <v>17</v>
      </c>
      <c r="B1529" t="s">
        <v>20</v>
      </c>
      <c r="C1529" t="s">
        <v>14</v>
      </c>
      <c r="D1529" t="s">
        <v>15</v>
      </c>
      <c r="E1529">
        <v>42</v>
      </c>
      <c r="F1529">
        <v>593</v>
      </c>
      <c r="G1529" s="1">
        <v>7.0800000000000002E-2</v>
      </c>
      <c r="H1529" s="8">
        <f t="shared" si="23"/>
        <v>0.46785714285714292</v>
      </c>
      <c r="I1529" s="7">
        <v>19.650000000000002</v>
      </c>
      <c r="J1529">
        <v>1.7</v>
      </c>
      <c r="K1529" s="9">
        <v>8.75</v>
      </c>
      <c r="L1529" s="7">
        <v>2.8125</v>
      </c>
      <c r="M1529" s="1">
        <v>0.16669999999999999</v>
      </c>
    </row>
    <row r="1530" spans="1:13">
      <c r="A1530">
        <v>18</v>
      </c>
      <c r="B1530" t="s">
        <v>19</v>
      </c>
      <c r="C1530" t="s">
        <v>14</v>
      </c>
      <c r="D1530" t="s">
        <v>15</v>
      </c>
      <c r="E1530">
        <v>3</v>
      </c>
      <c r="F1530">
        <v>45</v>
      </c>
      <c r="G1530" s="1">
        <v>6.6699999999999995E-2</v>
      </c>
      <c r="H1530" s="8">
        <f t="shared" si="23"/>
        <v>0.44166666666666671</v>
      </c>
      <c r="I1530" s="7">
        <v>1.3250000000000002</v>
      </c>
      <c r="J1530">
        <v>2.2000000000000002</v>
      </c>
      <c r="K1530" s="9">
        <v>1.25</v>
      </c>
      <c r="L1530" s="7">
        <v>1.3250000000000002</v>
      </c>
      <c r="M1530" s="1">
        <v>0.33329999999999999</v>
      </c>
    </row>
    <row r="1531" spans="1:13">
      <c r="A1531">
        <v>1</v>
      </c>
      <c r="B1531" t="s">
        <v>13</v>
      </c>
      <c r="C1531" t="s">
        <v>14</v>
      </c>
      <c r="D1531" t="s">
        <v>15</v>
      </c>
      <c r="E1531">
        <v>1</v>
      </c>
      <c r="F1531">
        <v>61</v>
      </c>
      <c r="G1531" s="1">
        <v>1.6400000000000001E-2</v>
      </c>
      <c r="H1531" s="8">
        <f t="shared" si="23"/>
        <v>0.82500000000000007</v>
      </c>
      <c r="I1531" s="7">
        <v>0.82500000000000007</v>
      </c>
      <c r="J1531">
        <v>2.1</v>
      </c>
      <c r="K1531" s="9">
        <v>0</v>
      </c>
      <c r="L1531" s="7">
        <v>0</v>
      </c>
      <c r="M1531" s="1">
        <v>0</v>
      </c>
    </row>
    <row r="1532" spans="1:13">
      <c r="A1532">
        <v>22</v>
      </c>
      <c r="B1532" t="s">
        <v>19</v>
      </c>
      <c r="C1532" t="s">
        <v>14</v>
      </c>
      <c r="D1532" t="s">
        <v>15</v>
      </c>
      <c r="E1532">
        <v>2</v>
      </c>
      <c r="F1532">
        <v>45</v>
      </c>
      <c r="G1532" s="1">
        <v>4.4400000000000002E-2</v>
      </c>
      <c r="H1532" s="8">
        <f t="shared" si="23"/>
        <v>0.48125000000000001</v>
      </c>
      <c r="I1532" s="7">
        <v>0.96250000000000002</v>
      </c>
      <c r="J1532">
        <v>1.9</v>
      </c>
      <c r="K1532" s="9">
        <v>0</v>
      </c>
      <c r="L1532" s="7">
        <v>0</v>
      </c>
      <c r="M1532" s="1">
        <v>0</v>
      </c>
    </row>
    <row r="1533" spans="1:13">
      <c r="A1533">
        <v>15</v>
      </c>
      <c r="B1533" t="s">
        <v>20</v>
      </c>
      <c r="C1533" t="s">
        <v>14</v>
      </c>
      <c r="D1533" t="s">
        <v>15</v>
      </c>
      <c r="E1533">
        <v>22</v>
      </c>
      <c r="F1533">
        <v>656</v>
      </c>
      <c r="G1533" s="1">
        <v>3.3500000000000002E-2</v>
      </c>
      <c r="H1533" s="8">
        <f t="shared" si="23"/>
        <v>0.54829545454545459</v>
      </c>
      <c r="I1533" s="7">
        <v>12.0625</v>
      </c>
      <c r="J1533">
        <v>2.1</v>
      </c>
      <c r="K1533" s="9">
        <v>3.75</v>
      </c>
      <c r="L1533" s="7">
        <v>4.0250000000000004</v>
      </c>
      <c r="M1533" s="1">
        <v>0.13639999999999999</v>
      </c>
    </row>
    <row r="1534" spans="1:13">
      <c r="A1534">
        <v>9</v>
      </c>
      <c r="B1534" t="s">
        <v>21</v>
      </c>
      <c r="C1534" t="s">
        <v>14</v>
      </c>
      <c r="D1534" t="s">
        <v>15</v>
      </c>
      <c r="E1534">
        <v>5</v>
      </c>
      <c r="F1534">
        <v>109</v>
      </c>
      <c r="G1534" s="1">
        <v>4.5900000000000003E-2</v>
      </c>
      <c r="H1534" s="8">
        <f t="shared" si="23"/>
        <v>0.4325</v>
      </c>
      <c r="I1534" s="7">
        <v>2.1625000000000001</v>
      </c>
      <c r="J1534">
        <v>1.9</v>
      </c>
      <c r="K1534" s="9">
        <v>0</v>
      </c>
      <c r="L1534" s="7">
        <v>0</v>
      </c>
      <c r="M1534" s="1">
        <v>0</v>
      </c>
    </row>
    <row r="1535" spans="1:13">
      <c r="A1535">
        <v>6</v>
      </c>
      <c r="B1535" t="s">
        <v>13</v>
      </c>
      <c r="C1535" t="s">
        <v>14</v>
      </c>
      <c r="D1535" t="s">
        <v>15</v>
      </c>
      <c r="E1535">
        <v>1</v>
      </c>
      <c r="F1535">
        <v>19</v>
      </c>
      <c r="G1535" s="1">
        <v>5.2600000000000001E-2</v>
      </c>
      <c r="H1535" s="8">
        <f t="shared" si="23"/>
        <v>0.44999999999999996</v>
      </c>
      <c r="I1535" s="7">
        <v>0.44999999999999996</v>
      </c>
      <c r="J1535">
        <v>2.1</v>
      </c>
      <c r="K1535" s="9">
        <v>0</v>
      </c>
      <c r="L1535" s="7">
        <v>0</v>
      </c>
      <c r="M1535" s="1">
        <v>0</v>
      </c>
    </row>
    <row r="1536" spans="1:13">
      <c r="A1536">
        <v>21</v>
      </c>
      <c r="B1536" t="s">
        <v>20</v>
      </c>
      <c r="C1536" t="s">
        <v>14</v>
      </c>
      <c r="D1536" t="s">
        <v>15</v>
      </c>
      <c r="E1536">
        <v>29</v>
      </c>
      <c r="F1536">
        <v>426</v>
      </c>
      <c r="G1536" s="1">
        <v>6.8099999999999994E-2</v>
      </c>
      <c r="H1536" s="8">
        <f t="shared" si="23"/>
        <v>0.49439655172413793</v>
      </c>
      <c r="I1536" s="7">
        <v>14.3375</v>
      </c>
      <c r="J1536">
        <v>1.6</v>
      </c>
      <c r="K1536" s="9">
        <v>2.5</v>
      </c>
      <c r="L1536" s="7">
        <v>7.1750000000000007</v>
      </c>
      <c r="M1536" s="1">
        <v>6.9000000000000006E-2</v>
      </c>
    </row>
    <row r="1537" spans="1:13">
      <c r="A1537">
        <v>11</v>
      </c>
      <c r="B1537" t="s">
        <v>17</v>
      </c>
      <c r="C1537" t="s">
        <v>14</v>
      </c>
      <c r="D1537" t="s">
        <v>15</v>
      </c>
      <c r="E1537">
        <v>26</v>
      </c>
      <c r="F1537">
        <v>445</v>
      </c>
      <c r="G1537" s="1">
        <v>5.8400000000000001E-2</v>
      </c>
      <c r="H1537" s="8">
        <f t="shared" si="23"/>
        <v>0.40673076923076928</v>
      </c>
      <c r="I1537" s="7">
        <v>10.575000000000001</v>
      </c>
      <c r="J1537">
        <v>2.1</v>
      </c>
      <c r="K1537" s="9">
        <v>5</v>
      </c>
      <c r="L1537" s="7">
        <v>2.6500000000000004</v>
      </c>
      <c r="M1537" s="1">
        <v>0.15379999999999999</v>
      </c>
    </row>
    <row r="1538" spans="1:13">
      <c r="A1538">
        <v>19</v>
      </c>
      <c r="B1538" t="s">
        <v>13</v>
      </c>
      <c r="C1538" t="s">
        <v>14</v>
      </c>
      <c r="D1538" t="s">
        <v>15</v>
      </c>
      <c r="E1538">
        <v>54</v>
      </c>
      <c r="F1538">
        <v>787</v>
      </c>
      <c r="G1538" s="1">
        <v>6.8599999999999994E-2</v>
      </c>
      <c r="H1538" s="8">
        <f t="shared" si="23"/>
        <v>0.45416666666666672</v>
      </c>
      <c r="I1538" s="7">
        <v>24.525000000000002</v>
      </c>
      <c r="J1538">
        <v>1.6</v>
      </c>
      <c r="K1538" s="9">
        <v>13.75</v>
      </c>
      <c r="L1538" s="7">
        <v>2.2250000000000001</v>
      </c>
      <c r="M1538" s="1">
        <v>0.20369999999999999</v>
      </c>
    </row>
    <row r="1539" spans="1:13">
      <c r="A1539">
        <v>7</v>
      </c>
      <c r="B1539" t="s">
        <v>18</v>
      </c>
      <c r="C1539" t="s">
        <v>14</v>
      </c>
      <c r="D1539" t="s">
        <v>15</v>
      </c>
      <c r="E1539">
        <v>3</v>
      </c>
      <c r="F1539">
        <v>53</v>
      </c>
      <c r="G1539" s="1">
        <v>5.6599999999999998E-2</v>
      </c>
      <c r="H1539" s="8">
        <f t="shared" ref="H1539:H1602" si="24">I1539/E1539</f>
        <v>0.4291666666666667</v>
      </c>
      <c r="I1539" s="7">
        <v>1.2875000000000001</v>
      </c>
      <c r="J1539">
        <v>1.9</v>
      </c>
      <c r="K1539" s="9">
        <v>0</v>
      </c>
      <c r="L1539" s="7">
        <v>0</v>
      </c>
      <c r="M1539" s="1">
        <v>0</v>
      </c>
    </row>
    <row r="1540" spans="1:13">
      <c r="A1540">
        <v>13</v>
      </c>
      <c r="B1540" t="s">
        <v>16</v>
      </c>
      <c r="C1540" t="s">
        <v>14</v>
      </c>
      <c r="D1540" t="s">
        <v>15</v>
      </c>
      <c r="E1540">
        <v>46</v>
      </c>
      <c r="F1540">
        <v>909</v>
      </c>
      <c r="G1540" s="1">
        <v>5.0599999999999999E-2</v>
      </c>
      <c r="H1540" s="8">
        <f t="shared" si="24"/>
        <v>0.43423913043478263</v>
      </c>
      <c r="I1540" s="7">
        <v>19.975000000000001</v>
      </c>
      <c r="J1540">
        <v>1.9</v>
      </c>
      <c r="K1540" s="9">
        <v>7.5</v>
      </c>
      <c r="L1540" s="7">
        <v>3.3250000000000002</v>
      </c>
      <c r="M1540" s="1">
        <v>0.13039999999999999</v>
      </c>
    </row>
    <row r="1541" spans="1:13">
      <c r="A1541">
        <v>10</v>
      </c>
      <c r="B1541" t="s">
        <v>13</v>
      </c>
      <c r="C1541" t="s">
        <v>14</v>
      </c>
      <c r="D1541" t="s">
        <v>15</v>
      </c>
      <c r="E1541">
        <v>40</v>
      </c>
      <c r="F1541">
        <v>787</v>
      </c>
      <c r="G1541" s="1">
        <v>5.0799999999999998E-2</v>
      </c>
      <c r="H1541" s="8">
        <f t="shared" si="24"/>
        <v>0.47781249999999992</v>
      </c>
      <c r="I1541" s="7">
        <v>19.112499999999997</v>
      </c>
      <c r="J1541">
        <v>2.2000000000000002</v>
      </c>
      <c r="K1541" s="9">
        <v>13.75</v>
      </c>
      <c r="L1541" s="7">
        <v>1.7374999999999998</v>
      </c>
      <c r="M1541" s="1">
        <v>0.27500000000000002</v>
      </c>
    </row>
    <row r="1542" spans="1:13">
      <c r="A1542">
        <v>20</v>
      </c>
      <c r="B1542" t="s">
        <v>18</v>
      </c>
      <c r="C1542" t="s">
        <v>14</v>
      </c>
      <c r="D1542" t="s">
        <v>15</v>
      </c>
      <c r="E1542">
        <v>12</v>
      </c>
      <c r="F1542">
        <v>119</v>
      </c>
      <c r="G1542" s="1">
        <v>0.1008</v>
      </c>
      <c r="H1542" s="8">
        <f t="shared" si="24"/>
        <v>0.45208333333333334</v>
      </c>
      <c r="I1542" s="7">
        <v>5.4249999999999998</v>
      </c>
      <c r="J1542">
        <v>1.7</v>
      </c>
      <c r="K1542" s="9">
        <v>1.25</v>
      </c>
      <c r="L1542" s="7">
        <v>5.4249999999999998</v>
      </c>
      <c r="M1542" s="1">
        <v>8.3299999999999999E-2</v>
      </c>
    </row>
    <row r="1543" spans="1:13">
      <c r="A1543">
        <v>16</v>
      </c>
      <c r="B1543" t="s">
        <v>18</v>
      </c>
      <c r="C1543" t="s">
        <v>14</v>
      </c>
      <c r="D1543" t="s">
        <v>15</v>
      </c>
      <c r="E1543">
        <v>53</v>
      </c>
      <c r="F1543">
        <v>1183</v>
      </c>
      <c r="G1543" s="1">
        <v>4.48E-2</v>
      </c>
      <c r="H1543" s="8">
        <f t="shared" si="24"/>
        <v>0.47547169811320755</v>
      </c>
      <c r="I1543" s="7">
        <v>25.2</v>
      </c>
      <c r="J1543">
        <v>1.8</v>
      </c>
      <c r="K1543" s="9">
        <v>5</v>
      </c>
      <c r="L1543" s="7">
        <v>6.3</v>
      </c>
      <c r="M1543" s="1">
        <v>7.5499999999999998E-2</v>
      </c>
    </row>
    <row r="1544" spans="1:13">
      <c r="A1544">
        <v>20</v>
      </c>
      <c r="B1544" t="s">
        <v>16</v>
      </c>
      <c r="C1544" t="s">
        <v>14</v>
      </c>
      <c r="D1544" t="s">
        <v>15</v>
      </c>
      <c r="E1544">
        <v>10</v>
      </c>
      <c r="F1544">
        <v>162</v>
      </c>
      <c r="G1544" s="1">
        <v>6.1699999999999998E-2</v>
      </c>
      <c r="H1544" s="8">
        <f t="shared" si="24"/>
        <v>0.375</v>
      </c>
      <c r="I1544" s="7">
        <v>3.75</v>
      </c>
      <c r="J1544">
        <v>1.7</v>
      </c>
      <c r="K1544" s="9">
        <v>1.25</v>
      </c>
      <c r="L1544" s="7">
        <v>3.75</v>
      </c>
      <c r="M1544" s="1">
        <v>0.1</v>
      </c>
    </row>
    <row r="1545" spans="1:13">
      <c r="A1545">
        <v>4</v>
      </c>
      <c r="B1545" t="s">
        <v>17</v>
      </c>
      <c r="C1545" t="s">
        <v>14</v>
      </c>
      <c r="D1545" t="s">
        <v>15</v>
      </c>
      <c r="E1545">
        <v>1</v>
      </c>
      <c r="F1545">
        <v>5</v>
      </c>
      <c r="G1545" s="1">
        <v>0.2</v>
      </c>
      <c r="H1545" s="8">
        <f t="shared" si="24"/>
        <v>0.48750000000000004</v>
      </c>
      <c r="I1545" s="7">
        <v>0.48750000000000004</v>
      </c>
      <c r="J1545">
        <v>2.2000000000000002</v>
      </c>
      <c r="K1545" s="9">
        <v>0</v>
      </c>
      <c r="L1545" s="7">
        <v>0</v>
      </c>
      <c r="M1545" s="1">
        <v>0</v>
      </c>
    </row>
    <row r="1546" spans="1:13">
      <c r="A1546">
        <v>4</v>
      </c>
      <c r="B1546" t="s">
        <v>21</v>
      </c>
      <c r="C1546" t="s">
        <v>14</v>
      </c>
      <c r="D1546" t="s">
        <v>15</v>
      </c>
      <c r="E1546">
        <v>4</v>
      </c>
      <c r="F1546">
        <v>37</v>
      </c>
      <c r="G1546" s="1">
        <v>0.1081</v>
      </c>
      <c r="H1546" s="8">
        <f t="shared" si="24"/>
        <v>0.47187499999999999</v>
      </c>
      <c r="I1546" s="7">
        <v>1.8875</v>
      </c>
      <c r="J1546">
        <v>2.8</v>
      </c>
      <c r="K1546" s="9">
        <v>0</v>
      </c>
      <c r="L1546" s="7">
        <v>0</v>
      </c>
      <c r="M1546" s="1">
        <v>0</v>
      </c>
    </row>
    <row r="1547" spans="1:13">
      <c r="A1547">
        <v>9</v>
      </c>
      <c r="B1547" t="s">
        <v>16</v>
      </c>
      <c r="C1547" t="s">
        <v>14</v>
      </c>
      <c r="D1547" t="s">
        <v>15</v>
      </c>
      <c r="E1547">
        <v>45</v>
      </c>
      <c r="F1547">
        <v>743</v>
      </c>
      <c r="G1547" s="1">
        <v>6.0600000000000001E-2</v>
      </c>
      <c r="H1547" s="8">
        <f t="shared" si="24"/>
        <v>0.47833333333333328</v>
      </c>
      <c r="I1547" s="7">
        <v>21.524999999999999</v>
      </c>
      <c r="J1547">
        <v>1.9</v>
      </c>
      <c r="K1547" s="9">
        <v>6.25</v>
      </c>
      <c r="L1547" s="7">
        <v>4.3</v>
      </c>
      <c r="M1547" s="1">
        <v>0.1111</v>
      </c>
    </row>
    <row r="1548" spans="1:13">
      <c r="A1548">
        <v>23</v>
      </c>
      <c r="B1548" t="s">
        <v>20</v>
      </c>
      <c r="C1548" t="s">
        <v>14</v>
      </c>
      <c r="D1548" t="s">
        <v>15</v>
      </c>
      <c r="E1548">
        <v>12</v>
      </c>
      <c r="F1548">
        <v>182</v>
      </c>
      <c r="G1548" s="1">
        <v>6.59E-2</v>
      </c>
      <c r="H1548" s="8">
        <f t="shared" si="24"/>
        <v>0.49270833333333336</v>
      </c>
      <c r="I1548" s="7">
        <v>5.9125000000000005</v>
      </c>
      <c r="J1548">
        <v>1.8</v>
      </c>
      <c r="K1548" s="9">
        <v>1.25</v>
      </c>
      <c r="L1548" s="7">
        <v>5.9125000000000005</v>
      </c>
      <c r="M1548" s="1">
        <v>8.3299999999999999E-2</v>
      </c>
    </row>
    <row r="1549" spans="1:13">
      <c r="A1549">
        <v>6</v>
      </c>
      <c r="B1549" t="s">
        <v>16</v>
      </c>
      <c r="C1549" t="s">
        <v>14</v>
      </c>
      <c r="D1549" t="s">
        <v>15</v>
      </c>
      <c r="E1549">
        <v>2</v>
      </c>
      <c r="F1549">
        <v>93</v>
      </c>
      <c r="G1549" s="1">
        <v>2.1499999999999998E-2</v>
      </c>
      <c r="H1549" s="8">
        <f t="shared" si="24"/>
        <v>0.5625</v>
      </c>
      <c r="I1549" s="7">
        <v>1.125</v>
      </c>
      <c r="J1549">
        <v>1.9</v>
      </c>
      <c r="K1549" s="9">
        <v>1.25</v>
      </c>
      <c r="L1549" s="7">
        <v>1.125</v>
      </c>
      <c r="M1549" s="1">
        <v>0.5</v>
      </c>
    </row>
    <row r="1550" spans="1:13">
      <c r="A1550">
        <v>7</v>
      </c>
      <c r="B1550" t="s">
        <v>19</v>
      </c>
      <c r="C1550" t="s">
        <v>14</v>
      </c>
      <c r="D1550" t="s">
        <v>15</v>
      </c>
      <c r="E1550">
        <v>8</v>
      </c>
      <c r="F1550">
        <v>73</v>
      </c>
      <c r="G1550" s="1">
        <v>0.1096</v>
      </c>
      <c r="H1550" s="8">
        <f t="shared" si="24"/>
        <v>0.4375</v>
      </c>
      <c r="I1550" s="7">
        <v>3.5</v>
      </c>
      <c r="J1550">
        <v>2.4</v>
      </c>
      <c r="K1550" s="9">
        <v>1.25</v>
      </c>
      <c r="L1550" s="7">
        <v>3.5</v>
      </c>
      <c r="M1550" s="1">
        <v>0.125</v>
      </c>
    </row>
    <row r="1551" spans="1:13">
      <c r="A1551">
        <v>7</v>
      </c>
      <c r="B1551" t="s">
        <v>13</v>
      </c>
      <c r="C1551" t="s">
        <v>14</v>
      </c>
      <c r="D1551" t="s">
        <v>15</v>
      </c>
      <c r="E1551">
        <v>1</v>
      </c>
      <c r="F1551">
        <v>42</v>
      </c>
      <c r="G1551" s="1">
        <v>2.3800000000000002E-2</v>
      </c>
      <c r="H1551" s="8">
        <f t="shared" si="24"/>
        <v>0.41250000000000003</v>
      </c>
      <c r="I1551" s="7">
        <v>0.41250000000000003</v>
      </c>
      <c r="J1551">
        <v>2.2000000000000002</v>
      </c>
      <c r="K1551" s="9">
        <v>0</v>
      </c>
      <c r="L1551" s="7">
        <v>0</v>
      </c>
      <c r="M1551" s="1">
        <v>0</v>
      </c>
    </row>
    <row r="1552" spans="1:13">
      <c r="A1552">
        <v>6</v>
      </c>
      <c r="B1552" t="s">
        <v>18</v>
      </c>
      <c r="C1552" t="s">
        <v>14</v>
      </c>
      <c r="D1552" t="s">
        <v>15</v>
      </c>
      <c r="E1552">
        <v>3</v>
      </c>
      <c r="F1552">
        <v>91</v>
      </c>
      <c r="G1552" s="1">
        <v>3.3000000000000002E-2</v>
      </c>
      <c r="H1552" s="8">
        <f t="shared" si="24"/>
        <v>0.58333333333333337</v>
      </c>
      <c r="I1552" s="7">
        <v>1.75</v>
      </c>
      <c r="J1552">
        <v>2</v>
      </c>
      <c r="K1552" s="9">
        <v>0</v>
      </c>
      <c r="L1552" s="7">
        <v>0</v>
      </c>
      <c r="M1552" s="1">
        <v>0</v>
      </c>
    </row>
    <row r="1553" spans="1:13">
      <c r="A1553">
        <v>12</v>
      </c>
      <c r="B1553" t="s">
        <v>17</v>
      </c>
      <c r="C1553" t="s">
        <v>14</v>
      </c>
      <c r="D1553" t="s">
        <v>15</v>
      </c>
      <c r="E1553">
        <v>7</v>
      </c>
      <c r="F1553">
        <v>163</v>
      </c>
      <c r="G1553" s="1">
        <v>4.2900000000000001E-2</v>
      </c>
      <c r="H1553" s="8">
        <f t="shared" si="24"/>
        <v>0.41428571428571426</v>
      </c>
      <c r="I1553" s="7">
        <v>2.9</v>
      </c>
      <c r="J1553">
        <v>2.2999999999999998</v>
      </c>
      <c r="K1553" s="9">
        <v>0</v>
      </c>
      <c r="L1553" s="7">
        <v>0</v>
      </c>
      <c r="M1553" s="1">
        <v>0</v>
      </c>
    </row>
    <row r="1554" spans="1:13">
      <c r="A1554">
        <v>10</v>
      </c>
      <c r="B1554" t="s">
        <v>18</v>
      </c>
      <c r="C1554" t="s">
        <v>14</v>
      </c>
      <c r="D1554" t="s">
        <v>15</v>
      </c>
      <c r="E1554">
        <v>9</v>
      </c>
      <c r="F1554">
        <v>128</v>
      </c>
      <c r="G1554" s="1">
        <v>7.0300000000000001E-2</v>
      </c>
      <c r="H1554" s="8">
        <f t="shared" si="24"/>
        <v>0.47638888888888897</v>
      </c>
      <c r="I1554" s="7">
        <v>4.2875000000000005</v>
      </c>
      <c r="J1554">
        <v>2.1</v>
      </c>
      <c r="K1554" s="9">
        <v>0</v>
      </c>
      <c r="L1554" s="7">
        <v>0</v>
      </c>
      <c r="M1554" s="1">
        <v>0</v>
      </c>
    </row>
    <row r="1555" spans="1:13">
      <c r="A1555">
        <v>10</v>
      </c>
      <c r="B1555" t="s">
        <v>13</v>
      </c>
      <c r="C1555" t="s">
        <v>14</v>
      </c>
      <c r="D1555" t="s">
        <v>15</v>
      </c>
      <c r="E1555">
        <v>51</v>
      </c>
      <c r="F1555">
        <v>857</v>
      </c>
      <c r="G1555" s="1">
        <v>5.9499999999999997E-2</v>
      </c>
      <c r="H1555" s="8">
        <f t="shared" si="24"/>
        <v>0.47499999999999998</v>
      </c>
      <c r="I1555" s="7">
        <v>24.224999999999998</v>
      </c>
      <c r="J1555">
        <v>1.8</v>
      </c>
      <c r="K1555" s="9">
        <v>6.25</v>
      </c>
      <c r="L1555" s="7">
        <v>4.8499999999999996</v>
      </c>
      <c r="M1555" s="1">
        <v>9.8000000000000004E-2</v>
      </c>
    </row>
    <row r="1556" spans="1:13">
      <c r="A1556">
        <v>11</v>
      </c>
      <c r="B1556" t="s">
        <v>21</v>
      </c>
      <c r="C1556" t="s">
        <v>14</v>
      </c>
      <c r="D1556" t="s">
        <v>15</v>
      </c>
      <c r="E1556">
        <v>37</v>
      </c>
      <c r="F1556">
        <v>768</v>
      </c>
      <c r="G1556" s="1">
        <v>4.82E-2</v>
      </c>
      <c r="H1556" s="8">
        <f t="shared" si="24"/>
        <v>0.47263513513513516</v>
      </c>
      <c r="I1556" s="7">
        <v>17.487500000000001</v>
      </c>
      <c r="J1556">
        <v>2.2999999999999998</v>
      </c>
      <c r="K1556" s="9">
        <v>2.5</v>
      </c>
      <c r="L1556" s="7">
        <v>8.75</v>
      </c>
      <c r="M1556" s="1">
        <v>5.4100000000000002E-2</v>
      </c>
    </row>
    <row r="1557" spans="1:13">
      <c r="A1557">
        <v>17</v>
      </c>
      <c r="B1557" t="s">
        <v>19</v>
      </c>
      <c r="C1557" t="s">
        <v>14</v>
      </c>
      <c r="D1557" t="s">
        <v>15</v>
      </c>
      <c r="E1557">
        <v>26</v>
      </c>
      <c r="F1557">
        <v>341</v>
      </c>
      <c r="G1557" s="1">
        <v>7.6200000000000004E-2</v>
      </c>
      <c r="H1557" s="8">
        <f t="shared" si="24"/>
        <v>0.46923076923076923</v>
      </c>
      <c r="I1557" s="7">
        <v>12.2</v>
      </c>
      <c r="J1557">
        <v>2.1</v>
      </c>
      <c r="K1557" s="9">
        <v>2.5</v>
      </c>
      <c r="L1557" s="7">
        <v>6.1</v>
      </c>
      <c r="M1557" s="1">
        <v>7.6899999999999996E-2</v>
      </c>
    </row>
    <row r="1558" spans="1:13">
      <c r="A1558">
        <v>19</v>
      </c>
      <c r="B1558" t="s">
        <v>18</v>
      </c>
      <c r="C1558" t="s">
        <v>14</v>
      </c>
      <c r="D1558" t="s">
        <v>15</v>
      </c>
      <c r="E1558">
        <v>36</v>
      </c>
      <c r="F1558">
        <v>672</v>
      </c>
      <c r="G1558" s="1">
        <v>5.3600000000000002E-2</v>
      </c>
      <c r="H1558" s="8">
        <f t="shared" si="24"/>
        <v>0.47777777777777775</v>
      </c>
      <c r="I1558" s="7">
        <v>17.2</v>
      </c>
      <c r="J1558">
        <v>1.8</v>
      </c>
      <c r="K1558" s="9">
        <v>2.5</v>
      </c>
      <c r="L1558" s="7">
        <v>8.6</v>
      </c>
      <c r="M1558" s="1">
        <v>5.5599999999999997E-2</v>
      </c>
    </row>
    <row r="1559" spans="1:13">
      <c r="A1559">
        <v>22</v>
      </c>
      <c r="B1559" t="s">
        <v>16</v>
      </c>
      <c r="C1559" t="s">
        <v>14</v>
      </c>
      <c r="D1559" t="s">
        <v>15</v>
      </c>
      <c r="E1559">
        <v>22</v>
      </c>
      <c r="F1559">
        <v>344</v>
      </c>
      <c r="G1559" s="1">
        <v>6.4000000000000001E-2</v>
      </c>
      <c r="H1559" s="8">
        <f t="shared" si="24"/>
        <v>0.44147727272727266</v>
      </c>
      <c r="I1559" s="7">
        <v>9.7124999999999986</v>
      </c>
      <c r="J1559">
        <v>1.6</v>
      </c>
      <c r="K1559" s="9">
        <v>10</v>
      </c>
      <c r="L1559" s="7">
        <v>1.2124999999999999</v>
      </c>
      <c r="M1559" s="1">
        <v>0.36359999999999998</v>
      </c>
    </row>
    <row r="1560" spans="1:13">
      <c r="A1560">
        <v>10</v>
      </c>
      <c r="B1560" t="s">
        <v>17</v>
      </c>
      <c r="C1560" t="s">
        <v>14</v>
      </c>
      <c r="D1560" t="s">
        <v>15</v>
      </c>
      <c r="E1560">
        <v>27</v>
      </c>
      <c r="F1560">
        <v>382</v>
      </c>
      <c r="G1560" s="1">
        <v>7.0699999999999999E-2</v>
      </c>
      <c r="H1560" s="8">
        <f t="shared" si="24"/>
        <v>0.48703703703703699</v>
      </c>
      <c r="I1560" s="7">
        <v>13.149999999999999</v>
      </c>
      <c r="J1560">
        <v>2</v>
      </c>
      <c r="K1560" s="9">
        <v>6.25</v>
      </c>
      <c r="L1560" s="7">
        <v>2.625</v>
      </c>
      <c r="M1560" s="1">
        <v>0.1852</v>
      </c>
    </row>
    <row r="1561" spans="1:13">
      <c r="A1561">
        <v>11</v>
      </c>
      <c r="B1561" t="s">
        <v>16</v>
      </c>
      <c r="C1561" t="s">
        <v>14</v>
      </c>
      <c r="D1561" t="s">
        <v>15</v>
      </c>
      <c r="E1561">
        <v>6</v>
      </c>
      <c r="F1561">
        <v>179</v>
      </c>
      <c r="G1561" s="1">
        <v>3.3500000000000002E-2</v>
      </c>
      <c r="H1561" s="8">
        <f t="shared" si="24"/>
        <v>0.46250000000000008</v>
      </c>
      <c r="I1561" s="7">
        <v>2.7750000000000004</v>
      </c>
      <c r="J1561">
        <v>2.1</v>
      </c>
      <c r="K1561" s="9">
        <v>1.25</v>
      </c>
      <c r="L1561" s="7">
        <v>2.7750000000000004</v>
      </c>
      <c r="M1561" s="1">
        <v>0.16669999999999999</v>
      </c>
    </row>
    <row r="1562" spans="1:13">
      <c r="A1562">
        <v>23</v>
      </c>
      <c r="B1562" t="s">
        <v>13</v>
      </c>
      <c r="C1562" t="s">
        <v>14</v>
      </c>
      <c r="D1562" t="s">
        <v>15</v>
      </c>
      <c r="E1562">
        <v>4</v>
      </c>
      <c r="F1562">
        <v>57</v>
      </c>
      <c r="G1562" s="1">
        <v>7.0199999999999999E-2</v>
      </c>
      <c r="H1562" s="8">
        <f t="shared" si="24"/>
        <v>0.421875</v>
      </c>
      <c r="I1562" s="7">
        <v>1.6875</v>
      </c>
      <c r="J1562">
        <v>1.3</v>
      </c>
      <c r="K1562" s="9">
        <v>0</v>
      </c>
      <c r="L1562" s="7">
        <v>0</v>
      </c>
      <c r="M1562" s="1">
        <v>0</v>
      </c>
    </row>
    <row r="1563" spans="1:13">
      <c r="A1563">
        <v>3</v>
      </c>
      <c r="B1563" t="s">
        <v>18</v>
      </c>
      <c r="C1563" t="s">
        <v>14</v>
      </c>
      <c r="D1563" t="s">
        <v>15</v>
      </c>
      <c r="E1563">
        <v>1</v>
      </c>
      <c r="F1563">
        <v>7</v>
      </c>
      <c r="G1563" s="1">
        <v>0.1429</v>
      </c>
      <c r="H1563" s="8">
        <f t="shared" si="24"/>
        <v>0.32500000000000001</v>
      </c>
      <c r="I1563" s="7">
        <v>0.32500000000000001</v>
      </c>
      <c r="J1563">
        <v>2.4</v>
      </c>
      <c r="K1563" s="9">
        <v>0</v>
      </c>
      <c r="L1563" s="7">
        <v>0</v>
      </c>
      <c r="M1563" s="1">
        <v>0</v>
      </c>
    </row>
    <row r="1564" spans="1:13">
      <c r="A1564">
        <v>22</v>
      </c>
      <c r="B1564" t="s">
        <v>13</v>
      </c>
      <c r="C1564" t="s">
        <v>14</v>
      </c>
      <c r="D1564" t="s">
        <v>15</v>
      </c>
      <c r="E1564">
        <v>34</v>
      </c>
      <c r="F1564">
        <v>554</v>
      </c>
      <c r="G1564" s="1">
        <v>6.1400000000000003E-2</v>
      </c>
      <c r="H1564" s="8">
        <f t="shared" si="24"/>
        <v>0.43345588235294114</v>
      </c>
      <c r="I1564" s="7">
        <v>14.737499999999999</v>
      </c>
      <c r="J1564">
        <v>1.6</v>
      </c>
      <c r="K1564" s="9">
        <v>2.5</v>
      </c>
      <c r="L1564" s="7">
        <v>7.375</v>
      </c>
      <c r="M1564" s="1">
        <v>5.8799999999999998E-2</v>
      </c>
    </row>
    <row r="1565" spans="1:13">
      <c r="A1565">
        <v>13</v>
      </c>
      <c r="B1565" t="s">
        <v>20</v>
      </c>
      <c r="C1565" t="s">
        <v>14</v>
      </c>
      <c r="D1565" t="s">
        <v>15</v>
      </c>
      <c r="E1565">
        <v>17</v>
      </c>
      <c r="F1565">
        <v>162</v>
      </c>
      <c r="G1565" s="1">
        <v>0.10489999999999999</v>
      </c>
      <c r="H1565" s="8">
        <f t="shared" si="24"/>
        <v>0.4661764705882353</v>
      </c>
      <c r="I1565" s="7">
        <v>7.9249999999999998</v>
      </c>
      <c r="J1565">
        <v>1.9</v>
      </c>
      <c r="K1565" s="9">
        <v>3.75</v>
      </c>
      <c r="L1565" s="7">
        <v>2.6374999999999997</v>
      </c>
      <c r="M1565" s="1">
        <v>0.17649999999999999</v>
      </c>
    </row>
    <row r="1566" spans="1:13">
      <c r="A1566">
        <v>15</v>
      </c>
      <c r="B1566" t="s">
        <v>19</v>
      </c>
      <c r="C1566" t="s">
        <v>14</v>
      </c>
      <c r="D1566" t="s">
        <v>15</v>
      </c>
      <c r="E1566">
        <v>13</v>
      </c>
      <c r="F1566">
        <v>95</v>
      </c>
      <c r="G1566" s="1">
        <v>0.1368</v>
      </c>
      <c r="H1566" s="8">
        <f t="shared" si="24"/>
        <v>0.45192307692307693</v>
      </c>
      <c r="I1566" s="7">
        <v>5.875</v>
      </c>
      <c r="J1566">
        <v>2.1</v>
      </c>
      <c r="K1566" s="9">
        <v>2.5</v>
      </c>
      <c r="L1566" s="7">
        <v>2.9375</v>
      </c>
      <c r="M1566" s="1">
        <v>0.15379999999999999</v>
      </c>
    </row>
    <row r="1567" spans="1:13">
      <c r="A1567">
        <v>8</v>
      </c>
      <c r="B1567" t="s">
        <v>17</v>
      </c>
      <c r="C1567" t="s">
        <v>14</v>
      </c>
      <c r="D1567" t="s">
        <v>15</v>
      </c>
      <c r="E1567">
        <v>0</v>
      </c>
      <c r="F1567">
        <v>22</v>
      </c>
      <c r="G1567" s="1">
        <v>0</v>
      </c>
      <c r="H1567" s="8" t="e">
        <f t="shared" si="24"/>
        <v>#DIV/0!</v>
      </c>
      <c r="I1567" s="7">
        <v>0</v>
      </c>
      <c r="J1567">
        <v>1.7</v>
      </c>
      <c r="K1567" s="9">
        <v>0</v>
      </c>
      <c r="L1567" s="7">
        <v>0</v>
      </c>
      <c r="M1567" s="1">
        <v>0</v>
      </c>
    </row>
    <row r="1568" spans="1:13">
      <c r="A1568">
        <v>15</v>
      </c>
      <c r="B1568" t="s">
        <v>18</v>
      </c>
      <c r="C1568" t="s">
        <v>14</v>
      </c>
      <c r="D1568" t="s">
        <v>15</v>
      </c>
      <c r="E1568">
        <v>51</v>
      </c>
      <c r="F1568">
        <v>851</v>
      </c>
      <c r="G1568" s="1">
        <v>5.9900000000000002E-2</v>
      </c>
      <c r="H1568" s="8">
        <f t="shared" si="24"/>
        <v>0.43848039215686274</v>
      </c>
      <c r="I1568" s="7">
        <v>22.362500000000001</v>
      </c>
      <c r="J1568">
        <v>1.7</v>
      </c>
      <c r="K1568" s="9">
        <v>5</v>
      </c>
      <c r="L1568" s="7">
        <v>5.5874999999999995</v>
      </c>
      <c r="M1568" s="1">
        <v>7.8399999999999997E-2</v>
      </c>
    </row>
    <row r="1569" spans="1:13">
      <c r="A1569">
        <v>8</v>
      </c>
      <c r="B1569" t="s">
        <v>16</v>
      </c>
      <c r="C1569" t="s">
        <v>14</v>
      </c>
      <c r="D1569" t="s">
        <v>15</v>
      </c>
      <c r="E1569">
        <v>31</v>
      </c>
      <c r="F1569">
        <v>526</v>
      </c>
      <c r="G1569" s="1">
        <v>5.8900000000000001E-2</v>
      </c>
      <c r="H1569" s="8">
        <f t="shared" si="24"/>
        <v>0.43266129032258072</v>
      </c>
      <c r="I1569" s="7">
        <v>13.412500000000001</v>
      </c>
      <c r="J1569">
        <v>1.9</v>
      </c>
      <c r="K1569" s="9">
        <v>7.5</v>
      </c>
      <c r="L1569" s="7">
        <v>2.2374999999999998</v>
      </c>
      <c r="M1569" s="1">
        <v>0.19350000000000001</v>
      </c>
    </row>
    <row r="1570" spans="1:13">
      <c r="A1570">
        <v>21</v>
      </c>
      <c r="B1570" t="s">
        <v>20</v>
      </c>
      <c r="C1570" t="s">
        <v>14</v>
      </c>
      <c r="D1570" t="s">
        <v>15</v>
      </c>
      <c r="E1570">
        <v>7</v>
      </c>
      <c r="F1570">
        <v>104</v>
      </c>
      <c r="G1570" s="1">
        <v>6.7299999999999999E-2</v>
      </c>
      <c r="H1570" s="8">
        <f t="shared" si="24"/>
        <v>0.36964285714285711</v>
      </c>
      <c r="I1570" s="7">
        <v>2.5874999999999999</v>
      </c>
      <c r="J1570">
        <v>1.8</v>
      </c>
      <c r="K1570" s="9">
        <v>1.25</v>
      </c>
      <c r="L1570" s="7">
        <v>2.5874999999999999</v>
      </c>
      <c r="M1570" s="1">
        <v>0.1429</v>
      </c>
    </row>
    <row r="1571" spans="1:13">
      <c r="A1571">
        <v>6</v>
      </c>
      <c r="B1571" t="s">
        <v>20</v>
      </c>
      <c r="C1571" t="s">
        <v>14</v>
      </c>
      <c r="D1571" t="s">
        <v>15</v>
      </c>
      <c r="E1571">
        <v>3</v>
      </c>
      <c r="F1571">
        <v>82</v>
      </c>
      <c r="G1571" s="1">
        <v>3.6600000000000001E-2</v>
      </c>
      <c r="H1571" s="8">
        <f t="shared" si="24"/>
        <v>0.375</v>
      </c>
      <c r="I1571" s="7">
        <v>1.125</v>
      </c>
      <c r="J1571">
        <v>2.2000000000000002</v>
      </c>
      <c r="K1571" s="9">
        <v>1.25</v>
      </c>
      <c r="L1571" s="7">
        <v>1.125</v>
      </c>
      <c r="M1571" s="1">
        <v>0.33329999999999999</v>
      </c>
    </row>
    <row r="1572" spans="1:13">
      <c r="A1572">
        <v>5</v>
      </c>
      <c r="B1572" t="s">
        <v>18</v>
      </c>
      <c r="C1572" t="s">
        <v>14</v>
      </c>
      <c r="D1572" t="s">
        <v>15</v>
      </c>
      <c r="E1572">
        <v>1</v>
      </c>
      <c r="F1572">
        <v>19</v>
      </c>
      <c r="G1572" s="1">
        <v>5.2600000000000001E-2</v>
      </c>
      <c r="H1572" s="8">
        <f t="shared" si="24"/>
        <v>0.36249999999999999</v>
      </c>
      <c r="I1572" s="7">
        <v>0.36249999999999999</v>
      </c>
      <c r="J1572">
        <v>2</v>
      </c>
      <c r="K1572" s="9">
        <v>1.25</v>
      </c>
      <c r="L1572" s="7">
        <v>0.36249999999999999</v>
      </c>
      <c r="M1572" s="1">
        <v>1</v>
      </c>
    </row>
    <row r="1573" spans="1:13">
      <c r="A1573">
        <v>9</v>
      </c>
      <c r="B1573" t="s">
        <v>13</v>
      </c>
      <c r="C1573" t="s">
        <v>14</v>
      </c>
      <c r="D1573" t="s">
        <v>15</v>
      </c>
      <c r="E1573">
        <v>7</v>
      </c>
      <c r="F1573">
        <v>134</v>
      </c>
      <c r="G1573" s="1">
        <v>5.2200000000000003E-2</v>
      </c>
      <c r="H1573" s="8">
        <f t="shared" si="24"/>
        <v>0.54821428571428565</v>
      </c>
      <c r="I1573" s="7">
        <v>3.8374999999999999</v>
      </c>
      <c r="J1573">
        <v>1.9</v>
      </c>
      <c r="K1573" s="9">
        <v>1.25</v>
      </c>
      <c r="L1573" s="7">
        <v>3.8374999999999999</v>
      </c>
      <c r="M1573" s="1">
        <v>0.1429</v>
      </c>
    </row>
    <row r="1574" spans="1:13">
      <c r="A1574">
        <v>6</v>
      </c>
      <c r="B1574" t="s">
        <v>20</v>
      </c>
      <c r="C1574" t="s">
        <v>14</v>
      </c>
      <c r="D1574" t="s">
        <v>15</v>
      </c>
      <c r="E1574">
        <v>3</v>
      </c>
      <c r="F1574">
        <v>57</v>
      </c>
      <c r="G1574" s="1">
        <v>5.2600000000000001E-2</v>
      </c>
      <c r="H1574" s="8">
        <f t="shared" si="24"/>
        <v>0.46666666666666673</v>
      </c>
      <c r="I1574" s="7">
        <v>1.4000000000000001</v>
      </c>
      <c r="J1574">
        <v>2.2000000000000002</v>
      </c>
      <c r="K1574" s="9">
        <v>0</v>
      </c>
      <c r="L1574" s="7">
        <v>0</v>
      </c>
      <c r="M1574" s="1">
        <v>0</v>
      </c>
    </row>
    <row r="1575" spans="1:13">
      <c r="A1575">
        <v>7</v>
      </c>
      <c r="B1575" t="s">
        <v>18</v>
      </c>
      <c r="C1575" t="s">
        <v>14</v>
      </c>
      <c r="D1575" t="s">
        <v>15</v>
      </c>
      <c r="E1575">
        <v>11</v>
      </c>
      <c r="F1575">
        <v>192</v>
      </c>
      <c r="G1575" s="1">
        <v>5.7299999999999997E-2</v>
      </c>
      <c r="H1575" s="8">
        <f t="shared" si="24"/>
        <v>0.6261363636363636</v>
      </c>
      <c r="I1575" s="7">
        <v>6.8874999999999993</v>
      </c>
      <c r="J1575">
        <v>2.2000000000000002</v>
      </c>
      <c r="K1575" s="9">
        <v>1.25</v>
      </c>
      <c r="L1575" s="7">
        <v>6.8874999999999993</v>
      </c>
      <c r="M1575" s="1">
        <v>9.0899999999999995E-2</v>
      </c>
    </row>
    <row r="1576" spans="1:13">
      <c r="A1576">
        <v>21</v>
      </c>
      <c r="B1576" t="s">
        <v>21</v>
      </c>
      <c r="C1576" t="s">
        <v>14</v>
      </c>
      <c r="D1576" t="s">
        <v>15</v>
      </c>
      <c r="E1576">
        <v>31</v>
      </c>
      <c r="F1576">
        <v>559</v>
      </c>
      <c r="G1576" s="1">
        <v>5.5500000000000001E-2</v>
      </c>
      <c r="H1576" s="8">
        <f t="shared" si="24"/>
        <v>0.49677419354838709</v>
      </c>
      <c r="I1576" s="7">
        <v>15.4</v>
      </c>
      <c r="J1576">
        <v>1.7</v>
      </c>
      <c r="K1576" s="9">
        <v>0</v>
      </c>
      <c r="L1576" s="7">
        <v>0</v>
      </c>
      <c r="M1576" s="1">
        <v>0</v>
      </c>
    </row>
    <row r="1577" spans="1:13">
      <c r="A1577">
        <v>15</v>
      </c>
      <c r="B1577" t="s">
        <v>21</v>
      </c>
      <c r="C1577" t="s">
        <v>14</v>
      </c>
      <c r="D1577" t="s">
        <v>15</v>
      </c>
      <c r="E1577">
        <v>43</v>
      </c>
      <c r="F1577">
        <v>886</v>
      </c>
      <c r="G1577" s="1">
        <v>4.8500000000000001E-2</v>
      </c>
      <c r="H1577" s="8">
        <f t="shared" si="24"/>
        <v>0.54738372093023246</v>
      </c>
      <c r="I1577" s="7">
        <v>23.537499999999998</v>
      </c>
      <c r="J1577">
        <v>2</v>
      </c>
      <c r="K1577" s="9">
        <v>10</v>
      </c>
      <c r="L1577" s="7">
        <v>2.9375</v>
      </c>
      <c r="M1577" s="1">
        <v>0.186</v>
      </c>
    </row>
    <row r="1578" spans="1:13">
      <c r="A1578">
        <v>16</v>
      </c>
      <c r="B1578" t="s">
        <v>17</v>
      </c>
      <c r="C1578" t="s">
        <v>14</v>
      </c>
      <c r="D1578" t="s">
        <v>15</v>
      </c>
      <c r="E1578">
        <v>39</v>
      </c>
      <c r="F1578">
        <v>495</v>
      </c>
      <c r="G1578" s="1">
        <v>7.8799999999999995E-2</v>
      </c>
      <c r="H1578" s="8">
        <f t="shared" si="24"/>
        <v>0.446474358974359</v>
      </c>
      <c r="I1578" s="7">
        <v>17.412500000000001</v>
      </c>
      <c r="J1578">
        <v>1.8</v>
      </c>
      <c r="K1578" s="9">
        <v>8.75</v>
      </c>
      <c r="L1578" s="7">
        <v>2.4874999999999998</v>
      </c>
      <c r="M1578" s="1">
        <v>0.17949999999999999</v>
      </c>
    </row>
    <row r="1579" spans="1:13">
      <c r="A1579">
        <v>11</v>
      </c>
      <c r="B1579" t="s">
        <v>19</v>
      </c>
      <c r="C1579" t="s">
        <v>14</v>
      </c>
      <c r="D1579" t="s">
        <v>15</v>
      </c>
      <c r="E1579">
        <v>11</v>
      </c>
      <c r="F1579">
        <v>91</v>
      </c>
      <c r="G1579" s="1">
        <v>0.12089999999999999</v>
      </c>
      <c r="H1579" s="8">
        <f t="shared" si="24"/>
        <v>0.36022727272727273</v>
      </c>
      <c r="I1579" s="7">
        <v>3.9624999999999999</v>
      </c>
      <c r="J1579">
        <v>2</v>
      </c>
      <c r="K1579" s="9">
        <v>0</v>
      </c>
      <c r="L1579" s="7">
        <v>0</v>
      </c>
      <c r="M1579" s="1">
        <v>0</v>
      </c>
    </row>
    <row r="1580" spans="1:13">
      <c r="A1580">
        <v>3</v>
      </c>
      <c r="B1580" t="s">
        <v>20</v>
      </c>
      <c r="C1580" t="s">
        <v>14</v>
      </c>
      <c r="D1580" t="s">
        <v>15</v>
      </c>
      <c r="E1580">
        <v>1</v>
      </c>
      <c r="F1580">
        <v>8</v>
      </c>
      <c r="G1580" s="1">
        <v>0.125</v>
      </c>
      <c r="H1580" s="8">
        <f t="shared" si="24"/>
        <v>0.5</v>
      </c>
      <c r="I1580" s="7">
        <v>0.5</v>
      </c>
      <c r="J1580">
        <v>1.6</v>
      </c>
      <c r="K1580" s="9">
        <v>0</v>
      </c>
      <c r="L1580" s="7">
        <v>0</v>
      </c>
      <c r="M1580" s="1">
        <v>0</v>
      </c>
    </row>
    <row r="1581" spans="1:13">
      <c r="A1581">
        <v>0</v>
      </c>
      <c r="B1581" t="s">
        <v>17</v>
      </c>
      <c r="C1581" t="s">
        <v>14</v>
      </c>
      <c r="D1581" t="s">
        <v>15</v>
      </c>
      <c r="E1581">
        <v>3</v>
      </c>
      <c r="F1581">
        <v>40</v>
      </c>
      <c r="G1581" s="1">
        <v>7.4999999999999997E-2</v>
      </c>
      <c r="H1581" s="8">
        <f t="shared" si="24"/>
        <v>0.41250000000000003</v>
      </c>
      <c r="I1581" s="7">
        <v>1.2375</v>
      </c>
      <c r="J1581">
        <v>2.1</v>
      </c>
      <c r="K1581" s="9">
        <v>1.25</v>
      </c>
      <c r="L1581" s="7">
        <v>1.2375</v>
      </c>
      <c r="M1581" s="1">
        <v>0.33329999999999999</v>
      </c>
    </row>
    <row r="1582" spans="1:13">
      <c r="A1582">
        <v>16</v>
      </c>
      <c r="B1582" t="s">
        <v>13</v>
      </c>
      <c r="C1582" t="s">
        <v>14</v>
      </c>
      <c r="D1582" t="s">
        <v>15</v>
      </c>
      <c r="E1582">
        <v>65</v>
      </c>
      <c r="F1582">
        <v>1349</v>
      </c>
      <c r="G1582" s="1">
        <v>4.82E-2</v>
      </c>
      <c r="H1582" s="8">
        <f t="shared" si="24"/>
        <v>0.46038461538461539</v>
      </c>
      <c r="I1582" s="7">
        <v>29.925000000000001</v>
      </c>
      <c r="J1582">
        <v>1.9</v>
      </c>
      <c r="K1582" s="9">
        <v>10</v>
      </c>
      <c r="L1582" s="7">
        <v>3.7375000000000003</v>
      </c>
      <c r="M1582" s="1">
        <v>0.1231</v>
      </c>
    </row>
    <row r="1583" spans="1:13">
      <c r="A1583">
        <v>23</v>
      </c>
      <c r="B1583" t="s">
        <v>17</v>
      </c>
      <c r="C1583" t="s">
        <v>14</v>
      </c>
      <c r="D1583" t="s">
        <v>15</v>
      </c>
      <c r="E1583">
        <v>11</v>
      </c>
      <c r="F1583">
        <v>234</v>
      </c>
      <c r="G1583" s="1">
        <v>4.7E-2</v>
      </c>
      <c r="H1583" s="8">
        <f t="shared" si="24"/>
        <v>0.49318181818181817</v>
      </c>
      <c r="I1583" s="7">
        <v>5.4249999999999998</v>
      </c>
      <c r="J1583">
        <v>1.6</v>
      </c>
      <c r="K1583" s="9">
        <v>2.5</v>
      </c>
      <c r="L1583" s="7">
        <v>2.7124999999999999</v>
      </c>
      <c r="M1583" s="1">
        <v>0.18179999999999999</v>
      </c>
    </row>
    <row r="1584" spans="1:13">
      <c r="A1584">
        <v>17</v>
      </c>
      <c r="B1584" t="s">
        <v>16</v>
      </c>
      <c r="C1584" t="s">
        <v>14</v>
      </c>
      <c r="D1584" t="s">
        <v>15</v>
      </c>
      <c r="E1584">
        <v>61</v>
      </c>
      <c r="F1584">
        <v>899</v>
      </c>
      <c r="G1584" s="1">
        <v>6.7900000000000002E-2</v>
      </c>
      <c r="H1584" s="8">
        <f t="shared" si="24"/>
        <v>0.45368852459016396</v>
      </c>
      <c r="I1584" s="7">
        <v>27.675000000000001</v>
      </c>
      <c r="J1584">
        <v>1.7</v>
      </c>
      <c r="K1584" s="9">
        <v>16.25</v>
      </c>
      <c r="L1584" s="7">
        <v>2.125</v>
      </c>
      <c r="M1584" s="1">
        <v>0.21310000000000001</v>
      </c>
    </row>
    <row r="1585" spans="1:13">
      <c r="A1585">
        <v>9</v>
      </c>
      <c r="B1585" t="s">
        <v>19</v>
      </c>
      <c r="C1585" t="s">
        <v>14</v>
      </c>
      <c r="D1585" t="s">
        <v>15</v>
      </c>
      <c r="E1585">
        <v>2</v>
      </c>
      <c r="F1585">
        <v>70</v>
      </c>
      <c r="G1585" s="1">
        <v>2.86E-2</v>
      </c>
      <c r="H1585" s="8">
        <f t="shared" si="24"/>
        <v>0.4</v>
      </c>
      <c r="I1585" s="7">
        <v>0.8</v>
      </c>
      <c r="J1585">
        <v>2.1</v>
      </c>
      <c r="K1585" s="9">
        <v>0</v>
      </c>
      <c r="L1585" s="7">
        <v>0</v>
      </c>
      <c r="M1585" s="1">
        <v>0</v>
      </c>
    </row>
    <row r="1586" spans="1:13">
      <c r="A1586">
        <v>10</v>
      </c>
      <c r="B1586" t="s">
        <v>16</v>
      </c>
      <c r="C1586" t="s">
        <v>14</v>
      </c>
      <c r="D1586" t="s">
        <v>15</v>
      </c>
      <c r="E1586">
        <v>7</v>
      </c>
      <c r="F1586">
        <v>160</v>
      </c>
      <c r="G1586" s="1">
        <v>4.3799999999999999E-2</v>
      </c>
      <c r="H1586" s="8">
        <f t="shared" si="24"/>
        <v>0.29821428571428571</v>
      </c>
      <c r="I1586" s="7">
        <v>2.0874999999999999</v>
      </c>
      <c r="J1586">
        <v>1.9</v>
      </c>
      <c r="K1586" s="9">
        <v>1.25</v>
      </c>
      <c r="L1586" s="7">
        <v>2.0874999999999999</v>
      </c>
      <c r="M1586" s="1">
        <v>0.1429</v>
      </c>
    </row>
    <row r="1587" spans="1:13">
      <c r="A1587">
        <v>5</v>
      </c>
      <c r="B1587" t="s">
        <v>17</v>
      </c>
      <c r="C1587" t="s">
        <v>14</v>
      </c>
      <c r="D1587" t="s">
        <v>15</v>
      </c>
      <c r="E1587">
        <v>0</v>
      </c>
      <c r="F1587">
        <v>4</v>
      </c>
      <c r="G1587" s="1">
        <v>0</v>
      </c>
      <c r="H1587" s="8" t="e">
        <f t="shared" si="24"/>
        <v>#DIV/0!</v>
      </c>
      <c r="I1587" s="7">
        <v>0</v>
      </c>
      <c r="J1587">
        <v>2.2999999999999998</v>
      </c>
      <c r="K1587" s="9">
        <v>0</v>
      </c>
      <c r="L1587" s="7">
        <v>0</v>
      </c>
      <c r="M1587" s="1">
        <v>0</v>
      </c>
    </row>
    <row r="1588" spans="1:13">
      <c r="A1588">
        <v>9</v>
      </c>
      <c r="B1588" t="s">
        <v>21</v>
      </c>
      <c r="C1588" t="s">
        <v>14</v>
      </c>
      <c r="D1588" t="s">
        <v>15</v>
      </c>
      <c r="E1588">
        <v>26</v>
      </c>
      <c r="F1588">
        <v>503</v>
      </c>
      <c r="G1588" s="1">
        <v>5.1700000000000003E-2</v>
      </c>
      <c r="H1588" s="8">
        <f t="shared" si="24"/>
        <v>0.47067307692307686</v>
      </c>
      <c r="I1588" s="7">
        <v>12.237499999999999</v>
      </c>
      <c r="J1588">
        <v>2.2000000000000002</v>
      </c>
      <c r="K1588" s="9">
        <v>3.75</v>
      </c>
      <c r="L1588" s="7">
        <v>4.0749999999999993</v>
      </c>
      <c r="M1588" s="1">
        <v>0.1154</v>
      </c>
    </row>
    <row r="1589" spans="1:13">
      <c r="A1589">
        <v>23</v>
      </c>
      <c r="B1589" t="s">
        <v>18</v>
      </c>
      <c r="C1589" t="s">
        <v>14</v>
      </c>
      <c r="D1589" t="s">
        <v>15</v>
      </c>
      <c r="E1589">
        <v>10</v>
      </c>
      <c r="F1589">
        <v>163</v>
      </c>
      <c r="G1589" s="1">
        <v>6.13E-2</v>
      </c>
      <c r="H1589" s="8">
        <f t="shared" si="24"/>
        <v>0.43874999999999992</v>
      </c>
      <c r="I1589" s="7">
        <v>4.3874999999999993</v>
      </c>
      <c r="J1589">
        <v>1.7</v>
      </c>
      <c r="K1589" s="9">
        <v>1.25</v>
      </c>
      <c r="L1589" s="7">
        <v>4.3874999999999993</v>
      </c>
      <c r="M1589" s="1">
        <v>0.1</v>
      </c>
    </row>
    <row r="1590" spans="1:13">
      <c r="A1590">
        <v>3</v>
      </c>
      <c r="B1590" t="s">
        <v>21</v>
      </c>
      <c r="C1590" t="s">
        <v>14</v>
      </c>
      <c r="D1590" t="s">
        <v>15</v>
      </c>
      <c r="E1590">
        <v>0</v>
      </c>
      <c r="F1590">
        <v>9</v>
      </c>
      <c r="G1590" s="1">
        <v>0</v>
      </c>
      <c r="H1590" s="8" t="e">
        <f t="shared" si="24"/>
        <v>#DIV/0!</v>
      </c>
      <c r="I1590" s="7">
        <v>0</v>
      </c>
      <c r="J1590">
        <v>3.1</v>
      </c>
      <c r="K1590" s="9">
        <v>0</v>
      </c>
      <c r="L1590" s="7">
        <v>0</v>
      </c>
      <c r="M1590" s="1">
        <v>0</v>
      </c>
    </row>
    <row r="1591" spans="1:13">
      <c r="A1591">
        <v>13</v>
      </c>
      <c r="B1591" t="s">
        <v>18</v>
      </c>
      <c r="C1591" t="s">
        <v>14</v>
      </c>
      <c r="D1591" t="s">
        <v>15</v>
      </c>
      <c r="E1591">
        <v>36</v>
      </c>
      <c r="F1591">
        <v>681</v>
      </c>
      <c r="G1591" s="1">
        <v>5.2900000000000003E-2</v>
      </c>
      <c r="H1591" s="8">
        <f t="shared" si="24"/>
        <v>0.48472222222222228</v>
      </c>
      <c r="I1591" s="7">
        <v>17.450000000000003</v>
      </c>
      <c r="J1591">
        <v>1.9</v>
      </c>
      <c r="K1591" s="9">
        <v>2.5</v>
      </c>
      <c r="L1591" s="7">
        <v>8.7250000000000014</v>
      </c>
      <c r="M1591" s="1">
        <v>5.5599999999999997E-2</v>
      </c>
    </row>
    <row r="1592" spans="1:13">
      <c r="A1592">
        <v>21</v>
      </c>
      <c r="B1592" t="s">
        <v>13</v>
      </c>
      <c r="C1592" t="s">
        <v>14</v>
      </c>
      <c r="D1592" t="s">
        <v>15</v>
      </c>
      <c r="E1592">
        <v>61</v>
      </c>
      <c r="F1592">
        <v>763</v>
      </c>
      <c r="G1592" s="1">
        <v>7.9899999999999999E-2</v>
      </c>
      <c r="H1592" s="8">
        <f t="shared" si="24"/>
        <v>0.45922131147540984</v>
      </c>
      <c r="I1592" s="7">
        <v>28.012499999999999</v>
      </c>
      <c r="J1592">
        <v>1.6</v>
      </c>
      <c r="K1592" s="9">
        <v>7.5</v>
      </c>
      <c r="L1592" s="7">
        <v>4.6750000000000007</v>
      </c>
      <c r="M1592" s="1">
        <v>9.8400000000000001E-2</v>
      </c>
    </row>
    <row r="1593" spans="1:13">
      <c r="A1593">
        <v>18</v>
      </c>
      <c r="B1593" t="s">
        <v>18</v>
      </c>
      <c r="C1593" t="s">
        <v>14</v>
      </c>
      <c r="D1593" t="s">
        <v>15</v>
      </c>
      <c r="E1593">
        <v>48</v>
      </c>
      <c r="F1593">
        <v>896</v>
      </c>
      <c r="G1593" s="1">
        <v>5.3600000000000002E-2</v>
      </c>
      <c r="H1593" s="8">
        <f t="shared" si="24"/>
        <v>0.49791666666666673</v>
      </c>
      <c r="I1593" s="7">
        <v>23.900000000000002</v>
      </c>
      <c r="J1593">
        <v>1.8</v>
      </c>
      <c r="K1593" s="9">
        <v>3.75</v>
      </c>
      <c r="L1593" s="7">
        <v>7.9625000000000004</v>
      </c>
      <c r="M1593" s="1">
        <v>6.25E-2</v>
      </c>
    </row>
    <row r="1594" spans="1:13">
      <c r="A1594">
        <v>18</v>
      </c>
      <c r="B1594" t="s">
        <v>20</v>
      </c>
      <c r="C1594" t="s">
        <v>14</v>
      </c>
      <c r="D1594" t="s">
        <v>15</v>
      </c>
      <c r="E1594">
        <v>23</v>
      </c>
      <c r="F1594">
        <v>405</v>
      </c>
      <c r="G1594" s="1">
        <v>5.6800000000000003E-2</v>
      </c>
      <c r="H1594" s="8">
        <f t="shared" si="24"/>
        <v>0.52228260869565213</v>
      </c>
      <c r="I1594" s="7">
        <v>12.012499999999999</v>
      </c>
      <c r="J1594">
        <v>1.7</v>
      </c>
      <c r="K1594" s="9">
        <v>2.5</v>
      </c>
      <c r="L1594" s="7">
        <v>6</v>
      </c>
      <c r="M1594" s="1">
        <v>8.6999999999999994E-2</v>
      </c>
    </row>
    <row r="1595" spans="1:13">
      <c r="A1595">
        <v>16</v>
      </c>
      <c r="B1595" t="s">
        <v>13</v>
      </c>
      <c r="C1595" t="s">
        <v>14</v>
      </c>
      <c r="D1595" t="s">
        <v>15</v>
      </c>
      <c r="E1595">
        <v>13</v>
      </c>
      <c r="F1595">
        <v>268</v>
      </c>
      <c r="G1595" s="1">
        <v>4.8500000000000001E-2</v>
      </c>
      <c r="H1595" s="8">
        <f t="shared" si="24"/>
        <v>0.4653846153846154</v>
      </c>
      <c r="I1595" s="7">
        <v>6.05</v>
      </c>
      <c r="J1595">
        <v>1.7</v>
      </c>
      <c r="K1595" s="9">
        <v>3.75</v>
      </c>
      <c r="L1595" s="7">
        <v>2.0125000000000002</v>
      </c>
      <c r="M1595" s="1">
        <v>0.23080000000000001</v>
      </c>
    </row>
    <row r="1596" spans="1:13">
      <c r="A1596">
        <v>15</v>
      </c>
      <c r="B1596" t="s">
        <v>18</v>
      </c>
      <c r="C1596" t="s">
        <v>14</v>
      </c>
      <c r="D1596" t="s">
        <v>15</v>
      </c>
      <c r="E1596">
        <v>43</v>
      </c>
      <c r="F1596">
        <v>835</v>
      </c>
      <c r="G1596" s="1">
        <v>5.1499999999999997E-2</v>
      </c>
      <c r="H1596" s="8">
        <f t="shared" si="24"/>
        <v>0.51744186046511631</v>
      </c>
      <c r="I1596" s="7">
        <v>22.25</v>
      </c>
      <c r="J1596">
        <v>2.1</v>
      </c>
      <c r="K1596" s="9">
        <v>6.25</v>
      </c>
      <c r="L1596" s="7">
        <v>4.45</v>
      </c>
      <c r="M1596" s="1">
        <v>0.1163</v>
      </c>
    </row>
    <row r="1597" spans="1:13">
      <c r="A1597">
        <v>17</v>
      </c>
      <c r="B1597" t="s">
        <v>21</v>
      </c>
      <c r="C1597" t="s">
        <v>14</v>
      </c>
      <c r="D1597" t="s">
        <v>15</v>
      </c>
      <c r="E1597">
        <v>62</v>
      </c>
      <c r="F1597">
        <v>963</v>
      </c>
      <c r="G1597" s="1">
        <v>6.4399999999999999E-2</v>
      </c>
      <c r="H1597" s="8">
        <f t="shared" si="24"/>
        <v>0.46370967741935482</v>
      </c>
      <c r="I1597" s="7">
        <v>28.75</v>
      </c>
      <c r="J1597">
        <v>1.9</v>
      </c>
      <c r="K1597" s="9">
        <v>3.75</v>
      </c>
      <c r="L1597" s="7">
        <v>9.5875000000000004</v>
      </c>
      <c r="M1597" s="1">
        <v>4.8399999999999999E-2</v>
      </c>
    </row>
    <row r="1598" spans="1:13">
      <c r="A1598">
        <v>13</v>
      </c>
      <c r="B1598" t="s">
        <v>19</v>
      </c>
      <c r="C1598" t="s">
        <v>14</v>
      </c>
      <c r="D1598" t="s">
        <v>15</v>
      </c>
      <c r="E1598">
        <v>14</v>
      </c>
      <c r="F1598">
        <v>300</v>
      </c>
      <c r="G1598" s="1">
        <v>4.6699999999999998E-2</v>
      </c>
      <c r="H1598" s="8">
        <f t="shared" si="24"/>
        <v>0.44732142857142854</v>
      </c>
      <c r="I1598" s="7">
        <v>6.2624999999999993</v>
      </c>
      <c r="J1598">
        <v>1.9</v>
      </c>
      <c r="K1598" s="9">
        <v>2.5</v>
      </c>
      <c r="L1598" s="7">
        <v>3.125</v>
      </c>
      <c r="M1598" s="1">
        <v>0.1429</v>
      </c>
    </row>
    <row r="1599" spans="1:13">
      <c r="A1599">
        <v>8</v>
      </c>
      <c r="B1599" t="s">
        <v>17</v>
      </c>
      <c r="C1599" t="s">
        <v>14</v>
      </c>
      <c r="D1599" t="s">
        <v>15</v>
      </c>
      <c r="E1599">
        <v>4</v>
      </c>
      <c r="F1599">
        <v>96</v>
      </c>
      <c r="G1599" s="1">
        <v>4.1700000000000001E-2</v>
      </c>
      <c r="H1599" s="8">
        <f t="shared" si="24"/>
        <v>0.5</v>
      </c>
      <c r="I1599" s="7">
        <v>2</v>
      </c>
      <c r="J1599">
        <v>2.4</v>
      </c>
      <c r="K1599" s="9">
        <v>0</v>
      </c>
      <c r="L1599" s="7">
        <v>0</v>
      </c>
      <c r="M1599" s="1">
        <v>0</v>
      </c>
    </row>
    <row r="1600" spans="1:13">
      <c r="A1600">
        <v>20</v>
      </c>
      <c r="B1600" t="s">
        <v>13</v>
      </c>
      <c r="C1600" t="s">
        <v>14</v>
      </c>
      <c r="D1600" t="s">
        <v>15</v>
      </c>
      <c r="E1600">
        <v>75</v>
      </c>
      <c r="F1600">
        <v>799</v>
      </c>
      <c r="G1600" s="1">
        <v>9.3899999999999997E-2</v>
      </c>
      <c r="H1600" s="8">
        <f t="shared" si="24"/>
        <v>0.4351666666666667</v>
      </c>
      <c r="I1600" s="7">
        <v>32.637500000000003</v>
      </c>
      <c r="J1600">
        <v>1.6</v>
      </c>
      <c r="K1600" s="9">
        <v>10</v>
      </c>
      <c r="L1600" s="7">
        <v>4.0749999999999993</v>
      </c>
      <c r="M1600" s="1">
        <v>0.1067</v>
      </c>
    </row>
    <row r="1601" spans="1:13">
      <c r="A1601">
        <v>18</v>
      </c>
      <c r="B1601" t="s">
        <v>17</v>
      </c>
      <c r="C1601" t="s">
        <v>14</v>
      </c>
      <c r="D1601" t="s">
        <v>15</v>
      </c>
      <c r="E1601">
        <v>6</v>
      </c>
      <c r="F1601">
        <v>116</v>
      </c>
      <c r="G1601" s="1">
        <v>5.1700000000000003E-2</v>
      </c>
      <c r="H1601" s="8">
        <f t="shared" si="24"/>
        <v>0.45208333333333334</v>
      </c>
      <c r="I1601" s="7">
        <v>2.7124999999999999</v>
      </c>
      <c r="J1601">
        <v>1.8</v>
      </c>
      <c r="K1601" s="9">
        <v>0</v>
      </c>
      <c r="L1601" s="7">
        <v>0</v>
      </c>
      <c r="M1601" s="1">
        <v>0</v>
      </c>
    </row>
    <row r="1602" spans="1:13">
      <c r="A1602">
        <v>23</v>
      </c>
      <c r="B1602" t="s">
        <v>19</v>
      </c>
      <c r="C1602" t="s">
        <v>14</v>
      </c>
      <c r="D1602" t="s">
        <v>15</v>
      </c>
      <c r="E1602">
        <v>34</v>
      </c>
      <c r="F1602">
        <v>620</v>
      </c>
      <c r="G1602" s="1">
        <v>5.4800000000000001E-2</v>
      </c>
      <c r="H1602" s="8">
        <f t="shared" si="24"/>
        <v>0.49411764705882355</v>
      </c>
      <c r="I1602" s="7">
        <v>16.8</v>
      </c>
      <c r="J1602">
        <v>2.1</v>
      </c>
      <c r="K1602" s="9">
        <v>3.75</v>
      </c>
      <c r="L1602" s="7">
        <v>5.6000000000000005</v>
      </c>
      <c r="M1602" s="1">
        <v>8.8200000000000001E-2</v>
      </c>
    </row>
    <row r="1603" spans="1:13">
      <c r="A1603">
        <v>12</v>
      </c>
      <c r="B1603" t="s">
        <v>21</v>
      </c>
      <c r="C1603" t="s">
        <v>14</v>
      </c>
      <c r="D1603" t="s">
        <v>15</v>
      </c>
      <c r="E1603">
        <v>164</v>
      </c>
      <c r="F1603">
        <v>2442</v>
      </c>
      <c r="G1603" s="1">
        <v>6.7199999999999996E-2</v>
      </c>
      <c r="H1603" s="8">
        <f t="shared" ref="H1603:H1666" si="25">I1603/E1603</f>
        <v>0.58384146341463417</v>
      </c>
      <c r="I1603" s="7">
        <v>95.75</v>
      </c>
      <c r="J1603">
        <v>2.2000000000000002</v>
      </c>
      <c r="K1603" s="9">
        <v>17.5</v>
      </c>
      <c r="L1603" s="7">
        <v>6.8374999999999995</v>
      </c>
      <c r="M1603" s="1">
        <v>8.5400000000000004E-2</v>
      </c>
    </row>
    <row r="1604" spans="1:13">
      <c r="A1604">
        <v>18</v>
      </c>
      <c r="B1604" t="s">
        <v>16</v>
      </c>
      <c r="C1604" t="s">
        <v>14</v>
      </c>
      <c r="D1604" t="s">
        <v>15</v>
      </c>
      <c r="E1604">
        <v>19</v>
      </c>
      <c r="F1604">
        <v>306</v>
      </c>
      <c r="G1604" s="1">
        <v>6.2100000000000002E-2</v>
      </c>
      <c r="H1604" s="8">
        <f t="shared" si="25"/>
        <v>0.39934210526315789</v>
      </c>
      <c r="I1604" s="7">
        <v>7.5875000000000004</v>
      </c>
      <c r="J1604">
        <v>1.8</v>
      </c>
      <c r="K1604" s="9">
        <v>1.25</v>
      </c>
      <c r="L1604" s="7">
        <v>7.5875000000000004</v>
      </c>
      <c r="M1604" s="1">
        <v>5.2600000000000001E-2</v>
      </c>
    </row>
    <row r="1605" spans="1:13">
      <c r="A1605">
        <v>23</v>
      </c>
      <c r="B1605" t="s">
        <v>18</v>
      </c>
      <c r="C1605" t="s">
        <v>14</v>
      </c>
      <c r="D1605" t="s">
        <v>15</v>
      </c>
      <c r="E1605">
        <v>1</v>
      </c>
      <c r="F1605">
        <v>68</v>
      </c>
      <c r="G1605" s="1">
        <v>1.47E-2</v>
      </c>
      <c r="H1605" s="8">
        <f t="shared" si="25"/>
        <v>0.4</v>
      </c>
      <c r="I1605" s="7">
        <v>0.4</v>
      </c>
      <c r="J1605">
        <v>1.9</v>
      </c>
      <c r="K1605" s="9">
        <v>0</v>
      </c>
      <c r="L1605" s="7">
        <v>0</v>
      </c>
      <c r="M1605" s="1">
        <v>0</v>
      </c>
    </row>
    <row r="1606" spans="1:13">
      <c r="A1606">
        <v>12</v>
      </c>
      <c r="B1606" t="s">
        <v>18</v>
      </c>
      <c r="C1606" t="s">
        <v>14</v>
      </c>
      <c r="D1606" t="s">
        <v>15</v>
      </c>
      <c r="E1606">
        <v>21</v>
      </c>
      <c r="F1606">
        <v>275</v>
      </c>
      <c r="G1606" s="1">
        <v>7.6399999999999996E-2</v>
      </c>
      <c r="H1606" s="8">
        <f t="shared" si="25"/>
        <v>0.41309523809523813</v>
      </c>
      <c r="I1606" s="7">
        <v>8.6750000000000007</v>
      </c>
      <c r="J1606">
        <v>2.2000000000000002</v>
      </c>
      <c r="K1606" s="9">
        <v>3.75</v>
      </c>
      <c r="L1606" s="7">
        <v>2.8875000000000002</v>
      </c>
      <c r="M1606" s="1">
        <v>0.1429</v>
      </c>
    </row>
    <row r="1607" spans="1:13">
      <c r="A1607">
        <v>0</v>
      </c>
      <c r="B1607" t="s">
        <v>16</v>
      </c>
      <c r="C1607" t="s">
        <v>14</v>
      </c>
      <c r="D1607" t="s">
        <v>15</v>
      </c>
      <c r="E1607">
        <v>2</v>
      </c>
      <c r="F1607">
        <v>44</v>
      </c>
      <c r="G1607" s="1">
        <v>4.5499999999999999E-2</v>
      </c>
      <c r="H1607" s="8">
        <f t="shared" si="25"/>
        <v>0.55625000000000002</v>
      </c>
      <c r="I1607" s="7">
        <v>1.1125</v>
      </c>
      <c r="J1607">
        <v>2.6</v>
      </c>
      <c r="K1607" s="9">
        <v>0</v>
      </c>
      <c r="L1607" s="7">
        <v>0</v>
      </c>
      <c r="M1607" s="1">
        <v>0</v>
      </c>
    </row>
    <row r="1608" spans="1:13">
      <c r="A1608">
        <v>10</v>
      </c>
      <c r="B1608" t="s">
        <v>16</v>
      </c>
      <c r="C1608" t="s">
        <v>14</v>
      </c>
      <c r="D1608" t="s">
        <v>15</v>
      </c>
      <c r="E1608">
        <v>16</v>
      </c>
      <c r="F1608">
        <v>344</v>
      </c>
      <c r="G1608" s="1">
        <v>4.65E-2</v>
      </c>
      <c r="H1608" s="8">
        <f t="shared" si="25"/>
        <v>0.42421874999999998</v>
      </c>
      <c r="I1608" s="7">
        <v>6.7874999999999996</v>
      </c>
      <c r="J1608">
        <v>2.1</v>
      </c>
      <c r="K1608" s="9">
        <v>2.5</v>
      </c>
      <c r="L1608" s="7">
        <v>3.4000000000000004</v>
      </c>
      <c r="M1608" s="1">
        <v>0.125</v>
      </c>
    </row>
    <row r="1609" spans="1:13">
      <c r="A1609">
        <v>6</v>
      </c>
      <c r="B1609" t="s">
        <v>21</v>
      </c>
      <c r="C1609" t="s">
        <v>14</v>
      </c>
      <c r="D1609" t="s">
        <v>15</v>
      </c>
      <c r="E1609">
        <v>8</v>
      </c>
      <c r="F1609">
        <v>238</v>
      </c>
      <c r="G1609" s="1">
        <v>3.3599999999999998E-2</v>
      </c>
      <c r="H1609" s="8">
        <f t="shared" si="25"/>
        <v>0.56874999999999998</v>
      </c>
      <c r="I1609" s="7">
        <v>4.55</v>
      </c>
      <c r="J1609">
        <v>2.4</v>
      </c>
      <c r="K1609" s="9">
        <v>3.75</v>
      </c>
      <c r="L1609" s="7">
        <v>1.5125</v>
      </c>
      <c r="M1609" s="1">
        <v>0.375</v>
      </c>
    </row>
    <row r="1610" spans="1:13">
      <c r="A1610">
        <v>17</v>
      </c>
      <c r="B1610" t="s">
        <v>20</v>
      </c>
      <c r="C1610" t="s">
        <v>14</v>
      </c>
      <c r="D1610" t="s">
        <v>15</v>
      </c>
      <c r="E1610">
        <v>18</v>
      </c>
      <c r="F1610">
        <v>293</v>
      </c>
      <c r="G1610" s="1">
        <v>6.1400000000000003E-2</v>
      </c>
      <c r="H1610" s="8">
        <f t="shared" si="25"/>
        <v>0.46875</v>
      </c>
      <c r="I1610" s="7">
        <v>8.4375</v>
      </c>
      <c r="J1610">
        <v>1.8</v>
      </c>
      <c r="K1610" s="9">
        <v>3.75</v>
      </c>
      <c r="L1610" s="7">
        <v>2.8125</v>
      </c>
      <c r="M1610" s="1">
        <v>0.16669999999999999</v>
      </c>
    </row>
    <row r="1611" spans="1:13">
      <c r="A1611">
        <v>19</v>
      </c>
      <c r="B1611" t="s">
        <v>20</v>
      </c>
      <c r="C1611" t="s">
        <v>14</v>
      </c>
      <c r="D1611" t="s">
        <v>15</v>
      </c>
      <c r="E1611">
        <v>103</v>
      </c>
      <c r="F1611">
        <v>1647</v>
      </c>
      <c r="G1611" s="1">
        <v>6.25E-2</v>
      </c>
      <c r="H1611" s="8">
        <f t="shared" si="25"/>
        <v>0.54283980582524272</v>
      </c>
      <c r="I1611" s="7">
        <v>55.912499999999994</v>
      </c>
      <c r="J1611">
        <v>1.9</v>
      </c>
      <c r="K1611" s="9">
        <v>18.75</v>
      </c>
      <c r="L1611" s="7">
        <v>3.7250000000000001</v>
      </c>
      <c r="M1611" s="1">
        <v>0.14560000000000001</v>
      </c>
    </row>
    <row r="1612" spans="1:13">
      <c r="A1612">
        <v>15</v>
      </c>
      <c r="B1612" t="s">
        <v>20</v>
      </c>
      <c r="C1612" t="s">
        <v>14</v>
      </c>
      <c r="D1612" t="s">
        <v>15</v>
      </c>
      <c r="E1612">
        <v>122</v>
      </c>
      <c r="F1612">
        <v>2055</v>
      </c>
      <c r="G1612" s="1">
        <v>5.9400000000000001E-2</v>
      </c>
      <c r="H1612" s="8">
        <f t="shared" si="25"/>
        <v>0.51250000000000007</v>
      </c>
      <c r="I1612" s="7">
        <v>62.525000000000006</v>
      </c>
      <c r="J1612">
        <v>2.2000000000000002</v>
      </c>
      <c r="K1612" s="9">
        <v>10</v>
      </c>
      <c r="L1612" s="7">
        <v>7.8125</v>
      </c>
      <c r="M1612" s="1">
        <v>6.5600000000000006E-2</v>
      </c>
    </row>
    <row r="1613" spans="1:13">
      <c r="A1613">
        <v>13</v>
      </c>
      <c r="B1613" t="s">
        <v>20</v>
      </c>
      <c r="C1613" t="s">
        <v>14</v>
      </c>
      <c r="D1613" t="s">
        <v>15</v>
      </c>
      <c r="E1613">
        <v>105</v>
      </c>
      <c r="F1613">
        <v>2101</v>
      </c>
      <c r="G1613" s="1">
        <v>0.05</v>
      </c>
      <c r="H1613" s="8">
        <f t="shared" si="25"/>
        <v>0.49202380952380947</v>
      </c>
      <c r="I1613" s="7">
        <v>51.662499999999994</v>
      </c>
      <c r="J1613">
        <v>2.2999999999999998</v>
      </c>
      <c r="K1613" s="9">
        <v>8.75</v>
      </c>
      <c r="L1613" s="7">
        <v>7.375</v>
      </c>
      <c r="M1613" s="1">
        <v>6.6699999999999995E-2</v>
      </c>
    </row>
    <row r="1614" spans="1:13">
      <c r="A1614">
        <v>21</v>
      </c>
      <c r="B1614" t="s">
        <v>19</v>
      </c>
      <c r="C1614" t="s">
        <v>14</v>
      </c>
      <c r="D1614" t="s">
        <v>15</v>
      </c>
      <c r="E1614">
        <v>11</v>
      </c>
      <c r="F1614">
        <v>137</v>
      </c>
      <c r="G1614" s="1">
        <v>8.0299999999999996E-2</v>
      </c>
      <c r="H1614" s="8">
        <f t="shared" si="25"/>
        <v>0.39545454545454545</v>
      </c>
      <c r="I1614" s="7">
        <v>4.3499999999999996</v>
      </c>
      <c r="J1614">
        <v>2.1</v>
      </c>
      <c r="K1614" s="9">
        <v>2.5</v>
      </c>
      <c r="L1614" s="7">
        <v>2.1749999999999998</v>
      </c>
      <c r="M1614" s="1">
        <v>0.18179999999999999</v>
      </c>
    </row>
    <row r="1615" spans="1:13">
      <c r="A1615">
        <v>7</v>
      </c>
      <c r="B1615" t="s">
        <v>17</v>
      </c>
      <c r="C1615" t="s">
        <v>14</v>
      </c>
      <c r="D1615" t="s">
        <v>15</v>
      </c>
      <c r="E1615">
        <v>1</v>
      </c>
      <c r="F1615">
        <v>37</v>
      </c>
      <c r="G1615" s="1">
        <v>2.7E-2</v>
      </c>
      <c r="H1615" s="8">
        <f t="shared" si="25"/>
        <v>0.22499999999999998</v>
      </c>
      <c r="I1615" s="7">
        <v>0.22499999999999998</v>
      </c>
      <c r="J1615">
        <v>2.2000000000000002</v>
      </c>
      <c r="K1615" s="9">
        <v>0</v>
      </c>
      <c r="L1615" s="7">
        <v>0</v>
      </c>
      <c r="M1615" s="1">
        <v>0</v>
      </c>
    </row>
    <row r="1616" spans="1:13">
      <c r="A1616">
        <v>12</v>
      </c>
      <c r="B1616" t="s">
        <v>21</v>
      </c>
      <c r="C1616" t="s">
        <v>14</v>
      </c>
      <c r="D1616" t="s">
        <v>15</v>
      </c>
      <c r="E1616">
        <v>17</v>
      </c>
      <c r="F1616">
        <v>331</v>
      </c>
      <c r="G1616" s="1">
        <v>5.1400000000000001E-2</v>
      </c>
      <c r="H1616" s="8">
        <f t="shared" si="25"/>
        <v>0.45514705882352946</v>
      </c>
      <c r="I1616" s="7">
        <v>7.7375000000000007</v>
      </c>
      <c r="J1616">
        <v>1.9</v>
      </c>
      <c r="K1616" s="9">
        <v>2.5</v>
      </c>
      <c r="L1616" s="7">
        <v>3.875</v>
      </c>
      <c r="M1616" s="1">
        <v>0.1176</v>
      </c>
    </row>
    <row r="1617" spans="1:13">
      <c r="A1617">
        <v>8</v>
      </c>
      <c r="B1617" t="s">
        <v>13</v>
      </c>
      <c r="C1617" t="s">
        <v>14</v>
      </c>
      <c r="D1617" t="s">
        <v>15</v>
      </c>
      <c r="E1617">
        <v>63</v>
      </c>
      <c r="F1617">
        <v>1286</v>
      </c>
      <c r="G1617" s="1">
        <v>4.9000000000000002E-2</v>
      </c>
      <c r="H1617" s="8">
        <f t="shared" si="25"/>
        <v>0.53373015873015872</v>
      </c>
      <c r="I1617" s="7">
        <v>33.625</v>
      </c>
      <c r="J1617">
        <v>2.2000000000000002</v>
      </c>
      <c r="K1617" s="9">
        <v>8.75</v>
      </c>
      <c r="L1617" s="7">
        <v>4.8</v>
      </c>
      <c r="M1617" s="1">
        <v>0.1111</v>
      </c>
    </row>
    <row r="1618" spans="1:13">
      <c r="A1618">
        <v>3</v>
      </c>
      <c r="B1618" t="s">
        <v>17</v>
      </c>
      <c r="C1618" t="s">
        <v>14</v>
      </c>
      <c r="D1618" t="s">
        <v>15</v>
      </c>
      <c r="E1618">
        <v>0</v>
      </c>
      <c r="F1618">
        <v>3</v>
      </c>
      <c r="G1618" s="1">
        <v>0</v>
      </c>
      <c r="H1618" s="8" t="e">
        <f t="shared" si="25"/>
        <v>#DIV/0!</v>
      </c>
      <c r="I1618" s="7">
        <v>0</v>
      </c>
      <c r="J1618">
        <v>3</v>
      </c>
      <c r="K1618" s="9">
        <v>0</v>
      </c>
      <c r="L1618" s="7">
        <v>0</v>
      </c>
      <c r="M1618" s="1">
        <v>0</v>
      </c>
    </row>
    <row r="1619" spans="1:13">
      <c r="A1619">
        <v>6</v>
      </c>
      <c r="B1619" t="s">
        <v>17</v>
      </c>
      <c r="C1619" t="s">
        <v>14</v>
      </c>
      <c r="D1619" t="s">
        <v>15</v>
      </c>
      <c r="E1619">
        <v>0</v>
      </c>
      <c r="F1619">
        <v>10</v>
      </c>
      <c r="G1619" s="1">
        <v>0</v>
      </c>
      <c r="H1619" s="8" t="e">
        <f t="shared" si="25"/>
        <v>#DIV/0!</v>
      </c>
      <c r="I1619" s="7">
        <v>0</v>
      </c>
      <c r="J1619">
        <v>3.6</v>
      </c>
      <c r="K1619" s="9">
        <v>0</v>
      </c>
      <c r="L1619" s="7">
        <v>0</v>
      </c>
      <c r="M1619" s="1">
        <v>0</v>
      </c>
    </row>
    <row r="1620" spans="1:13">
      <c r="A1620">
        <v>19</v>
      </c>
      <c r="B1620" t="s">
        <v>13</v>
      </c>
      <c r="C1620" t="s">
        <v>14</v>
      </c>
      <c r="D1620" t="s">
        <v>15</v>
      </c>
      <c r="E1620">
        <v>25</v>
      </c>
      <c r="F1620">
        <v>358</v>
      </c>
      <c r="G1620" s="1">
        <v>6.9800000000000001E-2</v>
      </c>
      <c r="H1620" s="8">
        <f t="shared" si="25"/>
        <v>0.42499999999999999</v>
      </c>
      <c r="I1620" s="7">
        <v>10.625</v>
      </c>
      <c r="J1620">
        <v>1.7</v>
      </c>
      <c r="K1620" s="9">
        <v>1.25</v>
      </c>
      <c r="L1620" s="7">
        <v>10.625</v>
      </c>
      <c r="M1620" s="1">
        <v>0.04</v>
      </c>
    </row>
    <row r="1621" spans="1:13">
      <c r="A1621">
        <v>6</v>
      </c>
      <c r="B1621" t="s">
        <v>18</v>
      </c>
      <c r="C1621" t="s">
        <v>14</v>
      </c>
      <c r="D1621" t="s">
        <v>15</v>
      </c>
      <c r="E1621">
        <v>1</v>
      </c>
      <c r="F1621">
        <v>44</v>
      </c>
      <c r="G1621" s="1">
        <v>2.2700000000000001E-2</v>
      </c>
      <c r="H1621" s="8">
        <f t="shared" si="25"/>
        <v>0.41250000000000003</v>
      </c>
      <c r="I1621" s="7">
        <v>0.41250000000000003</v>
      </c>
      <c r="J1621">
        <v>2</v>
      </c>
      <c r="K1621" s="9">
        <v>0</v>
      </c>
      <c r="L1621" s="7">
        <v>0</v>
      </c>
      <c r="M1621" s="1">
        <v>0</v>
      </c>
    </row>
    <row r="1622" spans="1:13">
      <c r="A1622">
        <v>6</v>
      </c>
      <c r="B1622" t="s">
        <v>13</v>
      </c>
      <c r="C1622" t="s">
        <v>14</v>
      </c>
      <c r="D1622" t="s">
        <v>15</v>
      </c>
      <c r="E1622">
        <v>3</v>
      </c>
      <c r="F1622">
        <v>56</v>
      </c>
      <c r="G1622" s="1">
        <v>5.3600000000000002E-2</v>
      </c>
      <c r="H1622" s="8">
        <f t="shared" si="25"/>
        <v>0.35833333333333334</v>
      </c>
      <c r="I1622" s="7">
        <v>1.075</v>
      </c>
      <c r="J1622">
        <v>2</v>
      </c>
      <c r="K1622" s="9">
        <v>0</v>
      </c>
      <c r="L1622" s="7">
        <v>0</v>
      </c>
      <c r="M1622" s="1">
        <v>0</v>
      </c>
    </row>
    <row r="1623" spans="1:13">
      <c r="A1623">
        <v>8</v>
      </c>
      <c r="B1623" t="s">
        <v>17</v>
      </c>
      <c r="C1623" t="s">
        <v>14</v>
      </c>
      <c r="D1623" t="s">
        <v>15</v>
      </c>
      <c r="E1623">
        <v>4</v>
      </c>
      <c r="F1623">
        <v>39</v>
      </c>
      <c r="G1623" s="1">
        <v>0.1026</v>
      </c>
      <c r="H1623" s="8">
        <f t="shared" si="25"/>
        <v>0.39687499999999998</v>
      </c>
      <c r="I1623" s="7">
        <v>1.5874999999999999</v>
      </c>
      <c r="J1623">
        <v>3</v>
      </c>
      <c r="K1623" s="9">
        <v>1.25</v>
      </c>
      <c r="L1623" s="7">
        <v>1.5874999999999999</v>
      </c>
      <c r="M1623" s="1">
        <v>0.25</v>
      </c>
    </row>
    <row r="1624" spans="1:13">
      <c r="A1624">
        <v>5</v>
      </c>
      <c r="B1624" t="s">
        <v>13</v>
      </c>
      <c r="C1624" t="s">
        <v>14</v>
      </c>
      <c r="D1624" t="s">
        <v>15</v>
      </c>
      <c r="E1624">
        <v>5</v>
      </c>
      <c r="F1624">
        <v>83</v>
      </c>
      <c r="G1624" s="1">
        <v>6.0199999999999997E-2</v>
      </c>
      <c r="H1624" s="8">
        <f t="shared" si="25"/>
        <v>0.39</v>
      </c>
      <c r="I1624" s="7">
        <v>1.9500000000000002</v>
      </c>
      <c r="J1624">
        <v>2.5</v>
      </c>
      <c r="K1624" s="9">
        <v>0</v>
      </c>
      <c r="L1624" s="7">
        <v>0</v>
      </c>
      <c r="M1624" s="1">
        <v>0</v>
      </c>
    </row>
    <row r="1625" spans="1:13">
      <c r="A1625">
        <v>4</v>
      </c>
      <c r="B1625" t="s">
        <v>18</v>
      </c>
      <c r="C1625" t="s">
        <v>14</v>
      </c>
      <c r="D1625" t="s">
        <v>15</v>
      </c>
      <c r="E1625">
        <v>0</v>
      </c>
      <c r="F1625">
        <v>256</v>
      </c>
      <c r="G1625" s="1">
        <v>0</v>
      </c>
      <c r="H1625" s="8" t="e">
        <f t="shared" si="25"/>
        <v>#DIV/0!</v>
      </c>
      <c r="I1625" s="7">
        <v>0</v>
      </c>
      <c r="J1625">
        <v>1.8</v>
      </c>
      <c r="K1625" s="9">
        <v>0</v>
      </c>
      <c r="L1625" s="7">
        <v>0</v>
      </c>
      <c r="M1625" s="1">
        <v>0</v>
      </c>
    </row>
    <row r="1626" spans="1:13">
      <c r="A1626">
        <v>11</v>
      </c>
      <c r="B1626" t="s">
        <v>21</v>
      </c>
      <c r="C1626" t="s">
        <v>14</v>
      </c>
      <c r="D1626" t="s">
        <v>15</v>
      </c>
      <c r="E1626">
        <v>121</v>
      </c>
      <c r="F1626">
        <v>2426</v>
      </c>
      <c r="G1626" s="1">
        <v>4.99E-2</v>
      </c>
      <c r="H1626" s="8">
        <f t="shared" si="25"/>
        <v>0.52716942148760326</v>
      </c>
      <c r="I1626" s="7">
        <v>63.787500000000001</v>
      </c>
      <c r="J1626">
        <v>2.4</v>
      </c>
      <c r="K1626" s="9">
        <v>18.75</v>
      </c>
      <c r="L1626" s="7">
        <v>4.25</v>
      </c>
      <c r="M1626" s="1">
        <v>0.124</v>
      </c>
    </row>
    <row r="1627" spans="1:13">
      <c r="A1627">
        <v>22</v>
      </c>
      <c r="B1627" t="s">
        <v>16</v>
      </c>
      <c r="C1627" t="s">
        <v>14</v>
      </c>
      <c r="D1627" t="s">
        <v>15</v>
      </c>
      <c r="E1627">
        <v>14</v>
      </c>
      <c r="F1627">
        <v>145</v>
      </c>
      <c r="G1627" s="1">
        <v>9.6600000000000005E-2</v>
      </c>
      <c r="H1627" s="8">
        <f t="shared" si="25"/>
        <v>0.43124999999999997</v>
      </c>
      <c r="I1627" s="7">
        <v>6.0374999999999996</v>
      </c>
      <c r="J1627">
        <v>1.8</v>
      </c>
      <c r="K1627" s="9">
        <v>1.25</v>
      </c>
      <c r="L1627" s="7">
        <v>6.0374999999999996</v>
      </c>
      <c r="M1627" s="1">
        <v>7.1400000000000005E-2</v>
      </c>
    </row>
    <row r="1628" spans="1:13">
      <c r="A1628">
        <v>2</v>
      </c>
      <c r="B1628" t="s">
        <v>13</v>
      </c>
      <c r="C1628" t="s">
        <v>14</v>
      </c>
      <c r="D1628" t="s">
        <v>15</v>
      </c>
      <c r="E1628">
        <v>0</v>
      </c>
      <c r="F1628">
        <v>9</v>
      </c>
      <c r="G1628" s="1">
        <v>0</v>
      </c>
      <c r="H1628" s="8" t="e">
        <f t="shared" si="25"/>
        <v>#DIV/0!</v>
      </c>
      <c r="I1628" s="7">
        <v>0</v>
      </c>
      <c r="J1628">
        <v>3.1</v>
      </c>
      <c r="K1628" s="9">
        <v>0</v>
      </c>
      <c r="L1628" s="7">
        <v>0</v>
      </c>
      <c r="M1628" s="1">
        <v>0</v>
      </c>
    </row>
    <row r="1629" spans="1:13">
      <c r="A1629">
        <v>17</v>
      </c>
      <c r="B1629" t="s">
        <v>19</v>
      </c>
      <c r="C1629" t="s">
        <v>14</v>
      </c>
      <c r="D1629" t="s">
        <v>15</v>
      </c>
      <c r="E1629">
        <v>13</v>
      </c>
      <c r="F1629">
        <v>149</v>
      </c>
      <c r="G1629" s="1">
        <v>8.72E-2</v>
      </c>
      <c r="H1629" s="8">
        <f t="shared" si="25"/>
        <v>0.43365384615384611</v>
      </c>
      <c r="I1629" s="7">
        <v>5.6374999999999993</v>
      </c>
      <c r="J1629">
        <v>2.2000000000000002</v>
      </c>
      <c r="K1629" s="9">
        <v>3.75</v>
      </c>
      <c r="L1629" s="7">
        <v>1.875</v>
      </c>
      <c r="M1629" s="1">
        <v>0.23080000000000001</v>
      </c>
    </row>
    <row r="1630" spans="1:13">
      <c r="A1630">
        <v>0</v>
      </c>
      <c r="B1630" t="s">
        <v>18</v>
      </c>
      <c r="C1630" t="s">
        <v>14</v>
      </c>
      <c r="D1630" t="s">
        <v>15</v>
      </c>
      <c r="E1630">
        <v>3</v>
      </c>
      <c r="F1630">
        <v>115</v>
      </c>
      <c r="G1630" s="1">
        <v>2.6100000000000002E-2</v>
      </c>
      <c r="H1630" s="8">
        <f t="shared" si="25"/>
        <v>0.40833333333333338</v>
      </c>
      <c r="I1630" s="7">
        <v>1.2250000000000001</v>
      </c>
      <c r="J1630">
        <v>1.7</v>
      </c>
      <c r="K1630" s="9">
        <v>0</v>
      </c>
      <c r="L1630" s="7">
        <v>0</v>
      </c>
      <c r="M1630" s="1">
        <v>0</v>
      </c>
    </row>
    <row r="1631" spans="1:13">
      <c r="A1631">
        <v>22</v>
      </c>
      <c r="B1631" t="s">
        <v>18</v>
      </c>
      <c r="C1631" t="s">
        <v>14</v>
      </c>
      <c r="D1631" t="s">
        <v>15</v>
      </c>
      <c r="E1631">
        <v>60</v>
      </c>
      <c r="F1631">
        <v>1248</v>
      </c>
      <c r="G1631" s="1">
        <v>4.8099999999999997E-2</v>
      </c>
      <c r="H1631" s="8">
        <f t="shared" si="25"/>
        <v>0.48062499999999997</v>
      </c>
      <c r="I1631" s="7">
        <v>28.837499999999999</v>
      </c>
      <c r="J1631">
        <v>1.9</v>
      </c>
      <c r="K1631" s="9">
        <v>8.75</v>
      </c>
      <c r="L1631" s="7">
        <v>4.125</v>
      </c>
      <c r="M1631" s="1">
        <v>0.1167</v>
      </c>
    </row>
    <row r="1632" spans="1:13">
      <c r="A1632">
        <v>13</v>
      </c>
      <c r="B1632" t="s">
        <v>18</v>
      </c>
      <c r="C1632" t="s">
        <v>14</v>
      </c>
      <c r="D1632" t="s">
        <v>15</v>
      </c>
      <c r="E1632">
        <v>111</v>
      </c>
      <c r="F1632">
        <v>2168</v>
      </c>
      <c r="G1632" s="1">
        <v>5.1200000000000002E-2</v>
      </c>
      <c r="H1632" s="8">
        <f t="shared" si="25"/>
        <v>0.53018018018018009</v>
      </c>
      <c r="I1632" s="7">
        <v>58.849999999999994</v>
      </c>
      <c r="J1632">
        <v>2.2999999999999998</v>
      </c>
      <c r="K1632" s="9">
        <v>10</v>
      </c>
      <c r="L1632" s="7">
        <v>7.35</v>
      </c>
      <c r="M1632" s="1">
        <v>7.2099999999999997E-2</v>
      </c>
    </row>
    <row r="1633" spans="1:13">
      <c r="A1633">
        <v>16</v>
      </c>
      <c r="B1633" t="s">
        <v>13</v>
      </c>
      <c r="C1633" t="s">
        <v>14</v>
      </c>
      <c r="D1633" t="s">
        <v>15</v>
      </c>
      <c r="E1633">
        <v>35</v>
      </c>
      <c r="F1633">
        <v>472</v>
      </c>
      <c r="G1633" s="1">
        <v>7.4200000000000002E-2</v>
      </c>
      <c r="H1633" s="8">
        <f t="shared" si="25"/>
        <v>0.39892857142857147</v>
      </c>
      <c r="I1633" s="7">
        <v>13.9625</v>
      </c>
      <c r="J1633">
        <v>1.8</v>
      </c>
      <c r="K1633" s="9">
        <v>6.25</v>
      </c>
      <c r="L1633" s="7">
        <v>2.7875000000000001</v>
      </c>
      <c r="M1633" s="1">
        <v>0.1429</v>
      </c>
    </row>
    <row r="1634" spans="1:13">
      <c r="A1634">
        <v>1</v>
      </c>
      <c r="B1634" t="s">
        <v>21</v>
      </c>
      <c r="C1634" t="s">
        <v>14</v>
      </c>
      <c r="D1634" t="s">
        <v>15</v>
      </c>
      <c r="E1634">
        <v>10</v>
      </c>
      <c r="F1634">
        <v>203</v>
      </c>
      <c r="G1634" s="1">
        <v>4.9299999999999997E-2</v>
      </c>
      <c r="H1634" s="8">
        <f t="shared" si="25"/>
        <v>0.4425</v>
      </c>
      <c r="I1634" s="7">
        <v>4.4249999999999998</v>
      </c>
      <c r="J1634">
        <v>2.2000000000000002</v>
      </c>
      <c r="K1634" s="9">
        <v>3.75</v>
      </c>
      <c r="L1634" s="7">
        <v>1.4749999999999999</v>
      </c>
      <c r="M1634" s="1">
        <v>0.3</v>
      </c>
    </row>
    <row r="1635" spans="1:13">
      <c r="A1635">
        <v>9</v>
      </c>
      <c r="B1635" t="s">
        <v>21</v>
      </c>
      <c r="C1635" t="s">
        <v>14</v>
      </c>
      <c r="D1635" t="s">
        <v>15</v>
      </c>
      <c r="E1635">
        <v>79</v>
      </c>
      <c r="F1635">
        <v>1649</v>
      </c>
      <c r="G1635" s="1">
        <v>4.7899999999999998E-2</v>
      </c>
      <c r="H1635" s="8">
        <f t="shared" si="25"/>
        <v>0.507120253164557</v>
      </c>
      <c r="I1635" s="7">
        <v>40.0625</v>
      </c>
      <c r="J1635">
        <v>2.2999999999999998</v>
      </c>
      <c r="K1635" s="9">
        <v>10</v>
      </c>
      <c r="L1635" s="7">
        <v>5.0124999999999993</v>
      </c>
      <c r="M1635" s="1">
        <v>0.1013</v>
      </c>
    </row>
    <row r="1636" spans="1:13">
      <c r="A1636">
        <v>15</v>
      </c>
      <c r="B1636" t="s">
        <v>21</v>
      </c>
      <c r="C1636" t="s">
        <v>14</v>
      </c>
      <c r="D1636" t="s">
        <v>15</v>
      </c>
      <c r="E1636">
        <v>25</v>
      </c>
      <c r="F1636">
        <v>397</v>
      </c>
      <c r="G1636" s="1">
        <v>6.3E-2</v>
      </c>
      <c r="H1636" s="8">
        <f t="shared" si="25"/>
        <v>0.45399999999999996</v>
      </c>
      <c r="I1636" s="7">
        <v>11.35</v>
      </c>
      <c r="J1636">
        <v>1.8</v>
      </c>
      <c r="K1636" s="9">
        <v>2.5</v>
      </c>
      <c r="L1636" s="7">
        <v>5.6749999999999998</v>
      </c>
      <c r="M1636" s="1">
        <v>0.08</v>
      </c>
    </row>
    <row r="1637" spans="1:13">
      <c r="A1637">
        <v>12</v>
      </c>
      <c r="B1637" t="s">
        <v>16</v>
      </c>
      <c r="C1637" t="s">
        <v>14</v>
      </c>
      <c r="D1637" t="s">
        <v>15</v>
      </c>
      <c r="E1637">
        <v>30</v>
      </c>
      <c r="F1637">
        <v>385</v>
      </c>
      <c r="G1637" s="1">
        <v>7.7899999999999997E-2</v>
      </c>
      <c r="H1637" s="8">
        <f t="shared" si="25"/>
        <v>0.39374999999999999</v>
      </c>
      <c r="I1637" s="7">
        <v>11.8125</v>
      </c>
      <c r="J1637">
        <v>2.1</v>
      </c>
      <c r="K1637" s="9">
        <v>2.5</v>
      </c>
      <c r="L1637" s="7">
        <v>5.8999999999999995</v>
      </c>
      <c r="M1637" s="1">
        <v>6.6699999999999995E-2</v>
      </c>
    </row>
    <row r="1638" spans="1:13">
      <c r="A1638">
        <v>20</v>
      </c>
      <c r="B1638" t="s">
        <v>21</v>
      </c>
      <c r="C1638" t="s">
        <v>14</v>
      </c>
      <c r="D1638" t="s">
        <v>15</v>
      </c>
      <c r="E1638">
        <v>130</v>
      </c>
      <c r="F1638">
        <v>1929</v>
      </c>
      <c r="G1638" s="1">
        <v>6.7400000000000002E-2</v>
      </c>
      <c r="H1638" s="8">
        <f t="shared" si="25"/>
        <v>0.47711538461538461</v>
      </c>
      <c r="I1638" s="7">
        <v>62.024999999999999</v>
      </c>
      <c r="J1638">
        <v>1.9</v>
      </c>
      <c r="K1638" s="9">
        <v>11.25</v>
      </c>
      <c r="L1638" s="7">
        <v>6.8874999999999993</v>
      </c>
      <c r="M1638" s="1">
        <v>6.9199999999999998E-2</v>
      </c>
    </row>
    <row r="1639" spans="1:13">
      <c r="A1639">
        <v>10</v>
      </c>
      <c r="B1639" t="s">
        <v>18</v>
      </c>
      <c r="C1639" t="s">
        <v>14</v>
      </c>
      <c r="D1639" t="s">
        <v>15</v>
      </c>
      <c r="E1639">
        <v>9</v>
      </c>
      <c r="F1639">
        <v>291</v>
      </c>
      <c r="G1639" s="1">
        <v>3.09E-2</v>
      </c>
      <c r="H1639" s="8">
        <f t="shared" si="25"/>
        <v>0.4375</v>
      </c>
      <c r="I1639" s="7">
        <v>3.9375</v>
      </c>
      <c r="J1639">
        <v>2.1</v>
      </c>
      <c r="K1639" s="9">
        <v>1.25</v>
      </c>
      <c r="L1639" s="7">
        <v>3.9375</v>
      </c>
      <c r="M1639" s="1">
        <v>0.1111</v>
      </c>
    </row>
    <row r="1640" spans="1:13">
      <c r="A1640">
        <v>23</v>
      </c>
      <c r="B1640" t="s">
        <v>17</v>
      </c>
      <c r="C1640" t="s">
        <v>14</v>
      </c>
      <c r="D1640" t="s">
        <v>15</v>
      </c>
      <c r="E1640">
        <v>54</v>
      </c>
      <c r="F1640">
        <v>810</v>
      </c>
      <c r="G1640" s="1">
        <v>6.6699999999999995E-2</v>
      </c>
      <c r="H1640" s="8">
        <f t="shared" si="25"/>
        <v>0.49027777777777781</v>
      </c>
      <c r="I1640" s="7">
        <v>26.475000000000001</v>
      </c>
      <c r="J1640">
        <v>1.8</v>
      </c>
      <c r="K1640" s="9">
        <v>10</v>
      </c>
      <c r="L1640" s="7">
        <v>3.3125</v>
      </c>
      <c r="M1640" s="1">
        <v>0.14810000000000001</v>
      </c>
    </row>
    <row r="1641" spans="1:13">
      <c r="A1641">
        <v>5</v>
      </c>
      <c r="B1641" t="s">
        <v>20</v>
      </c>
      <c r="C1641" t="s">
        <v>14</v>
      </c>
      <c r="D1641" t="s">
        <v>15</v>
      </c>
      <c r="E1641">
        <v>0</v>
      </c>
      <c r="F1641">
        <v>15</v>
      </c>
      <c r="G1641" s="1">
        <v>0</v>
      </c>
      <c r="H1641" s="8" t="e">
        <f t="shared" si="25"/>
        <v>#DIV/0!</v>
      </c>
      <c r="I1641" s="7">
        <v>0</v>
      </c>
      <c r="J1641">
        <v>2.2000000000000002</v>
      </c>
      <c r="K1641" s="9">
        <v>0</v>
      </c>
      <c r="L1641" s="7">
        <v>0</v>
      </c>
      <c r="M1641" s="1">
        <v>0</v>
      </c>
    </row>
    <row r="1642" spans="1:13">
      <c r="A1642">
        <v>12</v>
      </c>
      <c r="B1642" t="s">
        <v>18</v>
      </c>
      <c r="C1642" t="s">
        <v>14</v>
      </c>
      <c r="D1642" t="s">
        <v>15</v>
      </c>
      <c r="E1642">
        <v>101</v>
      </c>
      <c r="F1642">
        <v>1828</v>
      </c>
      <c r="G1642" s="1">
        <v>5.5300000000000002E-2</v>
      </c>
      <c r="H1642" s="8">
        <f t="shared" si="25"/>
        <v>0.51633663366336635</v>
      </c>
      <c r="I1642" s="7">
        <v>52.15</v>
      </c>
      <c r="J1642">
        <v>2.4</v>
      </c>
      <c r="K1642" s="9">
        <v>15</v>
      </c>
      <c r="L1642" s="7">
        <v>4.3499999999999996</v>
      </c>
      <c r="M1642" s="1">
        <v>0.1188</v>
      </c>
    </row>
    <row r="1643" spans="1:13">
      <c r="A1643">
        <v>11</v>
      </c>
      <c r="B1643" t="s">
        <v>19</v>
      </c>
      <c r="C1643" t="s">
        <v>14</v>
      </c>
      <c r="D1643" t="s">
        <v>15</v>
      </c>
      <c r="E1643">
        <v>81</v>
      </c>
      <c r="F1643">
        <v>1228</v>
      </c>
      <c r="G1643" s="1">
        <v>6.6000000000000003E-2</v>
      </c>
      <c r="H1643" s="8">
        <f t="shared" si="25"/>
        <v>0.47469135802469137</v>
      </c>
      <c r="I1643" s="7">
        <v>38.450000000000003</v>
      </c>
      <c r="J1643">
        <v>2.4</v>
      </c>
      <c r="K1643" s="9">
        <v>13.75</v>
      </c>
      <c r="L1643" s="7">
        <v>3.5</v>
      </c>
      <c r="M1643" s="1">
        <v>0.1358</v>
      </c>
    </row>
    <row r="1644" spans="1:13">
      <c r="A1644">
        <v>14</v>
      </c>
      <c r="B1644" t="s">
        <v>16</v>
      </c>
      <c r="C1644" t="s">
        <v>14</v>
      </c>
      <c r="D1644" t="s">
        <v>15</v>
      </c>
      <c r="E1644">
        <v>18</v>
      </c>
      <c r="F1644">
        <v>404</v>
      </c>
      <c r="G1644" s="1">
        <v>4.4600000000000001E-2</v>
      </c>
      <c r="H1644" s="8">
        <f t="shared" si="25"/>
        <v>0.42152777777777778</v>
      </c>
      <c r="I1644" s="7">
        <v>7.5875000000000004</v>
      </c>
      <c r="J1644">
        <v>2</v>
      </c>
      <c r="K1644" s="9">
        <v>0</v>
      </c>
      <c r="L1644" s="7">
        <v>0</v>
      </c>
      <c r="M1644" s="1">
        <v>0</v>
      </c>
    </row>
    <row r="1645" spans="1:13">
      <c r="A1645">
        <v>6</v>
      </c>
      <c r="B1645" t="s">
        <v>20</v>
      </c>
      <c r="C1645" t="s">
        <v>14</v>
      </c>
      <c r="D1645" t="s">
        <v>15</v>
      </c>
      <c r="E1645">
        <v>2</v>
      </c>
      <c r="F1645">
        <v>45</v>
      </c>
      <c r="G1645" s="1">
        <v>4.4400000000000002E-2</v>
      </c>
      <c r="H1645" s="8">
        <f t="shared" si="25"/>
        <v>0.4</v>
      </c>
      <c r="I1645" s="7">
        <v>0.8</v>
      </c>
      <c r="J1645">
        <v>1.8</v>
      </c>
      <c r="K1645" s="9">
        <v>0</v>
      </c>
      <c r="L1645" s="7">
        <v>0</v>
      </c>
      <c r="M1645" s="1">
        <v>0</v>
      </c>
    </row>
    <row r="1646" spans="1:13">
      <c r="A1646">
        <v>8</v>
      </c>
      <c r="B1646" t="s">
        <v>20</v>
      </c>
      <c r="C1646" t="s">
        <v>14</v>
      </c>
      <c r="D1646" t="s">
        <v>15</v>
      </c>
      <c r="E1646">
        <v>43</v>
      </c>
      <c r="F1646">
        <v>950</v>
      </c>
      <c r="G1646" s="1">
        <v>4.53E-2</v>
      </c>
      <c r="H1646" s="8">
        <f t="shared" si="25"/>
        <v>0.49447674418604659</v>
      </c>
      <c r="I1646" s="7">
        <v>21.262500000000003</v>
      </c>
      <c r="J1646">
        <v>2.4</v>
      </c>
      <c r="K1646" s="9">
        <v>11.25</v>
      </c>
      <c r="L1646" s="7">
        <v>2.3624999999999998</v>
      </c>
      <c r="M1646" s="1">
        <v>0.20930000000000001</v>
      </c>
    </row>
    <row r="1647" spans="1:13">
      <c r="A1647">
        <v>1</v>
      </c>
      <c r="B1647" t="s">
        <v>21</v>
      </c>
      <c r="C1647" t="s">
        <v>14</v>
      </c>
      <c r="D1647" t="s">
        <v>15</v>
      </c>
      <c r="E1647">
        <v>1</v>
      </c>
      <c r="F1647">
        <v>12</v>
      </c>
      <c r="G1647" s="1">
        <v>8.3299999999999999E-2</v>
      </c>
      <c r="H1647" s="8">
        <f t="shared" si="25"/>
        <v>0.63749999999999996</v>
      </c>
      <c r="I1647" s="7">
        <v>0.63749999999999996</v>
      </c>
      <c r="J1647">
        <v>2.8</v>
      </c>
      <c r="K1647" s="9">
        <v>0</v>
      </c>
      <c r="L1647" s="7">
        <v>0</v>
      </c>
      <c r="M1647" s="1">
        <v>0</v>
      </c>
    </row>
    <row r="1648" spans="1:13">
      <c r="A1648">
        <v>3</v>
      </c>
      <c r="B1648" t="s">
        <v>21</v>
      </c>
      <c r="C1648" t="s">
        <v>14</v>
      </c>
      <c r="D1648" t="s">
        <v>15</v>
      </c>
      <c r="E1648">
        <v>7</v>
      </c>
      <c r="F1648">
        <v>86</v>
      </c>
      <c r="G1648" s="1">
        <v>8.14E-2</v>
      </c>
      <c r="H1648" s="8">
        <f t="shared" si="25"/>
        <v>0.5446428571428571</v>
      </c>
      <c r="I1648" s="7">
        <v>3.8125</v>
      </c>
      <c r="J1648">
        <v>3.5</v>
      </c>
      <c r="K1648" s="9">
        <v>2.5</v>
      </c>
      <c r="L1648" s="7">
        <v>1.9</v>
      </c>
      <c r="M1648" s="1">
        <v>0.28570000000000001</v>
      </c>
    </row>
    <row r="1649" spans="1:13">
      <c r="A1649">
        <v>7</v>
      </c>
      <c r="B1649" t="s">
        <v>17</v>
      </c>
      <c r="C1649" t="s">
        <v>14</v>
      </c>
      <c r="D1649" t="s">
        <v>15</v>
      </c>
      <c r="E1649">
        <v>6</v>
      </c>
      <c r="F1649">
        <v>192</v>
      </c>
      <c r="G1649" s="1">
        <v>3.1199999999999999E-2</v>
      </c>
      <c r="H1649" s="8">
        <f t="shared" si="25"/>
        <v>0.43958333333333327</v>
      </c>
      <c r="I1649" s="7">
        <v>2.6374999999999997</v>
      </c>
      <c r="J1649">
        <v>2.9</v>
      </c>
      <c r="K1649" s="9">
        <v>1.25</v>
      </c>
      <c r="L1649" s="7">
        <v>2.6374999999999997</v>
      </c>
      <c r="M1649" s="1">
        <v>0.16669999999999999</v>
      </c>
    </row>
    <row r="1650" spans="1:13">
      <c r="A1650">
        <v>15</v>
      </c>
      <c r="B1650" t="s">
        <v>13</v>
      </c>
      <c r="C1650" t="s">
        <v>14</v>
      </c>
      <c r="D1650" t="s">
        <v>15</v>
      </c>
      <c r="E1650">
        <v>25</v>
      </c>
      <c r="F1650">
        <v>522</v>
      </c>
      <c r="G1650" s="1">
        <v>4.7899999999999998E-2</v>
      </c>
      <c r="H1650" s="8">
        <f t="shared" si="25"/>
        <v>0.43</v>
      </c>
      <c r="I1650" s="7">
        <v>10.75</v>
      </c>
      <c r="J1650">
        <v>1.9</v>
      </c>
      <c r="K1650" s="9">
        <v>5</v>
      </c>
      <c r="L1650" s="7">
        <v>2.6875</v>
      </c>
      <c r="M1650" s="1">
        <v>0.16</v>
      </c>
    </row>
    <row r="1651" spans="1:13">
      <c r="A1651">
        <v>22</v>
      </c>
      <c r="B1651" t="s">
        <v>18</v>
      </c>
      <c r="C1651" t="s">
        <v>14</v>
      </c>
      <c r="D1651" t="s">
        <v>15</v>
      </c>
      <c r="E1651">
        <v>5</v>
      </c>
      <c r="F1651">
        <v>125</v>
      </c>
      <c r="G1651" s="1">
        <v>0.04</v>
      </c>
      <c r="H1651" s="8">
        <f t="shared" si="25"/>
        <v>0.41249999999999998</v>
      </c>
      <c r="I1651" s="7">
        <v>2.0625</v>
      </c>
      <c r="J1651">
        <v>1.9</v>
      </c>
      <c r="K1651" s="9">
        <v>0</v>
      </c>
      <c r="L1651" s="7">
        <v>0</v>
      </c>
      <c r="M1651" s="1">
        <v>0</v>
      </c>
    </row>
    <row r="1652" spans="1:13">
      <c r="A1652">
        <v>20</v>
      </c>
      <c r="B1652" t="s">
        <v>13</v>
      </c>
      <c r="C1652" t="s">
        <v>14</v>
      </c>
      <c r="D1652" t="s">
        <v>15</v>
      </c>
      <c r="E1652">
        <v>21</v>
      </c>
      <c r="F1652">
        <v>332</v>
      </c>
      <c r="G1652" s="1">
        <v>6.3299999999999995E-2</v>
      </c>
      <c r="H1652" s="8">
        <f t="shared" si="25"/>
        <v>0.38988095238095238</v>
      </c>
      <c r="I1652" s="7">
        <v>8.1875</v>
      </c>
      <c r="J1652">
        <v>1.7</v>
      </c>
      <c r="K1652" s="9">
        <v>2.5</v>
      </c>
      <c r="L1652" s="7">
        <v>4.0999999999999996</v>
      </c>
      <c r="M1652" s="1">
        <v>9.5200000000000007E-2</v>
      </c>
    </row>
    <row r="1653" spans="1:13">
      <c r="A1653">
        <v>2</v>
      </c>
      <c r="B1653" t="s">
        <v>20</v>
      </c>
      <c r="C1653" t="s">
        <v>14</v>
      </c>
      <c r="D1653" t="s">
        <v>15</v>
      </c>
      <c r="E1653">
        <v>3</v>
      </c>
      <c r="F1653">
        <v>94</v>
      </c>
      <c r="G1653" s="1">
        <v>3.1899999999999998E-2</v>
      </c>
      <c r="H1653" s="8">
        <f t="shared" si="25"/>
        <v>0.69166666666666654</v>
      </c>
      <c r="I1653" s="7">
        <v>2.0749999999999997</v>
      </c>
      <c r="J1653">
        <v>2.5</v>
      </c>
      <c r="K1653" s="9">
        <v>0</v>
      </c>
      <c r="L1653" s="7">
        <v>0</v>
      </c>
      <c r="M1653" s="1">
        <v>0</v>
      </c>
    </row>
    <row r="1654" spans="1:13">
      <c r="A1654">
        <v>18</v>
      </c>
      <c r="B1654" t="s">
        <v>20</v>
      </c>
      <c r="C1654" t="s">
        <v>14</v>
      </c>
      <c r="D1654" t="s">
        <v>15</v>
      </c>
      <c r="E1654">
        <v>13</v>
      </c>
      <c r="F1654">
        <v>190</v>
      </c>
      <c r="G1654" s="1">
        <v>6.8400000000000002E-2</v>
      </c>
      <c r="H1654" s="8">
        <f t="shared" si="25"/>
        <v>0.38461538461538464</v>
      </c>
      <c r="I1654" s="7">
        <v>5</v>
      </c>
      <c r="J1654">
        <v>2.1</v>
      </c>
      <c r="K1654" s="9">
        <v>2.5</v>
      </c>
      <c r="L1654" s="7">
        <v>2.5</v>
      </c>
      <c r="M1654" s="1">
        <v>0.15379999999999999</v>
      </c>
    </row>
    <row r="1655" spans="1:13">
      <c r="A1655">
        <v>23</v>
      </c>
      <c r="B1655" t="s">
        <v>18</v>
      </c>
      <c r="C1655" t="s">
        <v>14</v>
      </c>
      <c r="D1655" t="s">
        <v>15</v>
      </c>
      <c r="E1655">
        <v>56</v>
      </c>
      <c r="F1655">
        <v>860</v>
      </c>
      <c r="G1655" s="1">
        <v>6.5100000000000005E-2</v>
      </c>
      <c r="H1655" s="8">
        <f t="shared" si="25"/>
        <v>0.52834821428571432</v>
      </c>
      <c r="I1655" s="7">
        <v>29.587500000000002</v>
      </c>
      <c r="J1655">
        <v>1.9</v>
      </c>
      <c r="K1655" s="9">
        <v>10</v>
      </c>
      <c r="L1655" s="7">
        <v>3.7</v>
      </c>
      <c r="M1655" s="1">
        <v>0.1429</v>
      </c>
    </row>
    <row r="1656" spans="1:13">
      <c r="A1656">
        <v>14</v>
      </c>
      <c r="B1656" t="s">
        <v>19</v>
      </c>
      <c r="C1656" t="s">
        <v>14</v>
      </c>
      <c r="D1656" t="s">
        <v>15</v>
      </c>
      <c r="E1656">
        <v>75</v>
      </c>
      <c r="F1656">
        <v>1265</v>
      </c>
      <c r="G1656" s="1">
        <v>5.9299999999999999E-2</v>
      </c>
      <c r="H1656" s="8">
        <f t="shared" si="25"/>
        <v>0.52933333333333332</v>
      </c>
      <c r="I1656" s="7">
        <v>39.700000000000003</v>
      </c>
      <c r="J1656">
        <v>2.7</v>
      </c>
      <c r="K1656" s="9">
        <v>8.75</v>
      </c>
      <c r="L1656" s="7">
        <v>5.6749999999999998</v>
      </c>
      <c r="M1656" s="1">
        <v>9.3299999999999994E-2</v>
      </c>
    </row>
    <row r="1657" spans="1:13">
      <c r="A1657">
        <v>7</v>
      </c>
      <c r="B1657" t="s">
        <v>18</v>
      </c>
      <c r="C1657" t="s">
        <v>14</v>
      </c>
      <c r="D1657" t="s">
        <v>15</v>
      </c>
      <c r="E1657">
        <v>30</v>
      </c>
      <c r="F1657">
        <v>565</v>
      </c>
      <c r="G1657" s="1">
        <v>5.3100000000000001E-2</v>
      </c>
      <c r="H1657" s="8">
        <f t="shared" si="25"/>
        <v>0.57833333333333337</v>
      </c>
      <c r="I1657" s="7">
        <v>17.350000000000001</v>
      </c>
      <c r="J1657">
        <v>2.2000000000000002</v>
      </c>
      <c r="K1657" s="9">
        <v>5</v>
      </c>
      <c r="L1657" s="7">
        <v>4.3375000000000004</v>
      </c>
      <c r="M1657" s="1">
        <v>0.1333</v>
      </c>
    </row>
    <row r="1658" spans="1:13">
      <c r="A1658">
        <v>14</v>
      </c>
      <c r="B1658" t="s">
        <v>17</v>
      </c>
      <c r="C1658" t="s">
        <v>14</v>
      </c>
      <c r="D1658" t="s">
        <v>15</v>
      </c>
      <c r="E1658">
        <v>78</v>
      </c>
      <c r="F1658">
        <v>1496</v>
      </c>
      <c r="G1658" s="1">
        <v>5.21E-2</v>
      </c>
      <c r="H1658" s="8">
        <f t="shared" si="25"/>
        <v>0.49487179487179489</v>
      </c>
      <c r="I1658" s="7">
        <v>38.6</v>
      </c>
      <c r="J1658">
        <v>2.4</v>
      </c>
      <c r="K1658" s="9">
        <v>7.5</v>
      </c>
      <c r="L1658" s="7">
        <v>6.4375</v>
      </c>
      <c r="M1658" s="1">
        <v>7.6899999999999996E-2</v>
      </c>
    </row>
    <row r="1659" spans="1:13">
      <c r="A1659">
        <v>23</v>
      </c>
      <c r="B1659" t="s">
        <v>16</v>
      </c>
      <c r="C1659" t="s">
        <v>14</v>
      </c>
      <c r="D1659" t="s">
        <v>15</v>
      </c>
      <c r="E1659">
        <v>6</v>
      </c>
      <c r="F1659">
        <v>74</v>
      </c>
      <c r="G1659" s="1">
        <v>8.1100000000000005E-2</v>
      </c>
      <c r="H1659" s="8">
        <f t="shared" si="25"/>
        <v>0.46875</v>
      </c>
      <c r="I1659" s="7">
        <v>2.8125</v>
      </c>
      <c r="J1659">
        <v>2</v>
      </c>
      <c r="K1659" s="9">
        <v>0</v>
      </c>
      <c r="L1659" s="7">
        <v>0</v>
      </c>
      <c r="M1659" s="1">
        <v>0</v>
      </c>
    </row>
    <row r="1660" spans="1:13">
      <c r="A1660">
        <v>8</v>
      </c>
      <c r="B1660" t="s">
        <v>16</v>
      </c>
      <c r="C1660" t="s">
        <v>14</v>
      </c>
      <c r="D1660" t="s">
        <v>15</v>
      </c>
      <c r="E1660">
        <v>64</v>
      </c>
      <c r="F1660">
        <v>1294</v>
      </c>
      <c r="G1660" s="1">
        <v>4.9500000000000002E-2</v>
      </c>
      <c r="H1660" s="8">
        <f t="shared" si="25"/>
        <v>0.47773437500000004</v>
      </c>
      <c r="I1660" s="7">
        <v>30.575000000000003</v>
      </c>
      <c r="J1660">
        <v>2.2999999999999998</v>
      </c>
      <c r="K1660" s="9">
        <v>8.75</v>
      </c>
      <c r="L1660" s="7">
        <v>4.3625000000000007</v>
      </c>
      <c r="M1660" s="1">
        <v>0.1094</v>
      </c>
    </row>
    <row r="1661" spans="1:13">
      <c r="A1661">
        <v>20</v>
      </c>
      <c r="B1661" t="s">
        <v>20</v>
      </c>
      <c r="C1661" t="s">
        <v>14</v>
      </c>
      <c r="D1661" t="s">
        <v>15</v>
      </c>
      <c r="E1661">
        <v>7</v>
      </c>
      <c r="F1661">
        <v>188</v>
      </c>
      <c r="G1661" s="1">
        <v>3.7199999999999997E-2</v>
      </c>
      <c r="H1661" s="8">
        <f t="shared" si="25"/>
        <v>0.46964285714285708</v>
      </c>
      <c r="I1661" s="7">
        <v>3.2874999999999996</v>
      </c>
      <c r="J1661">
        <v>1.8</v>
      </c>
      <c r="K1661" s="9">
        <v>0</v>
      </c>
      <c r="L1661" s="7">
        <v>0</v>
      </c>
      <c r="M1661" s="1">
        <v>0</v>
      </c>
    </row>
    <row r="1662" spans="1:13">
      <c r="A1662">
        <v>2</v>
      </c>
      <c r="B1662" t="s">
        <v>19</v>
      </c>
      <c r="C1662" t="s">
        <v>14</v>
      </c>
      <c r="D1662" t="s">
        <v>15</v>
      </c>
      <c r="E1662">
        <v>5</v>
      </c>
      <c r="F1662">
        <v>127</v>
      </c>
      <c r="G1662" s="1">
        <v>3.9399999999999998E-2</v>
      </c>
      <c r="H1662" s="8">
        <f t="shared" si="25"/>
        <v>0.56000000000000005</v>
      </c>
      <c r="I1662" s="7">
        <v>2.8000000000000003</v>
      </c>
      <c r="J1662">
        <v>2.1</v>
      </c>
      <c r="K1662" s="9">
        <v>0</v>
      </c>
      <c r="L1662" s="7">
        <v>0</v>
      </c>
      <c r="M1662" s="1">
        <v>0</v>
      </c>
    </row>
    <row r="1663" spans="1:13">
      <c r="A1663">
        <v>1</v>
      </c>
      <c r="B1663" t="s">
        <v>17</v>
      </c>
      <c r="C1663" t="s">
        <v>14</v>
      </c>
      <c r="D1663" t="s">
        <v>15</v>
      </c>
      <c r="E1663">
        <v>1</v>
      </c>
      <c r="F1663">
        <v>24</v>
      </c>
      <c r="G1663" s="1">
        <v>4.1700000000000001E-2</v>
      </c>
      <c r="H1663" s="8">
        <f t="shared" si="25"/>
        <v>0.33750000000000002</v>
      </c>
      <c r="I1663" s="7">
        <v>0.33750000000000002</v>
      </c>
      <c r="J1663">
        <v>1.6</v>
      </c>
      <c r="K1663" s="9">
        <v>0</v>
      </c>
      <c r="L1663" s="7">
        <v>0</v>
      </c>
      <c r="M1663" s="1">
        <v>0</v>
      </c>
    </row>
    <row r="1664" spans="1:13">
      <c r="A1664">
        <v>19</v>
      </c>
      <c r="B1664" t="s">
        <v>19</v>
      </c>
      <c r="C1664" t="s">
        <v>14</v>
      </c>
      <c r="D1664" t="s">
        <v>15</v>
      </c>
      <c r="E1664">
        <v>48</v>
      </c>
      <c r="F1664">
        <v>1076</v>
      </c>
      <c r="G1664" s="1">
        <v>4.4600000000000001E-2</v>
      </c>
      <c r="H1664" s="8">
        <f t="shared" si="25"/>
        <v>0.44453124999999999</v>
      </c>
      <c r="I1664" s="7">
        <v>21.337499999999999</v>
      </c>
      <c r="J1664">
        <v>2.2000000000000002</v>
      </c>
      <c r="K1664" s="9">
        <v>3.75</v>
      </c>
      <c r="L1664" s="7">
        <v>7.1125000000000007</v>
      </c>
      <c r="M1664" s="1">
        <v>6.25E-2</v>
      </c>
    </row>
    <row r="1665" spans="1:13">
      <c r="A1665">
        <v>20</v>
      </c>
      <c r="B1665" t="s">
        <v>16</v>
      </c>
      <c r="C1665" t="s">
        <v>14</v>
      </c>
      <c r="D1665" t="s">
        <v>15</v>
      </c>
      <c r="E1665">
        <v>22</v>
      </c>
      <c r="F1665">
        <v>303</v>
      </c>
      <c r="G1665" s="1">
        <v>7.2599999999999998E-2</v>
      </c>
      <c r="H1665" s="8">
        <f t="shared" si="25"/>
        <v>0.42045454545454547</v>
      </c>
      <c r="I1665" s="7">
        <v>9.25</v>
      </c>
      <c r="J1665">
        <v>1.9</v>
      </c>
      <c r="K1665" s="9">
        <v>3.75</v>
      </c>
      <c r="L1665" s="7">
        <v>3.0875000000000004</v>
      </c>
      <c r="M1665" s="1">
        <v>0.13639999999999999</v>
      </c>
    </row>
    <row r="1666" spans="1:13">
      <c r="A1666">
        <v>0</v>
      </c>
      <c r="B1666" t="s">
        <v>20</v>
      </c>
      <c r="C1666" t="s">
        <v>14</v>
      </c>
      <c r="D1666" t="s">
        <v>15</v>
      </c>
      <c r="E1666">
        <v>4</v>
      </c>
      <c r="F1666">
        <v>64</v>
      </c>
      <c r="G1666" s="1">
        <v>6.25E-2</v>
      </c>
      <c r="H1666" s="8">
        <f t="shared" si="25"/>
        <v>0.359375</v>
      </c>
      <c r="I1666" s="7">
        <v>1.4375</v>
      </c>
      <c r="J1666">
        <v>1.8</v>
      </c>
      <c r="K1666" s="9">
        <v>0</v>
      </c>
      <c r="L1666" s="7">
        <v>0</v>
      </c>
      <c r="M1666" s="1">
        <v>0</v>
      </c>
    </row>
    <row r="1667" spans="1:13">
      <c r="A1667">
        <v>15</v>
      </c>
      <c r="B1667" t="s">
        <v>18</v>
      </c>
      <c r="C1667" t="s">
        <v>14</v>
      </c>
      <c r="D1667" t="s">
        <v>15</v>
      </c>
      <c r="E1667">
        <v>153</v>
      </c>
      <c r="F1667">
        <v>3084</v>
      </c>
      <c r="G1667" s="1">
        <v>4.9599999999999998E-2</v>
      </c>
      <c r="H1667" s="8">
        <f t="shared" ref="H1667:H1730" si="26">I1667/E1667</f>
        <v>0.5034313725490196</v>
      </c>
      <c r="I1667" s="7">
        <v>77.024999999999991</v>
      </c>
      <c r="J1667">
        <v>2.1</v>
      </c>
      <c r="K1667" s="9">
        <v>22.5</v>
      </c>
      <c r="L1667" s="7">
        <v>4.2750000000000004</v>
      </c>
      <c r="M1667" s="1">
        <v>0.1176</v>
      </c>
    </row>
    <row r="1668" spans="1:13">
      <c r="A1668">
        <v>13</v>
      </c>
      <c r="B1668" t="s">
        <v>17</v>
      </c>
      <c r="C1668" t="s">
        <v>14</v>
      </c>
      <c r="D1668" t="s">
        <v>15</v>
      </c>
      <c r="E1668">
        <v>111</v>
      </c>
      <c r="F1668">
        <v>1626</v>
      </c>
      <c r="G1668" s="1">
        <v>6.83E-2</v>
      </c>
      <c r="H1668" s="8">
        <f t="shared" si="26"/>
        <v>0.52815315315315314</v>
      </c>
      <c r="I1668" s="7">
        <v>58.625</v>
      </c>
      <c r="J1668">
        <v>2.4</v>
      </c>
      <c r="K1668" s="9">
        <v>15</v>
      </c>
      <c r="L1668" s="7">
        <v>4.8875000000000002</v>
      </c>
      <c r="M1668" s="1">
        <v>0.1081</v>
      </c>
    </row>
    <row r="1669" spans="1:13">
      <c r="A1669">
        <v>20</v>
      </c>
      <c r="B1669" t="s">
        <v>16</v>
      </c>
      <c r="C1669" t="s">
        <v>14</v>
      </c>
      <c r="D1669" t="s">
        <v>15</v>
      </c>
      <c r="E1669">
        <v>173</v>
      </c>
      <c r="F1669">
        <v>2361</v>
      </c>
      <c r="G1669" s="1">
        <v>7.3300000000000004E-2</v>
      </c>
      <c r="H1669" s="8">
        <f t="shared" si="26"/>
        <v>0.47817919075144516</v>
      </c>
      <c r="I1669" s="7">
        <v>82.725000000000009</v>
      </c>
      <c r="J1669">
        <v>1.8</v>
      </c>
      <c r="K1669" s="9">
        <v>16.25</v>
      </c>
      <c r="L1669" s="7">
        <v>6.3624999999999998</v>
      </c>
      <c r="M1669" s="1">
        <v>7.51E-2</v>
      </c>
    </row>
    <row r="1670" spans="1:13">
      <c r="A1670">
        <v>16</v>
      </c>
      <c r="B1670" t="s">
        <v>17</v>
      </c>
      <c r="C1670" t="s">
        <v>14</v>
      </c>
      <c r="D1670" t="s">
        <v>15</v>
      </c>
      <c r="E1670">
        <v>14</v>
      </c>
      <c r="F1670">
        <v>206</v>
      </c>
      <c r="G1670" s="1">
        <v>6.8000000000000005E-2</v>
      </c>
      <c r="H1670" s="8">
        <f t="shared" si="26"/>
        <v>0.39642857142857146</v>
      </c>
      <c r="I1670" s="7">
        <v>5.5500000000000007</v>
      </c>
      <c r="J1670">
        <v>2.2999999999999998</v>
      </c>
      <c r="K1670" s="9">
        <v>7.5</v>
      </c>
      <c r="L1670" s="7">
        <v>0.92500000000000004</v>
      </c>
      <c r="M1670" s="1">
        <v>0.42859999999999998</v>
      </c>
    </row>
    <row r="1671" spans="1:13">
      <c r="A1671">
        <v>23</v>
      </c>
      <c r="B1671" t="s">
        <v>20</v>
      </c>
      <c r="C1671" t="s">
        <v>14</v>
      </c>
      <c r="D1671" t="s">
        <v>15</v>
      </c>
      <c r="E1671">
        <v>40</v>
      </c>
      <c r="F1671">
        <v>803</v>
      </c>
      <c r="G1671" s="1">
        <v>4.9799999999999997E-2</v>
      </c>
      <c r="H1671" s="8">
        <f t="shared" si="26"/>
        <v>0.52812499999999996</v>
      </c>
      <c r="I1671" s="7">
        <v>21.125</v>
      </c>
      <c r="J1671">
        <v>1.9</v>
      </c>
      <c r="K1671" s="9">
        <v>7.5</v>
      </c>
      <c r="L1671" s="7">
        <v>3.5249999999999999</v>
      </c>
      <c r="M1671" s="1">
        <v>0.15</v>
      </c>
    </row>
    <row r="1672" spans="1:13">
      <c r="A1672">
        <v>9</v>
      </c>
      <c r="B1672" t="s">
        <v>16</v>
      </c>
      <c r="C1672" t="s">
        <v>14</v>
      </c>
      <c r="D1672" t="s">
        <v>15</v>
      </c>
      <c r="E1672">
        <v>95</v>
      </c>
      <c r="F1672">
        <v>1903</v>
      </c>
      <c r="G1672" s="1">
        <v>4.99E-2</v>
      </c>
      <c r="H1672" s="8">
        <f t="shared" si="26"/>
        <v>0.52500000000000002</v>
      </c>
      <c r="I1672" s="7">
        <v>49.875</v>
      </c>
      <c r="J1672">
        <v>2.2999999999999998</v>
      </c>
      <c r="K1672" s="9">
        <v>7.5</v>
      </c>
      <c r="L1672" s="7">
        <v>8.3125</v>
      </c>
      <c r="M1672" s="1">
        <v>6.3200000000000006E-2</v>
      </c>
    </row>
    <row r="1673" spans="1:13">
      <c r="A1673">
        <v>3</v>
      </c>
      <c r="B1673" t="s">
        <v>20</v>
      </c>
      <c r="C1673" t="s">
        <v>14</v>
      </c>
      <c r="D1673" t="s">
        <v>15</v>
      </c>
      <c r="E1673">
        <v>1</v>
      </c>
      <c r="F1673">
        <v>6</v>
      </c>
      <c r="G1673" s="1">
        <v>0.16669999999999999</v>
      </c>
      <c r="H1673" s="8">
        <f t="shared" si="26"/>
        <v>0.42500000000000004</v>
      </c>
      <c r="I1673" s="7">
        <v>0.42500000000000004</v>
      </c>
      <c r="J1673">
        <v>1.8</v>
      </c>
      <c r="K1673" s="9">
        <v>0</v>
      </c>
      <c r="L1673" s="7">
        <v>0</v>
      </c>
      <c r="M1673" s="1">
        <v>0</v>
      </c>
    </row>
    <row r="1674" spans="1:13">
      <c r="A1674">
        <v>14</v>
      </c>
      <c r="B1674" t="s">
        <v>21</v>
      </c>
      <c r="C1674" t="s">
        <v>14</v>
      </c>
      <c r="D1674" t="s">
        <v>15</v>
      </c>
      <c r="E1674">
        <v>22</v>
      </c>
      <c r="F1674">
        <v>378</v>
      </c>
      <c r="G1674" s="1">
        <v>5.8200000000000002E-2</v>
      </c>
      <c r="H1674" s="8">
        <f t="shared" si="26"/>
        <v>0.55795454545454548</v>
      </c>
      <c r="I1674" s="7">
        <v>12.275</v>
      </c>
      <c r="J1674">
        <v>1.9</v>
      </c>
      <c r="K1674" s="9">
        <v>0</v>
      </c>
      <c r="L1674" s="7">
        <v>0</v>
      </c>
      <c r="M1674" s="1">
        <v>0</v>
      </c>
    </row>
    <row r="1675" spans="1:13">
      <c r="A1675">
        <v>15</v>
      </c>
      <c r="B1675" t="s">
        <v>19</v>
      </c>
      <c r="C1675" t="s">
        <v>14</v>
      </c>
      <c r="D1675" t="s">
        <v>15</v>
      </c>
      <c r="E1675">
        <v>78</v>
      </c>
      <c r="F1675">
        <v>1224</v>
      </c>
      <c r="G1675" s="1">
        <v>6.3700000000000007E-2</v>
      </c>
      <c r="H1675" s="8">
        <f t="shared" si="26"/>
        <v>0.51826923076923082</v>
      </c>
      <c r="I1675" s="7">
        <v>40.425000000000004</v>
      </c>
      <c r="J1675">
        <v>2.4</v>
      </c>
      <c r="K1675" s="9">
        <v>12.5</v>
      </c>
      <c r="L1675" s="7">
        <v>4.0374999999999996</v>
      </c>
      <c r="M1675" s="1">
        <v>0.12820000000000001</v>
      </c>
    </row>
    <row r="1676" spans="1:13">
      <c r="A1676">
        <v>21</v>
      </c>
      <c r="B1676" t="s">
        <v>16</v>
      </c>
      <c r="C1676" t="s">
        <v>14</v>
      </c>
      <c r="D1676" t="s">
        <v>15</v>
      </c>
      <c r="E1676">
        <v>129</v>
      </c>
      <c r="F1676">
        <v>1953</v>
      </c>
      <c r="G1676" s="1">
        <v>6.6100000000000006E-2</v>
      </c>
      <c r="H1676" s="8">
        <f t="shared" si="26"/>
        <v>0.4751937984496124</v>
      </c>
      <c r="I1676" s="7">
        <v>61.3</v>
      </c>
      <c r="J1676">
        <v>1.8</v>
      </c>
      <c r="K1676" s="9">
        <v>12.5</v>
      </c>
      <c r="L1676" s="7">
        <v>6.125</v>
      </c>
      <c r="M1676" s="1">
        <v>7.7499999999999999E-2</v>
      </c>
    </row>
    <row r="1677" spans="1:13">
      <c r="A1677">
        <v>9</v>
      </c>
      <c r="B1677" t="s">
        <v>19</v>
      </c>
      <c r="C1677" t="s">
        <v>14</v>
      </c>
      <c r="D1677" t="s">
        <v>15</v>
      </c>
      <c r="E1677">
        <v>45</v>
      </c>
      <c r="F1677">
        <v>881</v>
      </c>
      <c r="G1677" s="1">
        <v>5.11E-2</v>
      </c>
      <c r="H1677" s="8">
        <f t="shared" si="26"/>
        <v>0.47583333333333327</v>
      </c>
      <c r="I1677" s="7">
        <v>21.412499999999998</v>
      </c>
      <c r="J1677">
        <v>2.5</v>
      </c>
      <c r="K1677" s="9">
        <v>6.25</v>
      </c>
      <c r="L1677" s="7">
        <v>4.2875000000000005</v>
      </c>
      <c r="M1677" s="1">
        <v>0.1111</v>
      </c>
    </row>
    <row r="1678" spans="1:13">
      <c r="A1678">
        <v>2</v>
      </c>
      <c r="B1678" t="s">
        <v>21</v>
      </c>
      <c r="C1678" t="s">
        <v>14</v>
      </c>
      <c r="D1678" t="s">
        <v>15</v>
      </c>
      <c r="E1678">
        <v>0</v>
      </c>
      <c r="F1678">
        <v>8</v>
      </c>
      <c r="G1678" s="1">
        <v>0</v>
      </c>
      <c r="H1678" s="8" t="e">
        <f t="shared" si="26"/>
        <v>#DIV/0!</v>
      </c>
      <c r="I1678" s="7">
        <v>0</v>
      </c>
      <c r="J1678">
        <v>1.6</v>
      </c>
      <c r="K1678" s="9">
        <v>0</v>
      </c>
      <c r="L1678" s="7">
        <v>0</v>
      </c>
      <c r="M1678" s="1">
        <v>0</v>
      </c>
    </row>
    <row r="1679" spans="1:13">
      <c r="A1679">
        <v>22</v>
      </c>
      <c r="B1679" t="s">
        <v>17</v>
      </c>
      <c r="C1679" t="s">
        <v>14</v>
      </c>
      <c r="D1679" t="s">
        <v>15</v>
      </c>
      <c r="E1679">
        <v>10</v>
      </c>
      <c r="F1679">
        <v>139</v>
      </c>
      <c r="G1679" s="1">
        <v>7.1900000000000006E-2</v>
      </c>
      <c r="H1679" s="8">
        <f t="shared" si="26"/>
        <v>0.38750000000000001</v>
      </c>
      <c r="I1679" s="7">
        <v>3.875</v>
      </c>
      <c r="J1679">
        <v>2.2000000000000002</v>
      </c>
      <c r="K1679" s="9">
        <v>3.75</v>
      </c>
      <c r="L1679" s="7">
        <v>1.2875000000000001</v>
      </c>
      <c r="M1679" s="1">
        <v>0.3</v>
      </c>
    </row>
    <row r="1680" spans="1:13">
      <c r="A1680">
        <v>21</v>
      </c>
      <c r="B1680" t="s">
        <v>21</v>
      </c>
      <c r="C1680" t="s">
        <v>14</v>
      </c>
      <c r="D1680" t="s">
        <v>15</v>
      </c>
      <c r="E1680">
        <v>137</v>
      </c>
      <c r="F1680">
        <v>1739</v>
      </c>
      <c r="G1680" s="1">
        <v>7.8799999999999995E-2</v>
      </c>
      <c r="H1680" s="8">
        <f t="shared" si="26"/>
        <v>0.47828467153284676</v>
      </c>
      <c r="I1680" s="7">
        <v>65.525000000000006</v>
      </c>
      <c r="J1680">
        <v>1.8</v>
      </c>
      <c r="K1680" s="9">
        <v>22.5</v>
      </c>
      <c r="L1680" s="7">
        <v>3.6375000000000002</v>
      </c>
      <c r="M1680" s="1">
        <v>0.13139999999999999</v>
      </c>
    </row>
    <row r="1681" spans="1:13">
      <c r="A1681">
        <v>17</v>
      </c>
      <c r="B1681" t="s">
        <v>16</v>
      </c>
      <c r="C1681" t="s">
        <v>14</v>
      </c>
      <c r="D1681" t="s">
        <v>15</v>
      </c>
      <c r="E1681">
        <v>19</v>
      </c>
      <c r="F1681">
        <v>440</v>
      </c>
      <c r="G1681" s="1">
        <v>4.3200000000000002E-2</v>
      </c>
      <c r="H1681" s="8">
        <f t="shared" si="26"/>
        <v>0.50328947368421051</v>
      </c>
      <c r="I1681" s="7">
        <v>9.5625</v>
      </c>
      <c r="J1681">
        <v>1.9</v>
      </c>
      <c r="K1681" s="9">
        <v>2.5</v>
      </c>
      <c r="L1681" s="7">
        <v>4.7749999999999995</v>
      </c>
      <c r="M1681" s="1">
        <v>0.1053</v>
      </c>
    </row>
    <row r="1682" spans="1:13">
      <c r="A1682">
        <v>16</v>
      </c>
      <c r="B1682" t="s">
        <v>19</v>
      </c>
      <c r="C1682" t="s">
        <v>14</v>
      </c>
      <c r="D1682" t="s">
        <v>15</v>
      </c>
      <c r="E1682">
        <v>89</v>
      </c>
      <c r="F1682">
        <v>1307</v>
      </c>
      <c r="G1682" s="1">
        <v>6.8099999999999994E-2</v>
      </c>
      <c r="H1682" s="8">
        <f t="shared" si="26"/>
        <v>0.54255617977528092</v>
      </c>
      <c r="I1682" s="7">
        <v>48.287500000000001</v>
      </c>
      <c r="J1682">
        <v>2.2000000000000002</v>
      </c>
      <c r="K1682" s="9">
        <v>17.5</v>
      </c>
      <c r="L1682" s="7">
        <v>3.4499999999999997</v>
      </c>
      <c r="M1682" s="1">
        <v>0.1573</v>
      </c>
    </row>
    <row r="1683" spans="1:13">
      <c r="A1683">
        <v>10</v>
      </c>
      <c r="B1683" t="s">
        <v>21</v>
      </c>
      <c r="C1683" t="s">
        <v>14</v>
      </c>
      <c r="D1683" t="s">
        <v>15</v>
      </c>
      <c r="E1683">
        <v>11</v>
      </c>
      <c r="F1683">
        <v>310</v>
      </c>
      <c r="G1683" s="1">
        <v>3.5499999999999997E-2</v>
      </c>
      <c r="H1683" s="8">
        <f t="shared" si="26"/>
        <v>0.38863636363636367</v>
      </c>
      <c r="I1683" s="7">
        <v>4.2750000000000004</v>
      </c>
      <c r="J1683">
        <v>2.1</v>
      </c>
      <c r="K1683" s="9">
        <v>2.5</v>
      </c>
      <c r="L1683" s="7">
        <v>2.1375000000000002</v>
      </c>
      <c r="M1683" s="1">
        <v>0.18179999999999999</v>
      </c>
    </row>
    <row r="1684" spans="1:13">
      <c r="A1684">
        <v>20</v>
      </c>
      <c r="B1684" t="s">
        <v>18</v>
      </c>
      <c r="C1684" t="s">
        <v>14</v>
      </c>
      <c r="D1684" t="s">
        <v>15</v>
      </c>
      <c r="E1684">
        <v>11</v>
      </c>
      <c r="F1684">
        <v>249</v>
      </c>
      <c r="G1684" s="1">
        <v>4.4200000000000003E-2</v>
      </c>
      <c r="H1684" s="8">
        <f t="shared" si="26"/>
        <v>0.42613636363636365</v>
      </c>
      <c r="I1684" s="7">
        <v>4.6875</v>
      </c>
      <c r="J1684">
        <v>2</v>
      </c>
      <c r="K1684" s="9">
        <v>2.5</v>
      </c>
      <c r="L1684" s="7">
        <v>2.3499999999999996</v>
      </c>
      <c r="M1684" s="1">
        <v>0.18179999999999999</v>
      </c>
    </row>
    <row r="1685" spans="1:13">
      <c r="A1685">
        <v>4</v>
      </c>
      <c r="B1685" t="s">
        <v>13</v>
      </c>
      <c r="C1685" t="s">
        <v>14</v>
      </c>
      <c r="D1685" t="s">
        <v>15</v>
      </c>
      <c r="E1685">
        <v>1</v>
      </c>
      <c r="F1685">
        <v>134</v>
      </c>
      <c r="G1685" s="1">
        <v>7.4999999999999997E-3</v>
      </c>
      <c r="H1685" s="8">
        <f t="shared" si="26"/>
        <v>0.2</v>
      </c>
      <c r="I1685" s="7">
        <v>0.2</v>
      </c>
      <c r="J1685">
        <v>2.5</v>
      </c>
      <c r="K1685" s="9">
        <v>0</v>
      </c>
      <c r="L1685" s="7">
        <v>0</v>
      </c>
      <c r="M1685" s="1">
        <v>0</v>
      </c>
    </row>
    <row r="1686" spans="1:13">
      <c r="A1686">
        <v>5</v>
      </c>
      <c r="B1686" t="s">
        <v>17</v>
      </c>
      <c r="C1686" t="s">
        <v>14</v>
      </c>
      <c r="D1686" t="s">
        <v>15</v>
      </c>
      <c r="E1686">
        <v>2</v>
      </c>
      <c r="F1686">
        <v>36</v>
      </c>
      <c r="G1686" s="1">
        <v>5.5599999999999997E-2</v>
      </c>
      <c r="H1686" s="8">
        <f t="shared" si="26"/>
        <v>0.67500000000000004</v>
      </c>
      <c r="I1686" s="7">
        <v>1.35</v>
      </c>
      <c r="J1686">
        <v>1.8</v>
      </c>
      <c r="K1686" s="9">
        <v>0</v>
      </c>
      <c r="L1686" s="7">
        <v>0</v>
      </c>
      <c r="M1686" s="1">
        <v>0</v>
      </c>
    </row>
    <row r="1687" spans="1:13">
      <c r="A1687">
        <v>15</v>
      </c>
      <c r="B1687" t="s">
        <v>16</v>
      </c>
      <c r="C1687" t="s">
        <v>14</v>
      </c>
      <c r="D1687" t="s">
        <v>15</v>
      </c>
      <c r="E1687">
        <v>24</v>
      </c>
      <c r="F1687">
        <v>454</v>
      </c>
      <c r="G1687" s="1">
        <v>5.2900000000000003E-2</v>
      </c>
      <c r="H1687" s="8">
        <f t="shared" si="26"/>
        <v>0.47395833333333331</v>
      </c>
      <c r="I1687" s="7">
        <v>11.375</v>
      </c>
      <c r="J1687">
        <v>1.9</v>
      </c>
      <c r="K1687" s="9">
        <v>3.75</v>
      </c>
      <c r="L1687" s="7">
        <v>3.7874999999999996</v>
      </c>
      <c r="M1687" s="1">
        <v>0.125</v>
      </c>
    </row>
    <row r="1688" spans="1:13">
      <c r="A1688">
        <v>14</v>
      </c>
      <c r="B1688" t="s">
        <v>16</v>
      </c>
      <c r="C1688" t="s">
        <v>14</v>
      </c>
      <c r="D1688" t="s">
        <v>15</v>
      </c>
      <c r="E1688">
        <v>167</v>
      </c>
      <c r="F1688">
        <v>2874</v>
      </c>
      <c r="G1688" s="1">
        <v>5.8099999999999999E-2</v>
      </c>
      <c r="H1688" s="8">
        <f t="shared" si="26"/>
        <v>0.48143712574850295</v>
      </c>
      <c r="I1688" s="7">
        <v>80.399999999999991</v>
      </c>
      <c r="J1688">
        <v>2.1</v>
      </c>
      <c r="K1688" s="9">
        <v>21.25</v>
      </c>
      <c r="L1688" s="7">
        <v>4.7249999999999996</v>
      </c>
      <c r="M1688" s="1">
        <v>0.1018</v>
      </c>
    </row>
    <row r="1689" spans="1:13">
      <c r="A1689">
        <v>0</v>
      </c>
      <c r="B1689" t="s">
        <v>18</v>
      </c>
      <c r="C1689" t="s">
        <v>14</v>
      </c>
      <c r="D1689" t="s">
        <v>15</v>
      </c>
      <c r="E1689">
        <v>32</v>
      </c>
      <c r="F1689">
        <v>746</v>
      </c>
      <c r="G1689" s="1">
        <v>4.2900000000000001E-2</v>
      </c>
      <c r="H1689" s="8">
        <f t="shared" si="26"/>
        <v>0.490234375</v>
      </c>
      <c r="I1689" s="7">
        <v>15.6875</v>
      </c>
      <c r="J1689">
        <v>2</v>
      </c>
      <c r="K1689" s="9">
        <v>6.25</v>
      </c>
      <c r="L1689" s="7">
        <v>3.1374999999999997</v>
      </c>
      <c r="M1689" s="1">
        <v>0.15620000000000001</v>
      </c>
    </row>
    <row r="1690" spans="1:13">
      <c r="A1690">
        <v>16</v>
      </c>
      <c r="B1690" t="s">
        <v>17</v>
      </c>
      <c r="C1690" t="s">
        <v>14</v>
      </c>
      <c r="D1690" t="s">
        <v>15</v>
      </c>
      <c r="E1690">
        <v>98</v>
      </c>
      <c r="F1690">
        <v>1725</v>
      </c>
      <c r="G1690" s="1">
        <v>5.6800000000000003E-2</v>
      </c>
      <c r="H1690" s="8">
        <f t="shared" si="26"/>
        <v>0.52895408163265301</v>
      </c>
      <c r="I1690" s="7">
        <v>51.837499999999999</v>
      </c>
      <c r="J1690">
        <v>2.2999999999999998</v>
      </c>
      <c r="K1690" s="9">
        <v>11.25</v>
      </c>
      <c r="L1690" s="7">
        <v>5.7625000000000002</v>
      </c>
      <c r="M1690" s="1">
        <v>9.1800000000000007E-2</v>
      </c>
    </row>
    <row r="1691" spans="1:13">
      <c r="A1691">
        <v>12</v>
      </c>
      <c r="B1691" t="s">
        <v>20</v>
      </c>
      <c r="C1691" t="s">
        <v>14</v>
      </c>
      <c r="D1691" t="s">
        <v>15</v>
      </c>
      <c r="E1691">
        <v>13</v>
      </c>
      <c r="F1691">
        <v>293</v>
      </c>
      <c r="G1691" s="1">
        <v>4.4400000000000002E-2</v>
      </c>
      <c r="H1691" s="8">
        <f t="shared" si="26"/>
        <v>0.42596153846153845</v>
      </c>
      <c r="I1691" s="7">
        <v>5.5374999999999996</v>
      </c>
      <c r="J1691">
        <v>2</v>
      </c>
      <c r="K1691" s="9">
        <v>3.75</v>
      </c>
      <c r="L1691" s="7">
        <v>1.85</v>
      </c>
      <c r="M1691" s="1">
        <v>0.23080000000000001</v>
      </c>
    </row>
    <row r="1692" spans="1:13">
      <c r="A1692">
        <v>13</v>
      </c>
      <c r="B1692" t="s">
        <v>13</v>
      </c>
      <c r="C1692" t="s">
        <v>14</v>
      </c>
      <c r="D1692" t="s">
        <v>15</v>
      </c>
      <c r="E1692">
        <v>176</v>
      </c>
      <c r="F1692">
        <v>3406</v>
      </c>
      <c r="G1692" s="1">
        <v>5.1700000000000003E-2</v>
      </c>
      <c r="H1692" s="8">
        <f t="shared" si="26"/>
        <v>0.51015624999999998</v>
      </c>
      <c r="I1692" s="7">
        <v>89.787499999999994</v>
      </c>
      <c r="J1692">
        <v>2.1</v>
      </c>
      <c r="K1692" s="9">
        <v>27.5</v>
      </c>
      <c r="L1692" s="7">
        <v>4.0749999999999993</v>
      </c>
      <c r="M1692" s="1">
        <v>0.125</v>
      </c>
    </row>
    <row r="1693" spans="1:13">
      <c r="A1693">
        <v>0</v>
      </c>
      <c r="B1693" t="s">
        <v>17</v>
      </c>
      <c r="C1693" t="s">
        <v>14</v>
      </c>
      <c r="D1693" t="s">
        <v>15</v>
      </c>
      <c r="E1693">
        <v>3</v>
      </c>
      <c r="F1693">
        <v>41</v>
      </c>
      <c r="G1693" s="1">
        <v>7.3200000000000001E-2</v>
      </c>
      <c r="H1693" s="8">
        <f t="shared" si="26"/>
        <v>0.37916666666666665</v>
      </c>
      <c r="I1693" s="7">
        <v>1.1375</v>
      </c>
      <c r="J1693">
        <v>2.2000000000000002</v>
      </c>
      <c r="K1693" s="9">
        <v>1.25</v>
      </c>
      <c r="L1693" s="7">
        <v>1.1375</v>
      </c>
      <c r="M1693" s="1">
        <v>0.33329999999999999</v>
      </c>
    </row>
    <row r="1694" spans="1:13">
      <c r="A1694">
        <v>9</v>
      </c>
      <c r="B1694" t="s">
        <v>17</v>
      </c>
      <c r="C1694" t="s">
        <v>14</v>
      </c>
      <c r="D1694" t="s">
        <v>15</v>
      </c>
      <c r="E1694">
        <v>4</v>
      </c>
      <c r="F1694">
        <v>80</v>
      </c>
      <c r="G1694" s="1">
        <v>0.05</v>
      </c>
      <c r="H1694" s="8">
        <f t="shared" si="26"/>
        <v>0.58437500000000009</v>
      </c>
      <c r="I1694" s="7">
        <v>2.3375000000000004</v>
      </c>
      <c r="J1694">
        <v>2.6</v>
      </c>
      <c r="K1694" s="9">
        <v>0</v>
      </c>
      <c r="L1694" s="7">
        <v>0</v>
      </c>
      <c r="M1694" s="1">
        <v>0</v>
      </c>
    </row>
    <row r="1695" spans="1:13">
      <c r="A1695">
        <v>7</v>
      </c>
      <c r="B1695" t="s">
        <v>13</v>
      </c>
      <c r="C1695" t="s">
        <v>14</v>
      </c>
      <c r="D1695" t="s">
        <v>15</v>
      </c>
      <c r="E1695">
        <v>4</v>
      </c>
      <c r="F1695">
        <v>172</v>
      </c>
      <c r="G1695" s="1">
        <v>2.3300000000000001E-2</v>
      </c>
      <c r="H1695" s="8">
        <f t="shared" si="26"/>
        <v>0.55312499999999998</v>
      </c>
      <c r="I1695" s="7">
        <v>2.2124999999999999</v>
      </c>
      <c r="J1695">
        <v>2</v>
      </c>
      <c r="K1695" s="9">
        <v>0</v>
      </c>
      <c r="L1695" s="7">
        <v>0</v>
      </c>
      <c r="M1695" s="1">
        <v>0</v>
      </c>
    </row>
    <row r="1696" spans="1:13">
      <c r="A1696">
        <v>5</v>
      </c>
      <c r="B1696" t="s">
        <v>16</v>
      </c>
      <c r="C1696" t="s">
        <v>14</v>
      </c>
      <c r="D1696" t="s">
        <v>15</v>
      </c>
      <c r="E1696">
        <v>3</v>
      </c>
      <c r="F1696">
        <v>106</v>
      </c>
      <c r="G1696" s="1">
        <v>2.8299999999999999E-2</v>
      </c>
      <c r="H1696" s="8">
        <f t="shared" si="26"/>
        <v>0.37083333333333335</v>
      </c>
      <c r="I1696" s="7">
        <v>1.1125</v>
      </c>
      <c r="J1696">
        <v>1.9</v>
      </c>
      <c r="K1696" s="9">
        <v>0</v>
      </c>
      <c r="L1696" s="7">
        <v>0</v>
      </c>
      <c r="M1696" s="1">
        <v>0</v>
      </c>
    </row>
    <row r="1697" spans="1:13">
      <c r="A1697">
        <v>9</v>
      </c>
      <c r="B1697" t="s">
        <v>20</v>
      </c>
      <c r="C1697" t="s">
        <v>14</v>
      </c>
      <c r="D1697" t="s">
        <v>15</v>
      </c>
      <c r="E1697">
        <v>56</v>
      </c>
      <c r="F1697">
        <v>1526</v>
      </c>
      <c r="G1697" s="1">
        <v>3.6700000000000003E-2</v>
      </c>
      <c r="H1697" s="8">
        <f t="shared" si="26"/>
        <v>0.55892857142857133</v>
      </c>
      <c r="I1697" s="7">
        <v>31.299999999999997</v>
      </c>
      <c r="J1697">
        <v>2.2999999999999998</v>
      </c>
      <c r="K1697" s="9">
        <v>7.5</v>
      </c>
      <c r="L1697" s="7">
        <v>5.2125000000000004</v>
      </c>
      <c r="M1697" s="1">
        <v>0.1071</v>
      </c>
    </row>
    <row r="1698" spans="1:13">
      <c r="A1698">
        <v>7</v>
      </c>
      <c r="B1698" t="s">
        <v>13</v>
      </c>
      <c r="C1698" t="s">
        <v>14</v>
      </c>
      <c r="D1698" t="s">
        <v>15</v>
      </c>
      <c r="E1698">
        <v>31</v>
      </c>
      <c r="F1698">
        <v>740</v>
      </c>
      <c r="G1698" s="1">
        <v>4.19E-2</v>
      </c>
      <c r="H1698" s="8">
        <f t="shared" si="26"/>
        <v>0.53306451612903227</v>
      </c>
      <c r="I1698" s="7">
        <v>16.525000000000002</v>
      </c>
      <c r="J1698">
        <v>2.2000000000000002</v>
      </c>
      <c r="K1698" s="9">
        <v>1.25</v>
      </c>
      <c r="L1698" s="7">
        <v>16.525000000000002</v>
      </c>
      <c r="M1698" s="1">
        <v>3.2300000000000002E-2</v>
      </c>
    </row>
    <row r="1699" spans="1:13">
      <c r="A1699">
        <v>4</v>
      </c>
      <c r="B1699" t="s">
        <v>17</v>
      </c>
      <c r="C1699" t="s">
        <v>14</v>
      </c>
      <c r="D1699" t="s">
        <v>15</v>
      </c>
      <c r="E1699">
        <v>1</v>
      </c>
      <c r="F1699">
        <v>7</v>
      </c>
      <c r="G1699" s="1">
        <v>0.1429</v>
      </c>
      <c r="H1699" s="8">
        <f t="shared" si="26"/>
        <v>0.17500000000000002</v>
      </c>
      <c r="I1699" s="7">
        <v>0.17500000000000002</v>
      </c>
      <c r="J1699">
        <v>1.6</v>
      </c>
      <c r="K1699" s="9">
        <v>0</v>
      </c>
      <c r="L1699" s="7">
        <v>0</v>
      </c>
      <c r="M1699" s="1">
        <v>0</v>
      </c>
    </row>
    <row r="1700" spans="1:13">
      <c r="A1700">
        <v>16</v>
      </c>
      <c r="B1700" t="s">
        <v>13</v>
      </c>
      <c r="C1700" t="s">
        <v>14</v>
      </c>
      <c r="D1700" t="s">
        <v>15</v>
      </c>
      <c r="E1700">
        <v>197</v>
      </c>
      <c r="F1700">
        <v>4084</v>
      </c>
      <c r="G1700" s="1">
        <v>4.82E-2</v>
      </c>
      <c r="H1700" s="8">
        <f t="shared" si="26"/>
        <v>0.47912436548223353</v>
      </c>
      <c r="I1700" s="7">
        <v>94.387500000000003</v>
      </c>
      <c r="J1700">
        <v>1.9</v>
      </c>
      <c r="K1700" s="9">
        <v>28.75</v>
      </c>
      <c r="L1700" s="7">
        <v>4.0999999999999996</v>
      </c>
      <c r="M1700" s="1">
        <v>0.1168</v>
      </c>
    </row>
    <row r="1701" spans="1:13">
      <c r="A1701">
        <v>11</v>
      </c>
      <c r="B1701" t="s">
        <v>16</v>
      </c>
      <c r="C1701" t="s">
        <v>14</v>
      </c>
      <c r="D1701" t="s">
        <v>15</v>
      </c>
      <c r="E1701">
        <v>143</v>
      </c>
      <c r="F1701">
        <v>2719</v>
      </c>
      <c r="G1701" s="1">
        <v>5.2600000000000001E-2</v>
      </c>
      <c r="H1701" s="8">
        <f t="shared" si="26"/>
        <v>0.5111888111888111</v>
      </c>
      <c r="I1701" s="7">
        <v>73.099999999999994</v>
      </c>
      <c r="J1701">
        <v>2.5</v>
      </c>
      <c r="K1701" s="9">
        <v>17.5</v>
      </c>
      <c r="L1701" s="7">
        <v>5.2249999999999996</v>
      </c>
      <c r="M1701" s="1">
        <v>9.7900000000000001E-2</v>
      </c>
    </row>
    <row r="1702" spans="1:13">
      <c r="A1702">
        <v>4</v>
      </c>
      <c r="B1702" t="s">
        <v>19</v>
      </c>
      <c r="C1702" t="s">
        <v>14</v>
      </c>
      <c r="D1702" t="s">
        <v>15</v>
      </c>
      <c r="E1702">
        <v>0</v>
      </c>
      <c r="F1702">
        <v>9</v>
      </c>
      <c r="G1702" s="1">
        <v>0</v>
      </c>
      <c r="H1702" s="8" t="e">
        <f t="shared" si="26"/>
        <v>#DIV/0!</v>
      </c>
      <c r="I1702" s="7">
        <v>0</v>
      </c>
      <c r="J1702">
        <v>2.4</v>
      </c>
      <c r="K1702" s="9">
        <v>0</v>
      </c>
      <c r="L1702" s="7">
        <v>0</v>
      </c>
      <c r="M1702" s="1">
        <v>0</v>
      </c>
    </row>
    <row r="1703" spans="1:13">
      <c r="A1703">
        <v>6</v>
      </c>
      <c r="B1703" t="s">
        <v>19</v>
      </c>
      <c r="C1703" t="s">
        <v>14</v>
      </c>
      <c r="D1703" t="s">
        <v>15</v>
      </c>
      <c r="E1703">
        <v>8</v>
      </c>
      <c r="F1703">
        <v>103</v>
      </c>
      <c r="G1703" s="1">
        <v>7.7700000000000005E-2</v>
      </c>
      <c r="H1703" s="8">
        <f t="shared" si="26"/>
        <v>0.49375000000000002</v>
      </c>
      <c r="I1703" s="7">
        <v>3.95</v>
      </c>
      <c r="J1703">
        <v>2.6</v>
      </c>
      <c r="K1703" s="9">
        <v>1.25</v>
      </c>
      <c r="L1703" s="7">
        <v>3.95</v>
      </c>
      <c r="M1703" s="1">
        <v>0.125</v>
      </c>
    </row>
    <row r="1704" spans="1:13">
      <c r="A1704">
        <v>5</v>
      </c>
      <c r="B1704" t="s">
        <v>20</v>
      </c>
      <c r="C1704" t="s">
        <v>14</v>
      </c>
      <c r="D1704" t="s">
        <v>15</v>
      </c>
      <c r="E1704">
        <v>1</v>
      </c>
      <c r="F1704">
        <v>59</v>
      </c>
      <c r="G1704" s="1">
        <v>1.6899999999999998E-2</v>
      </c>
      <c r="H1704" s="8">
        <f t="shared" si="26"/>
        <v>0.1</v>
      </c>
      <c r="I1704" s="7">
        <v>0.1</v>
      </c>
      <c r="J1704">
        <v>2.5</v>
      </c>
      <c r="K1704" s="9">
        <v>0</v>
      </c>
      <c r="L1704" s="7">
        <v>0</v>
      </c>
      <c r="M1704" s="1">
        <v>0</v>
      </c>
    </row>
    <row r="1705" spans="1:13">
      <c r="A1705">
        <v>20</v>
      </c>
      <c r="B1705" t="s">
        <v>18</v>
      </c>
      <c r="C1705" t="s">
        <v>14</v>
      </c>
      <c r="D1705" t="s">
        <v>15</v>
      </c>
      <c r="E1705">
        <v>107</v>
      </c>
      <c r="F1705">
        <v>1764</v>
      </c>
      <c r="G1705" s="1">
        <v>6.0699999999999997E-2</v>
      </c>
      <c r="H1705" s="8">
        <f t="shared" si="26"/>
        <v>0.48539719626168226</v>
      </c>
      <c r="I1705" s="7">
        <v>51.9375</v>
      </c>
      <c r="J1705">
        <v>1.9</v>
      </c>
      <c r="K1705" s="9">
        <v>16.25</v>
      </c>
      <c r="L1705" s="7">
        <v>4</v>
      </c>
      <c r="M1705" s="1">
        <v>0.1215</v>
      </c>
    </row>
    <row r="1706" spans="1:13">
      <c r="A1706">
        <v>11</v>
      </c>
      <c r="B1706" t="s">
        <v>20</v>
      </c>
      <c r="C1706" t="s">
        <v>14</v>
      </c>
      <c r="D1706" t="s">
        <v>15</v>
      </c>
      <c r="E1706">
        <v>128</v>
      </c>
      <c r="F1706">
        <v>2093</v>
      </c>
      <c r="G1706" s="1">
        <v>6.1199999999999997E-2</v>
      </c>
      <c r="H1706" s="8">
        <f t="shared" si="26"/>
        <v>0.49912109375000002</v>
      </c>
      <c r="I1706" s="7">
        <v>63.887500000000003</v>
      </c>
      <c r="J1706">
        <v>2.2999999999999998</v>
      </c>
      <c r="K1706" s="9">
        <v>20</v>
      </c>
      <c r="L1706" s="7">
        <v>3.9874999999999998</v>
      </c>
      <c r="M1706" s="1">
        <v>0.125</v>
      </c>
    </row>
    <row r="1707" spans="1:13">
      <c r="A1707">
        <v>2</v>
      </c>
      <c r="B1707" t="s">
        <v>18</v>
      </c>
      <c r="C1707" t="s">
        <v>14</v>
      </c>
      <c r="D1707" t="s">
        <v>15</v>
      </c>
      <c r="E1707">
        <v>0</v>
      </c>
      <c r="F1707">
        <v>5</v>
      </c>
      <c r="G1707" s="1">
        <v>0</v>
      </c>
      <c r="H1707" s="8" t="e">
        <f t="shared" si="26"/>
        <v>#DIV/0!</v>
      </c>
      <c r="I1707" s="7">
        <v>0</v>
      </c>
      <c r="J1707">
        <v>2.4</v>
      </c>
      <c r="K1707" s="9">
        <v>0</v>
      </c>
      <c r="L1707" s="7">
        <v>0</v>
      </c>
      <c r="M1707" s="1">
        <v>0</v>
      </c>
    </row>
    <row r="1708" spans="1:13">
      <c r="A1708">
        <v>22</v>
      </c>
      <c r="B1708" t="s">
        <v>16</v>
      </c>
      <c r="C1708" t="s">
        <v>14</v>
      </c>
      <c r="D1708" t="s">
        <v>15</v>
      </c>
      <c r="E1708">
        <v>79</v>
      </c>
      <c r="F1708">
        <v>1453</v>
      </c>
      <c r="G1708" s="1">
        <v>5.4399999999999997E-2</v>
      </c>
      <c r="H1708" s="8">
        <f t="shared" si="26"/>
        <v>0.46582278481012662</v>
      </c>
      <c r="I1708" s="7">
        <v>36.800000000000004</v>
      </c>
      <c r="J1708">
        <v>1.8</v>
      </c>
      <c r="K1708" s="9">
        <v>10</v>
      </c>
      <c r="L1708" s="7">
        <v>4.6000000000000005</v>
      </c>
      <c r="M1708" s="1">
        <v>0.1013</v>
      </c>
    </row>
    <row r="1709" spans="1:13">
      <c r="A1709">
        <v>6</v>
      </c>
      <c r="B1709" t="s">
        <v>13</v>
      </c>
      <c r="C1709" t="s">
        <v>14</v>
      </c>
      <c r="D1709" t="s">
        <v>15</v>
      </c>
      <c r="E1709">
        <v>9</v>
      </c>
      <c r="F1709">
        <v>187</v>
      </c>
      <c r="G1709" s="1">
        <v>4.8099999999999997E-2</v>
      </c>
      <c r="H1709" s="8">
        <f t="shared" si="26"/>
        <v>0.51249999999999996</v>
      </c>
      <c r="I1709" s="7">
        <v>4.6124999999999998</v>
      </c>
      <c r="J1709">
        <v>2.2999999999999998</v>
      </c>
      <c r="K1709" s="9">
        <v>0</v>
      </c>
      <c r="L1709" s="7">
        <v>0</v>
      </c>
      <c r="M1709" s="1">
        <v>0</v>
      </c>
    </row>
    <row r="1710" spans="1:13">
      <c r="A1710">
        <v>9</v>
      </c>
      <c r="B1710" t="s">
        <v>18</v>
      </c>
      <c r="C1710" t="s">
        <v>14</v>
      </c>
      <c r="D1710" t="s">
        <v>15</v>
      </c>
      <c r="E1710">
        <v>11</v>
      </c>
      <c r="F1710">
        <v>272</v>
      </c>
      <c r="G1710" s="1">
        <v>4.0399999999999998E-2</v>
      </c>
      <c r="H1710" s="8">
        <f t="shared" si="26"/>
        <v>0.55454545454545456</v>
      </c>
      <c r="I1710" s="7">
        <v>6.1</v>
      </c>
      <c r="J1710">
        <v>2.1</v>
      </c>
      <c r="K1710" s="9">
        <v>0</v>
      </c>
      <c r="L1710" s="7">
        <v>0</v>
      </c>
      <c r="M1710" s="1">
        <v>0</v>
      </c>
    </row>
    <row r="1711" spans="1:13">
      <c r="A1711">
        <v>6</v>
      </c>
      <c r="B1711" t="s">
        <v>19</v>
      </c>
      <c r="C1711" t="s">
        <v>14</v>
      </c>
      <c r="D1711" t="s">
        <v>15</v>
      </c>
      <c r="E1711">
        <v>1</v>
      </c>
      <c r="F1711">
        <v>18</v>
      </c>
      <c r="G1711" s="1">
        <v>5.5599999999999997E-2</v>
      </c>
      <c r="H1711" s="8">
        <f t="shared" si="26"/>
        <v>0.5</v>
      </c>
      <c r="I1711" s="7">
        <v>0.5</v>
      </c>
      <c r="J1711">
        <v>1.9</v>
      </c>
      <c r="K1711" s="9">
        <v>0</v>
      </c>
      <c r="L1711" s="7">
        <v>0</v>
      </c>
      <c r="M1711" s="1">
        <v>0</v>
      </c>
    </row>
    <row r="1712" spans="1:13">
      <c r="A1712">
        <v>13</v>
      </c>
      <c r="B1712" t="s">
        <v>16</v>
      </c>
      <c r="C1712" t="s">
        <v>14</v>
      </c>
      <c r="D1712" t="s">
        <v>15</v>
      </c>
      <c r="E1712">
        <v>155</v>
      </c>
      <c r="F1712">
        <v>2854</v>
      </c>
      <c r="G1712" s="1">
        <v>5.4300000000000001E-2</v>
      </c>
      <c r="H1712" s="8">
        <f t="shared" si="26"/>
        <v>0.51048387096774195</v>
      </c>
      <c r="I1712" s="7">
        <v>79.125</v>
      </c>
      <c r="J1712">
        <v>2.2000000000000002</v>
      </c>
      <c r="K1712" s="9">
        <v>17.5</v>
      </c>
      <c r="L1712" s="7">
        <v>5.6499999999999995</v>
      </c>
      <c r="M1712" s="1">
        <v>9.0300000000000005E-2</v>
      </c>
    </row>
    <row r="1713" spans="1:13">
      <c r="A1713">
        <v>13</v>
      </c>
      <c r="B1713" t="s">
        <v>19</v>
      </c>
      <c r="C1713" t="s">
        <v>14</v>
      </c>
      <c r="D1713" t="s">
        <v>15</v>
      </c>
      <c r="E1713">
        <v>94</v>
      </c>
      <c r="F1713">
        <v>1428</v>
      </c>
      <c r="G1713" s="1">
        <v>6.5799999999999997E-2</v>
      </c>
      <c r="H1713" s="8">
        <f t="shared" si="26"/>
        <v>0.53856382978723405</v>
      </c>
      <c r="I1713" s="7">
        <v>50.625</v>
      </c>
      <c r="J1713">
        <v>2.4</v>
      </c>
      <c r="K1713" s="9">
        <v>17.5</v>
      </c>
      <c r="L1713" s="7">
        <v>3.6125000000000003</v>
      </c>
      <c r="M1713" s="1">
        <v>0.1489</v>
      </c>
    </row>
    <row r="1714" spans="1:13">
      <c r="A1714">
        <v>20</v>
      </c>
      <c r="B1714" t="s">
        <v>21</v>
      </c>
      <c r="C1714" t="s">
        <v>14</v>
      </c>
      <c r="D1714" t="s">
        <v>15</v>
      </c>
      <c r="E1714">
        <v>20</v>
      </c>
      <c r="F1714">
        <v>244</v>
      </c>
      <c r="G1714" s="1">
        <v>8.2000000000000003E-2</v>
      </c>
      <c r="H1714" s="8">
        <f t="shared" si="26"/>
        <v>0.52500000000000002</v>
      </c>
      <c r="I1714" s="7">
        <v>10.5</v>
      </c>
      <c r="J1714">
        <v>1.9</v>
      </c>
      <c r="K1714" s="9">
        <v>0</v>
      </c>
      <c r="L1714" s="7">
        <v>0</v>
      </c>
      <c r="M1714" s="1">
        <v>0</v>
      </c>
    </row>
    <row r="1715" spans="1:13">
      <c r="A1715">
        <v>12</v>
      </c>
      <c r="B1715" t="s">
        <v>19</v>
      </c>
      <c r="C1715" t="s">
        <v>14</v>
      </c>
      <c r="D1715" t="s">
        <v>15</v>
      </c>
      <c r="E1715">
        <v>93</v>
      </c>
      <c r="F1715">
        <v>1255</v>
      </c>
      <c r="G1715" s="1">
        <v>7.4099999999999999E-2</v>
      </c>
      <c r="H1715" s="8">
        <f t="shared" si="26"/>
        <v>0.49502688172043002</v>
      </c>
      <c r="I1715" s="7">
        <v>46.037499999999994</v>
      </c>
      <c r="J1715">
        <v>2.4</v>
      </c>
      <c r="K1715" s="9">
        <v>6.25</v>
      </c>
      <c r="L1715" s="7">
        <v>9.2125000000000004</v>
      </c>
      <c r="M1715" s="1">
        <v>5.3800000000000001E-2</v>
      </c>
    </row>
    <row r="1716" spans="1:13">
      <c r="A1716">
        <v>10</v>
      </c>
      <c r="B1716" t="s">
        <v>20</v>
      </c>
      <c r="C1716" t="s">
        <v>14</v>
      </c>
      <c r="D1716" t="s">
        <v>15</v>
      </c>
      <c r="E1716">
        <v>8</v>
      </c>
      <c r="F1716">
        <v>305</v>
      </c>
      <c r="G1716" s="1">
        <v>2.6200000000000001E-2</v>
      </c>
      <c r="H1716" s="8">
        <f t="shared" si="26"/>
        <v>0.4453125</v>
      </c>
      <c r="I1716" s="7">
        <v>3.5625</v>
      </c>
      <c r="J1716">
        <v>2.1</v>
      </c>
      <c r="K1716" s="9">
        <v>2.5</v>
      </c>
      <c r="L1716" s="7">
        <v>1.7749999999999999</v>
      </c>
      <c r="M1716" s="1">
        <v>0.25</v>
      </c>
    </row>
    <row r="1717" spans="1:13">
      <c r="A1717">
        <v>7</v>
      </c>
      <c r="B1717" t="s">
        <v>16</v>
      </c>
      <c r="C1717" t="s">
        <v>14</v>
      </c>
      <c r="D1717" t="s">
        <v>15</v>
      </c>
      <c r="E1717">
        <v>6</v>
      </c>
      <c r="F1717">
        <v>125</v>
      </c>
      <c r="G1717" s="1">
        <v>4.8000000000000001E-2</v>
      </c>
      <c r="H1717" s="8">
        <f t="shared" si="26"/>
        <v>0.34375</v>
      </c>
      <c r="I1717" s="7">
        <v>2.0625</v>
      </c>
      <c r="J1717">
        <v>2.6</v>
      </c>
      <c r="K1717" s="9">
        <v>0</v>
      </c>
      <c r="L1717" s="7">
        <v>0</v>
      </c>
      <c r="M1717" s="1">
        <v>0</v>
      </c>
    </row>
    <row r="1718" spans="1:13">
      <c r="A1718">
        <v>17</v>
      </c>
      <c r="B1718" t="s">
        <v>18</v>
      </c>
      <c r="C1718" t="s">
        <v>14</v>
      </c>
      <c r="D1718" t="s">
        <v>15</v>
      </c>
      <c r="E1718">
        <v>33</v>
      </c>
      <c r="F1718">
        <v>485</v>
      </c>
      <c r="G1718" s="1">
        <v>6.8000000000000005E-2</v>
      </c>
      <c r="H1718" s="8">
        <f t="shared" si="26"/>
        <v>0.43371212121212122</v>
      </c>
      <c r="I1718" s="7">
        <v>14.3125</v>
      </c>
      <c r="J1718">
        <v>1.7</v>
      </c>
      <c r="K1718" s="9">
        <v>3.75</v>
      </c>
      <c r="L1718" s="7">
        <v>4.7749999999999995</v>
      </c>
      <c r="M1718" s="1">
        <v>9.0899999999999995E-2</v>
      </c>
    </row>
    <row r="1719" spans="1:13">
      <c r="A1719">
        <v>19</v>
      </c>
      <c r="B1719" t="s">
        <v>18</v>
      </c>
      <c r="C1719" t="s">
        <v>14</v>
      </c>
      <c r="D1719" t="s">
        <v>15</v>
      </c>
      <c r="E1719">
        <v>14</v>
      </c>
      <c r="F1719">
        <v>263</v>
      </c>
      <c r="G1719" s="1">
        <v>5.3199999999999997E-2</v>
      </c>
      <c r="H1719" s="8">
        <f t="shared" si="26"/>
        <v>0.43571428571428567</v>
      </c>
      <c r="I1719" s="7">
        <v>6.1</v>
      </c>
      <c r="J1719">
        <v>1.9</v>
      </c>
      <c r="K1719" s="9">
        <v>1.25</v>
      </c>
      <c r="L1719" s="7">
        <v>6.1</v>
      </c>
      <c r="M1719" s="1">
        <v>7.1400000000000005E-2</v>
      </c>
    </row>
    <row r="1720" spans="1:13">
      <c r="A1720">
        <v>7</v>
      </c>
      <c r="B1720" t="s">
        <v>21</v>
      </c>
      <c r="C1720" t="s">
        <v>14</v>
      </c>
      <c r="D1720" t="s">
        <v>15</v>
      </c>
      <c r="E1720">
        <v>7</v>
      </c>
      <c r="F1720">
        <v>105</v>
      </c>
      <c r="G1720" s="1">
        <v>6.6699999999999995E-2</v>
      </c>
      <c r="H1720" s="8">
        <f t="shared" si="26"/>
        <v>0.39464285714285718</v>
      </c>
      <c r="I1720" s="7">
        <v>2.7625000000000002</v>
      </c>
      <c r="J1720">
        <v>2.2000000000000002</v>
      </c>
      <c r="K1720" s="9">
        <v>1.25</v>
      </c>
      <c r="L1720" s="7">
        <v>2.7625000000000002</v>
      </c>
      <c r="M1720" s="1">
        <v>0.1429</v>
      </c>
    </row>
    <row r="1721" spans="1:13">
      <c r="A1721">
        <v>20</v>
      </c>
      <c r="B1721" t="s">
        <v>13</v>
      </c>
      <c r="C1721" t="s">
        <v>14</v>
      </c>
      <c r="D1721" t="s">
        <v>15</v>
      </c>
      <c r="E1721">
        <v>227</v>
      </c>
      <c r="F1721">
        <v>3195</v>
      </c>
      <c r="G1721" s="1">
        <v>7.0999999999999994E-2</v>
      </c>
      <c r="H1721" s="8">
        <f t="shared" si="26"/>
        <v>0.48606828193832596</v>
      </c>
      <c r="I1721" s="7">
        <v>110.33749999999999</v>
      </c>
      <c r="J1721">
        <v>1.8</v>
      </c>
      <c r="K1721" s="9">
        <v>26.25</v>
      </c>
      <c r="L1721" s="7">
        <v>5.25</v>
      </c>
      <c r="M1721" s="1">
        <v>9.2499999999999999E-2</v>
      </c>
    </row>
    <row r="1722" spans="1:13">
      <c r="A1722">
        <v>1</v>
      </c>
      <c r="B1722" t="s">
        <v>16</v>
      </c>
      <c r="C1722" t="s">
        <v>14</v>
      </c>
      <c r="D1722" t="s">
        <v>15</v>
      </c>
      <c r="E1722">
        <v>1</v>
      </c>
      <c r="F1722">
        <v>15</v>
      </c>
      <c r="G1722" s="1">
        <v>6.6699999999999995E-2</v>
      </c>
      <c r="H1722" s="8">
        <f t="shared" si="26"/>
        <v>0.3</v>
      </c>
      <c r="I1722" s="7">
        <v>0.3</v>
      </c>
      <c r="J1722">
        <v>2.1</v>
      </c>
      <c r="K1722" s="9">
        <v>1.25</v>
      </c>
      <c r="L1722" s="7">
        <v>0.3</v>
      </c>
      <c r="M1722" s="1">
        <v>1</v>
      </c>
    </row>
    <row r="1723" spans="1:13">
      <c r="A1723">
        <v>4</v>
      </c>
      <c r="B1723" t="s">
        <v>21</v>
      </c>
      <c r="C1723" t="s">
        <v>14</v>
      </c>
      <c r="D1723" t="s">
        <v>15</v>
      </c>
      <c r="E1723">
        <v>0</v>
      </c>
      <c r="F1723">
        <v>8</v>
      </c>
      <c r="G1723" s="1">
        <v>0</v>
      </c>
      <c r="H1723" s="8" t="e">
        <f t="shared" si="26"/>
        <v>#DIV/0!</v>
      </c>
      <c r="I1723" s="7">
        <v>0</v>
      </c>
      <c r="J1723">
        <v>2.4</v>
      </c>
      <c r="K1723" s="9">
        <v>0</v>
      </c>
      <c r="L1723" s="7">
        <v>0</v>
      </c>
      <c r="M1723" s="1">
        <v>0</v>
      </c>
    </row>
    <row r="1724" spans="1:13">
      <c r="A1724">
        <v>21</v>
      </c>
      <c r="B1724" t="s">
        <v>20</v>
      </c>
      <c r="C1724" t="s">
        <v>14</v>
      </c>
      <c r="D1724" t="s">
        <v>15</v>
      </c>
      <c r="E1724">
        <v>101</v>
      </c>
      <c r="F1724">
        <v>1462</v>
      </c>
      <c r="G1724" s="1">
        <v>6.9099999999999995E-2</v>
      </c>
      <c r="H1724" s="8">
        <f t="shared" si="26"/>
        <v>0.52636138613861383</v>
      </c>
      <c r="I1724" s="7">
        <v>53.162500000000001</v>
      </c>
      <c r="J1724">
        <v>1.9</v>
      </c>
      <c r="K1724" s="9">
        <v>8.75</v>
      </c>
      <c r="L1724" s="7">
        <v>7.6</v>
      </c>
      <c r="M1724" s="1">
        <v>6.93E-2</v>
      </c>
    </row>
    <row r="1725" spans="1:13">
      <c r="A1725">
        <v>5</v>
      </c>
      <c r="B1725" t="s">
        <v>16</v>
      </c>
      <c r="C1725" t="s">
        <v>14</v>
      </c>
      <c r="D1725" t="s">
        <v>15</v>
      </c>
      <c r="E1725">
        <v>0</v>
      </c>
      <c r="F1725">
        <v>32</v>
      </c>
      <c r="G1725" s="1">
        <v>0</v>
      </c>
      <c r="H1725" s="8" t="e">
        <f t="shared" si="26"/>
        <v>#DIV/0!</v>
      </c>
      <c r="I1725" s="7">
        <v>0</v>
      </c>
      <c r="J1725">
        <v>1.6</v>
      </c>
      <c r="K1725" s="9">
        <v>0</v>
      </c>
      <c r="L1725" s="7">
        <v>0</v>
      </c>
      <c r="M1725" s="1">
        <v>0</v>
      </c>
    </row>
    <row r="1726" spans="1:13">
      <c r="A1726">
        <v>4</v>
      </c>
      <c r="B1726" t="s">
        <v>18</v>
      </c>
      <c r="C1726" t="s">
        <v>14</v>
      </c>
      <c r="D1726" t="s">
        <v>15</v>
      </c>
      <c r="E1726">
        <v>0</v>
      </c>
      <c r="F1726">
        <v>4</v>
      </c>
      <c r="G1726" s="1">
        <v>0</v>
      </c>
      <c r="H1726" s="8" t="e">
        <f t="shared" si="26"/>
        <v>#DIV/0!</v>
      </c>
      <c r="I1726" s="7">
        <v>0</v>
      </c>
      <c r="J1726">
        <v>2.2999999999999998</v>
      </c>
      <c r="K1726" s="9">
        <v>0</v>
      </c>
      <c r="L1726" s="7">
        <v>0</v>
      </c>
      <c r="M1726" s="1">
        <v>0</v>
      </c>
    </row>
    <row r="1727" spans="1:13">
      <c r="A1727">
        <v>18</v>
      </c>
      <c r="B1727" t="s">
        <v>16</v>
      </c>
      <c r="C1727" t="s">
        <v>14</v>
      </c>
      <c r="D1727" t="s">
        <v>15</v>
      </c>
      <c r="E1727">
        <v>183</v>
      </c>
      <c r="F1727">
        <v>2931</v>
      </c>
      <c r="G1727" s="1">
        <v>6.2399999999999997E-2</v>
      </c>
      <c r="H1727" s="8">
        <f t="shared" si="26"/>
        <v>0.47486338797814204</v>
      </c>
      <c r="I1727" s="7">
        <v>86.899999999999991</v>
      </c>
      <c r="J1727">
        <v>1.9</v>
      </c>
      <c r="K1727" s="9">
        <v>31.25</v>
      </c>
      <c r="L1727" s="7">
        <v>3.4749999999999996</v>
      </c>
      <c r="M1727" s="1">
        <v>0.1366</v>
      </c>
    </row>
    <row r="1728" spans="1:13">
      <c r="A1728">
        <v>1</v>
      </c>
      <c r="B1728" t="s">
        <v>20</v>
      </c>
      <c r="C1728" t="s">
        <v>14</v>
      </c>
      <c r="D1728" t="s">
        <v>15</v>
      </c>
      <c r="E1728">
        <v>7</v>
      </c>
      <c r="F1728">
        <v>218</v>
      </c>
      <c r="G1728" s="1">
        <v>3.2099999999999997E-2</v>
      </c>
      <c r="H1728" s="8">
        <f t="shared" si="26"/>
        <v>0.60892857142857149</v>
      </c>
      <c r="I1728" s="7">
        <v>4.2625000000000002</v>
      </c>
      <c r="J1728">
        <v>2.5</v>
      </c>
      <c r="K1728" s="9">
        <v>2.5</v>
      </c>
      <c r="L1728" s="7">
        <v>2.125</v>
      </c>
      <c r="M1728" s="1">
        <v>0.28570000000000001</v>
      </c>
    </row>
    <row r="1729" spans="1:13">
      <c r="A1729">
        <v>0</v>
      </c>
      <c r="B1729" t="s">
        <v>17</v>
      </c>
      <c r="C1729" t="s">
        <v>14</v>
      </c>
      <c r="D1729" t="s">
        <v>15</v>
      </c>
      <c r="E1729">
        <v>23</v>
      </c>
      <c r="F1729">
        <v>390</v>
      </c>
      <c r="G1729" s="1">
        <v>5.8999999999999997E-2</v>
      </c>
      <c r="H1729" s="8">
        <f t="shared" si="26"/>
        <v>0.5</v>
      </c>
      <c r="I1729" s="7">
        <v>11.5</v>
      </c>
      <c r="J1729">
        <v>2.2999999999999998</v>
      </c>
      <c r="K1729" s="9">
        <v>2.5</v>
      </c>
      <c r="L1729" s="7">
        <v>5.75</v>
      </c>
      <c r="M1729" s="1">
        <v>8.6999999999999994E-2</v>
      </c>
    </row>
    <row r="1730" spans="1:13">
      <c r="A1730">
        <v>3</v>
      </c>
      <c r="B1730" t="s">
        <v>21</v>
      </c>
      <c r="C1730" t="s">
        <v>14</v>
      </c>
      <c r="D1730" t="s">
        <v>15</v>
      </c>
      <c r="E1730">
        <v>0</v>
      </c>
      <c r="F1730">
        <v>17</v>
      </c>
      <c r="G1730" s="1">
        <v>0</v>
      </c>
      <c r="H1730" s="8" t="e">
        <f t="shared" si="26"/>
        <v>#DIV/0!</v>
      </c>
      <c r="I1730" s="7">
        <v>0</v>
      </c>
      <c r="J1730">
        <v>4.7</v>
      </c>
      <c r="K1730" s="9">
        <v>0</v>
      </c>
      <c r="L1730" s="7">
        <v>0</v>
      </c>
      <c r="M1730" s="1">
        <v>0</v>
      </c>
    </row>
    <row r="1731" spans="1:13">
      <c r="A1731">
        <v>9</v>
      </c>
      <c r="B1731" t="s">
        <v>13</v>
      </c>
      <c r="C1731" t="s">
        <v>14</v>
      </c>
      <c r="D1731" t="s">
        <v>15</v>
      </c>
      <c r="E1731">
        <v>11</v>
      </c>
      <c r="F1731">
        <v>290</v>
      </c>
      <c r="G1731" s="1">
        <v>3.7900000000000003E-2</v>
      </c>
      <c r="H1731" s="8">
        <f t="shared" ref="H1731:H1794" si="27">I1731/E1731</f>
        <v>0.43409090909090903</v>
      </c>
      <c r="I1731" s="7">
        <v>4.7749999999999995</v>
      </c>
      <c r="J1731">
        <v>2.2000000000000002</v>
      </c>
      <c r="K1731" s="9">
        <v>0</v>
      </c>
      <c r="L1731" s="7">
        <v>0</v>
      </c>
      <c r="M1731" s="1">
        <v>0</v>
      </c>
    </row>
    <row r="1732" spans="1:13">
      <c r="A1732">
        <v>18</v>
      </c>
      <c r="B1732" t="s">
        <v>18</v>
      </c>
      <c r="C1732" t="s">
        <v>14</v>
      </c>
      <c r="D1732" t="s">
        <v>15</v>
      </c>
      <c r="E1732">
        <v>159</v>
      </c>
      <c r="F1732">
        <v>2995</v>
      </c>
      <c r="G1732" s="1">
        <v>5.3100000000000001E-2</v>
      </c>
      <c r="H1732" s="8">
        <f t="shared" si="27"/>
        <v>0.50904088050314467</v>
      </c>
      <c r="I1732" s="7">
        <v>80.9375</v>
      </c>
      <c r="J1732">
        <v>1.8</v>
      </c>
      <c r="K1732" s="9">
        <v>13.75</v>
      </c>
      <c r="L1732" s="7">
        <v>7.3624999999999998</v>
      </c>
      <c r="M1732" s="1">
        <v>6.9199999999999998E-2</v>
      </c>
    </row>
    <row r="1733" spans="1:13">
      <c r="A1733">
        <v>9</v>
      </c>
      <c r="B1733" t="s">
        <v>17</v>
      </c>
      <c r="C1733" t="s">
        <v>14</v>
      </c>
      <c r="D1733" t="s">
        <v>15</v>
      </c>
      <c r="E1733">
        <v>41</v>
      </c>
      <c r="F1733">
        <v>731</v>
      </c>
      <c r="G1733" s="1">
        <v>5.6099999999999997E-2</v>
      </c>
      <c r="H1733" s="8">
        <f t="shared" si="27"/>
        <v>0.45518292682926831</v>
      </c>
      <c r="I1733" s="7">
        <v>18.662500000000001</v>
      </c>
      <c r="J1733">
        <v>2.5</v>
      </c>
      <c r="K1733" s="9">
        <v>5</v>
      </c>
      <c r="L1733" s="7">
        <v>4.6624999999999996</v>
      </c>
      <c r="M1733" s="1">
        <v>9.7600000000000006E-2</v>
      </c>
    </row>
    <row r="1734" spans="1:13">
      <c r="A1734">
        <v>21</v>
      </c>
      <c r="B1734" t="s">
        <v>13</v>
      </c>
      <c r="C1734" t="s">
        <v>14</v>
      </c>
      <c r="D1734" t="s">
        <v>15</v>
      </c>
      <c r="E1734">
        <v>170</v>
      </c>
      <c r="F1734">
        <v>2451</v>
      </c>
      <c r="G1734" s="1">
        <v>6.9400000000000003E-2</v>
      </c>
      <c r="H1734" s="8">
        <f t="shared" si="27"/>
        <v>0.49610294117647064</v>
      </c>
      <c r="I1734" s="7">
        <v>84.337500000000006</v>
      </c>
      <c r="J1734">
        <v>1.6</v>
      </c>
      <c r="K1734" s="9">
        <v>18.75</v>
      </c>
      <c r="L1734" s="7">
        <v>5.625</v>
      </c>
      <c r="M1734" s="1">
        <v>8.8200000000000001E-2</v>
      </c>
    </row>
    <row r="1735" spans="1:13">
      <c r="A1735">
        <v>4</v>
      </c>
      <c r="B1735" t="s">
        <v>17</v>
      </c>
      <c r="C1735" t="s">
        <v>14</v>
      </c>
      <c r="D1735" t="s">
        <v>15</v>
      </c>
      <c r="E1735">
        <v>3</v>
      </c>
      <c r="F1735">
        <v>140</v>
      </c>
      <c r="G1735" s="1">
        <v>2.1399999999999999E-2</v>
      </c>
      <c r="H1735" s="8">
        <f t="shared" si="27"/>
        <v>0.51250000000000007</v>
      </c>
      <c r="I1735" s="7">
        <v>1.5375000000000001</v>
      </c>
      <c r="J1735">
        <v>2.4</v>
      </c>
      <c r="K1735" s="9">
        <v>0</v>
      </c>
      <c r="L1735" s="7">
        <v>0</v>
      </c>
      <c r="M1735" s="1">
        <v>0</v>
      </c>
    </row>
    <row r="1736" spans="1:13">
      <c r="A1736">
        <v>1</v>
      </c>
      <c r="B1736" t="s">
        <v>13</v>
      </c>
      <c r="C1736" t="s">
        <v>14</v>
      </c>
      <c r="D1736" t="s">
        <v>15</v>
      </c>
      <c r="E1736">
        <v>19</v>
      </c>
      <c r="F1736">
        <v>234</v>
      </c>
      <c r="G1736" s="1">
        <v>8.1199999999999994E-2</v>
      </c>
      <c r="H1736" s="8">
        <f t="shared" si="27"/>
        <v>0.5368421052631579</v>
      </c>
      <c r="I1736" s="7">
        <v>10.199999999999999</v>
      </c>
      <c r="J1736">
        <v>2.4</v>
      </c>
      <c r="K1736" s="9">
        <v>2.5</v>
      </c>
      <c r="L1736" s="7">
        <v>5.0999999999999996</v>
      </c>
      <c r="M1736" s="1">
        <v>0.1053</v>
      </c>
    </row>
    <row r="1737" spans="1:13">
      <c r="A1737">
        <v>18</v>
      </c>
      <c r="B1737" t="s">
        <v>17</v>
      </c>
      <c r="C1737" t="s">
        <v>14</v>
      </c>
      <c r="D1737" t="s">
        <v>15</v>
      </c>
      <c r="E1737">
        <v>153</v>
      </c>
      <c r="F1737">
        <v>2001</v>
      </c>
      <c r="G1737" s="1">
        <v>7.6499999999999999E-2</v>
      </c>
      <c r="H1737" s="8">
        <f t="shared" si="27"/>
        <v>0.49207516339869278</v>
      </c>
      <c r="I1737" s="7">
        <v>75.287499999999994</v>
      </c>
      <c r="J1737">
        <v>2.1</v>
      </c>
      <c r="K1737" s="9">
        <v>17.5</v>
      </c>
      <c r="L1737" s="7">
        <v>5.375</v>
      </c>
      <c r="M1737" s="1">
        <v>9.1499999999999998E-2</v>
      </c>
    </row>
    <row r="1738" spans="1:13">
      <c r="A1738">
        <v>11</v>
      </c>
      <c r="B1738" t="s">
        <v>17</v>
      </c>
      <c r="C1738" t="s">
        <v>14</v>
      </c>
      <c r="D1738" t="s">
        <v>15</v>
      </c>
      <c r="E1738">
        <v>13</v>
      </c>
      <c r="F1738">
        <v>169</v>
      </c>
      <c r="G1738" s="1">
        <v>7.6899999999999996E-2</v>
      </c>
      <c r="H1738" s="8">
        <f t="shared" si="27"/>
        <v>0.40480769230769231</v>
      </c>
      <c r="I1738" s="7">
        <v>5.2625000000000002</v>
      </c>
      <c r="J1738">
        <v>2.4</v>
      </c>
      <c r="K1738" s="9">
        <v>5</v>
      </c>
      <c r="L1738" s="7">
        <v>1.3125</v>
      </c>
      <c r="M1738" s="1">
        <v>0.30769999999999997</v>
      </c>
    </row>
    <row r="1739" spans="1:13">
      <c r="A1739">
        <v>4</v>
      </c>
      <c r="B1739" t="s">
        <v>21</v>
      </c>
      <c r="C1739" t="s">
        <v>14</v>
      </c>
      <c r="D1739" t="s">
        <v>15</v>
      </c>
      <c r="E1739">
        <v>2</v>
      </c>
      <c r="F1739">
        <v>53</v>
      </c>
      <c r="G1739" s="1">
        <v>3.7699999999999997E-2</v>
      </c>
      <c r="H1739" s="8">
        <f t="shared" si="27"/>
        <v>0.65</v>
      </c>
      <c r="I1739" s="7">
        <v>1.3</v>
      </c>
      <c r="J1739">
        <v>2.5</v>
      </c>
      <c r="K1739" s="9">
        <v>0</v>
      </c>
      <c r="L1739" s="7">
        <v>0</v>
      </c>
      <c r="M1739" s="1">
        <v>0</v>
      </c>
    </row>
    <row r="1740" spans="1:13">
      <c r="A1740">
        <v>10</v>
      </c>
      <c r="B1740" t="s">
        <v>21</v>
      </c>
      <c r="C1740" t="s">
        <v>14</v>
      </c>
      <c r="D1740" t="s">
        <v>15</v>
      </c>
      <c r="E1740">
        <v>101</v>
      </c>
      <c r="F1740">
        <v>2148</v>
      </c>
      <c r="G1740" s="1">
        <v>4.7E-2</v>
      </c>
      <c r="H1740" s="8">
        <f t="shared" si="27"/>
        <v>0.52066831683168313</v>
      </c>
      <c r="I1740" s="7">
        <v>52.587499999999999</v>
      </c>
      <c r="J1740">
        <v>2.2000000000000002</v>
      </c>
      <c r="K1740" s="9">
        <v>10</v>
      </c>
      <c r="L1740" s="7">
        <v>6.5749999999999993</v>
      </c>
      <c r="M1740" s="1">
        <v>7.9200000000000007E-2</v>
      </c>
    </row>
    <row r="1741" spans="1:13">
      <c r="A1741">
        <v>8</v>
      </c>
      <c r="B1741" t="s">
        <v>18</v>
      </c>
      <c r="C1741" t="s">
        <v>14</v>
      </c>
      <c r="D1741" t="s">
        <v>15</v>
      </c>
      <c r="E1741">
        <v>48</v>
      </c>
      <c r="F1741">
        <v>1070</v>
      </c>
      <c r="G1741" s="1">
        <v>4.4900000000000002E-2</v>
      </c>
      <c r="H1741" s="8">
        <f t="shared" si="27"/>
        <v>0.5747395833333333</v>
      </c>
      <c r="I1741" s="7">
        <v>27.587499999999999</v>
      </c>
      <c r="J1741">
        <v>2.1</v>
      </c>
      <c r="K1741" s="9">
        <v>8.75</v>
      </c>
      <c r="L1741" s="7">
        <v>3.9375</v>
      </c>
      <c r="M1741" s="1">
        <v>0.14580000000000001</v>
      </c>
    </row>
    <row r="1742" spans="1:13">
      <c r="A1742">
        <v>23</v>
      </c>
      <c r="B1742" t="s">
        <v>13</v>
      </c>
      <c r="C1742" t="s">
        <v>14</v>
      </c>
      <c r="D1742" t="s">
        <v>15</v>
      </c>
      <c r="E1742">
        <v>5</v>
      </c>
      <c r="F1742">
        <v>116</v>
      </c>
      <c r="G1742" s="1">
        <v>4.3099999999999999E-2</v>
      </c>
      <c r="H1742" s="8">
        <f t="shared" si="27"/>
        <v>0.46750000000000008</v>
      </c>
      <c r="I1742" s="7">
        <v>2.3375000000000004</v>
      </c>
      <c r="J1742">
        <v>1.9</v>
      </c>
      <c r="K1742" s="9">
        <v>0</v>
      </c>
      <c r="L1742" s="7">
        <v>0</v>
      </c>
      <c r="M1742" s="1">
        <v>0</v>
      </c>
    </row>
    <row r="1743" spans="1:13">
      <c r="A1743">
        <v>16</v>
      </c>
      <c r="B1743" t="s">
        <v>19</v>
      </c>
      <c r="C1743" t="s">
        <v>14</v>
      </c>
      <c r="D1743" t="s">
        <v>15</v>
      </c>
      <c r="E1743">
        <v>6</v>
      </c>
      <c r="F1743">
        <v>158</v>
      </c>
      <c r="G1743" s="1">
        <v>3.7999999999999999E-2</v>
      </c>
      <c r="H1743" s="8">
        <f t="shared" si="27"/>
        <v>0.43958333333333327</v>
      </c>
      <c r="I1743" s="7">
        <v>2.6374999999999997</v>
      </c>
      <c r="J1743">
        <v>2.4</v>
      </c>
      <c r="K1743" s="9">
        <v>0</v>
      </c>
      <c r="L1743" s="7">
        <v>0</v>
      </c>
      <c r="M1743" s="1">
        <v>0</v>
      </c>
    </row>
    <row r="1744" spans="1:13">
      <c r="A1744">
        <v>7</v>
      </c>
      <c r="B1744" t="s">
        <v>20</v>
      </c>
      <c r="C1744" t="s">
        <v>14</v>
      </c>
      <c r="D1744" t="s">
        <v>15</v>
      </c>
      <c r="E1744">
        <v>7</v>
      </c>
      <c r="F1744">
        <v>82</v>
      </c>
      <c r="G1744" s="1">
        <v>8.5400000000000004E-2</v>
      </c>
      <c r="H1744" s="8">
        <f t="shared" si="27"/>
        <v>0.39464285714285718</v>
      </c>
      <c r="I1744" s="7">
        <v>2.7625000000000002</v>
      </c>
      <c r="J1744">
        <v>2.1</v>
      </c>
      <c r="K1744" s="9">
        <v>0</v>
      </c>
      <c r="L1744" s="7">
        <v>0</v>
      </c>
      <c r="M1744" s="1">
        <v>0</v>
      </c>
    </row>
    <row r="1745" spans="1:13">
      <c r="A1745">
        <v>17</v>
      </c>
      <c r="B1745" t="s">
        <v>13</v>
      </c>
      <c r="C1745" t="s">
        <v>14</v>
      </c>
      <c r="D1745" t="s">
        <v>15</v>
      </c>
      <c r="E1745">
        <v>245</v>
      </c>
      <c r="F1745">
        <v>4314</v>
      </c>
      <c r="G1745" s="1">
        <v>5.6800000000000003E-2</v>
      </c>
      <c r="H1745" s="8">
        <f t="shared" si="27"/>
        <v>0.49709183673469393</v>
      </c>
      <c r="I1745" s="7">
        <v>121.78750000000001</v>
      </c>
      <c r="J1745">
        <v>1.9</v>
      </c>
      <c r="K1745" s="9">
        <v>33.75</v>
      </c>
      <c r="L1745" s="7">
        <v>4.5125000000000002</v>
      </c>
      <c r="M1745" s="1">
        <v>0.11020000000000001</v>
      </c>
    </row>
    <row r="1746" spans="1:13">
      <c r="A1746">
        <v>18</v>
      </c>
      <c r="B1746" t="s">
        <v>18</v>
      </c>
      <c r="C1746" t="s">
        <v>14</v>
      </c>
      <c r="D1746" t="s">
        <v>15</v>
      </c>
      <c r="E1746">
        <v>15</v>
      </c>
      <c r="F1746">
        <v>291</v>
      </c>
      <c r="G1746" s="1">
        <v>5.1499999999999997E-2</v>
      </c>
      <c r="H1746" s="8">
        <f t="shared" si="27"/>
        <v>0.47583333333333333</v>
      </c>
      <c r="I1746" s="7">
        <v>7.1375000000000002</v>
      </c>
      <c r="J1746">
        <v>1.9</v>
      </c>
      <c r="K1746" s="9">
        <v>0</v>
      </c>
      <c r="L1746" s="7">
        <v>0</v>
      </c>
      <c r="M1746" s="1">
        <v>0</v>
      </c>
    </row>
    <row r="1747" spans="1:13">
      <c r="A1747">
        <v>16</v>
      </c>
      <c r="B1747" t="s">
        <v>20</v>
      </c>
      <c r="C1747" t="s">
        <v>14</v>
      </c>
      <c r="D1747" t="s">
        <v>15</v>
      </c>
      <c r="E1747">
        <v>138</v>
      </c>
      <c r="F1747">
        <v>2469</v>
      </c>
      <c r="G1747" s="1">
        <v>5.5899999999999998E-2</v>
      </c>
      <c r="H1747" s="8">
        <f t="shared" si="27"/>
        <v>0.4946557971014493</v>
      </c>
      <c r="I1747" s="7">
        <v>68.262500000000003</v>
      </c>
      <c r="J1747">
        <v>2.1</v>
      </c>
      <c r="K1747" s="9">
        <v>12.5</v>
      </c>
      <c r="L1747" s="7">
        <v>6.8250000000000002</v>
      </c>
      <c r="M1747" s="1">
        <v>7.2499999999999995E-2</v>
      </c>
    </row>
    <row r="1748" spans="1:13">
      <c r="A1748">
        <v>15</v>
      </c>
      <c r="B1748" t="s">
        <v>19</v>
      </c>
      <c r="C1748" t="s">
        <v>14</v>
      </c>
      <c r="D1748" t="s">
        <v>15</v>
      </c>
      <c r="E1748">
        <v>5</v>
      </c>
      <c r="F1748">
        <v>119</v>
      </c>
      <c r="G1748" s="1">
        <v>4.2000000000000003E-2</v>
      </c>
      <c r="H1748" s="8">
        <f t="shared" si="27"/>
        <v>0.3725</v>
      </c>
      <c r="I1748" s="7">
        <v>1.8625</v>
      </c>
      <c r="J1748">
        <v>2.2000000000000002</v>
      </c>
      <c r="K1748" s="9">
        <v>1.25</v>
      </c>
      <c r="L1748" s="7">
        <v>1.8625</v>
      </c>
      <c r="M1748" s="1">
        <v>0.2</v>
      </c>
    </row>
    <row r="1749" spans="1:13">
      <c r="A1749">
        <v>2</v>
      </c>
      <c r="B1749" t="s">
        <v>17</v>
      </c>
      <c r="C1749" t="s">
        <v>14</v>
      </c>
      <c r="D1749" t="s">
        <v>15</v>
      </c>
      <c r="E1749">
        <v>2</v>
      </c>
      <c r="F1749">
        <v>10</v>
      </c>
      <c r="G1749" s="1">
        <v>0.2</v>
      </c>
      <c r="H1749" s="8">
        <f t="shared" si="27"/>
        <v>0.33750000000000002</v>
      </c>
      <c r="I1749" s="7">
        <v>0.67500000000000004</v>
      </c>
      <c r="J1749">
        <v>2.2000000000000002</v>
      </c>
      <c r="K1749" s="9">
        <v>0</v>
      </c>
      <c r="L1749" s="7">
        <v>0</v>
      </c>
      <c r="M1749" s="1">
        <v>0</v>
      </c>
    </row>
    <row r="1750" spans="1:13">
      <c r="A1750">
        <v>13</v>
      </c>
      <c r="B1750" t="s">
        <v>16</v>
      </c>
      <c r="C1750" t="s">
        <v>14</v>
      </c>
      <c r="D1750" t="s">
        <v>15</v>
      </c>
      <c r="E1750">
        <v>14</v>
      </c>
      <c r="F1750">
        <v>477</v>
      </c>
      <c r="G1750" s="1">
        <v>2.9399999999999999E-2</v>
      </c>
      <c r="H1750" s="8">
        <f t="shared" si="27"/>
        <v>0.41785714285714282</v>
      </c>
      <c r="I1750" s="7">
        <v>5.85</v>
      </c>
      <c r="J1750">
        <v>2.1</v>
      </c>
      <c r="K1750" s="9">
        <v>1.25</v>
      </c>
      <c r="L1750" s="7">
        <v>5.85</v>
      </c>
      <c r="M1750" s="1">
        <v>7.1400000000000005E-2</v>
      </c>
    </row>
    <row r="1751" spans="1:13">
      <c r="A1751">
        <v>14</v>
      </c>
      <c r="B1751" t="s">
        <v>17</v>
      </c>
      <c r="C1751" t="s">
        <v>14</v>
      </c>
      <c r="D1751" t="s">
        <v>15</v>
      </c>
      <c r="E1751">
        <v>12</v>
      </c>
      <c r="F1751">
        <v>179</v>
      </c>
      <c r="G1751" s="1">
        <v>6.7000000000000004E-2</v>
      </c>
      <c r="H1751" s="8">
        <f t="shared" si="27"/>
        <v>0.46666666666666673</v>
      </c>
      <c r="I1751" s="7">
        <v>5.6000000000000005</v>
      </c>
      <c r="J1751">
        <v>2.5</v>
      </c>
      <c r="K1751" s="9">
        <v>2.5</v>
      </c>
      <c r="L1751" s="7">
        <v>2.8000000000000003</v>
      </c>
      <c r="M1751" s="1">
        <v>0.16669999999999999</v>
      </c>
    </row>
    <row r="1752" spans="1:13">
      <c r="A1752">
        <v>4</v>
      </c>
      <c r="B1752" t="s">
        <v>20</v>
      </c>
      <c r="C1752" t="s">
        <v>14</v>
      </c>
      <c r="D1752" t="s">
        <v>15</v>
      </c>
      <c r="E1752">
        <v>0</v>
      </c>
      <c r="F1752">
        <v>7</v>
      </c>
      <c r="G1752" s="1">
        <v>0</v>
      </c>
      <c r="H1752" s="8" t="e">
        <f t="shared" si="27"/>
        <v>#DIV/0!</v>
      </c>
      <c r="I1752" s="7">
        <v>0</v>
      </c>
      <c r="J1752">
        <v>2.6</v>
      </c>
      <c r="K1752" s="9">
        <v>0</v>
      </c>
      <c r="L1752" s="7">
        <v>0</v>
      </c>
      <c r="M1752" s="1">
        <v>0</v>
      </c>
    </row>
    <row r="1753" spans="1:13">
      <c r="A1753">
        <v>18</v>
      </c>
      <c r="B1753" t="s">
        <v>19</v>
      </c>
      <c r="C1753" t="s">
        <v>14</v>
      </c>
      <c r="D1753" t="s">
        <v>15</v>
      </c>
      <c r="E1753">
        <v>9</v>
      </c>
      <c r="F1753">
        <v>112</v>
      </c>
      <c r="G1753" s="1">
        <v>8.0399999999999999E-2</v>
      </c>
      <c r="H1753" s="8">
        <f t="shared" si="27"/>
        <v>0.47500000000000003</v>
      </c>
      <c r="I1753" s="7">
        <v>4.2750000000000004</v>
      </c>
      <c r="J1753">
        <v>2.5</v>
      </c>
      <c r="K1753" s="9">
        <v>2.5</v>
      </c>
      <c r="L1753" s="7">
        <v>2.1375000000000002</v>
      </c>
      <c r="M1753" s="1">
        <v>0.22220000000000001</v>
      </c>
    </row>
    <row r="1754" spans="1:13">
      <c r="A1754">
        <v>1</v>
      </c>
      <c r="B1754" t="s">
        <v>18</v>
      </c>
      <c r="C1754" t="s">
        <v>14</v>
      </c>
      <c r="D1754" t="s">
        <v>15</v>
      </c>
      <c r="E1754">
        <v>15</v>
      </c>
      <c r="F1754">
        <v>211</v>
      </c>
      <c r="G1754" s="1">
        <v>7.1099999999999997E-2</v>
      </c>
      <c r="H1754" s="8">
        <f t="shared" si="27"/>
        <v>0.42749999999999999</v>
      </c>
      <c r="I1754" s="7">
        <v>6.4124999999999996</v>
      </c>
      <c r="J1754">
        <v>2.1</v>
      </c>
      <c r="K1754" s="9">
        <v>3.75</v>
      </c>
      <c r="L1754" s="7">
        <v>2.1375000000000002</v>
      </c>
      <c r="M1754" s="1">
        <v>0.2</v>
      </c>
    </row>
    <row r="1755" spans="1:13">
      <c r="A1755">
        <v>19</v>
      </c>
      <c r="B1755" t="s">
        <v>16</v>
      </c>
      <c r="C1755" t="s">
        <v>14</v>
      </c>
      <c r="D1755" t="s">
        <v>15</v>
      </c>
      <c r="E1755">
        <v>19</v>
      </c>
      <c r="F1755">
        <v>278</v>
      </c>
      <c r="G1755" s="1">
        <v>6.83E-2</v>
      </c>
      <c r="H1755" s="8">
        <f t="shared" si="27"/>
        <v>0.46644736842105267</v>
      </c>
      <c r="I1755" s="7">
        <v>8.8625000000000007</v>
      </c>
      <c r="J1755">
        <v>1.9</v>
      </c>
      <c r="K1755" s="9">
        <v>5</v>
      </c>
      <c r="L1755" s="7">
        <v>2.2124999999999999</v>
      </c>
      <c r="M1755" s="1">
        <v>0.21049999999999999</v>
      </c>
    </row>
    <row r="1756" spans="1:13">
      <c r="A1756">
        <v>6</v>
      </c>
      <c r="B1756" t="s">
        <v>18</v>
      </c>
      <c r="C1756" t="s">
        <v>14</v>
      </c>
      <c r="D1756" t="s">
        <v>15</v>
      </c>
      <c r="E1756">
        <v>11</v>
      </c>
      <c r="F1756">
        <v>232</v>
      </c>
      <c r="G1756" s="1">
        <v>4.7399999999999998E-2</v>
      </c>
      <c r="H1756" s="8">
        <f t="shared" si="27"/>
        <v>0.62045454545454548</v>
      </c>
      <c r="I1756" s="7">
        <v>6.8250000000000002</v>
      </c>
      <c r="J1756">
        <v>1.9</v>
      </c>
      <c r="K1756" s="9">
        <v>0</v>
      </c>
      <c r="L1756" s="7">
        <v>0</v>
      </c>
      <c r="M1756" s="1">
        <v>0</v>
      </c>
    </row>
    <row r="1757" spans="1:13">
      <c r="A1757">
        <v>3</v>
      </c>
      <c r="B1757" t="s">
        <v>16</v>
      </c>
      <c r="C1757" t="s">
        <v>14</v>
      </c>
      <c r="D1757" t="s">
        <v>15</v>
      </c>
      <c r="E1757">
        <v>6</v>
      </c>
      <c r="F1757">
        <v>51</v>
      </c>
      <c r="G1757" s="1">
        <v>0.1176</v>
      </c>
      <c r="H1757" s="8">
        <f t="shared" si="27"/>
        <v>0.50208333333333333</v>
      </c>
      <c r="I1757" s="7">
        <v>3.0125000000000002</v>
      </c>
      <c r="J1757">
        <v>1.9</v>
      </c>
      <c r="K1757" s="9">
        <v>1.25</v>
      </c>
      <c r="L1757" s="7">
        <v>3.0125000000000002</v>
      </c>
      <c r="M1757" s="1">
        <v>0.16669999999999999</v>
      </c>
    </row>
    <row r="1758" spans="1:13">
      <c r="A1758">
        <v>16</v>
      </c>
      <c r="B1758" t="s">
        <v>18</v>
      </c>
      <c r="C1758" t="s">
        <v>14</v>
      </c>
      <c r="D1758" t="s">
        <v>15</v>
      </c>
      <c r="E1758">
        <v>172</v>
      </c>
      <c r="F1758">
        <v>3533</v>
      </c>
      <c r="G1758" s="1">
        <v>4.87E-2</v>
      </c>
      <c r="H1758" s="8">
        <f t="shared" si="27"/>
        <v>0.50494186046511635</v>
      </c>
      <c r="I1758" s="7">
        <v>86.850000000000009</v>
      </c>
      <c r="J1758">
        <v>2</v>
      </c>
      <c r="K1758" s="9">
        <v>20</v>
      </c>
      <c r="L1758" s="7">
        <v>5.4249999999999998</v>
      </c>
      <c r="M1758" s="1">
        <v>9.2999999999999999E-2</v>
      </c>
    </row>
    <row r="1759" spans="1:13">
      <c r="A1759">
        <v>21</v>
      </c>
      <c r="B1759" t="s">
        <v>18</v>
      </c>
      <c r="C1759" t="s">
        <v>14</v>
      </c>
      <c r="D1759" t="s">
        <v>15</v>
      </c>
      <c r="E1759">
        <v>12</v>
      </c>
      <c r="F1759">
        <v>175</v>
      </c>
      <c r="G1759" s="1">
        <v>6.8599999999999994E-2</v>
      </c>
      <c r="H1759" s="8">
        <f t="shared" si="27"/>
        <v>0.43854166666666666</v>
      </c>
      <c r="I1759" s="7">
        <v>5.2625000000000002</v>
      </c>
      <c r="J1759">
        <v>2</v>
      </c>
      <c r="K1759" s="9">
        <v>0</v>
      </c>
      <c r="L1759" s="7">
        <v>0</v>
      </c>
      <c r="M1759" s="1">
        <v>0</v>
      </c>
    </row>
    <row r="1760" spans="1:13">
      <c r="A1760">
        <v>21</v>
      </c>
      <c r="B1760" t="s">
        <v>17</v>
      </c>
      <c r="C1760" t="s">
        <v>14</v>
      </c>
      <c r="D1760" t="s">
        <v>15</v>
      </c>
      <c r="E1760">
        <v>9</v>
      </c>
      <c r="F1760">
        <v>224</v>
      </c>
      <c r="G1760" s="1">
        <v>4.02E-2</v>
      </c>
      <c r="H1760" s="8">
        <f t="shared" si="27"/>
        <v>0.45833333333333331</v>
      </c>
      <c r="I1760" s="7">
        <v>4.125</v>
      </c>
      <c r="J1760">
        <v>2.1</v>
      </c>
      <c r="K1760" s="9">
        <v>1.25</v>
      </c>
      <c r="L1760" s="7">
        <v>4.125</v>
      </c>
      <c r="M1760" s="1">
        <v>0.1111</v>
      </c>
    </row>
    <row r="1761" spans="1:13">
      <c r="A1761">
        <v>10</v>
      </c>
      <c r="B1761" t="s">
        <v>16</v>
      </c>
      <c r="C1761" t="s">
        <v>14</v>
      </c>
      <c r="D1761" t="s">
        <v>15</v>
      </c>
      <c r="E1761">
        <v>127</v>
      </c>
      <c r="F1761">
        <v>2273</v>
      </c>
      <c r="G1761" s="1">
        <v>5.5899999999999998E-2</v>
      </c>
      <c r="H1761" s="8">
        <f t="shared" si="27"/>
        <v>0.52637795275590549</v>
      </c>
      <c r="I1761" s="7">
        <v>66.849999999999994</v>
      </c>
      <c r="J1761">
        <v>2.2000000000000002</v>
      </c>
      <c r="K1761" s="9">
        <v>21.25</v>
      </c>
      <c r="L1761" s="7">
        <v>3.9375</v>
      </c>
      <c r="M1761" s="1">
        <v>0.13389999999999999</v>
      </c>
    </row>
    <row r="1762" spans="1:13">
      <c r="A1762">
        <v>17</v>
      </c>
      <c r="B1762" t="s">
        <v>17</v>
      </c>
      <c r="C1762" t="s">
        <v>14</v>
      </c>
      <c r="D1762" t="s">
        <v>15</v>
      </c>
      <c r="E1762">
        <v>122</v>
      </c>
      <c r="F1762">
        <v>1869</v>
      </c>
      <c r="G1762" s="1">
        <v>6.5299999999999997E-2</v>
      </c>
      <c r="H1762" s="8">
        <f t="shared" si="27"/>
        <v>0.47930327868852463</v>
      </c>
      <c r="I1762" s="7">
        <v>58.475000000000001</v>
      </c>
      <c r="J1762">
        <v>2.1</v>
      </c>
      <c r="K1762" s="9">
        <v>16.25</v>
      </c>
      <c r="L1762" s="7">
        <v>4.5</v>
      </c>
      <c r="M1762" s="1">
        <v>0.1066</v>
      </c>
    </row>
    <row r="1763" spans="1:13">
      <c r="A1763">
        <v>12</v>
      </c>
      <c r="B1763" t="s">
        <v>17</v>
      </c>
      <c r="C1763" t="s">
        <v>14</v>
      </c>
      <c r="D1763" t="s">
        <v>15</v>
      </c>
      <c r="E1763">
        <v>13</v>
      </c>
      <c r="F1763">
        <v>170</v>
      </c>
      <c r="G1763" s="1">
        <v>7.6499999999999999E-2</v>
      </c>
      <c r="H1763" s="8">
        <f t="shared" si="27"/>
        <v>0.46923076923076923</v>
      </c>
      <c r="I1763" s="7">
        <v>6.1</v>
      </c>
      <c r="J1763">
        <v>2.7</v>
      </c>
      <c r="K1763" s="9">
        <v>2.5</v>
      </c>
      <c r="L1763" s="7">
        <v>3.05</v>
      </c>
      <c r="M1763" s="1">
        <v>0.15379999999999999</v>
      </c>
    </row>
    <row r="1764" spans="1:13">
      <c r="A1764">
        <v>11</v>
      </c>
      <c r="B1764" t="s">
        <v>19</v>
      </c>
      <c r="C1764" t="s">
        <v>14</v>
      </c>
      <c r="D1764" t="s">
        <v>15</v>
      </c>
      <c r="E1764">
        <v>13</v>
      </c>
      <c r="F1764">
        <v>154</v>
      </c>
      <c r="G1764" s="1">
        <v>8.4400000000000003E-2</v>
      </c>
      <c r="H1764" s="8">
        <f t="shared" si="27"/>
        <v>0.43653846153846154</v>
      </c>
      <c r="I1764" s="7">
        <v>5.6749999999999998</v>
      </c>
      <c r="J1764">
        <v>2.2999999999999998</v>
      </c>
      <c r="K1764" s="9">
        <v>2.5</v>
      </c>
      <c r="L1764" s="7">
        <v>2.8374999999999999</v>
      </c>
      <c r="M1764" s="1">
        <v>0.15379999999999999</v>
      </c>
    </row>
    <row r="1765" spans="1:13">
      <c r="A1765">
        <v>23</v>
      </c>
      <c r="B1765" t="s">
        <v>16</v>
      </c>
      <c r="C1765" t="s">
        <v>14</v>
      </c>
      <c r="D1765" t="s">
        <v>15</v>
      </c>
      <c r="E1765">
        <v>48</v>
      </c>
      <c r="F1765">
        <v>772</v>
      </c>
      <c r="G1765" s="1">
        <v>6.2199999999999998E-2</v>
      </c>
      <c r="H1765" s="8">
        <f t="shared" si="27"/>
        <v>0.50104166666666661</v>
      </c>
      <c r="I1765" s="7">
        <v>24.049999999999997</v>
      </c>
      <c r="J1765">
        <v>1.8</v>
      </c>
      <c r="K1765" s="9">
        <v>6.25</v>
      </c>
      <c r="L1765" s="7">
        <v>4.8125</v>
      </c>
      <c r="M1765" s="1">
        <v>0.1042</v>
      </c>
    </row>
    <row r="1766" spans="1:13">
      <c r="A1766">
        <v>3</v>
      </c>
      <c r="B1766" t="s">
        <v>19</v>
      </c>
      <c r="C1766" t="s">
        <v>14</v>
      </c>
      <c r="D1766" t="s">
        <v>15</v>
      </c>
      <c r="E1766">
        <v>9</v>
      </c>
      <c r="F1766">
        <v>93</v>
      </c>
      <c r="G1766" s="1">
        <v>9.6799999999999997E-2</v>
      </c>
      <c r="H1766" s="8">
        <f t="shared" si="27"/>
        <v>0.48333333333333328</v>
      </c>
      <c r="I1766" s="7">
        <v>4.3499999999999996</v>
      </c>
      <c r="J1766">
        <v>2.2000000000000002</v>
      </c>
      <c r="K1766" s="9">
        <v>1.25</v>
      </c>
      <c r="L1766" s="7">
        <v>4.3499999999999996</v>
      </c>
      <c r="M1766" s="1">
        <v>0.1111</v>
      </c>
    </row>
    <row r="1767" spans="1:13">
      <c r="A1767">
        <v>16</v>
      </c>
      <c r="B1767" t="s">
        <v>16</v>
      </c>
      <c r="C1767" t="s">
        <v>14</v>
      </c>
      <c r="D1767" t="s">
        <v>15</v>
      </c>
      <c r="E1767">
        <v>205</v>
      </c>
      <c r="F1767">
        <v>3444</v>
      </c>
      <c r="G1767" s="1">
        <v>5.9499999999999997E-2</v>
      </c>
      <c r="H1767" s="8">
        <f t="shared" si="27"/>
        <v>0.48457317073170736</v>
      </c>
      <c r="I1767" s="7">
        <v>99.337500000000006</v>
      </c>
      <c r="J1767">
        <v>1.9</v>
      </c>
      <c r="K1767" s="9">
        <v>20</v>
      </c>
      <c r="L1767" s="7">
        <v>6.2124999999999995</v>
      </c>
      <c r="M1767" s="1">
        <v>7.8E-2</v>
      </c>
    </row>
    <row r="1768" spans="1:13">
      <c r="A1768">
        <v>13</v>
      </c>
      <c r="B1768" t="s">
        <v>17</v>
      </c>
      <c r="C1768" t="s">
        <v>14</v>
      </c>
      <c r="D1768" t="s">
        <v>15</v>
      </c>
      <c r="E1768">
        <v>18</v>
      </c>
      <c r="F1768">
        <v>186</v>
      </c>
      <c r="G1768" s="1">
        <v>9.6799999999999997E-2</v>
      </c>
      <c r="H1768" s="8">
        <f t="shared" si="27"/>
        <v>0.40277777777777779</v>
      </c>
      <c r="I1768" s="7">
        <v>7.25</v>
      </c>
      <c r="J1768">
        <v>2.5</v>
      </c>
      <c r="K1768" s="9">
        <v>6.25</v>
      </c>
      <c r="L1768" s="7">
        <v>1.45</v>
      </c>
      <c r="M1768" s="1">
        <v>0.27779999999999999</v>
      </c>
    </row>
    <row r="1769" spans="1:13">
      <c r="A1769">
        <v>14</v>
      </c>
      <c r="B1769" t="s">
        <v>19</v>
      </c>
      <c r="C1769" t="s">
        <v>14</v>
      </c>
      <c r="D1769" t="s">
        <v>15</v>
      </c>
      <c r="E1769">
        <v>11</v>
      </c>
      <c r="F1769">
        <v>162</v>
      </c>
      <c r="G1769" s="1">
        <v>6.7900000000000002E-2</v>
      </c>
      <c r="H1769" s="8">
        <f t="shared" si="27"/>
        <v>0.35909090909090913</v>
      </c>
      <c r="I1769" s="7">
        <v>3.95</v>
      </c>
      <c r="J1769">
        <v>2</v>
      </c>
      <c r="K1769" s="9">
        <v>0</v>
      </c>
      <c r="L1769" s="7">
        <v>0</v>
      </c>
      <c r="M1769" s="1">
        <v>0</v>
      </c>
    </row>
    <row r="1770" spans="1:13">
      <c r="A1770">
        <v>19</v>
      </c>
      <c r="B1770" t="s">
        <v>21</v>
      </c>
      <c r="C1770" t="s">
        <v>14</v>
      </c>
      <c r="D1770" t="s">
        <v>15</v>
      </c>
      <c r="E1770">
        <v>122</v>
      </c>
      <c r="F1770">
        <v>2275</v>
      </c>
      <c r="G1770" s="1">
        <v>5.3600000000000002E-2</v>
      </c>
      <c r="H1770" s="8">
        <f t="shared" si="27"/>
        <v>0.51383196721311475</v>
      </c>
      <c r="I1770" s="7">
        <v>62.6875</v>
      </c>
      <c r="J1770">
        <v>2</v>
      </c>
      <c r="K1770" s="9">
        <v>10</v>
      </c>
      <c r="L1770" s="7">
        <v>7.8374999999999995</v>
      </c>
      <c r="M1770" s="1">
        <v>6.5600000000000006E-2</v>
      </c>
    </row>
    <row r="1771" spans="1:13">
      <c r="A1771">
        <v>23</v>
      </c>
      <c r="B1771" t="s">
        <v>21</v>
      </c>
      <c r="C1771" t="s">
        <v>14</v>
      </c>
      <c r="D1771" t="s">
        <v>15</v>
      </c>
      <c r="E1771">
        <v>9</v>
      </c>
      <c r="F1771">
        <v>103</v>
      </c>
      <c r="G1771" s="1">
        <v>8.7400000000000005E-2</v>
      </c>
      <c r="H1771" s="8">
        <f t="shared" si="27"/>
        <v>0.44027777777777777</v>
      </c>
      <c r="I1771" s="7">
        <v>3.9624999999999999</v>
      </c>
      <c r="J1771">
        <v>1.6</v>
      </c>
      <c r="K1771" s="9">
        <v>2.5</v>
      </c>
      <c r="L1771" s="7">
        <v>1.9750000000000001</v>
      </c>
      <c r="M1771" s="1">
        <v>0.22220000000000001</v>
      </c>
    </row>
    <row r="1772" spans="1:13">
      <c r="A1772">
        <v>14</v>
      </c>
      <c r="B1772" t="s">
        <v>18</v>
      </c>
      <c r="C1772" t="s">
        <v>14</v>
      </c>
      <c r="D1772" t="s">
        <v>15</v>
      </c>
      <c r="E1772">
        <v>13</v>
      </c>
      <c r="F1772">
        <v>286</v>
      </c>
      <c r="G1772" s="1">
        <v>4.5499999999999999E-2</v>
      </c>
      <c r="H1772" s="8">
        <f t="shared" si="27"/>
        <v>0.42211538461538461</v>
      </c>
      <c r="I1772" s="7">
        <v>5.4874999999999998</v>
      </c>
      <c r="J1772">
        <v>2.1</v>
      </c>
      <c r="K1772" s="9">
        <v>1.25</v>
      </c>
      <c r="L1772" s="7">
        <v>5.4874999999999998</v>
      </c>
      <c r="M1772" s="1">
        <v>7.6899999999999996E-2</v>
      </c>
    </row>
    <row r="1773" spans="1:13">
      <c r="A1773">
        <v>2</v>
      </c>
      <c r="B1773" t="s">
        <v>19</v>
      </c>
      <c r="C1773" t="s">
        <v>14</v>
      </c>
      <c r="D1773" t="s">
        <v>15</v>
      </c>
      <c r="E1773">
        <v>0</v>
      </c>
      <c r="F1773">
        <v>10</v>
      </c>
      <c r="G1773" s="1">
        <v>0</v>
      </c>
      <c r="H1773" s="8" t="e">
        <f t="shared" si="27"/>
        <v>#DIV/0!</v>
      </c>
      <c r="I1773" s="7">
        <v>0</v>
      </c>
      <c r="J1773">
        <v>4.0999999999999996</v>
      </c>
      <c r="K1773" s="9">
        <v>0</v>
      </c>
      <c r="L1773" s="7">
        <v>0</v>
      </c>
      <c r="M1773" s="1">
        <v>0</v>
      </c>
    </row>
    <row r="1774" spans="1:13">
      <c r="A1774">
        <v>14</v>
      </c>
      <c r="B1774" t="s">
        <v>13</v>
      </c>
      <c r="C1774" t="s">
        <v>14</v>
      </c>
      <c r="D1774" t="s">
        <v>15</v>
      </c>
      <c r="E1774">
        <v>170</v>
      </c>
      <c r="F1774">
        <v>3424</v>
      </c>
      <c r="G1774" s="1">
        <v>4.9599999999999998E-2</v>
      </c>
      <c r="H1774" s="8">
        <f t="shared" si="27"/>
        <v>0.48330882352941179</v>
      </c>
      <c r="I1774" s="7">
        <v>82.162500000000009</v>
      </c>
      <c r="J1774">
        <v>2</v>
      </c>
      <c r="K1774" s="9">
        <v>22.5</v>
      </c>
      <c r="L1774" s="7">
        <v>4.5625</v>
      </c>
      <c r="M1774" s="1">
        <v>0.10589999999999999</v>
      </c>
    </row>
    <row r="1775" spans="1:13">
      <c r="A1775">
        <v>15</v>
      </c>
      <c r="B1775" t="s">
        <v>17</v>
      </c>
      <c r="C1775" t="s">
        <v>14</v>
      </c>
      <c r="D1775" t="s">
        <v>15</v>
      </c>
      <c r="E1775">
        <v>95</v>
      </c>
      <c r="F1775">
        <v>1572</v>
      </c>
      <c r="G1775" s="1">
        <v>6.0400000000000002E-2</v>
      </c>
      <c r="H1775" s="8">
        <f t="shared" si="27"/>
        <v>0.531842105263158</v>
      </c>
      <c r="I1775" s="7">
        <v>50.525000000000006</v>
      </c>
      <c r="J1775">
        <v>2.2999999999999998</v>
      </c>
      <c r="K1775" s="9">
        <v>15</v>
      </c>
      <c r="L1775" s="7">
        <v>4.2125000000000004</v>
      </c>
      <c r="M1775" s="1">
        <v>0.1263</v>
      </c>
    </row>
    <row r="1776" spans="1:13">
      <c r="A1776">
        <v>5</v>
      </c>
      <c r="B1776" t="s">
        <v>18</v>
      </c>
      <c r="C1776" t="s">
        <v>14</v>
      </c>
      <c r="D1776" t="s">
        <v>15</v>
      </c>
      <c r="E1776">
        <v>4</v>
      </c>
      <c r="F1776">
        <v>112</v>
      </c>
      <c r="G1776" s="1">
        <v>3.5700000000000003E-2</v>
      </c>
      <c r="H1776" s="8">
        <f t="shared" si="27"/>
        <v>0.51249999999999996</v>
      </c>
      <c r="I1776" s="7">
        <v>2.0499999999999998</v>
      </c>
      <c r="J1776">
        <v>2.5</v>
      </c>
      <c r="K1776" s="9">
        <v>0</v>
      </c>
      <c r="L1776" s="7">
        <v>0</v>
      </c>
      <c r="M1776" s="1">
        <v>0</v>
      </c>
    </row>
    <row r="1777" spans="1:13">
      <c r="A1777">
        <v>3</v>
      </c>
      <c r="B1777" t="s">
        <v>17</v>
      </c>
      <c r="C1777" t="s">
        <v>14</v>
      </c>
      <c r="D1777" t="s">
        <v>15</v>
      </c>
      <c r="E1777">
        <v>2</v>
      </c>
      <c r="F1777">
        <v>69</v>
      </c>
      <c r="G1777" s="1">
        <v>2.9000000000000001E-2</v>
      </c>
      <c r="H1777" s="8">
        <f t="shared" si="27"/>
        <v>0.5</v>
      </c>
      <c r="I1777" s="7">
        <v>1</v>
      </c>
      <c r="J1777">
        <v>2.4</v>
      </c>
      <c r="K1777" s="9">
        <v>0</v>
      </c>
      <c r="L1777" s="7">
        <v>0</v>
      </c>
      <c r="M1777" s="1">
        <v>0</v>
      </c>
    </row>
    <row r="1778" spans="1:13">
      <c r="A1778">
        <v>7</v>
      </c>
      <c r="B1778" t="s">
        <v>21</v>
      </c>
      <c r="C1778" t="s">
        <v>14</v>
      </c>
      <c r="D1778" t="s">
        <v>15</v>
      </c>
      <c r="E1778">
        <v>24</v>
      </c>
      <c r="F1778">
        <v>538</v>
      </c>
      <c r="G1778" s="1">
        <v>4.4600000000000001E-2</v>
      </c>
      <c r="H1778" s="8">
        <f t="shared" si="27"/>
        <v>0.46979166666666661</v>
      </c>
      <c r="I1778" s="7">
        <v>11.274999999999999</v>
      </c>
      <c r="J1778">
        <v>2.5</v>
      </c>
      <c r="K1778" s="9">
        <v>2.5</v>
      </c>
      <c r="L1778" s="7">
        <v>5.6374999999999993</v>
      </c>
      <c r="M1778" s="1">
        <v>8.3299999999999999E-2</v>
      </c>
    </row>
    <row r="1779" spans="1:13">
      <c r="A1779">
        <v>1</v>
      </c>
      <c r="B1779" t="s">
        <v>19</v>
      </c>
      <c r="C1779" t="s">
        <v>14</v>
      </c>
      <c r="D1779" t="s">
        <v>15</v>
      </c>
      <c r="E1779">
        <v>0</v>
      </c>
      <c r="F1779">
        <v>18</v>
      </c>
      <c r="G1779" s="1">
        <v>0</v>
      </c>
      <c r="H1779" s="8" t="e">
        <f t="shared" si="27"/>
        <v>#DIV/0!</v>
      </c>
      <c r="I1779" s="7">
        <v>0</v>
      </c>
      <c r="J1779">
        <v>3.6</v>
      </c>
      <c r="K1779" s="9">
        <v>0</v>
      </c>
      <c r="L1779" s="7">
        <v>0</v>
      </c>
      <c r="M1779" s="1">
        <v>0</v>
      </c>
    </row>
    <row r="1780" spans="1:13">
      <c r="A1780">
        <v>19</v>
      </c>
      <c r="B1780" t="s">
        <v>13</v>
      </c>
      <c r="C1780" t="s">
        <v>14</v>
      </c>
      <c r="D1780" t="s">
        <v>15</v>
      </c>
      <c r="E1780">
        <v>209</v>
      </c>
      <c r="F1780">
        <v>3327</v>
      </c>
      <c r="G1780" s="1">
        <v>6.2799999999999995E-2</v>
      </c>
      <c r="H1780" s="8">
        <f t="shared" si="27"/>
        <v>0.4704545454545454</v>
      </c>
      <c r="I1780" s="7">
        <v>98.324999999999989</v>
      </c>
      <c r="J1780">
        <v>1.7</v>
      </c>
      <c r="K1780" s="9">
        <v>28.75</v>
      </c>
      <c r="L1780" s="7">
        <v>4.2750000000000004</v>
      </c>
      <c r="M1780" s="1">
        <v>0.11</v>
      </c>
    </row>
    <row r="1781" spans="1:13">
      <c r="A1781">
        <v>19</v>
      </c>
      <c r="B1781" t="s">
        <v>17</v>
      </c>
      <c r="C1781" t="s">
        <v>14</v>
      </c>
      <c r="D1781" t="s">
        <v>15</v>
      </c>
      <c r="E1781">
        <v>17</v>
      </c>
      <c r="F1781">
        <v>289</v>
      </c>
      <c r="G1781" s="1">
        <v>5.8799999999999998E-2</v>
      </c>
      <c r="H1781" s="8">
        <f t="shared" si="27"/>
        <v>0.42500000000000004</v>
      </c>
      <c r="I1781" s="7">
        <v>7.2250000000000005</v>
      </c>
      <c r="J1781">
        <v>2.2000000000000002</v>
      </c>
      <c r="K1781" s="9">
        <v>3.75</v>
      </c>
      <c r="L1781" s="7">
        <v>2.4125000000000001</v>
      </c>
      <c r="M1781" s="1">
        <v>0.17649999999999999</v>
      </c>
    </row>
    <row r="1782" spans="1:13">
      <c r="A1782">
        <v>8</v>
      </c>
      <c r="B1782" t="s">
        <v>19</v>
      </c>
      <c r="C1782" t="s">
        <v>14</v>
      </c>
      <c r="D1782" t="s">
        <v>15</v>
      </c>
      <c r="E1782">
        <v>4</v>
      </c>
      <c r="F1782">
        <v>85</v>
      </c>
      <c r="G1782" s="1">
        <v>4.7100000000000003E-2</v>
      </c>
      <c r="H1782" s="8">
        <f t="shared" si="27"/>
        <v>0.46250000000000002</v>
      </c>
      <c r="I1782" s="7">
        <v>1.85</v>
      </c>
      <c r="J1782">
        <v>2.2000000000000002</v>
      </c>
      <c r="K1782" s="9">
        <v>0</v>
      </c>
      <c r="L1782" s="7">
        <v>0</v>
      </c>
      <c r="M1782" s="1">
        <v>0</v>
      </c>
    </row>
    <row r="1783" spans="1:13">
      <c r="A1783">
        <v>18</v>
      </c>
      <c r="B1783" t="s">
        <v>21</v>
      </c>
      <c r="C1783" t="s">
        <v>14</v>
      </c>
      <c r="D1783" t="s">
        <v>15</v>
      </c>
      <c r="E1783">
        <v>163</v>
      </c>
      <c r="F1783">
        <v>2665</v>
      </c>
      <c r="G1783" s="1">
        <v>6.1199999999999997E-2</v>
      </c>
      <c r="H1783" s="8">
        <f t="shared" si="27"/>
        <v>0.4756901840490797</v>
      </c>
      <c r="I1783" s="7">
        <v>77.537499999999994</v>
      </c>
      <c r="J1783">
        <v>1.9</v>
      </c>
      <c r="K1783" s="9">
        <v>23.75</v>
      </c>
      <c r="L1783" s="7">
        <v>4.0749999999999993</v>
      </c>
      <c r="M1783" s="1">
        <v>0.1166</v>
      </c>
    </row>
    <row r="1784" spans="1:13">
      <c r="A1784">
        <v>13</v>
      </c>
      <c r="B1784" t="s">
        <v>20</v>
      </c>
      <c r="C1784" t="s">
        <v>14</v>
      </c>
      <c r="D1784" t="s">
        <v>15</v>
      </c>
      <c r="E1784">
        <v>11</v>
      </c>
      <c r="F1784">
        <v>242</v>
      </c>
      <c r="G1784" s="1">
        <v>4.5499999999999999E-2</v>
      </c>
      <c r="H1784" s="8">
        <f t="shared" si="27"/>
        <v>0.37613636363636366</v>
      </c>
      <c r="I1784" s="7">
        <v>4.1375000000000002</v>
      </c>
      <c r="J1784">
        <v>1.9</v>
      </c>
      <c r="K1784" s="9">
        <v>0</v>
      </c>
      <c r="L1784" s="7">
        <v>0</v>
      </c>
      <c r="M1784" s="1">
        <v>0</v>
      </c>
    </row>
    <row r="1785" spans="1:13">
      <c r="A1785">
        <v>1</v>
      </c>
      <c r="B1785" t="s">
        <v>18</v>
      </c>
      <c r="C1785" t="s">
        <v>14</v>
      </c>
      <c r="D1785" t="s">
        <v>15</v>
      </c>
      <c r="E1785">
        <v>1</v>
      </c>
      <c r="F1785">
        <v>23</v>
      </c>
      <c r="G1785" s="1">
        <v>4.3499999999999997E-2</v>
      </c>
      <c r="H1785" s="8">
        <f t="shared" si="27"/>
        <v>0.4</v>
      </c>
      <c r="I1785" s="7">
        <v>0.4</v>
      </c>
      <c r="J1785">
        <v>2.1</v>
      </c>
      <c r="K1785" s="9">
        <v>0</v>
      </c>
      <c r="L1785" s="7">
        <v>0</v>
      </c>
      <c r="M1785" s="1">
        <v>0</v>
      </c>
    </row>
    <row r="1786" spans="1:13">
      <c r="A1786">
        <v>16</v>
      </c>
      <c r="B1786" t="s">
        <v>16</v>
      </c>
      <c r="C1786" t="s">
        <v>14</v>
      </c>
      <c r="D1786" t="s">
        <v>15</v>
      </c>
      <c r="E1786">
        <v>25</v>
      </c>
      <c r="F1786">
        <v>420</v>
      </c>
      <c r="G1786" s="1">
        <v>5.9499999999999997E-2</v>
      </c>
      <c r="H1786" s="8">
        <f t="shared" si="27"/>
        <v>0.42749999999999999</v>
      </c>
      <c r="I1786" s="7">
        <v>10.6875</v>
      </c>
      <c r="J1786">
        <v>1.9</v>
      </c>
      <c r="K1786" s="9">
        <v>3.75</v>
      </c>
      <c r="L1786" s="7">
        <v>3.5625</v>
      </c>
      <c r="M1786" s="1">
        <v>0.12</v>
      </c>
    </row>
    <row r="1787" spans="1:13">
      <c r="A1787">
        <v>10</v>
      </c>
      <c r="B1787" t="s">
        <v>17</v>
      </c>
      <c r="C1787" t="s">
        <v>14</v>
      </c>
      <c r="D1787" t="s">
        <v>15</v>
      </c>
      <c r="E1787">
        <v>11</v>
      </c>
      <c r="F1787">
        <v>162</v>
      </c>
      <c r="G1787" s="1">
        <v>6.7900000000000002E-2</v>
      </c>
      <c r="H1787" s="8">
        <f t="shared" si="27"/>
        <v>0.44090909090909086</v>
      </c>
      <c r="I1787" s="7">
        <v>4.8499999999999996</v>
      </c>
      <c r="J1787">
        <v>2.7</v>
      </c>
      <c r="K1787" s="9">
        <v>1.25</v>
      </c>
      <c r="L1787" s="7">
        <v>4.8499999999999996</v>
      </c>
      <c r="M1787" s="1">
        <v>9.0899999999999995E-2</v>
      </c>
    </row>
    <row r="1788" spans="1:13">
      <c r="A1788">
        <v>5</v>
      </c>
      <c r="B1788" t="s">
        <v>21</v>
      </c>
      <c r="C1788" t="s">
        <v>14</v>
      </c>
      <c r="D1788" t="s">
        <v>15</v>
      </c>
      <c r="E1788">
        <v>0</v>
      </c>
      <c r="F1788">
        <v>19</v>
      </c>
      <c r="G1788" s="1">
        <v>0</v>
      </c>
      <c r="H1788" s="8" t="e">
        <f t="shared" si="27"/>
        <v>#DIV/0!</v>
      </c>
      <c r="I1788" s="7">
        <v>0</v>
      </c>
      <c r="J1788">
        <v>2.7</v>
      </c>
      <c r="K1788" s="9">
        <v>0</v>
      </c>
      <c r="L1788" s="7">
        <v>0</v>
      </c>
      <c r="M1788" s="1">
        <v>0</v>
      </c>
    </row>
    <row r="1789" spans="1:13">
      <c r="A1789">
        <v>8</v>
      </c>
      <c r="B1789" t="s">
        <v>13</v>
      </c>
      <c r="C1789" t="s">
        <v>14</v>
      </c>
      <c r="D1789" t="s">
        <v>15</v>
      </c>
      <c r="E1789">
        <v>14</v>
      </c>
      <c r="F1789">
        <v>173</v>
      </c>
      <c r="G1789" s="1">
        <v>8.09E-2</v>
      </c>
      <c r="H1789" s="8">
        <f t="shared" si="27"/>
        <v>0.46249999999999997</v>
      </c>
      <c r="I1789" s="7">
        <v>6.4749999999999996</v>
      </c>
      <c r="J1789">
        <v>2.2000000000000002</v>
      </c>
      <c r="K1789" s="9">
        <v>3.75</v>
      </c>
      <c r="L1789" s="7">
        <v>2.1625000000000001</v>
      </c>
      <c r="M1789" s="1">
        <v>0.21429999999999999</v>
      </c>
    </row>
    <row r="1790" spans="1:13">
      <c r="A1790">
        <v>19</v>
      </c>
      <c r="B1790" t="s">
        <v>19</v>
      </c>
      <c r="C1790" t="s">
        <v>14</v>
      </c>
      <c r="D1790" t="s">
        <v>15</v>
      </c>
      <c r="E1790">
        <v>8</v>
      </c>
      <c r="F1790">
        <v>132</v>
      </c>
      <c r="G1790" s="1">
        <v>6.0600000000000001E-2</v>
      </c>
      <c r="H1790" s="8">
        <f t="shared" si="27"/>
        <v>0.38750000000000001</v>
      </c>
      <c r="I1790" s="7">
        <v>3.1</v>
      </c>
      <c r="J1790">
        <v>1.9</v>
      </c>
      <c r="K1790" s="9">
        <v>2.5</v>
      </c>
      <c r="L1790" s="7">
        <v>1.55</v>
      </c>
      <c r="M1790" s="1">
        <v>0.25</v>
      </c>
    </row>
    <row r="1791" spans="1:13">
      <c r="A1791">
        <v>2</v>
      </c>
      <c r="B1791" t="s">
        <v>13</v>
      </c>
      <c r="C1791" t="s">
        <v>14</v>
      </c>
      <c r="D1791" t="s">
        <v>15</v>
      </c>
      <c r="E1791">
        <v>6</v>
      </c>
      <c r="F1791">
        <v>115</v>
      </c>
      <c r="G1791" s="1">
        <v>5.2200000000000003E-2</v>
      </c>
      <c r="H1791" s="8">
        <f t="shared" si="27"/>
        <v>0.39791666666666664</v>
      </c>
      <c r="I1791" s="7">
        <v>2.3874999999999997</v>
      </c>
      <c r="J1791">
        <v>2.5</v>
      </c>
      <c r="K1791" s="9">
        <v>1.25</v>
      </c>
      <c r="L1791" s="7">
        <v>2.3874999999999997</v>
      </c>
      <c r="M1791" s="1">
        <v>0.16669999999999999</v>
      </c>
    </row>
    <row r="1792" spans="1:13">
      <c r="A1792">
        <v>8</v>
      </c>
      <c r="B1792" t="s">
        <v>21</v>
      </c>
      <c r="C1792" t="s">
        <v>14</v>
      </c>
      <c r="D1792" t="s">
        <v>15</v>
      </c>
      <c r="E1792">
        <v>62</v>
      </c>
      <c r="F1792">
        <v>1109</v>
      </c>
      <c r="G1792" s="1">
        <v>5.5899999999999998E-2</v>
      </c>
      <c r="H1792" s="8">
        <f t="shared" si="27"/>
        <v>0.50463709677419355</v>
      </c>
      <c r="I1792" s="7">
        <v>31.287500000000001</v>
      </c>
      <c r="J1792">
        <v>2.2999999999999998</v>
      </c>
      <c r="K1792" s="9">
        <v>2.5</v>
      </c>
      <c r="L1792" s="7">
        <v>15.649999999999999</v>
      </c>
      <c r="M1792" s="1">
        <v>3.2300000000000002E-2</v>
      </c>
    </row>
    <row r="1793" spans="1:13">
      <c r="A1793">
        <v>10</v>
      </c>
      <c r="B1793" t="s">
        <v>13</v>
      </c>
      <c r="C1793" t="s">
        <v>14</v>
      </c>
      <c r="D1793" t="s">
        <v>15</v>
      </c>
      <c r="E1793">
        <v>16</v>
      </c>
      <c r="F1793">
        <v>427</v>
      </c>
      <c r="G1793" s="1">
        <v>3.7499999999999999E-2</v>
      </c>
      <c r="H1793" s="8">
        <f t="shared" si="27"/>
        <v>0.39765624999999999</v>
      </c>
      <c r="I1793" s="7">
        <v>6.3624999999999998</v>
      </c>
      <c r="J1793">
        <v>2</v>
      </c>
      <c r="K1793" s="9">
        <v>2.5</v>
      </c>
      <c r="L1793" s="7">
        <v>3.1749999999999998</v>
      </c>
      <c r="M1793" s="1">
        <v>0.125</v>
      </c>
    </row>
    <row r="1794" spans="1:13">
      <c r="A1794">
        <v>21</v>
      </c>
      <c r="B1794" t="s">
        <v>21</v>
      </c>
      <c r="C1794" t="s">
        <v>14</v>
      </c>
      <c r="D1794" t="s">
        <v>15</v>
      </c>
      <c r="E1794">
        <v>9</v>
      </c>
      <c r="F1794">
        <v>188</v>
      </c>
      <c r="G1794" s="1">
        <v>4.7899999999999998E-2</v>
      </c>
      <c r="H1794" s="8">
        <f t="shared" si="27"/>
        <v>0.28333333333333333</v>
      </c>
      <c r="I1794" s="7">
        <v>2.5499999999999998</v>
      </c>
      <c r="J1794">
        <v>1.8</v>
      </c>
      <c r="K1794" s="9">
        <v>2.5</v>
      </c>
      <c r="L1794" s="7">
        <v>1.2749999999999999</v>
      </c>
      <c r="M1794" s="1">
        <v>0.22220000000000001</v>
      </c>
    </row>
    <row r="1795" spans="1:13">
      <c r="A1795">
        <v>20</v>
      </c>
      <c r="B1795" t="s">
        <v>17</v>
      </c>
      <c r="C1795" t="s">
        <v>14</v>
      </c>
      <c r="D1795" t="s">
        <v>15</v>
      </c>
      <c r="E1795">
        <v>115</v>
      </c>
      <c r="F1795">
        <v>1923</v>
      </c>
      <c r="G1795" s="1">
        <v>5.9799999999999999E-2</v>
      </c>
      <c r="H1795" s="8">
        <f t="shared" ref="H1795:H1858" si="28">I1795/E1795</f>
        <v>0.48043478260869565</v>
      </c>
      <c r="I1795" s="7">
        <v>55.25</v>
      </c>
      <c r="J1795">
        <v>2</v>
      </c>
      <c r="K1795" s="9">
        <v>22.5</v>
      </c>
      <c r="L1795" s="7">
        <v>3.0750000000000002</v>
      </c>
      <c r="M1795" s="1">
        <v>0.1565</v>
      </c>
    </row>
    <row r="1796" spans="1:13">
      <c r="A1796">
        <v>14</v>
      </c>
      <c r="B1796" t="s">
        <v>21</v>
      </c>
      <c r="C1796" t="s">
        <v>14</v>
      </c>
      <c r="D1796" t="s">
        <v>15</v>
      </c>
      <c r="E1796">
        <v>178</v>
      </c>
      <c r="F1796">
        <v>3053</v>
      </c>
      <c r="G1796" s="1">
        <v>5.8299999999999998E-2</v>
      </c>
      <c r="H1796" s="8">
        <f t="shared" si="28"/>
        <v>0.59754213483146079</v>
      </c>
      <c r="I1796" s="7">
        <v>106.36250000000001</v>
      </c>
      <c r="J1796">
        <v>2.1</v>
      </c>
      <c r="K1796" s="9">
        <v>20</v>
      </c>
      <c r="L1796" s="7">
        <v>6.65</v>
      </c>
      <c r="M1796" s="1">
        <v>8.9899999999999994E-2</v>
      </c>
    </row>
    <row r="1797" spans="1:13">
      <c r="A1797">
        <v>1</v>
      </c>
      <c r="B1797" t="s">
        <v>19</v>
      </c>
      <c r="C1797" t="s">
        <v>14</v>
      </c>
      <c r="D1797" t="s">
        <v>15</v>
      </c>
      <c r="E1797">
        <v>14</v>
      </c>
      <c r="F1797">
        <v>290</v>
      </c>
      <c r="G1797" s="1">
        <v>4.8300000000000003E-2</v>
      </c>
      <c r="H1797" s="8">
        <f t="shared" si="28"/>
        <v>0.44107142857142861</v>
      </c>
      <c r="I1797" s="7">
        <v>6.1750000000000007</v>
      </c>
      <c r="J1797">
        <v>2.1</v>
      </c>
      <c r="K1797" s="9">
        <v>1.25</v>
      </c>
      <c r="L1797" s="7">
        <v>6.1750000000000007</v>
      </c>
      <c r="M1797" s="1">
        <v>7.1400000000000005E-2</v>
      </c>
    </row>
    <row r="1798" spans="1:13">
      <c r="A1798">
        <v>1</v>
      </c>
      <c r="B1798" t="s">
        <v>20</v>
      </c>
      <c r="C1798" t="s">
        <v>14</v>
      </c>
      <c r="D1798" t="s">
        <v>15</v>
      </c>
      <c r="E1798">
        <v>0</v>
      </c>
      <c r="F1798">
        <v>19</v>
      </c>
      <c r="G1798" s="1">
        <v>0</v>
      </c>
      <c r="H1798" s="8" t="e">
        <f t="shared" si="28"/>
        <v>#DIV/0!</v>
      </c>
      <c r="I1798" s="7">
        <v>0</v>
      </c>
      <c r="J1798">
        <v>2.7</v>
      </c>
      <c r="K1798" s="9">
        <v>0</v>
      </c>
      <c r="L1798" s="7">
        <v>0</v>
      </c>
      <c r="M1798" s="1">
        <v>0</v>
      </c>
    </row>
    <row r="1799" spans="1:13">
      <c r="A1799">
        <v>11</v>
      </c>
      <c r="B1799" t="s">
        <v>16</v>
      </c>
      <c r="C1799" t="s">
        <v>14</v>
      </c>
      <c r="D1799" t="s">
        <v>15</v>
      </c>
      <c r="E1799">
        <v>18</v>
      </c>
      <c r="F1799">
        <v>487</v>
      </c>
      <c r="G1799" s="1">
        <v>3.6999999999999998E-2</v>
      </c>
      <c r="H1799" s="8">
        <f t="shared" si="28"/>
        <v>0.45277777777777772</v>
      </c>
      <c r="I1799" s="7">
        <v>8.1499999999999986</v>
      </c>
      <c r="J1799">
        <v>2.5</v>
      </c>
      <c r="K1799" s="9">
        <v>3.75</v>
      </c>
      <c r="L1799" s="7">
        <v>2.7124999999999999</v>
      </c>
      <c r="M1799" s="1">
        <v>0.16669999999999999</v>
      </c>
    </row>
    <row r="1800" spans="1:13">
      <c r="A1800">
        <v>7</v>
      </c>
      <c r="B1800" t="s">
        <v>20</v>
      </c>
      <c r="C1800" t="s">
        <v>14</v>
      </c>
      <c r="D1800" t="s">
        <v>15</v>
      </c>
      <c r="E1800">
        <v>25</v>
      </c>
      <c r="F1800">
        <v>525</v>
      </c>
      <c r="G1800" s="1">
        <v>4.7600000000000003E-2</v>
      </c>
      <c r="H1800" s="8">
        <f t="shared" si="28"/>
        <v>0.50749999999999995</v>
      </c>
      <c r="I1800" s="7">
        <v>12.6875</v>
      </c>
      <c r="J1800">
        <v>2.1</v>
      </c>
      <c r="K1800" s="9">
        <v>2.5</v>
      </c>
      <c r="L1800" s="7">
        <v>6.35</v>
      </c>
      <c r="M1800" s="1">
        <v>0.08</v>
      </c>
    </row>
    <row r="1801" spans="1:13">
      <c r="A1801">
        <v>16</v>
      </c>
      <c r="B1801" t="s">
        <v>21</v>
      </c>
      <c r="C1801" t="s">
        <v>14</v>
      </c>
      <c r="D1801" t="s">
        <v>15</v>
      </c>
      <c r="E1801">
        <v>165</v>
      </c>
      <c r="F1801">
        <v>3105</v>
      </c>
      <c r="G1801" s="1">
        <v>5.3100000000000001E-2</v>
      </c>
      <c r="H1801" s="8">
        <f t="shared" si="28"/>
        <v>0.50878787878787868</v>
      </c>
      <c r="I1801" s="7">
        <v>83.949999999999989</v>
      </c>
      <c r="J1801">
        <v>2.1</v>
      </c>
      <c r="K1801" s="9">
        <v>21.25</v>
      </c>
      <c r="L1801" s="7">
        <v>4.9375</v>
      </c>
      <c r="M1801" s="1">
        <v>0.10299999999999999</v>
      </c>
    </row>
    <row r="1802" spans="1:13">
      <c r="A1802">
        <v>11</v>
      </c>
      <c r="B1802" t="s">
        <v>17</v>
      </c>
      <c r="C1802" t="s">
        <v>14</v>
      </c>
      <c r="D1802" t="s">
        <v>15</v>
      </c>
      <c r="E1802">
        <v>79</v>
      </c>
      <c r="F1802">
        <v>1313</v>
      </c>
      <c r="G1802" s="1">
        <v>6.0199999999999997E-2</v>
      </c>
      <c r="H1802" s="8">
        <f t="shared" si="28"/>
        <v>0.49272151898734173</v>
      </c>
      <c r="I1802" s="7">
        <v>38.924999999999997</v>
      </c>
      <c r="J1802">
        <v>2.5</v>
      </c>
      <c r="K1802" s="9">
        <v>12.5</v>
      </c>
      <c r="L1802" s="7">
        <v>3.8874999999999997</v>
      </c>
      <c r="M1802" s="1">
        <v>0.12659999999999999</v>
      </c>
    </row>
    <row r="1803" spans="1:13">
      <c r="A1803">
        <v>11</v>
      </c>
      <c r="B1803" t="s">
        <v>18</v>
      </c>
      <c r="C1803" t="s">
        <v>14</v>
      </c>
      <c r="D1803" t="s">
        <v>15</v>
      </c>
      <c r="E1803">
        <v>15</v>
      </c>
      <c r="F1803">
        <v>245</v>
      </c>
      <c r="G1803" s="1">
        <v>6.1199999999999997E-2</v>
      </c>
      <c r="H1803" s="8">
        <f t="shared" si="28"/>
        <v>0.39416666666666672</v>
      </c>
      <c r="I1803" s="7">
        <v>5.9125000000000005</v>
      </c>
      <c r="J1803">
        <v>2.2000000000000002</v>
      </c>
      <c r="K1803" s="9">
        <v>3.75</v>
      </c>
      <c r="L1803" s="7">
        <v>1.9750000000000001</v>
      </c>
      <c r="M1803" s="1">
        <v>0.2</v>
      </c>
    </row>
    <row r="1804" spans="1:13">
      <c r="A1804">
        <v>13</v>
      </c>
      <c r="B1804" t="s">
        <v>21</v>
      </c>
      <c r="C1804" t="s">
        <v>14</v>
      </c>
      <c r="D1804" t="s">
        <v>15</v>
      </c>
      <c r="E1804">
        <v>140</v>
      </c>
      <c r="F1804">
        <v>2833</v>
      </c>
      <c r="G1804" s="1">
        <v>4.9399999999999999E-2</v>
      </c>
      <c r="H1804" s="8">
        <f t="shared" si="28"/>
        <v>0.53803571428571428</v>
      </c>
      <c r="I1804" s="7">
        <v>75.325000000000003</v>
      </c>
      <c r="J1804">
        <v>2.1</v>
      </c>
      <c r="K1804" s="9">
        <v>37.5</v>
      </c>
      <c r="L1804" s="7">
        <v>2.5124999999999997</v>
      </c>
      <c r="M1804" s="1">
        <v>0.21429999999999999</v>
      </c>
    </row>
    <row r="1805" spans="1:13">
      <c r="A1805">
        <v>21</v>
      </c>
      <c r="B1805" t="s">
        <v>13</v>
      </c>
      <c r="C1805" t="s">
        <v>14</v>
      </c>
      <c r="D1805" t="s">
        <v>15</v>
      </c>
      <c r="E1805">
        <v>14</v>
      </c>
      <c r="F1805">
        <v>314</v>
      </c>
      <c r="G1805" s="1">
        <v>4.4600000000000001E-2</v>
      </c>
      <c r="H1805" s="8">
        <f t="shared" si="28"/>
        <v>0.44374999999999998</v>
      </c>
      <c r="I1805" s="7">
        <v>6.2124999999999995</v>
      </c>
      <c r="J1805">
        <v>1.8</v>
      </c>
      <c r="K1805" s="9">
        <v>2.5</v>
      </c>
      <c r="L1805" s="7">
        <v>3.1</v>
      </c>
      <c r="M1805" s="1">
        <v>0.1429</v>
      </c>
    </row>
    <row r="1806" spans="1:13">
      <c r="A1806">
        <v>6</v>
      </c>
      <c r="B1806" t="s">
        <v>16</v>
      </c>
      <c r="C1806" t="s">
        <v>14</v>
      </c>
      <c r="D1806" t="s">
        <v>15</v>
      </c>
      <c r="E1806">
        <v>15</v>
      </c>
      <c r="F1806">
        <v>281</v>
      </c>
      <c r="G1806" s="1">
        <v>5.3400000000000003E-2</v>
      </c>
      <c r="H1806" s="8">
        <f t="shared" si="28"/>
        <v>0.4375</v>
      </c>
      <c r="I1806" s="7">
        <v>6.5625</v>
      </c>
      <c r="J1806">
        <v>2.1</v>
      </c>
      <c r="K1806" s="9">
        <v>1.25</v>
      </c>
      <c r="L1806" s="7">
        <v>6.5625</v>
      </c>
      <c r="M1806" s="1">
        <v>6.6699999999999995E-2</v>
      </c>
    </row>
    <row r="1807" spans="1:13">
      <c r="A1807">
        <v>0</v>
      </c>
      <c r="B1807" t="s">
        <v>13</v>
      </c>
      <c r="C1807" t="s">
        <v>14</v>
      </c>
      <c r="D1807" t="s">
        <v>15</v>
      </c>
      <c r="E1807">
        <v>2</v>
      </c>
      <c r="F1807">
        <v>22</v>
      </c>
      <c r="G1807" s="1">
        <v>9.0899999999999995E-2</v>
      </c>
      <c r="H1807" s="8">
        <f t="shared" si="28"/>
        <v>0.33125000000000004</v>
      </c>
      <c r="I1807" s="7">
        <v>0.66250000000000009</v>
      </c>
      <c r="J1807">
        <v>1.7</v>
      </c>
      <c r="K1807" s="9">
        <v>0</v>
      </c>
      <c r="L1807" s="7">
        <v>0</v>
      </c>
      <c r="M1807" s="1">
        <v>0</v>
      </c>
    </row>
    <row r="1808" spans="1:13">
      <c r="A1808">
        <v>20</v>
      </c>
      <c r="B1808" t="s">
        <v>20</v>
      </c>
      <c r="C1808" t="s">
        <v>14</v>
      </c>
      <c r="D1808" t="s">
        <v>15</v>
      </c>
      <c r="E1808">
        <v>100</v>
      </c>
      <c r="F1808">
        <v>1498</v>
      </c>
      <c r="G1808" s="1">
        <v>6.6799999999999998E-2</v>
      </c>
      <c r="H1808" s="8">
        <f t="shared" si="28"/>
        <v>0.57387499999999991</v>
      </c>
      <c r="I1808" s="7">
        <v>57.387499999999996</v>
      </c>
      <c r="J1808">
        <v>2</v>
      </c>
      <c r="K1808" s="9">
        <v>10</v>
      </c>
      <c r="L1808" s="7">
        <v>7.1750000000000007</v>
      </c>
      <c r="M1808" s="1">
        <v>0.08</v>
      </c>
    </row>
    <row r="1809" spans="1:13">
      <c r="A1809">
        <v>18</v>
      </c>
      <c r="B1809" t="s">
        <v>19</v>
      </c>
      <c r="C1809" t="s">
        <v>14</v>
      </c>
      <c r="D1809" t="s">
        <v>15</v>
      </c>
      <c r="E1809">
        <v>84</v>
      </c>
      <c r="F1809">
        <v>1176</v>
      </c>
      <c r="G1809" s="1">
        <v>7.1400000000000005E-2</v>
      </c>
      <c r="H1809" s="8">
        <f t="shared" si="28"/>
        <v>0.52380952380952384</v>
      </c>
      <c r="I1809" s="7">
        <v>44</v>
      </c>
      <c r="J1809">
        <v>2.4</v>
      </c>
      <c r="K1809" s="9">
        <v>8.75</v>
      </c>
      <c r="L1809" s="7">
        <v>6.2875000000000005</v>
      </c>
      <c r="M1809" s="1">
        <v>8.3299999999999999E-2</v>
      </c>
    </row>
    <row r="1810" spans="1:13">
      <c r="A1810">
        <v>22</v>
      </c>
      <c r="B1810" t="s">
        <v>21</v>
      </c>
      <c r="C1810" t="s">
        <v>14</v>
      </c>
      <c r="D1810" t="s">
        <v>15</v>
      </c>
      <c r="E1810">
        <v>66</v>
      </c>
      <c r="F1810">
        <v>1315</v>
      </c>
      <c r="G1810" s="1">
        <v>5.0200000000000002E-2</v>
      </c>
      <c r="H1810" s="8">
        <f t="shared" si="28"/>
        <v>0.48371212121212115</v>
      </c>
      <c r="I1810" s="7">
        <v>31.924999999999997</v>
      </c>
      <c r="J1810">
        <v>1.9</v>
      </c>
      <c r="K1810" s="9">
        <v>8.75</v>
      </c>
      <c r="L1810" s="7">
        <v>4.5625</v>
      </c>
      <c r="M1810" s="1">
        <v>0.1061</v>
      </c>
    </row>
    <row r="1811" spans="1:13">
      <c r="A1811">
        <v>19</v>
      </c>
      <c r="B1811" t="s">
        <v>20</v>
      </c>
      <c r="C1811" t="s">
        <v>14</v>
      </c>
      <c r="D1811" t="s">
        <v>15</v>
      </c>
      <c r="E1811">
        <v>8</v>
      </c>
      <c r="F1811">
        <v>154</v>
      </c>
      <c r="G1811" s="1">
        <v>5.1900000000000002E-2</v>
      </c>
      <c r="H1811" s="8">
        <f t="shared" si="28"/>
        <v>0.359375</v>
      </c>
      <c r="I1811" s="7">
        <v>2.875</v>
      </c>
      <c r="J1811">
        <v>1.8</v>
      </c>
      <c r="K1811" s="9">
        <v>1.25</v>
      </c>
      <c r="L1811" s="7">
        <v>2.875</v>
      </c>
      <c r="M1811" s="1">
        <v>0.125</v>
      </c>
    </row>
    <row r="1812" spans="1:13">
      <c r="A1812">
        <v>22</v>
      </c>
      <c r="B1812" t="s">
        <v>21</v>
      </c>
      <c r="C1812" t="s">
        <v>14</v>
      </c>
      <c r="D1812" t="s">
        <v>15</v>
      </c>
      <c r="E1812">
        <v>6</v>
      </c>
      <c r="F1812">
        <v>147</v>
      </c>
      <c r="G1812" s="1">
        <v>4.0800000000000003E-2</v>
      </c>
      <c r="H1812" s="8">
        <f t="shared" si="28"/>
        <v>0.40208333333333335</v>
      </c>
      <c r="I1812" s="7">
        <v>2.4125000000000001</v>
      </c>
      <c r="J1812">
        <v>1.8</v>
      </c>
      <c r="K1812" s="9">
        <v>0</v>
      </c>
      <c r="L1812" s="7">
        <v>0</v>
      </c>
      <c r="M1812" s="1">
        <v>0</v>
      </c>
    </row>
    <row r="1813" spans="1:13">
      <c r="A1813">
        <v>3</v>
      </c>
      <c r="B1813" t="s">
        <v>18</v>
      </c>
      <c r="C1813" t="s">
        <v>14</v>
      </c>
      <c r="D1813" t="s">
        <v>15</v>
      </c>
      <c r="E1813">
        <v>3</v>
      </c>
      <c r="F1813">
        <v>82</v>
      </c>
      <c r="G1813" s="1">
        <v>3.6600000000000001E-2</v>
      </c>
      <c r="H1813" s="8">
        <f t="shared" si="28"/>
        <v>0.45833333333333331</v>
      </c>
      <c r="I1813" s="7">
        <v>1.375</v>
      </c>
      <c r="J1813">
        <v>2.2999999999999998</v>
      </c>
      <c r="K1813" s="9">
        <v>0</v>
      </c>
      <c r="L1813" s="7">
        <v>0</v>
      </c>
      <c r="M1813" s="1">
        <v>0</v>
      </c>
    </row>
    <row r="1814" spans="1:13">
      <c r="A1814">
        <v>12</v>
      </c>
      <c r="B1814" t="s">
        <v>19</v>
      </c>
      <c r="C1814" t="s">
        <v>14</v>
      </c>
      <c r="D1814" t="s">
        <v>15</v>
      </c>
      <c r="E1814">
        <v>17</v>
      </c>
      <c r="F1814">
        <v>166</v>
      </c>
      <c r="G1814" s="1">
        <v>0.1024</v>
      </c>
      <c r="H1814" s="8">
        <f t="shared" si="28"/>
        <v>0.45073529411764701</v>
      </c>
      <c r="I1814" s="7">
        <v>7.6624999999999996</v>
      </c>
      <c r="J1814">
        <v>2.2000000000000002</v>
      </c>
      <c r="K1814" s="9">
        <v>6.25</v>
      </c>
      <c r="L1814" s="7">
        <v>1.5375000000000001</v>
      </c>
      <c r="M1814" s="1">
        <v>0.29409999999999997</v>
      </c>
    </row>
    <row r="1815" spans="1:13">
      <c r="A1815">
        <v>21</v>
      </c>
      <c r="B1815" t="s">
        <v>16</v>
      </c>
      <c r="C1815" t="s">
        <v>14</v>
      </c>
      <c r="D1815" t="s">
        <v>15</v>
      </c>
      <c r="E1815">
        <v>11</v>
      </c>
      <c r="F1815">
        <v>221</v>
      </c>
      <c r="G1815" s="1">
        <v>4.9799999999999997E-2</v>
      </c>
      <c r="H1815" s="8">
        <f t="shared" si="28"/>
        <v>0.39090909090909087</v>
      </c>
      <c r="I1815" s="7">
        <v>4.3</v>
      </c>
      <c r="J1815">
        <v>1.8</v>
      </c>
      <c r="K1815" s="9">
        <v>0</v>
      </c>
      <c r="L1815" s="7">
        <v>0</v>
      </c>
      <c r="M1815" s="1">
        <v>0</v>
      </c>
    </row>
    <row r="1816" spans="1:13">
      <c r="A1816">
        <v>10</v>
      </c>
      <c r="B1816" t="s">
        <v>17</v>
      </c>
      <c r="C1816" t="s">
        <v>14</v>
      </c>
      <c r="D1816" t="s">
        <v>15</v>
      </c>
      <c r="E1816">
        <v>75</v>
      </c>
      <c r="F1816">
        <v>1210</v>
      </c>
      <c r="G1816" s="1">
        <v>6.2E-2</v>
      </c>
      <c r="H1816" s="8">
        <f t="shared" si="28"/>
        <v>0.50883333333333336</v>
      </c>
      <c r="I1816" s="7">
        <v>38.162500000000001</v>
      </c>
      <c r="J1816">
        <v>2.6</v>
      </c>
      <c r="K1816" s="9">
        <v>6.25</v>
      </c>
      <c r="L1816" s="7">
        <v>7.6375000000000002</v>
      </c>
      <c r="M1816" s="1">
        <v>6.6699999999999995E-2</v>
      </c>
    </row>
    <row r="1817" spans="1:13">
      <c r="A1817">
        <v>5</v>
      </c>
      <c r="B1817" t="s">
        <v>13</v>
      </c>
      <c r="C1817" t="s">
        <v>14</v>
      </c>
      <c r="D1817" t="s">
        <v>15</v>
      </c>
      <c r="E1817">
        <v>0</v>
      </c>
      <c r="F1817">
        <v>13</v>
      </c>
      <c r="G1817" s="1">
        <v>0</v>
      </c>
      <c r="H1817" s="8" t="e">
        <f t="shared" si="28"/>
        <v>#DIV/0!</v>
      </c>
      <c r="I1817" s="7">
        <v>0</v>
      </c>
      <c r="J1817">
        <v>2.5</v>
      </c>
      <c r="K1817" s="9">
        <v>0</v>
      </c>
      <c r="L1817" s="7">
        <v>0</v>
      </c>
      <c r="M1817" s="1">
        <v>0</v>
      </c>
    </row>
    <row r="1818" spans="1:13">
      <c r="A1818">
        <v>14</v>
      </c>
      <c r="B1818" t="s">
        <v>20</v>
      </c>
      <c r="C1818" t="s">
        <v>14</v>
      </c>
      <c r="D1818" t="s">
        <v>15</v>
      </c>
      <c r="E1818">
        <v>98</v>
      </c>
      <c r="F1818">
        <v>2154</v>
      </c>
      <c r="G1818" s="1">
        <v>4.5499999999999999E-2</v>
      </c>
      <c r="H1818" s="8">
        <f t="shared" si="28"/>
        <v>0.51836734693877551</v>
      </c>
      <c r="I1818" s="7">
        <v>50.8</v>
      </c>
      <c r="J1818">
        <v>2.2999999999999998</v>
      </c>
      <c r="K1818" s="9">
        <v>10</v>
      </c>
      <c r="L1818" s="7">
        <v>6.35</v>
      </c>
      <c r="M1818" s="1">
        <v>8.1600000000000006E-2</v>
      </c>
    </row>
    <row r="1819" spans="1:13">
      <c r="A1819">
        <v>14</v>
      </c>
      <c r="B1819" t="s">
        <v>13</v>
      </c>
      <c r="C1819" t="s">
        <v>14</v>
      </c>
      <c r="D1819" t="s">
        <v>15</v>
      </c>
      <c r="E1819">
        <v>23</v>
      </c>
      <c r="F1819">
        <v>444</v>
      </c>
      <c r="G1819" s="1">
        <v>5.1799999999999999E-2</v>
      </c>
      <c r="H1819" s="8">
        <f t="shared" si="28"/>
        <v>0.45434782608695651</v>
      </c>
      <c r="I1819" s="7">
        <v>10.45</v>
      </c>
      <c r="J1819">
        <v>2</v>
      </c>
      <c r="K1819" s="9">
        <v>0</v>
      </c>
      <c r="L1819" s="7">
        <v>0</v>
      </c>
      <c r="M1819" s="1">
        <v>0</v>
      </c>
    </row>
    <row r="1820" spans="1:13">
      <c r="A1820">
        <v>8</v>
      </c>
      <c r="B1820" t="s">
        <v>16</v>
      </c>
      <c r="C1820" t="s">
        <v>14</v>
      </c>
      <c r="D1820" t="s">
        <v>15</v>
      </c>
      <c r="E1820">
        <v>17</v>
      </c>
      <c r="F1820">
        <v>246</v>
      </c>
      <c r="G1820" s="1">
        <v>6.9099999999999995E-2</v>
      </c>
      <c r="H1820" s="8">
        <f t="shared" si="28"/>
        <v>0.4602941176470588</v>
      </c>
      <c r="I1820" s="7">
        <v>7.8249999999999993</v>
      </c>
      <c r="J1820">
        <v>2.2000000000000002</v>
      </c>
      <c r="K1820" s="9">
        <v>2.5</v>
      </c>
      <c r="L1820" s="7">
        <v>3.9124999999999996</v>
      </c>
      <c r="M1820" s="1">
        <v>0.1176</v>
      </c>
    </row>
    <row r="1821" spans="1:13">
      <c r="A1821">
        <v>20</v>
      </c>
      <c r="B1821" t="s">
        <v>19</v>
      </c>
      <c r="C1821" t="s">
        <v>14</v>
      </c>
      <c r="D1821" t="s">
        <v>15</v>
      </c>
      <c r="E1821">
        <v>53</v>
      </c>
      <c r="F1821">
        <v>898</v>
      </c>
      <c r="G1821" s="1">
        <v>5.8999999999999997E-2</v>
      </c>
      <c r="H1821" s="8">
        <f t="shared" si="28"/>
        <v>0.47075471698113214</v>
      </c>
      <c r="I1821" s="7">
        <v>24.950000000000003</v>
      </c>
      <c r="J1821">
        <v>2.2000000000000002</v>
      </c>
      <c r="K1821" s="9">
        <v>15</v>
      </c>
      <c r="L1821" s="7">
        <v>2.0749999999999997</v>
      </c>
      <c r="M1821" s="1">
        <v>0.22639999999999999</v>
      </c>
    </row>
    <row r="1822" spans="1:13">
      <c r="A1822">
        <v>7</v>
      </c>
      <c r="B1822" t="s">
        <v>19</v>
      </c>
      <c r="C1822" t="s">
        <v>14</v>
      </c>
      <c r="D1822" t="s">
        <v>15</v>
      </c>
      <c r="E1822">
        <v>13</v>
      </c>
      <c r="F1822">
        <v>268</v>
      </c>
      <c r="G1822" s="1">
        <v>4.8500000000000001E-2</v>
      </c>
      <c r="H1822" s="8">
        <f t="shared" si="28"/>
        <v>0.46249999999999997</v>
      </c>
      <c r="I1822" s="7">
        <v>6.0124999999999993</v>
      </c>
      <c r="J1822">
        <v>2.5</v>
      </c>
      <c r="K1822" s="9">
        <v>5</v>
      </c>
      <c r="L1822" s="7">
        <v>1.5</v>
      </c>
      <c r="M1822" s="1">
        <v>0.30769999999999997</v>
      </c>
    </row>
    <row r="1823" spans="1:13">
      <c r="A1823">
        <v>7</v>
      </c>
      <c r="B1823" t="s">
        <v>16</v>
      </c>
      <c r="C1823" t="s">
        <v>14</v>
      </c>
      <c r="D1823" t="s">
        <v>15</v>
      </c>
      <c r="E1823">
        <v>20</v>
      </c>
      <c r="F1823">
        <v>656</v>
      </c>
      <c r="G1823" s="1">
        <v>3.0499999999999999E-2</v>
      </c>
      <c r="H1823" s="8">
        <f t="shared" si="28"/>
        <v>0.53437500000000004</v>
      </c>
      <c r="I1823" s="7">
        <v>10.6875</v>
      </c>
      <c r="J1823">
        <v>2.2999999999999998</v>
      </c>
      <c r="K1823" s="9">
        <v>1.25</v>
      </c>
      <c r="L1823" s="7">
        <v>10.6875</v>
      </c>
      <c r="M1823" s="1">
        <v>0.05</v>
      </c>
    </row>
    <row r="1824" spans="1:13">
      <c r="A1824">
        <v>22</v>
      </c>
      <c r="B1824" t="s">
        <v>20</v>
      </c>
      <c r="C1824" t="s">
        <v>14</v>
      </c>
      <c r="D1824" t="s">
        <v>15</v>
      </c>
      <c r="E1824">
        <v>6</v>
      </c>
      <c r="F1824">
        <v>103</v>
      </c>
      <c r="G1824" s="1">
        <v>5.8299999999999998E-2</v>
      </c>
      <c r="H1824" s="8">
        <f t="shared" si="28"/>
        <v>0.39999999999999997</v>
      </c>
      <c r="I1824" s="7">
        <v>2.4</v>
      </c>
      <c r="J1824">
        <v>1.9</v>
      </c>
      <c r="K1824" s="9">
        <v>0</v>
      </c>
      <c r="L1824" s="7">
        <v>0</v>
      </c>
      <c r="M1824" s="1">
        <v>0</v>
      </c>
    </row>
    <row r="1825" spans="1:13">
      <c r="A1825">
        <v>5</v>
      </c>
      <c r="B1825" t="s">
        <v>17</v>
      </c>
      <c r="C1825" t="s">
        <v>14</v>
      </c>
      <c r="D1825" t="s">
        <v>15</v>
      </c>
      <c r="E1825">
        <v>1</v>
      </c>
      <c r="F1825">
        <v>11</v>
      </c>
      <c r="G1825" s="1">
        <v>9.0899999999999995E-2</v>
      </c>
      <c r="H1825" s="8">
        <f t="shared" si="28"/>
        <v>0.3</v>
      </c>
      <c r="I1825" s="7">
        <v>0.3</v>
      </c>
      <c r="J1825">
        <v>2.6</v>
      </c>
      <c r="K1825" s="9">
        <v>1.25</v>
      </c>
      <c r="L1825" s="7">
        <v>0.3</v>
      </c>
      <c r="M1825" s="1">
        <v>1</v>
      </c>
    </row>
    <row r="1826" spans="1:13">
      <c r="A1826">
        <v>6</v>
      </c>
      <c r="B1826" t="s">
        <v>17</v>
      </c>
      <c r="C1826" t="s">
        <v>14</v>
      </c>
      <c r="D1826" t="s">
        <v>15</v>
      </c>
      <c r="E1826">
        <v>1</v>
      </c>
      <c r="F1826">
        <v>51</v>
      </c>
      <c r="G1826" s="1">
        <v>1.9599999999999999E-2</v>
      </c>
      <c r="H1826" s="8">
        <f t="shared" si="28"/>
        <v>0.4375</v>
      </c>
      <c r="I1826" s="7">
        <v>0.4375</v>
      </c>
      <c r="J1826">
        <v>2.5</v>
      </c>
      <c r="K1826" s="9">
        <v>0</v>
      </c>
      <c r="L1826" s="7">
        <v>0</v>
      </c>
      <c r="M1826" s="1">
        <v>0</v>
      </c>
    </row>
    <row r="1827" spans="1:13">
      <c r="A1827">
        <v>9</v>
      </c>
      <c r="B1827" t="s">
        <v>19</v>
      </c>
      <c r="C1827" t="s">
        <v>14</v>
      </c>
      <c r="D1827" t="s">
        <v>15</v>
      </c>
      <c r="E1827">
        <v>8</v>
      </c>
      <c r="F1827">
        <v>105</v>
      </c>
      <c r="G1827" s="1">
        <v>7.6200000000000004E-2</v>
      </c>
      <c r="H1827" s="8">
        <f t="shared" si="28"/>
        <v>0.4609375</v>
      </c>
      <c r="I1827" s="7">
        <v>3.6875</v>
      </c>
      <c r="J1827">
        <v>2</v>
      </c>
      <c r="K1827" s="9">
        <v>1.25</v>
      </c>
      <c r="L1827" s="7">
        <v>3.6875</v>
      </c>
      <c r="M1827" s="1">
        <v>0.125</v>
      </c>
    </row>
    <row r="1828" spans="1:13">
      <c r="A1828">
        <v>17</v>
      </c>
      <c r="B1828" t="s">
        <v>17</v>
      </c>
      <c r="C1828" t="s">
        <v>14</v>
      </c>
      <c r="D1828" t="s">
        <v>15</v>
      </c>
      <c r="E1828">
        <v>17</v>
      </c>
      <c r="F1828">
        <v>266</v>
      </c>
      <c r="G1828" s="1">
        <v>6.3899999999999998E-2</v>
      </c>
      <c r="H1828" s="8">
        <f t="shared" si="28"/>
        <v>0.42867647058823527</v>
      </c>
      <c r="I1828" s="7">
        <v>7.2874999999999996</v>
      </c>
      <c r="J1828">
        <v>2.4</v>
      </c>
      <c r="K1828" s="9">
        <v>0</v>
      </c>
      <c r="L1828" s="7">
        <v>0</v>
      </c>
      <c r="M1828" s="1">
        <v>0</v>
      </c>
    </row>
    <row r="1829" spans="1:13">
      <c r="A1829">
        <v>6</v>
      </c>
      <c r="B1829" t="s">
        <v>21</v>
      </c>
      <c r="C1829" t="s">
        <v>14</v>
      </c>
      <c r="D1829" t="s">
        <v>15</v>
      </c>
      <c r="E1829">
        <v>3</v>
      </c>
      <c r="F1829">
        <v>50</v>
      </c>
      <c r="G1829" s="1">
        <v>0.06</v>
      </c>
      <c r="H1829" s="8">
        <f t="shared" si="28"/>
        <v>0.41666666666666669</v>
      </c>
      <c r="I1829" s="7">
        <v>1.25</v>
      </c>
      <c r="J1829">
        <v>2.1</v>
      </c>
      <c r="K1829" s="9">
        <v>0</v>
      </c>
      <c r="L1829" s="7">
        <v>0</v>
      </c>
      <c r="M1829" s="1">
        <v>0</v>
      </c>
    </row>
    <row r="1830" spans="1:13">
      <c r="A1830">
        <v>14</v>
      </c>
      <c r="B1830" t="s">
        <v>20</v>
      </c>
      <c r="C1830" t="s">
        <v>14</v>
      </c>
      <c r="D1830" t="s">
        <v>15</v>
      </c>
      <c r="E1830">
        <v>20</v>
      </c>
      <c r="F1830">
        <v>273</v>
      </c>
      <c r="G1830" s="1">
        <v>7.3300000000000004E-2</v>
      </c>
      <c r="H1830" s="8">
        <f t="shared" si="28"/>
        <v>0.43187499999999995</v>
      </c>
      <c r="I1830" s="7">
        <v>8.6374999999999993</v>
      </c>
      <c r="J1830">
        <v>1.9</v>
      </c>
      <c r="K1830" s="9">
        <v>1.25</v>
      </c>
      <c r="L1830" s="7">
        <v>8.6374999999999993</v>
      </c>
      <c r="M1830" s="1">
        <v>0.05</v>
      </c>
    </row>
    <row r="1831" spans="1:13">
      <c r="A1831">
        <v>17</v>
      </c>
      <c r="B1831" t="s">
        <v>18</v>
      </c>
      <c r="C1831" t="s">
        <v>14</v>
      </c>
      <c r="D1831" t="s">
        <v>15</v>
      </c>
      <c r="E1831">
        <v>208</v>
      </c>
      <c r="F1831">
        <v>3815</v>
      </c>
      <c r="G1831" s="1">
        <v>5.45E-2</v>
      </c>
      <c r="H1831" s="8">
        <f t="shared" si="28"/>
        <v>0.51051682692307687</v>
      </c>
      <c r="I1831" s="7">
        <v>106.1875</v>
      </c>
      <c r="J1831">
        <v>1.8</v>
      </c>
      <c r="K1831" s="9">
        <v>27.5</v>
      </c>
      <c r="L1831" s="7">
        <v>4.8250000000000002</v>
      </c>
      <c r="M1831" s="1">
        <v>0.10580000000000001</v>
      </c>
    </row>
    <row r="1832" spans="1:13">
      <c r="A1832">
        <v>20</v>
      </c>
      <c r="B1832" t="s">
        <v>19</v>
      </c>
      <c r="C1832" t="s">
        <v>14</v>
      </c>
      <c r="D1832" t="s">
        <v>15</v>
      </c>
      <c r="E1832">
        <v>11</v>
      </c>
      <c r="F1832">
        <v>130</v>
      </c>
      <c r="G1832" s="1">
        <v>8.4599999999999995E-2</v>
      </c>
      <c r="H1832" s="8">
        <f t="shared" si="28"/>
        <v>0.36704545454545451</v>
      </c>
      <c r="I1832" s="7">
        <v>4.0374999999999996</v>
      </c>
      <c r="J1832">
        <v>2.1</v>
      </c>
      <c r="K1832" s="9">
        <v>1.25</v>
      </c>
      <c r="L1832" s="7">
        <v>4.0374999999999996</v>
      </c>
      <c r="M1832" s="1">
        <v>9.0899999999999995E-2</v>
      </c>
    </row>
    <row r="1833" spans="1:13">
      <c r="A1833">
        <v>22</v>
      </c>
      <c r="B1833" t="s">
        <v>20</v>
      </c>
      <c r="C1833" t="s">
        <v>14</v>
      </c>
      <c r="D1833" t="s">
        <v>15</v>
      </c>
      <c r="E1833">
        <v>78</v>
      </c>
      <c r="F1833">
        <v>1189</v>
      </c>
      <c r="G1833" s="1">
        <v>6.5600000000000006E-2</v>
      </c>
      <c r="H1833" s="8">
        <f t="shared" si="28"/>
        <v>0.50144230769230769</v>
      </c>
      <c r="I1833" s="7">
        <v>39.112499999999997</v>
      </c>
      <c r="J1833">
        <v>2</v>
      </c>
      <c r="K1833" s="9">
        <v>8.75</v>
      </c>
      <c r="L1833" s="7">
        <v>5.5874999999999995</v>
      </c>
      <c r="M1833" s="1">
        <v>8.9700000000000002E-2</v>
      </c>
    </row>
    <row r="1834" spans="1:13">
      <c r="A1834">
        <v>18</v>
      </c>
      <c r="B1834" t="s">
        <v>13</v>
      </c>
      <c r="C1834" t="s">
        <v>14</v>
      </c>
      <c r="D1834" t="s">
        <v>15</v>
      </c>
      <c r="E1834">
        <v>263</v>
      </c>
      <c r="F1834">
        <v>4036</v>
      </c>
      <c r="G1834" s="1">
        <v>6.5199999999999994E-2</v>
      </c>
      <c r="H1834" s="8">
        <f t="shared" si="28"/>
        <v>0.47937262357414451</v>
      </c>
      <c r="I1834" s="7">
        <v>126.075</v>
      </c>
      <c r="J1834">
        <v>1.7</v>
      </c>
      <c r="K1834" s="9">
        <v>36.25</v>
      </c>
      <c r="L1834" s="7">
        <v>4.3499999999999996</v>
      </c>
      <c r="M1834" s="1">
        <v>0.1103</v>
      </c>
    </row>
    <row r="1835" spans="1:13">
      <c r="A1835">
        <v>15</v>
      </c>
      <c r="B1835" t="s">
        <v>17</v>
      </c>
      <c r="C1835" t="s">
        <v>14</v>
      </c>
      <c r="D1835" t="s">
        <v>15</v>
      </c>
      <c r="E1835">
        <v>18</v>
      </c>
      <c r="F1835">
        <v>211</v>
      </c>
      <c r="G1835" s="1">
        <v>8.5300000000000001E-2</v>
      </c>
      <c r="H1835" s="8">
        <f t="shared" si="28"/>
        <v>0.41805555555555551</v>
      </c>
      <c r="I1835" s="7">
        <v>7.5249999999999995</v>
      </c>
      <c r="J1835">
        <v>2.4</v>
      </c>
      <c r="K1835" s="9">
        <v>1.25</v>
      </c>
      <c r="L1835" s="7">
        <v>7.5249999999999995</v>
      </c>
      <c r="M1835" s="1">
        <v>5.5599999999999997E-2</v>
      </c>
    </row>
    <row r="1836" spans="1:13">
      <c r="A1836">
        <v>23</v>
      </c>
      <c r="B1836" t="s">
        <v>21</v>
      </c>
      <c r="C1836" t="s">
        <v>14</v>
      </c>
      <c r="D1836" t="s">
        <v>15</v>
      </c>
      <c r="E1836">
        <v>36</v>
      </c>
      <c r="F1836">
        <v>828</v>
      </c>
      <c r="G1836" s="1">
        <v>4.3499999999999997E-2</v>
      </c>
      <c r="H1836" s="8">
        <f t="shared" si="28"/>
        <v>0.47777777777777775</v>
      </c>
      <c r="I1836" s="7">
        <v>17.2</v>
      </c>
      <c r="J1836">
        <v>2</v>
      </c>
      <c r="K1836" s="9">
        <v>6.25</v>
      </c>
      <c r="L1836" s="7">
        <v>3.4375</v>
      </c>
      <c r="M1836" s="1">
        <v>0.1389</v>
      </c>
    </row>
    <row r="1837" spans="1:13">
      <c r="A1837">
        <v>19</v>
      </c>
      <c r="B1837" t="s">
        <v>18</v>
      </c>
      <c r="C1837" t="s">
        <v>14</v>
      </c>
      <c r="D1837" t="s">
        <v>15</v>
      </c>
      <c r="E1837">
        <v>117</v>
      </c>
      <c r="F1837">
        <v>2296</v>
      </c>
      <c r="G1837" s="1">
        <v>5.0999999999999997E-2</v>
      </c>
      <c r="H1837" s="8">
        <f t="shared" si="28"/>
        <v>0.57991452991452985</v>
      </c>
      <c r="I1837" s="7">
        <v>67.849999999999994</v>
      </c>
      <c r="J1837">
        <v>2</v>
      </c>
      <c r="K1837" s="9">
        <v>18.75</v>
      </c>
      <c r="L1837" s="7">
        <v>4.5250000000000004</v>
      </c>
      <c r="M1837" s="1">
        <v>0.12820000000000001</v>
      </c>
    </row>
    <row r="1838" spans="1:13">
      <c r="A1838">
        <v>19</v>
      </c>
      <c r="B1838" t="s">
        <v>21</v>
      </c>
      <c r="C1838" t="s">
        <v>14</v>
      </c>
      <c r="D1838" t="s">
        <v>15</v>
      </c>
      <c r="E1838">
        <v>21</v>
      </c>
      <c r="F1838">
        <v>303</v>
      </c>
      <c r="G1838" s="1">
        <v>6.93E-2</v>
      </c>
      <c r="H1838" s="8">
        <f t="shared" si="28"/>
        <v>0.5089285714285714</v>
      </c>
      <c r="I1838" s="7">
        <v>10.6875</v>
      </c>
      <c r="J1838">
        <v>1.8</v>
      </c>
      <c r="K1838" s="9">
        <v>3.75</v>
      </c>
      <c r="L1838" s="7">
        <v>3.5625</v>
      </c>
      <c r="M1838" s="1">
        <v>0.1429</v>
      </c>
    </row>
    <row r="1839" spans="1:13">
      <c r="A1839">
        <v>18</v>
      </c>
      <c r="B1839" t="s">
        <v>21</v>
      </c>
      <c r="C1839" t="s">
        <v>14</v>
      </c>
      <c r="D1839" t="s">
        <v>15</v>
      </c>
      <c r="E1839">
        <v>18</v>
      </c>
      <c r="F1839">
        <v>287</v>
      </c>
      <c r="G1839" s="1">
        <v>6.2700000000000006E-2</v>
      </c>
      <c r="H1839" s="8">
        <f t="shared" si="28"/>
        <v>0.41944444444444445</v>
      </c>
      <c r="I1839" s="7">
        <v>7.55</v>
      </c>
      <c r="J1839">
        <v>1.8</v>
      </c>
      <c r="K1839" s="9">
        <v>2.5</v>
      </c>
      <c r="L1839" s="7">
        <v>3.7749999999999999</v>
      </c>
      <c r="M1839" s="1">
        <v>0.1111</v>
      </c>
    </row>
    <row r="1840" spans="1:13">
      <c r="A1840">
        <v>17</v>
      </c>
      <c r="B1840" t="s">
        <v>21</v>
      </c>
      <c r="C1840" t="s">
        <v>14</v>
      </c>
      <c r="D1840" t="s">
        <v>15</v>
      </c>
      <c r="E1840">
        <v>22</v>
      </c>
      <c r="F1840">
        <v>367</v>
      </c>
      <c r="G1840" s="1">
        <v>5.9900000000000002E-2</v>
      </c>
      <c r="H1840" s="8">
        <f t="shared" si="28"/>
        <v>0.52045454545454539</v>
      </c>
      <c r="I1840" s="7">
        <v>11.45</v>
      </c>
      <c r="J1840">
        <v>1.8</v>
      </c>
      <c r="K1840" s="9">
        <v>1.25</v>
      </c>
      <c r="L1840" s="7">
        <v>11.45</v>
      </c>
      <c r="M1840" s="1">
        <v>4.5499999999999999E-2</v>
      </c>
    </row>
    <row r="1841" spans="1:13">
      <c r="A1841">
        <v>1</v>
      </c>
      <c r="B1841" t="s">
        <v>13</v>
      </c>
      <c r="C1841" t="s">
        <v>14</v>
      </c>
      <c r="D1841" t="s">
        <v>15</v>
      </c>
      <c r="E1841">
        <v>2</v>
      </c>
      <c r="F1841">
        <v>9</v>
      </c>
      <c r="G1841" s="1">
        <v>0.22220000000000001</v>
      </c>
      <c r="H1841" s="8">
        <f t="shared" si="28"/>
        <v>0.375</v>
      </c>
      <c r="I1841" s="7">
        <v>0.75</v>
      </c>
      <c r="J1841">
        <v>1.4</v>
      </c>
      <c r="K1841" s="9">
        <v>1.25</v>
      </c>
      <c r="L1841" s="7">
        <v>0.75</v>
      </c>
      <c r="M1841" s="1">
        <v>0.5</v>
      </c>
    </row>
    <row r="1842" spans="1:13">
      <c r="A1842">
        <v>4</v>
      </c>
      <c r="B1842" t="s">
        <v>16</v>
      </c>
      <c r="C1842" t="s">
        <v>14</v>
      </c>
      <c r="D1842" t="s">
        <v>15</v>
      </c>
      <c r="E1842">
        <v>2</v>
      </c>
      <c r="F1842">
        <v>243</v>
      </c>
      <c r="G1842" s="1">
        <v>8.2000000000000007E-3</v>
      </c>
      <c r="H1842" s="8">
        <f t="shared" si="28"/>
        <v>0.44999999999999996</v>
      </c>
      <c r="I1842" s="7">
        <v>0.89999999999999991</v>
      </c>
      <c r="J1842">
        <v>2.2999999999999998</v>
      </c>
      <c r="K1842" s="9">
        <v>1.25</v>
      </c>
      <c r="L1842" s="7">
        <v>0.89999999999999991</v>
      </c>
      <c r="M1842" s="1">
        <v>0.5</v>
      </c>
    </row>
    <row r="1843" spans="1:13">
      <c r="A1843">
        <v>3</v>
      </c>
      <c r="B1843" t="s">
        <v>19</v>
      </c>
      <c r="C1843" t="s">
        <v>14</v>
      </c>
      <c r="D1843" t="s">
        <v>15</v>
      </c>
      <c r="E1843">
        <v>0</v>
      </c>
      <c r="F1843">
        <v>5</v>
      </c>
      <c r="G1843" s="1">
        <v>0</v>
      </c>
      <c r="H1843" s="8" t="e">
        <f t="shared" si="28"/>
        <v>#DIV/0!</v>
      </c>
      <c r="I1843" s="7">
        <v>0</v>
      </c>
      <c r="J1843">
        <v>1.4</v>
      </c>
      <c r="K1843" s="9">
        <v>0</v>
      </c>
      <c r="L1843" s="7">
        <v>0</v>
      </c>
      <c r="M1843" s="1">
        <v>0</v>
      </c>
    </row>
    <row r="1844" spans="1:13">
      <c r="A1844">
        <v>15</v>
      </c>
      <c r="B1844" t="s">
        <v>21</v>
      </c>
      <c r="C1844" t="s">
        <v>14</v>
      </c>
      <c r="D1844" t="s">
        <v>15</v>
      </c>
      <c r="E1844">
        <v>171</v>
      </c>
      <c r="F1844">
        <v>2914</v>
      </c>
      <c r="G1844" s="1">
        <v>5.8700000000000002E-2</v>
      </c>
      <c r="H1844" s="8">
        <f t="shared" si="28"/>
        <v>0.50847953216374275</v>
      </c>
      <c r="I1844" s="7">
        <v>86.95</v>
      </c>
      <c r="J1844">
        <v>2.1</v>
      </c>
      <c r="K1844" s="9">
        <v>21.25</v>
      </c>
      <c r="L1844" s="7">
        <v>5.1124999999999998</v>
      </c>
      <c r="M1844" s="1">
        <v>9.9400000000000002E-2</v>
      </c>
    </row>
    <row r="1845" spans="1:13">
      <c r="A1845">
        <v>23</v>
      </c>
      <c r="B1845" t="s">
        <v>13</v>
      </c>
      <c r="C1845" t="s">
        <v>14</v>
      </c>
      <c r="D1845" t="s">
        <v>15</v>
      </c>
      <c r="E1845">
        <v>73</v>
      </c>
      <c r="F1845">
        <v>1122</v>
      </c>
      <c r="G1845" s="1">
        <v>6.5100000000000005E-2</v>
      </c>
      <c r="H1845" s="8">
        <f t="shared" si="28"/>
        <v>0.47945205479452052</v>
      </c>
      <c r="I1845" s="7">
        <v>35</v>
      </c>
      <c r="J1845">
        <v>1.7</v>
      </c>
      <c r="K1845" s="9">
        <v>8.75</v>
      </c>
      <c r="L1845" s="7">
        <v>5</v>
      </c>
      <c r="M1845" s="1">
        <v>9.5899999999999999E-2</v>
      </c>
    </row>
    <row r="1846" spans="1:13">
      <c r="A1846">
        <v>22</v>
      </c>
      <c r="B1846" t="s">
        <v>13</v>
      </c>
      <c r="C1846" t="s">
        <v>14</v>
      </c>
      <c r="D1846" t="s">
        <v>15</v>
      </c>
      <c r="E1846">
        <v>13</v>
      </c>
      <c r="F1846">
        <v>160</v>
      </c>
      <c r="G1846" s="1">
        <v>8.1199999999999994E-2</v>
      </c>
      <c r="H1846" s="8">
        <f t="shared" si="28"/>
        <v>0.38173076923076926</v>
      </c>
      <c r="I1846" s="7">
        <v>4.9625000000000004</v>
      </c>
      <c r="J1846">
        <v>1.8</v>
      </c>
      <c r="K1846" s="9">
        <v>6.25</v>
      </c>
      <c r="L1846" s="7">
        <v>0.98750000000000004</v>
      </c>
      <c r="M1846" s="1">
        <v>0.3846</v>
      </c>
    </row>
    <row r="1847" spans="1:13">
      <c r="A1847">
        <v>19</v>
      </c>
      <c r="B1847" t="s">
        <v>17</v>
      </c>
      <c r="C1847" t="s">
        <v>14</v>
      </c>
      <c r="D1847" t="s">
        <v>15</v>
      </c>
      <c r="E1847">
        <v>132</v>
      </c>
      <c r="F1847">
        <v>2008</v>
      </c>
      <c r="G1847" s="1">
        <v>6.5699999999999995E-2</v>
      </c>
      <c r="H1847" s="8">
        <f t="shared" si="28"/>
        <v>0.46193181818181817</v>
      </c>
      <c r="I1847" s="7">
        <v>60.975000000000001</v>
      </c>
      <c r="J1847">
        <v>1.9</v>
      </c>
      <c r="K1847" s="9">
        <v>16.25</v>
      </c>
      <c r="L1847" s="7">
        <v>4.6875</v>
      </c>
      <c r="M1847" s="1">
        <v>9.8500000000000004E-2</v>
      </c>
    </row>
    <row r="1848" spans="1:13">
      <c r="A1848">
        <v>20</v>
      </c>
      <c r="B1848" t="s">
        <v>17</v>
      </c>
      <c r="C1848" t="s">
        <v>14</v>
      </c>
      <c r="D1848" t="s">
        <v>15</v>
      </c>
      <c r="E1848">
        <v>24</v>
      </c>
      <c r="F1848">
        <v>260</v>
      </c>
      <c r="G1848" s="1">
        <v>9.2299999999999993E-2</v>
      </c>
      <c r="H1848" s="8">
        <f t="shared" si="28"/>
        <v>0.45781249999999996</v>
      </c>
      <c r="I1848" s="7">
        <v>10.987499999999999</v>
      </c>
      <c r="J1848">
        <v>1.8</v>
      </c>
      <c r="K1848" s="9">
        <v>1.25</v>
      </c>
      <c r="L1848" s="7">
        <v>10.987499999999999</v>
      </c>
      <c r="M1848" s="1">
        <v>4.1700000000000001E-2</v>
      </c>
    </row>
    <row r="1849" spans="1:13">
      <c r="A1849">
        <v>11</v>
      </c>
      <c r="B1849" t="s">
        <v>13</v>
      </c>
      <c r="C1849" t="s">
        <v>14</v>
      </c>
      <c r="D1849" t="s">
        <v>15</v>
      </c>
      <c r="E1849">
        <v>22</v>
      </c>
      <c r="F1849">
        <v>427</v>
      </c>
      <c r="G1849" s="1">
        <v>5.1499999999999997E-2</v>
      </c>
      <c r="H1849" s="8">
        <f t="shared" si="28"/>
        <v>0.45454545454545453</v>
      </c>
      <c r="I1849" s="7">
        <v>10</v>
      </c>
      <c r="J1849">
        <v>2.1</v>
      </c>
      <c r="K1849" s="9">
        <v>2.5</v>
      </c>
      <c r="L1849" s="7">
        <v>5</v>
      </c>
      <c r="M1849" s="1">
        <v>9.0899999999999995E-2</v>
      </c>
    </row>
    <row r="1850" spans="1:13">
      <c r="A1850">
        <v>10</v>
      </c>
      <c r="B1850" t="s">
        <v>18</v>
      </c>
      <c r="C1850" t="s">
        <v>14</v>
      </c>
      <c r="D1850" t="s">
        <v>15</v>
      </c>
      <c r="E1850">
        <v>93</v>
      </c>
      <c r="F1850">
        <v>1919</v>
      </c>
      <c r="G1850" s="1">
        <v>4.8500000000000001E-2</v>
      </c>
      <c r="H1850" s="8">
        <f t="shared" si="28"/>
        <v>0.51626344086021503</v>
      </c>
      <c r="I1850" s="7">
        <v>48.012499999999996</v>
      </c>
      <c r="J1850">
        <v>2.2999999999999998</v>
      </c>
      <c r="K1850" s="9">
        <v>15</v>
      </c>
      <c r="L1850" s="7">
        <v>4</v>
      </c>
      <c r="M1850" s="1">
        <v>0.129</v>
      </c>
    </row>
    <row r="1851" spans="1:13">
      <c r="A1851">
        <v>10</v>
      </c>
      <c r="B1851" t="s">
        <v>20</v>
      </c>
      <c r="C1851" t="s">
        <v>14</v>
      </c>
      <c r="D1851" t="s">
        <v>15</v>
      </c>
      <c r="E1851">
        <v>92</v>
      </c>
      <c r="F1851">
        <v>2093</v>
      </c>
      <c r="G1851" s="1">
        <v>4.3999999999999997E-2</v>
      </c>
      <c r="H1851" s="8">
        <f t="shared" si="28"/>
        <v>0.51616847826086965</v>
      </c>
      <c r="I1851" s="7">
        <v>47.487500000000004</v>
      </c>
      <c r="J1851">
        <v>2.4</v>
      </c>
      <c r="K1851" s="9">
        <v>10</v>
      </c>
      <c r="L1851" s="7">
        <v>5.9375</v>
      </c>
      <c r="M1851" s="1">
        <v>8.6999999999999994E-2</v>
      </c>
    </row>
    <row r="1852" spans="1:13">
      <c r="A1852">
        <v>23</v>
      </c>
      <c r="B1852" t="s">
        <v>19</v>
      </c>
      <c r="C1852" t="s">
        <v>14</v>
      </c>
      <c r="D1852" t="s">
        <v>15</v>
      </c>
      <c r="E1852">
        <v>4</v>
      </c>
      <c r="F1852">
        <v>47</v>
      </c>
      <c r="G1852" s="1">
        <v>8.5099999999999995E-2</v>
      </c>
      <c r="H1852" s="8">
        <f t="shared" si="28"/>
        <v>0.45937499999999998</v>
      </c>
      <c r="I1852" s="7">
        <v>1.8374999999999999</v>
      </c>
      <c r="J1852">
        <v>1.9</v>
      </c>
      <c r="K1852" s="9">
        <v>1.25</v>
      </c>
      <c r="L1852" s="7">
        <v>1.8374999999999999</v>
      </c>
      <c r="M1852" s="1">
        <v>0.25</v>
      </c>
    </row>
    <row r="1853" spans="1:13">
      <c r="A1853">
        <v>7</v>
      </c>
      <c r="B1853" t="s">
        <v>18</v>
      </c>
      <c r="C1853" t="s">
        <v>14</v>
      </c>
      <c r="D1853" t="s">
        <v>15</v>
      </c>
      <c r="E1853">
        <v>0</v>
      </c>
      <c r="F1853">
        <v>82</v>
      </c>
      <c r="G1853" s="1">
        <v>0</v>
      </c>
      <c r="H1853" s="8" t="e">
        <f t="shared" si="28"/>
        <v>#DIV/0!</v>
      </c>
      <c r="I1853" s="7">
        <v>0</v>
      </c>
      <c r="J1853">
        <v>2.2000000000000002</v>
      </c>
      <c r="K1853" s="9">
        <v>0</v>
      </c>
      <c r="L1853" s="7">
        <v>0</v>
      </c>
      <c r="M1853" s="1">
        <v>0</v>
      </c>
    </row>
    <row r="1854" spans="1:13">
      <c r="A1854">
        <v>11</v>
      </c>
      <c r="B1854" t="s">
        <v>20</v>
      </c>
      <c r="C1854" t="s">
        <v>14</v>
      </c>
      <c r="D1854" t="s">
        <v>15</v>
      </c>
      <c r="E1854">
        <v>23</v>
      </c>
      <c r="F1854">
        <v>287</v>
      </c>
      <c r="G1854" s="1">
        <v>8.0100000000000005E-2</v>
      </c>
      <c r="H1854" s="8">
        <f t="shared" si="28"/>
        <v>0.40489130434782611</v>
      </c>
      <c r="I1854" s="7">
        <v>9.3125</v>
      </c>
      <c r="J1854">
        <v>2.1</v>
      </c>
      <c r="K1854" s="9">
        <v>1.25</v>
      </c>
      <c r="L1854" s="7">
        <v>9.3125</v>
      </c>
      <c r="M1854" s="1">
        <v>4.3499999999999997E-2</v>
      </c>
    </row>
    <row r="1855" spans="1:13">
      <c r="A1855">
        <v>9</v>
      </c>
      <c r="B1855" t="s">
        <v>21</v>
      </c>
      <c r="C1855" t="s">
        <v>14</v>
      </c>
      <c r="D1855" t="s">
        <v>15</v>
      </c>
      <c r="E1855">
        <v>15</v>
      </c>
      <c r="F1855">
        <v>233</v>
      </c>
      <c r="G1855" s="1">
        <v>6.4399999999999999E-2</v>
      </c>
      <c r="H1855" s="8">
        <f t="shared" si="28"/>
        <v>0.43499999999999994</v>
      </c>
      <c r="I1855" s="7">
        <v>6.5249999999999995</v>
      </c>
      <c r="J1855">
        <v>2.1</v>
      </c>
      <c r="K1855" s="9">
        <v>0</v>
      </c>
      <c r="L1855" s="7">
        <v>0</v>
      </c>
      <c r="M1855" s="1">
        <v>0</v>
      </c>
    </row>
    <row r="1856" spans="1:13">
      <c r="A1856">
        <v>13</v>
      </c>
      <c r="B1856" t="s">
        <v>13</v>
      </c>
      <c r="C1856" t="s">
        <v>14</v>
      </c>
      <c r="D1856" t="s">
        <v>15</v>
      </c>
      <c r="E1856">
        <v>32</v>
      </c>
      <c r="F1856">
        <v>450</v>
      </c>
      <c r="G1856" s="1">
        <v>7.1099999999999997E-2</v>
      </c>
      <c r="H1856" s="8">
        <f t="shared" si="28"/>
        <v>0.40859375000000003</v>
      </c>
      <c r="I1856" s="7">
        <v>13.075000000000001</v>
      </c>
      <c r="J1856">
        <v>2</v>
      </c>
      <c r="K1856" s="9">
        <v>6.25</v>
      </c>
      <c r="L1856" s="7">
        <v>2.6124999999999998</v>
      </c>
      <c r="M1856" s="1">
        <v>0.15620000000000001</v>
      </c>
    </row>
    <row r="1857" spans="1:13">
      <c r="A1857">
        <v>5</v>
      </c>
      <c r="B1857" t="s">
        <v>18</v>
      </c>
      <c r="C1857" t="s">
        <v>14</v>
      </c>
      <c r="D1857" t="s">
        <v>15</v>
      </c>
      <c r="E1857">
        <v>0</v>
      </c>
      <c r="F1857">
        <v>20</v>
      </c>
      <c r="G1857" s="1">
        <v>0</v>
      </c>
      <c r="H1857" s="8" t="e">
        <f t="shared" si="28"/>
        <v>#DIV/0!</v>
      </c>
      <c r="I1857" s="7">
        <v>0</v>
      </c>
      <c r="J1857">
        <v>2.2000000000000002</v>
      </c>
      <c r="K1857" s="9">
        <v>0</v>
      </c>
      <c r="L1857" s="7">
        <v>0</v>
      </c>
      <c r="M1857" s="1">
        <v>0</v>
      </c>
    </row>
    <row r="1858" spans="1:13">
      <c r="A1858">
        <v>9</v>
      </c>
      <c r="B1858" t="s">
        <v>20</v>
      </c>
      <c r="C1858" t="s">
        <v>14</v>
      </c>
      <c r="D1858" t="s">
        <v>15</v>
      </c>
      <c r="E1858">
        <v>17</v>
      </c>
      <c r="F1858">
        <v>258</v>
      </c>
      <c r="G1858" s="1">
        <v>6.59E-2</v>
      </c>
      <c r="H1858" s="8">
        <f t="shared" si="28"/>
        <v>0.4205882352941176</v>
      </c>
      <c r="I1858" s="7">
        <v>7.1499999999999995</v>
      </c>
      <c r="J1858">
        <v>2.1</v>
      </c>
      <c r="K1858" s="9">
        <v>1.25</v>
      </c>
      <c r="L1858" s="7">
        <v>7.1499999999999995</v>
      </c>
      <c r="M1858" s="1">
        <v>5.8799999999999998E-2</v>
      </c>
    </row>
    <row r="1859" spans="1:13">
      <c r="A1859">
        <v>22</v>
      </c>
      <c r="B1859" t="s">
        <v>17</v>
      </c>
      <c r="C1859" t="s">
        <v>14</v>
      </c>
      <c r="D1859" t="s">
        <v>15</v>
      </c>
      <c r="E1859">
        <v>98</v>
      </c>
      <c r="F1859">
        <v>1447</v>
      </c>
      <c r="G1859" s="1">
        <v>6.7699999999999996E-2</v>
      </c>
      <c r="H1859" s="8">
        <f t="shared" ref="H1859:H1922" si="29">I1859/E1859</f>
        <v>0.51428571428571423</v>
      </c>
      <c r="I1859" s="7">
        <v>50.4</v>
      </c>
      <c r="J1859">
        <v>1.8</v>
      </c>
      <c r="K1859" s="9">
        <v>18.75</v>
      </c>
      <c r="L1859" s="7">
        <v>3.3624999999999998</v>
      </c>
      <c r="M1859" s="1">
        <v>0.15310000000000001</v>
      </c>
    </row>
    <row r="1860" spans="1:13">
      <c r="A1860">
        <v>9</v>
      </c>
      <c r="B1860" t="s">
        <v>13</v>
      </c>
      <c r="C1860" t="s">
        <v>14</v>
      </c>
      <c r="D1860" t="s">
        <v>15</v>
      </c>
      <c r="E1860">
        <v>98</v>
      </c>
      <c r="F1860">
        <v>2072</v>
      </c>
      <c r="G1860" s="1">
        <v>4.7300000000000002E-2</v>
      </c>
      <c r="H1860" s="8">
        <f t="shared" si="29"/>
        <v>0.50994897959183672</v>
      </c>
      <c r="I1860" s="7">
        <v>49.974999999999994</v>
      </c>
      <c r="J1860">
        <v>2.2999999999999998</v>
      </c>
      <c r="K1860" s="9">
        <v>17.5</v>
      </c>
      <c r="L1860" s="7">
        <v>3.5749999999999997</v>
      </c>
      <c r="M1860" s="1">
        <v>0.1429</v>
      </c>
    </row>
    <row r="1861" spans="1:13">
      <c r="A1861">
        <v>9</v>
      </c>
      <c r="B1861" t="s">
        <v>18</v>
      </c>
      <c r="C1861" t="s">
        <v>14</v>
      </c>
      <c r="D1861" t="s">
        <v>15</v>
      </c>
      <c r="E1861">
        <v>79</v>
      </c>
      <c r="F1861">
        <v>1724</v>
      </c>
      <c r="G1861" s="1">
        <v>4.58E-2</v>
      </c>
      <c r="H1861" s="8">
        <f t="shared" si="29"/>
        <v>0.55474683544303804</v>
      </c>
      <c r="I1861" s="7">
        <v>43.825000000000003</v>
      </c>
      <c r="J1861">
        <v>2.2000000000000002</v>
      </c>
      <c r="K1861" s="9">
        <v>7.5</v>
      </c>
      <c r="L1861" s="7">
        <v>7.3</v>
      </c>
      <c r="M1861" s="1">
        <v>7.5899999999999995E-2</v>
      </c>
    </row>
    <row r="1862" spans="1:13">
      <c r="A1862">
        <v>15</v>
      </c>
      <c r="B1862" t="s">
        <v>13</v>
      </c>
      <c r="C1862" t="s">
        <v>14</v>
      </c>
      <c r="D1862" t="s">
        <v>15</v>
      </c>
      <c r="E1862">
        <v>197</v>
      </c>
      <c r="F1862">
        <v>3740</v>
      </c>
      <c r="G1862" s="1">
        <v>5.2699999999999997E-2</v>
      </c>
      <c r="H1862" s="8">
        <f t="shared" si="29"/>
        <v>0.49574873096446698</v>
      </c>
      <c r="I1862" s="7">
        <v>97.662499999999994</v>
      </c>
      <c r="J1862">
        <v>2</v>
      </c>
      <c r="K1862" s="9">
        <v>35</v>
      </c>
      <c r="L1862" s="7">
        <v>3.4874999999999998</v>
      </c>
      <c r="M1862" s="1">
        <v>0.1421</v>
      </c>
    </row>
    <row r="1863" spans="1:13">
      <c r="A1863">
        <v>22</v>
      </c>
      <c r="B1863" t="s">
        <v>19</v>
      </c>
      <c r="C1863" t="s">
        <v>14</v>
      </c>
      <c r="D1863" t="s">
        <v>15</v>
      </c>
      <c r="E1863">
        <v>4</v>
      </c>
      <c r="F1863">
        <v>86</v>
      </c>
      <c r="G1863" s="1">
        <v>4.65E-2</v>
      </c>
      <c r="H1863" s="8">
        <f t="shared" si="29"/>
        <v>0.37187499999999996</v>
      </c>
      <c r="I1863" s="7">
        <v>1.4874999999999998</v>
      </c>
      <c r="J1863">
        <v>2.2000000000000002</v>
      </c>
      <c r="K1863" s="9">
        <v>0</v>
      </c>
      <c r="L1863" s="7">
        <v>0</v>
      </c>
      <c r="M1863" s="1">
        <v>0</v>
      </c>
    </row>
    <row r="1864" spans="1:13">
      <c r="A1864">
        <v>0</v>
      </c>
      <c r="B1864" t="s">
        <v>21</v>
      </c>
      <c r="C1864" t="s">
        <v>14</v>
      </c>
      <c r="D1864" t="s">
        <v>15</v>
      </c>
      <c r="E1864">
        <v>1</v>
      </c>
      <c r="F1864">
        <v>28</v>
      </c>
      <c r="G1864" s="1">
        <v>3.5700000000000003E-2</v>
      </c>
      <c r="H1864" s="8">
        <f t="shared" si="29"/>
        <v>0.42500000000000004</v>
      </c>
      <c r="I1864" s="7">
        <v>0.42500000000000004</v>
      </c>
      <c r="J1864">
        <v>2.2000000000000002</v>
      </c>
      <c r="K1864" s="9">
        <v>0</v>
      </c>
      <c r="L1864" s="7">
        <v>0</v>
      </c>
      <c r="M1864" s="1">
        <v>0</v>
      </c>
    </row>
    <row r="1865" spans="1:13">
      <c r="A1865">
        <v>12</v>
      </c>
      <c r="B1865" t="s">
        <v>13</v>
      </c>
      <c r="C1865" t="s">
        <v>14</v>
      </c>
      <c r="D1865" t="s">
        <v>15</v>
      </c>
      <c r="E1865">
        <v>36</v>
      </c>
      <c r="F1865">
        <v>434</v>
      </c>
      <c r="G1865" s="1">
        <v>8.2900000000000001E-2</v>
      </c>
      <c r="H1865" s="8">
        <f t="shared" si="29"/>
        <v>0.43020833333333336</v>
      </c>
      <c r="I1865" s="7">
        <v>15.487500000000001</v>
      </c>
      <c r="J1865">
        <v>2.2000000000000002</v>
      </c>
      <c r="K1865" s="9">
        <v>6.25</v>
      </c>
      <c r="L1865" s="7">
        <v>3.1</v>
      </c>
      <c r="M1865" s="1">
        <v>0.1389</v>
      </c>
    </row>
    <row r="1866" spans="1:13">
      <c r="A1866">
        <v>3</v>
      </c>
      <c r="B1866" t="s">
        <v>18</v>
      </c>
      <c r="C1866" t="s">
        <v>14</v>
      </c>
      <c r="D1866" t="s">
        <v>15</v>
      </c>
      <c r="E1866">
        <v>1</v>
      </c>
      <c r="F1866">
        <v>3</v>
      </c>
      <c r="G1866" s="1">
        <v>0.33329999999999999</v>
      </c>
      <c r="H1866" s="8">
        <f t="shared" si="29"/>
        <v>0.44999999999999996</v>
      </c>
      <c r="I1866" s="7">
        <v>0.44999999999999996</v>
      </c>
      <c r="J1866">
        <v>4.3</v>
      </c>
      <c r="K1866" s="9">
        <v>0</v>
      </c>
      <c r="L1866" s="7">
        <v>0</v>
      </c>
      <c r="M1866" s="1">
        <v>0</v>
      </c>
    </row>
    <row r="1867" spans="1:13">
      <c r="A1867">
        <v>19</v>
      </c>
      <c r="B1867" t="s">
        <v>16</v>
      </c>
      <c r="C1867" t="s">
        <v>14</v>
      </c>
      <c r="D1867" t="s">
        <v>15</v>
      </c>
      <c r="E1867">
        <v>180</v>
      </c>
      <c r="F1867">
        <v>2446</v>
      </c>
      <c r="G1867" s="1">
        <v>7.3599999999999999E-2</v>
      </c>
      <c r="H1867" s="8">
        <f t="shared" si="29"/>
        <v>0.48854166666666665</v>
      </c>
      <c r="I1867" s="7">
        <v>87.9375</v>
      </c>
      <c r="J1867">
        <v>1.8</v>
      </c>
      <c r="K1867" s="9">
        <v>30</v>
      </c>
      <c r="L1867" s="7">
        <v>3.6625000000000001</v>
      </c>
      <c r="M1867" s="1">
        <v>0.1333</v>
      </c>
    </row>
    <row r="1868" spans="1:13">
      <c r="A1868">
        <v>22</v>
      </c>
      <c r="B1868" t="s">
        <v>13</v>
      </c>
      <c r="C1868" t="s">
        <v>14</v>
      </c>
      <c r="D1868" t="s">
        <v>15</v>
      </c>
      <c r="E1868">
        <v>121</v>
      </c>
      <c r="F1868">
        <v>1892</v>
      </c>
      <c r="G1868" s="1">
        <v>6.4000000000000001E-2</v>
      </c>
      <c r="H1868" s="8">
        <f t="shared" si="29"/>
        <v>0.48336776859504132</v>
      </c>
      <c r="I1868" s="7">
        <v>58.487499999999997</v>
      </c>
      <c r="J1868">
        <v>1.8</v>
      </c>
      <c r="K1868" s="9">
        <v>20</v>
      </c>
      <c r="L1868" s="7">
        <v>3.65</v>
      </c>
      <c r="M1868" s="1">
        <v>0.13220000000000001</v>
      </c>
    </row>
    <row r="1869" spans="1:13">
      <c r="A1869">
        <v>5</v>
      </c>
      <c r="B1869" t="s">
        <v>19</v>
      </c>
      <c r="C1869" t="s">
        <v>14</v>
      </c>
      <c r="D1869" t="s">
        <v>15</v>
      </c>
      <c r="E1869">
        <v>4</v>
      </c>
      <c r="F1869">
        <v>60</v>
      </c>
      <c r="G1869" s="1">
        <v>6.6699999999999995E-2</v>
      </c>
      <c r="H1869" s="8">
        <f t="shared" si="29"/>
        <v>0.39687499999999998</v>
      </c>
      <c r="I1869" s="7">
        <v>1.5874999999999999</v>
      </c>
      <c r="J1869">
        <v>2.2000000000000002</v>
      </c>
      <c r="K1869" s="9">
        <v>1.25</v>
      </c>
      <c r="L1869" s="7">
        <v>1.5874999999999999</v>
      </c>
      <c r="M1869" s="1">
        <v>0.25</v>
      </c>
    </row>
    <row r="1870" spans="1:13">
      <c r="A1870">
        <v>21</v>
      </c>
      <c r="B1870" t="s">
        <v>20</v>
      </c>
      <c r="C1870" t="s">
        <v>14</v>
      </c>
      <c r="D1870" t="s">
        <v>15</v>
      </c>
      <c r="E1870">
        <v>9</v>
      </c>
      <c r="F1870">
        <v>191</v>
      </c>
      <c r="G1870" s="1">
        <v>4.7100000000000003E-2</v>
      </c>
      <c r="H1870" s="8">
        <f t="shared" si="29"/>
        <v>0.5083333333333333</v>
      </c>
      <c r="I1870" s="7">
        <v>4.5750000000000002</v>
      </c>
      <c r="J1870">
        <v>1.9</v>
      </c>
      <c r="K1870" s="9">
        <v>1.25</v>
      </c>
      <c r="L1870" s="7">
        <v>4.5750000000000002</v>
      </c>
      <c r="M1870" s="1">
        <v>0.1111</v>
      </c>
    </row>
    <row r="1871" spans="1:13">
      <c r="A1871">
        <v>11</v>
      </c>
      <c r="B1871" t="s">
        <v>21</v>
      </c>
      <c r="C1871" t="s">
        <v>14</v>
      </c>
      <c r="D1871" t="s">
        <v>15</v>
      </c>
      <c r="E1871">
        <v>13</v>
      </c>
      <c r="F1871">
        <v>310</v>
      </c>
      <c r="G1871" s="1">
        <v>4.19E-2</v>
      </c>
      <c r="H1871" s="8">
        <f t="shared" si="29"/>
        <v>0.40576923076923072</v>
      </c>
      <c r="I1871" s="7">
        <v>5.2749999999999995</v>
      </c>
      <c r="J1871">
        <v>2.2000000000000002</v>
      </c>
      <c r="K1871" s="9">
        <v>0</v>
      </c>
      <c r="L1871" s="7">
        <v>0</v>
      </c>
      <c r="M1871" s="1">
        <v>0</v>
      </c>
    </row>
    <row r="1872" spans="1:13">
      <c r="A1872">
        <v>13</v>
      </c>
      <c r="B1872" t="s">
        <v>21</v>
      </c>
      <c r="C1872" t="s">
        <v>14</v>
      </c>
      <c r="D1872" t="s">
        <v>15</v>
      </c>
      <c r="E1872">
        <v>22</v>
      </c>
      <c r="F1872">
        <v>340</v>
      </c>
      <c r="G1872" s="1">
        <v>6.4699999999999994E-2</v>
      </c>
      <c r="H1872" s="8">
        <f t="shared" si="29"/>
        <v>0.48863636363636365</v>
      </c>
      <c r="I1872" s="7">
        <v>10.75</v>
      </c>
      <c r="J1872">
        <v>1.9</v>
      </c>
      <c r="K1872" s="9">
        <v>0</v>
      </c>
      <c r="L1872" s="7">
        <v>0</v>
      </c>
      <c r="M1872" s="1">
        <v>0</v>
      </c>
    </row>
    <row r="1873" spans="1:13">
      <c r="A1873">
        <v>10</v>
      </c>
      <c r="B1873" t="s">
        <v>13</v>
      </c>
      <c r="C1873" t="s">
        <v>14</v>
      </c>
      <c r="D1873" t="s">
        <v>15</v>
      </c>
      <c r="E1873">
        <v>130</v>
      </c>
      <c r="F1873">
        <v>2507</v>
      </c>
      <c r="G1873" s="1">
        <v>5.1900000000000002E-2</v>
      </c>
      <c r="H1873" s="8">
        <f t="shared" si="29"/>
        <v>0.49230769230769234</v>
      </c>
      <c r="I1873" s="7">
        <v>64</v>
      </c>
      <c r="J1873">
        <v>2.2000000000000002</v>
      </c>
      <c r="K1873" s="9">
        <v>15</v>
      </c>
      <c r="L1873" s="7">
        <v>5.3374999999999995</v>
      </c>
      <c r="M1873" s="1">
        <v>9.2299999999999993E-2</v>
      </c>
    </row>
    <row r="1874" spans="1:13">
      <c r="A1874">
        <v>16</v>
      </c>
      <c r="B1874" t="s">
        <v>21</v>
      </c>
      <c r="C1874" t="s">
        <v>14</v>
      </c>
      <c r="D1874" t="s">
        <v>15</v>
      </c>
      <c r="E1874">
        <v>23</v>
      </c>
      <c r="F1874">
        <v>361</v>
      </c>
      <c r="G1874" s="1">
        <v>6.3700000000000007E-2</v>
      </c>
      <c r="H1874" s="8">
        <f t="shared" si="29"/>
        <v>0.53260869565217395</v>
      </c>
      <c r="I1874" s="7">
        <v>12.25</v>
      </c>
      <c r="J1874">
        <v>1.9</v>
      </c>
      <c r="K1874" s="9">
        <v>2.5</v>
      </c>
      <c r="L1874" s="7">
        <v>6.125</v>
      </c>
      <c r="M1874" s="1">
        <v>8.6999999999999994E-2</v>
      </c>
    </row>
    <row r="1875" spans="1:13">
      <c r="A1875">
        <v>5</v>
      </c>
      <c r="B1875" t="s">
        <v>21</v>
      </c>
      <c r="C1875" t="s">
        <v>14</v>
      </c>
      <c r="D1875" t="s">
        <v>15</v>
      </c>
      <c r="E1875">
        <v>3</v>
      </c>
      <c r="F1875">
        <v>63</v>
      </c>
      <c r="G1875" s="1">
        <v>4.7600000000000003E-2</v>
      </c>
      <c r="H1875" s="8">
        <f t="shared" si="29"/>
        <v>0.36249999999999999</v>
      </c>
      <c r="I1875" s="7">
        <v>1.0874999999999999</v>
      </c>
      <c r="J1875">
        <v>2.4</v>
      </c>
      <c r="K1875" s="9">
        <v>0</v>
      </c>
      <c r="L1875" s="7">
        <v>0</v>
      </c>
      <c r="M1875" s="1">
        <v>0</v>
      </c>
    </row>
    <row r="1876" spans="1:13">
      <c r="A1876">
        <v>3</v>
      </c>
      <c r="B1876" t="s">
        <v>13</v>
      </c>
      <c r="C1876" t="s">
        <v>14</v>
      </c>
      <c r="D1876" t="s">
        <v>15</v>
      </c>
      <c r="E1876">
        <v>1</v>
      </c>
      <c r="F1876">
        <v>2</v>
      </c>
      <c r="G1876" s="1">
        <v>0.5</v>
      </c>
      <c r="H1876" s="8">
        <f t="shared" si="29"/>
        <v>7.4999999999999997E-2</v>
      </c>
      <c r="I1876" s="7">
        <v>7.4999999999999997E-2</v>
      </c>
      <c r="J1876">
        <v>1</v>
      </c>
      <c r="K1876" s="9">
        <v>1.25</v>
      </c>
      <c r="L1876" s="7">
        <v>7.4999999999999997E-2</v>
      </c>
      <c r="M1876" s="1">
        <v>1</v>
      </c>
    </row>
    <row r="1877" spans="1:13">
      <c r="A1877">
        <v>15</v>
      </c>
      <c r="B1877" t="s">
        <v>16</v>
      </c>
      <c r="C1877" t="s">
        <v>14</v>
      </c>
      <c r="D1877" t="s">
        <v>15</v>
      </c>
      <c r="E1877">
        <v>178</v>
      </c>
      <c r="F1877">
        <v>3039</v>
      </c>
      <c r="G1877" s="1">
        <v>5.8599999999999999E-2</v>
      </c>
      <c r="H1877" s="8">
        <f t="shared" si="29"/>
        <v>0.50308988764044937</v>
      </c>
      <c r="I1877" s="7">
        <v>89.55</v>
      </c>
      <c r="J1877">
        <v>2</v>
      </c>
      <c r="K1877" s="9">
        <v>20</v>
      </c>
      <c r="L1877" s="7">
        <v>5.6000000000000005</v>
      </c>
      <c r="M1877" s="1">
        <v>8.9899999999999994E-2</v>
      </c>
    </row>
    <row r="1878" spans="1:13">
      <c r="A1878">
        <v>2</v>
      </c>
      <c r="B1878" t="s">
        <v>16</v>
      </c>
      <c r="C1878" t="s">
        <v>14</v>
      </c>
      <c r="D1878" t="s">
        <v>15</v>
      </c>
      <c r="E1878">
        <v>10</v>
      </c>
      <c r="F1878">
        <v>117</v>
      </c>
      <c r="G1878" s="1">
        <v>8.5500000000000007E-2</v>
      </c>
      <c r="H1878" s="8">
        <f t="shared" si="29"/>
        <v>0.46624999999999994</v>
      </c>
      <c r="I1878" s="7">
        <v>4.6624999999999996</v>
      </c>
      <c r="J1878">
        <v>2.4</v>
      </c>
      <c r="K1878" s="9">
        <v>3.75</v>
      </c>
      <c r="L1878" s="7">
        <v>1.55</v>
      </c>
      <c r="M1878" s="1">
        <v>0.3</v>
      </c>
    </row>
    <row r="1879" spans="1:13">
      <c r="A1879">
        <v>17</v>
      </c>
      <c r="B1879" t="s">
        <v>16</v>
      </c>
      <c r="C1879" t="s">
        <v>14</v>
      </c>
      <c r="D1879" t="s">
        <v>15</v>
      </c>
      <c r="E1879">
        <v>224</v>
      </c>
      <c r="F1879">
        <v>3990</v>
      </c>
      <c r="G1879" s="1">
        <v>5.6099999999999997E-2</v>
      </c>
      <c r="H1879" s="8">
        <f t="shared" si="29"/>
        <v>0.49224330357142854</v>
      </c>
      <c r="I1879" s="7">
        <v>110.26249999999999</v>
      </c>
      <c r="J1879">
        <v>1.9</v>
      </c>
      <c r="K1879" s="9">
        <v>38.75</v>
      </c>
      <c r="L1879" s="7">
        <v>3.5625</v>
      </c>
      <c r="M1879" s="1">
        <v>0.1384</v>
      </c>
    </row>
    <row r="1880" spans="1:13">
      <c r="A1880">
        <v>3</v>
      </c>
      <c r="B1880" t="s">
        <v>20</v>
      </c>
      <c r="C1880" t="s">
        <v>14</v>
      </c>
      <c r="D1880" t="s">
        <v>15</v>
      </c>
      <c r="E1880">
        <v>2</v>
      </c>
      <c r="F1880">
        <v>69</v>
      </c>
      <c r="G1880" s="1">
        <v>2.9000000000000001E-2</v>
      </c>
      <c r="H1880" s="8">
        <f t="shared" si="29"/>
        <v>0.75624999999999998</v>
      </c>
      <c r="I1880" s="7">
        <v>1.5125</v>
      </c>
      <c r="J1880">
        <v>2.4</v>
      </c>
      <c r="K1880" s="9">
        <v>0</v>
      </c>
      <c r="L1880" s="7">
        <v>0</v>
      </c>
      <c r="M1880" s="1">
        <v>0</v>
      </c>
    </row>
    <row r="1881" spans="1:13">
      <c r="A1881">
        <v>2</v>
      </c>
      <c r="B1881" t="s">
        <v>21</v>
      </c>
      <c r="C1881" t="s">
        <v>14</v>
      </c>
      <c r="D1881" t="s">
        <v>15</v>
      </c>
      <c r="E1881">
        <v>5</v>
      </c>
      <c r="F1881">
        <v>110</v>
      </c>
      <c r="G1881" s="1">
        <v>4.5499999999999999E-2</v>
      </c>
      <c r="H1881" s="8">
        <f t="shared" si="29"/>
        <v>0.46250000000000002</v>
      </c>
      <c r="I1881" s="7">
        <v>2.3125</v>
      </c>
      <c r="J1881">
        <v>2.2000000000000002</v>
      </c>
      <c r="K1881" s="9">
        <v>2.5</v>
      </c>
      <c r="L1881" s="7">
        <v>1.1500000000000001</v>
      </c>
      <c r="M1881" s="1">
        <v>0.4</v>
      </c>
    </row>
    <row r="1882" spans="1:13">
      <c r="A1882">
        <v>2</v>
      </c>
      <c r="B1882" t="s">
        <v>18</v>
      </c>
      <c r="C1882" t="s">
        <v>14</v>
      </c>
      <c r="D1882" t="s">
        <v>15</v>
      </c>
      <c r="E1882">
        <v>7</v>
      </c>
      <c r="F1882">
        <v>106</v>
      </c>
      <c r="G1882" s="1">
        <v>6.6000000000000003E-2</v>
      </c>
      <c r="H1882" s="8">
        <f t="shared" si="29"/>
        <v>0.40892857142857142</v>
      </c>
      <c r="I1882" s="7">
        <v>2.8624999999999998</v>
      </c>
      <c r="J1882">
        <v>2.6</v>
      </c>
      <c r="K1882" s="9">
        <v>1.25</v>
      </c>
      <c r="L1882" s="7">
        <v>2.8624999999999998</v>
      </c>
      <c r="M1882" s="1">
        <v>0.1429</v>
      </c>
    </row>
    <row r="1883" spans="1:13">
      <c r="A1883">
        <v>2</v>
      </c>
      <c r="B1883" t="s">
        <v>17</v>
      </c>
      <c r="C1883" t="s">
        <v>14</v>
      </c>
      <c r="D1883" t="s">
        <v>15</v>
      </c>
      <c r="E1883">
        <v>5</v>
      </c>
      <c r="F1883">
        <v>170</v>
      </c>
      <c r="G1883" s="1">
        <v>2.9399999999999999E-2</v>
      </c>
      <c r="H1883" s="8">
        <f t="shared" si="29"/>
        <v>0.52749999999999997</v>
      </c>
      <c r="I1883" s="7">
        <v>2.6374999999999997</v>
      </c>
      <c r="J1883">
        <v>3.4</v>
      </c>
      <c r="K1883" s="9">
        <v>0</v>
      </c>
      <c r="L1883" s="7">
        <v>0</v>
      </c>
      <c r="M1883" s="1">
        <v>0</v>
      </c>
    </row>
    <row r="1884" spans="1:13">
      <c r="A1884">
        <v>18</v>
      </c>
      <c r="B1884" t="s">
        <v>13</v>
      </c>
      <c r="C1884" t="s">
        <v>14</v>
      </c>
      <c r="D1884" t="s">
        <v>15</v>
      </c>
      <c r="E1884">
        <v>24</v>
      </c>
      <c r="F1884">
        <v>337</v>
      </c>
      <c r="G1884" s="1">
        <v>7.1199999999999999E-2</v>
      </c>
      <c r="H1884" s="8">
        <f t="shared" si="29"/>
        <v>0.41770833333333329</v>
      </c>
      <c r="I1884" s="7">
        <v>10.024999999999999</v>
      </c>
      <c r="J1884">
        <v>1.7</v>
      </c>
      <c r="K1884" s="9">
        <v>0</v>
      </c>
      <c r="L1884" s="7">
        <v>0</v>
      </c>
      <c r="M1884" s="1">
        <v>0</v>
      </c>
    </row>
    <row r="1885" spans="1:13">
      <c r="A1885">
        <v>3</v>
      </c>
      <c r="B1885" t="s">
        <v>16</v>
      </c>
      <c r="C1885" t="s">
        <v>14</v>
      </c>
      <c r="D1885" t="s">
        <v>15</v>
      </c>
      <c r="E1885">
        <v>0</v>
      </c>
      <c r="F1885">
        <v>8</v>
      </c>
      <c r="G1885" s="1">
        <v>0</v>
      </c>
      <c r="H1885" s="8" t="e">
        <f t="shared" si="29"/>
        <v>#DIV/0!</v>
      </c>
      <c r="I1885" s="7">
        <v>0</v>
      </c>
      <c r="J1885">
        <v>2.1</v>
      </c>
      <c r="K1885" s="9">
        <v>0</v>
      </c>
      <c r="L1885" s="7">
        <v>0</v>
      </c>
      <c r="M1885" s="1">
        <v>0</v>
      </c>
    </row>
    <row r="1886" spans="1:13">
      <c r="A1886">
        <v>0</v>
      </c>
      <c r="B1886" t="s">
        <v>19</v>
      </c>
      <c r="C1886" t="s">
        <v>14</v>
      </c>
      <c r="D1886" t="s">
        <v>15</v>
      </c>
      <c r="E1886">
        <v>30</v>
      </c>
      <c r="F1886">
        <v>655</v>
      </c>
      <c r="G1886" s="1">
        <v>4.58E-2</v>
      </c>
      <c r="H1886" s="8">
        <f t="shared" si="29"/>
        <v>0.53666666666666674</v>
      </c>
      <c r="I1886" s="7">
        <v>16.100000000000001</v>
      </c>
      <c r="J1886">
        <v>1.9</v>
      </c>
      <c r="K1886" s="9">
        <v>0</v>
      </c>
      <c r="L1886" s="7">
        <v>0</v>
      </c>
      <c r="M1886" s="1">
        <v>0</v>
      </c>
    </row>
    <row r="1887" spans="1:13">
      <c r="A1887">
        <v>0</v>
      </c>
      <c r="B1887" t="s">
        <v>21</v>
      </c>
      <c r="C1887" t="s">
        <v>14</v>
      </c>
      <c r="D1887" t="s">
        <v>15</v>
      </c>
      <c r="E1887">
        <v>21</v>
      </c>
      <c r="F1887">
        <v>354</v>
      </c>
      <c r="G1887" s="1">
        <v>5.9299999999999999E-2</v>
      </c>
      <c r="H1887" s="8">
        <f t="shared" si="29"/>
        <v>0.51488095238095233</v>
      </c>
      <c r="I1887" s="7">
        <v>10.8125</v>
      </c>
      <c r="J1887">
        <v>2.2000000000000002</v>
      </c>
      <c r="K1887" s="9">
        <v>2.5</v>
      </c>
      <c r="L1887" s="7">
        <v>5.4</v>
      </c>
      <c r="M1887" s="1">
        <v>9.5200000000000007E-2</v>
      </c>
    </row>
    <row r="1888" spans="1:13">
      <c r="A1888">
        <v>15</v>
      </c>
      <c r="B1888" t="s">
        <v>20</v>
      </c>
      <c r="C1888" t="s">
        <v>14</v>
      </c>
      <c r="D1888" t="s">
        <v>15</v>
      </c>
      <c r="E1888">
        <v>15</v>
      </c>
      <c r="F1888">
        <v>264</v>
      </c>
      <c r="G1888" s="1">
        <v>5.6800000000000003E-2</v>
      </c>
      <c r="H1888" s="8">
        <f t="shared" si="29"/>
        <v>0.44750000000000001</v>
      </c>
      <c r="I1888" s="7">
        <v>6.7125000000000004</v>
      </c>
      <c r="J1888">
        <v>1.8</v>
      </c>
      <c r="K1888" s="9">
        <v>2.5</v>
      </c>
      <c r="L1888" s="7">
        <v>3.35</v>
      </c>
      <c r="M1888" s="1">
        <v>0.1333</v>
      </c>
    </row>
    <row r="1889" spans="1:13">
      <c r="A1889">
        <v>12</v>
      </c>
      <c r="B1889" t="s">
        <v>16</v>
      </c>
      <c r="C1889" t="s">
        <v>14</v>
      </c>
      <c r="D1889" t="s">
        <v>15</v>
      </c>
      <c r="E1889">
        <v>124</v>
      </c>
      <c r="F1889">
        <v>2312</v>
      </c>
      <c r="G1889" s="1">
        <v>5.3600000000000002E-2</v>
      </c>
      <c r="H1889" s="8">
        <f t="shared" si="29"/>
        <v>0.51108870967741937</v>
      </c>
      <c r="I1889" s="7">
        <v>63.375</v>
      </c>
      <c r="J1889">
        <v>2.2000000000000002</v>
      </c>
      <c r="K1889" s="9">
        <v>18.75</v>
      </c>
      <c r="L1889" s="7">
        <v>4.2249999999999996</v>
      </c>
      <c r="M1889" s="1">
        <v>0.121</v>
      </c>
    </row>
    <row r="1890" spans="1:13">
      <c r="A1890">
        <v>3</v>
      </c>
      <c r="B1890" t="s">
        <v>13</v>
      </c>
      <c r="C1890" t="s">
        <v>14</v>
      </c>
      <c r="D1890" t="s">
        <v>15</v>
      </c>
      <c r="E1890">
        <v>2</v>
      </c>
      <c r="F1890">
        <v>84</v>
      </c>
      <c r="G1890" s="1">
        <v>2.3800000000000002E-2</v>
      </c>
      <c r="H1890" s="8">
        <f t="shared" si="29"/>
        <v>0.33750000000000002</v>
      </c>
      <c r="I1890" s="7">
        <v>0.67500000000000004</v>
      </c>
      <c r="J1890">
        <v>2.6</v>
      </c>
      <c r="K1890" s="9">
        <v>0</v>
      </c>
      <c r="L1890" s="7">
        <v>0</v>
      </c>
      <c r="M1890" s="1">
        <v>0</v>
      </c>
    </row>
    <row r="1891" spans="1:13">
      <c r="A1891">
        <v>0</v>
      </c>
      <c r="B1891" t="s">
        <v>16</v>
      </c>
      <c r="C1891" t="s">
        <v>14</v>
      </c>
      <c r="D1891" t="s">
        <v>15</v>
      </c>
      <c r="E1891">
        <v>23</v>
      </c>
      <c r="F1891">
        <v>504</v>
      </c>
      <c r="G1891" s="1">
        <v>4.5600000000000002E-2</v>
      </c>
      <c r="H1891" s="8">
        <f t="shared" si="29"/>
        <v>0.63097826086956521</v>
      </c>
      <c r="I1891" s="7">
        <v>14.512499999999999</v>
      </c>
      <c r="J1891">
        <v>2.1</v>
      </c>
      <c r="K1891" s="9">
        <v>3.75</v>
      </c>
      <c r="L1891" s="7">
        <v>4.8375000000000004</v>
      </c>
      <c r="M1891" s="1">
        <v>0.13039999999999999</v>
      </c>
    </row>
    <row r="1892" spans="1:13">
      <c r="A1892">
        <v>16</v>
      </c>
      <c r="B1892" t="s">
        <v>18</v>
      </c>
      <c r="C1892" t="s">
        <v>14</v>
      </c>
      <c r="D1892" t="s">
        <v>15</v>
      </c>
      <c r="E1892">
        <v>21</v>
      </c>
      <c r="F1892">
        <v>440</v>
      </c>
      <c r="G1892" s="1">
        <v>4.7699999999999999E-2</v>
      </c>
      <c r="H1892" s="8">
        <f t="shared" si="29"/>
        <v>0.48273809523809519</v>
      </c>
      <c r="I1892" s="7">
        <v>10.137499999999999</v>
      </c>
      <c r="J1892">
        <v>1.8</v>
      </c>
      <c r="K1892" s="9">
        <v>0</v>
      </c>
      <c r="L1892" s="7">
        <v>0</v>
      </c>
      <c r="M1892" s="1">
        <v>0</v>
      </c>
    </row>
    <row r="1893" spans="1:13">
      <c r="A1893">
        <v>9</v>
      </c>
      <c r="B1893" t="s">
        <v>16</v>
      </c>
      <c r="C1893" t="s">
        <v>14</v>
      </c>
      <c r="D1893" t="s">
        <v>15</v>
      </c>
      <c r="E1893">
        <v>15</v>
      </c>
      <c r="F1893">
        <v>289</v>
      </c>
      <c r="G1893" s="1">
        <v>5.1900000000000002E-2</v>
      </c>
      <c r="H1893" s="8">
        <f t="shared" si="29"/>
        <v>0.46750000000000003</v>
      </c>
      <c r="I1893" s="7">
        <v>7.0125000000000002</v>
      </c>
      <c r="J1893">
        <v>2.1</v>
      </c>
      <c r="K1893" s="9">
        <v>3.75</v>
      </c>
      <c r="L1893" s="7">
        <v>2.3375000000000004</v>
      </c>
      <c r="M1893" s="1">
        <v>0.2</v>
      </c>
    </row>
    <row r="1894" spans="1:13">
      <c r="A1894">
        <v>17</v>
      </c>
      <c r="B1894" t="s">
        <v>21</v>
      </c>
      <c r="C1894" t="s">
        <v>14</v>
      </c>
      <c r="D1894" t="s">
        <v>15</v>
      </c>
      <c r="E1894">
        <v>155</v>
      </c>
      <c r="F1894">
        <v>2820</v>
      </c>
      <c r="G1894" s="1">
        <v>5.5E-2</v>
      </c>
      <c r="H1894" s="8">
        <f t="shared" si="29"/>
        <v>0.49032258064516127</v>
      </c>
      <c r="I1894" s="7">
        <v>76</v>
      </c>
      <c r="J1894">
        <v>2</v>
      </c>
      <c r="K1894" s="9">
        <v>15</v>
      </c>
      <c r="L1894" s="7">
        <v>6.3375000000000004</v>
      </c>
      <c r="M1894" s="1">
        <v>7.7399999999999997E-2</v>
      </c>
    </row>
    <row r="1895" spans="1:13">
      <c r="A1895">
        <v>12</v>
      </c>
      <c r="B1895" t="s">
        <v>20</v>
      </c>
      <c r="C1895" t="s">
        <v>14</v>
      </c>
      <c r="D1895" t="s">
        <v>15</v>
      </c>
      <c r="E1895">
        <v>99</v>
      </c>
      <c r="F1895">
        <v>1929</v>
      </c>
      <c r="G1895" s="1">
        <v>5.1299999999999998E-2</v>
      </c>
      <c r="H1895" s="8">
        <f t="shared" si="29"/>
        <v>0.47260101010101013</v>
      </c>
      <c r="I1895" s="7">
        <v>46.787500000000001</v>
      </c>
      <c r="J1895">
        <v>2.2999999999999998</v>
      </c>
      <c r="K1895" s="9">
        <v>15</v>
      </c>
      <c r="L1895" s="7">
        <v>3.9000000000000004</v>
      </c>
      <c r="M1895" s="1">
        <v>0.1212</v>
      </c>
    </row>
    <row r="1896" spans="1:13">
      <c r="A1896">
        <v>12</v>
      </c>
      <c r="B1896" t="s">
        <v>13</v>
      </c>
      <c r="C1896" t="s">
        <v>14</v>
      </c>
      <c r="D1896" t="s">
        <v>15</v>
      </c>
      <c r="E1896">
        <v>164</v>
      </c>
      <c r="F1896">
        <v>3101</v>
      </c>
      <c r="G1896" s="1">
        <v>5.2900000000000003E-2</v>
      </c>
      <c r="H1896" s="8">
        <f t="shared" si="29"/>
        <v>0.49641768292682925</v>
      </c>
      <c r="I1896" s="7">
        <v>81.412499999999994</v>
      </c>
      <c r="J1896">
        <v>2.2000000000000002</v>
      </c>
      <c r="K1896" s="9">
        <v>17.5</v>
      </c>
      <c r="L1896" s="7">
        <v>5.8125</v>
      </c>
      <c r="M1896" s="1">
        <v>8.5400000000000004E-2</v>
      </c>
    </row>
    <row r="1897" spans="1:13">
      <c r="A1897">
        <v>4</v>
      </c>
      <c r="B1897" t="s">
        <v>16</v>
      </c>
      <c r="C1897" t="s">
        <v>14</v>
      </c>
      <c r="D1897" t="s">
        <v>15</v>
      </c>
      <c r="E1897">
        <v>2</v>
      </c>
      <c r="F1897">
        <v>41</v>
      </c>
      <c r="G1897" s="1">
        <v>4.8800000000000003E-2</v>
      </c>
      <c r="H1897" s="8">
        <f t="shared" si="29"/>
        <v>0.26874999999999999</v>
      </c>
      <c r="I1897" s="7">
        <v>0.53749999999999998</v>
      </c>
      <c r="J1897">
        <v>1.6</v>
      </c>
      <c r="K1897" s="9">
        <v>0</v>
      </c>
      <c r="L1897" s="7">
        <v>0</v>
      </c>
      <c r="M1897" s="1">
        <v>0</v>
      </c>
    </row>
    <row r="1898" spans="1:13">
      <c r="A1898">
        <v>0</v>
      </c>
      <c r="B1898" t="s">
        <v>20</v>
      </c>
      <c r="C1898" t="s">
        <v>14</v>
      </c>
      <c r="D1898" t="s">
        <v>15</v>
      </c>
      <c r="E1898">
        <v>22</v>
      </c>
      <c r="F1898">
        <v>477</v>
      </c>
      <c r="G1898" s="1">
        <v>4.6100000000000002E-2</v>
      </c>
      <c r="H1898" s="8">
        <f t="shared" si="29"/>
        <v>0.45965909090909096</v>
      </c>
      <c r="I1898" s="7">
        <v>10.112500000000001</v>
      </c>
      <c r="J1898">
        <v>2.1</v>
      </c>
      <c r="K1898" s="9">
        <v>8.75</v>
      </c>
      <c r="L1898" s="7">
        <v>1.45</v>
      </c>
      <c r="M1898" s="1">
        <v>0.31819999999999998</v>
      </c>
    </row>
    <row r="1899" spans="1:13">
      <c r="A1899">
        <v>23</v>
      </c>
      <c r="B1899" t="s">
        <v>20</v>
      </c>
      <c r="C1899" t="s">
        <v>14</v>
      </c>
      <c r="D1899" t="s">
        <v>15</v>
      </c>
      <c r="E1899">
        <v>4</v>
      </c>
      <c r="F1899">
        <v>69</v>
      </c>
      <c r="G1899" s="1">
        <v>5.8000000000000003E-2</v>
      </c>
      <c r="H1899" s="8">
        <f t="shared" si="29"/>
        <v>0.33437500000000003</v>
      </c>
      <c r="I1899" s="7">
        <v>1.3375000000000001</v>
      </c>
      <c r="J1899">
        <v>1.9</v>
      </c>
      <c r="K1899" s="9">
        <v>0</v>
      </c>
      <c r="L1899" s="7">
        <v>0</v>
      </c>
      <c r="M1899" s="1">
        <v>0</v>
      </c>
    </row>
    <row r="1900" spans="1:13">
      <c r="A1900">
        <v>2</v>
      </c>
      <c r="B1900" t="s">
        <v>20</v>
      </c>
      <c r="C1900" t="s">
        <v>14</v>
      </c>
      <c r="D1900" t="s">
        <v>15</v>
      </c>
      <c r="E1900">
        <v>0</v>
      </c>
      <c r="F1900">
        <v>5</v>
      </c>
      <c r="G1900" s="1">
        <v>0</v>
      </c>
      <c r="H1900" s="8" t="e">
        <f t="shared" si="29"/>
        <v>#DIV/0!</v>
      </c>
      <c r="I1900" s="7">
        <v>0</v>
      </c>
      <c r="J1900">
        <v>1.8</v>
      </c>
      <c r="K1900" s="9">
        <v>0</v>
      </c>
      <c r="L1900" s="7">
        <v>0</v>
      </c>
      <c r="M1900" s="1">
        <v>0</v>
      </c>
    </row>
    <row r="1901" spans="1:13">
      <c r="A1901">
        <v>18</v>
      </c>
      <c r="B1901" t="s">
        <v>17</v>
      </c>
      <c r="C1901" t="s">
        <v>14</v>
      </c>
      <c r="D1901" t="s">
        <v>15</v>
      </c>
      <c r="E1901">
        <v>16</v>
      </c>
      <c r="F1901">
        <v>262</v>
      </c>
      <c r="G1901" s="1">
        <v>6.1100000000000002E-2</v>
      </c>
      <c r="H1901" s="8">
        <f t="shared" si="29"/>
        <v>0.47421875000000002</v>
      </c>
      <c r="I1901" s="7">
        <v>7.5875000000000004</v>
      </c>
      <c r="J1901">
        <v>2.2000000000000002</v>
      </c>
      <c r="K1901" s="9">
        <v>0</v>
      </c>
      <c r="L1901" s="7">
        <v>0</v>
      </c>
      <c r="M1901" s="1">
        <v>0</v>
      </c>
    </row>
    <row r="1902" spans="1:13">
      <c r="A1902">
        <v>8</v>
      </c>
      <c r="B1902" t="s">
        <v>19</v>
      </c>
      <c r="C1902" t="s">
        <v>14</v>
      </c>
      <c r="D1902" t="s">
        <v>15</v>
      </c>
      <c r="E1902">
        <v>26</v>
      </c>
      <c r="F1902">
        <v>554</v>
      </c>
      <c r="G1902" s="1">
        <v>4.6899999999999997E-2</v>
      </c>
      <c r="H1902" s="8">
        <f t="shared" si="29"/>
        <v>0.47644230769230766</v>
      </c>
      <c r="I1902" s="7">
        <v>12.387499999999999</v>
      </c>
      <c r="J1902">
        <v>2.5</v>
      </c>
      <c r="K1902" s="9">
        <v>2.5</v>
      </c>
      <c r="L1902" s="7">
        <v>6.2</v>
      </c>
      <c r="M1902" s="1">
        <v>7.6899999999999996E-2</v>
      </c>
    </row>
    <row r="1903" spans="1:13">
      <c r="A1903">
        <v>8</v>
      </c>
      <c r="B1903" t="s">
        <v>17</v>
      </c>
      <c r="C1903" t="s">
        <v>14</v>
      </c>
      <c r="D1903" t="s">
        <v>15</v>
      </c>
      <c r="E1903">
        <v>19</v>
      </c>
      <c r="F1903">
        <v>328</v>
      </c>
      <c r="G1903" s="1">
        <v>5.79E-2</v>
      </c>
      <c r="H1903" s="8">
        <f t="shared" si="29"/>
        <v>0.42039473684210527</v>
      </c>
      <c r="I1903" s="7">
        <v>7.9874999999999998</v>
      </c>
      <c r="J1903">
        <v>2.4</v>
      </c>
      <c r="K1903" s="9">
        <v>0</v>
      </c>
      <c r="L1903" s="7">
        <v>0</v>
      </c>
      <c r="M1903" s="1">
        <v>0</v>
      </c>
    </row>
    <row r="1904" spans="1:13">
      <c r="A1904">
        <v>6</v>
      </c>
      <c r="B1904" t="s">
        <v>20</v>
      </c>
      <c r="C1904" t="s">
        <v>14</v>
      </c>
      <c r="D1904" t="s">
        <v>15</v>
      </c>
      <c r="E1904">
        <v>9</v>
      </c>
      <c r="F1904">
        <v>180</v>
      </c>
      <c r="G1904" s="1">
        <v>0.05</v>
      </c>
      <c r="H1904" s="8">
        <f t="shared" si="29"/>
        <v>0.45972222222222225</v>
      </c>
      <c r="I1904" s="7">
        <v>4.1375000000000002</v>
      </c>
      <c r="J1904">
        <v>1.6</v>
      </c>
      <c r="K1904" s="9">
        <v>1.25</v>
      </c>
      <c r="L1904" s="7">
        <v>4.1375000000000002</v>
      </c>
      <c r="M1904" s="1">
        <v>0.1111</v>
      </c>
    </row>
    <row r="1905" spans="1:13">
      <c r="A1905">
        <v>17</v>
      </c>
      <c r="B1905" t="s">
        <v>13</v>
      </c>
      <c r="C1905" t="s">
        <v>14</v>
      </c>
      <c r="D1905" t="s">
        <v>15</v>
      </c>
      <c r="E1905">
        <v>22</v>
      </c>
      <c r="F1905">
        <v>404</v>
      </c>
      <c r="G1905" s="1">
        <v>5.45E-2</v>
      </c>
      <c r="H1905" s="8">
        <f t="shared" si="29"/>
        <v>0.43125000000000002</v>
      </c>
      <c r="I1905" s="7">
        <v>9.4875000000000007</v>
      </c>
      <c r="J1905">
        <v>2</v>
      </c>
      <c r="K1905" s="9">
        <v>5</v>
      </c>
      <c r="L1905" s="7">
        <v>2.375</v>
      </c>
      <c r="M1905" s="1">
        <v>0.18179999999999999</v>
      </c>
    </row>
    <row r="1906" spans="1:13">
      <c r="A1906">
        <v>2</v>
      </c>
      <c r="B1906" t="s">
        <v>16</v>
      </c>
      <c r="C1906" t="s">
        <v>14</v>
      </c>
      <c r="D1906" t="s">
        <v>15</v>
      </c>
      <c r="E1906">
        <v>0</v>
      </c>
      <c r="F1906">
        <v>8</v>
      </c>
      <c r="G1906" s="1">
        <v>0</v>
      </c>
      <c r="H1906" s="8" t="e">
        <f t="shared" si="29"/>
        <v>#DIV/0!</v>
      </c>
      <c r="I1906" s="7">
        <v>0</v>
      </c>
      <c r="J1906">
        <v>2</v>
      </c>
      <c r="K1906" s="9">
        <v>0</v>
      </c>
      <c r="L1906" s="7">
        <v>0</v>
      </c>
      <c r="M1906" s="1">
        <v>0</v>
      </c>
    </row>
    <row r="1907" spans="1:13">
      <c r="A1907">
        <v>13</v>
      </c>
      <c r="B1907" t="s">
        <v>19</v>
      </c>
      <c r="C1907" t="s">
        <v>14</v>
      </c>
      <c r="D1907" t="s">
        <v>15</v>
      </c>
      <c r="E1907">
        <v>10</v>
      </c>
      <c r="F1907">
        <v>174</v>
      </c>
      <c r="G1907" s="1">
        <v>5.7500000000000002E-2</v>
      </c>
      <c r="H1907" s="8">
        <f t="shared" si="29"/>
        <v>0.41624999999999995</v>
      </c>
      <c r="I1907" s="7">
        <v>4.1624999999999996</v>
      </c>
      <c r="J1907">
        <v>2.4</v>
      </c>
      <c r="K1907" s="9">
        <v>3.75</v>
      </c>
      <c r="L1907" s="7">
        <v>1.3875000000000002</v>
      </c>
      <c r="M1907" s="1">
        <v>0.3</v>
      </c>
    </row>
    <row r="1908" spans="1:13">
      <c r="A1908">
        <v>17</v>
      </c>
      <c r="B1908" t="s">
        <v>19</v>
      </c>
      <c r="C1908" t="s">
        <v>14</v>
      </c>
      <c r="D1908" t="s">
        <v>15</v>
      </c>
      <c r="E1908">
        <v>73</v>
      </c>
      <c r="F1908">
        <v>1277</v>
      </c>
      <c r="G1908" s="1">
        <v>5.7200000000000001E-2</v>
      </c>
      <c r="H1908" s="8">
        <f t="shared" si="29"/>
        <v>0.47791095890410962</v>
      </c>
      <c r="I1908" s="7">
        <v>34.887500000000003</v>
      </c>
      <c r="J1908">
        <v>2.2999999999999998</v>
      </c>
      <c r="K1908" s="9">
        <v>8.75</v>
      </c>
      <c r="L1908" s="7">
        <v>4.9875000000000007</v>
      </c>
      <c r="M1908" s="1">
        <v>9.5899999999999999E-2</v>
      </c>
    </row>
    <row r="1909" spans="1:13">
      <c r="A1909">
        <v>1</v>
      </c>
      <c r="B1909" t="s">
        <v>17</v>
      </c>
      <c r="C1909" t="s">
        <v>14</v>
      </c>
      <c r="D1909" t="s">
        <v>15</v>
      </c>
      <c r="E1909">
        <v>17</v>
      </c>
      <c r="F1909">
        <v>240</v>
      </c>
      <c r="G1909" s="1">
        <v>7.0800000000000002E-2</v>
      </c>
      <c r="H1909" s="8">
        <f t="shared" si="29"/>
        <v>0.52352941176470591</v>
      </c>
      <c r="I1909" s="7">
        <v>8.9</v>
      </c>
      <c r="J1909">
        <v>2.4</v>
      </c>
      <c r="K1909" s="9">
        <v>3.75</v>
      </c>
      <c r="L1909" s="7">
        <v>2.9625000000000004</v>
      </c>
      <c r="M1909" s="1">
        <v>0.17649999999999999</v>
      </c>
    </row>
    <row r="1910" spans="1:13">
      <c r="A1910">
        <v>1</v>
      </c>
      <c r="B1910" t="s">
        <v>16</v>
      </c>
      <c r="C1910" t="s">
        <v>14</v>
      </c>
      <c r="D1910" t="s">
        <v>15</v>
      </c>
      <c r="E1910">
        <v>19</v>
      </c>
      <c r="F1910">
        <v>219</v>
      </c>
      <c r="G1910" s="1">
        <v>8.6800000000000002E-2</v>
      </c>
      <c r="H1910" s="8">
        <f t="shared" si="29"/>
        <v>0.60723684210526319</v>
      </c>
      <c r="I1910" s="7">
        <v>11.537500000000001</v>
      </c>
      <c r="J1910">
        <v>2.1</v>
      </c>
      <c r="K1910" s="9">
        <v>5</v>
      </c>
      <c r="L1910" s="7">
        <v>2.8875000000000002</v>
      </c>
      <c r="M1910" s="1">
        <v>0.21049999999999999</v>
      </c>
    </row>
    <row r="1911" spans="1:13">
      <c r="A1911">
        <v>4</v>
      </c>
      <c r="B1911" t="s">
        <v>20</v>
      </c>
      <c r="C1911" t="s">
        <v>14</v>
      </c>
      <c r="D1911" t="s">
        <v>15</v>
      </c>
      <c r="E1911">
        <v>9</v>
      </c>
      <c r="F1911">
        <v>243</v>
      </c>
      <c r="G1911" s="1">
        <v>3.6999999999999998E-2</v>
      </c>
      <c r="H1911" s="8">
        <f t="shared" si="29"/>
        <v>0.4375</v>
      </c>
      <c r="I1911" s="7">
        <v>3.9375</v>
      </c>
      <c r="J1911">
        <v>2.2000000000000002</v>
      </c>
      <c r="K1911" s="9">
        <v>0</v>
      </c>
      <c r="L1911" s="7">
        <v>0</v>
      </c>
      <c r="M1911" s="1">
        <v>0</v>
      </c>
    </row>
    <row r="1912" spans="1:13">
      <c r="A1912">
        <v>21</v>
      </c>
      <c r="B1912" t="s">
        <v>18</v>
      </c>
      <c r="C1912" t="s">
        <v>14</v>
      </c>
      <c r="D1912" t="s">
        <v>15</v>
      </c>
      <c r="E1912">
        <v>100</v>
      </c>
      <c r="F1912">
        <v>1680</v>
      </c>
      <c r="G1912" s="1">
        <v>5.9499999999999997E-2</v>
      </c>
      <c r="H1912" s="8">
        <f t="shared" si="29"/>
        <v>0.46475</v>
      </c>
      <c r="I1912" s="7">
        <v>46.475000000000001</v>
      </c>
      <c r="J1912">
        <v>1.8</v>
      </c>
      <c r="K1912" s="9">
        <v>10</v>
      </c>
      <c r="L1912" s="7">
        <v>5.8125</v>
      </c>
      <c r="M1912" s="1">
        <v>0.08</v>
      </c>
    </row>
    <row r="1913" spans="1:13">
      <c r="A1913">
        <v>14</v>
      </c>
      <c r="B1913" t="s">
        <v>18</v>
      </c>
      <c r="C1913" t="s">
        <v>14</v>
      </c>
      <c r="D1913" t="s">
        <v>15</v>
      </c>
      <c r="E1913">
        <v>127</v>
      </c>
      <c r="F1913">
        <v>2567</v>
      </c>
      <c r="G1913" s="1">
        <v>4.9500000000000002E-2</v>
      </c>
      <c r="H1913" s="8">
        <f t="shared" si="29"/>
        <v>0.53897637795275588</v>
      </c>
      <c r="I1913" s="7">
        <v>68.45</v>
      </c>
      <c r="J1913">
        <v>2.2000000000000002</v>
      </c>
      <c r="K1913" s="9">
        <v>16.25</v>
      </c>
      <c r="L1913" s="7">
        <v>5.2625000000000002</v>
      </c>
      <c r="M1913" s="1">
        <v>0.1024</v>
      </c>
    </row>
    <row r="1914" spans="1:13">
      <c r="A1914">
        <v>0</v>
      </c>
      <c r="B1914" t="s">
        <v>19</v>
      </c>
      <c r="C1914" t="s">
        <v>14</v>
      </c>
      <c r="D1914" t="s">
        <v>15</v>
      </c>
      <c r="E1914">
        <v>5</v>
      </c>
      <c r="F1914">
        <v>109</v>
      </c>
      <c r="G1914" s="1">
        <v>4.5900000000000003E-2</v>
      </c>
      <c r="H1914" s="8">
        <f t="shared" si="29"/>
        <v>0.46250000000000002</v>
      </c>
      <c r="I1914" s="7">
        <v>2.3125</v>
      </c>
      <c r="J1914">
        <v>1.6</v>
      </c>
      <c r="K1914" s="9">
        <v>1.25</v>
      </c>
      <c r="L1914" s="7">
        <v>2.3125</v>
      </c>
      <c r="M1914" s="1">
        <v>0.2</v>
      </c>
    </row>
    <row r="1915" spans="1:13">
      <c r="A1915">
        <v>8</v>
      </c>
      <c r="B1915" t="s">
        <v>21</v>
      </c>
      <c r="C1915" t="s">
        <v>14</v>
      </c>
      <c r="D1915" t="s">
        <v>15</v>
      </c>
      <c r="E1915">
        <v>9</v>
      </c>
      <c r="F1915">
        <v>186</v>
      </c>
      <c r="G1915" s="1">
        <v>4.8399999999999999E-2</v>
      </c>
      <c r="H1915" s="8">
        <f t="shared" si="29"/>
        <v>0.3888888888888889</v>
      </c>
      <c r="I1915" s="7">
        <v>3.5</v>
      </c>
      <c r="J1915">
        <v>2.2000000000000002</v>
      </c>
      <c r="K1915" s="9">
        <v>0</v>
      </c>
      <c r="L1915" s="7">
        <v>0</v>
      </c>
      <c r="M1915" s="1">
        <v>0</v>
      </c>
    </row>
    <row r="1916" spans="1:13">
      <c r="A1916">
        <v>15</v>
      </c>
      <c r="B1916" t="s">
        <v>18</v>
      </c>
      <c r="C1916" t="s">
        <v>14</v>
      </c>
      <c r="D1916" t="s">
        <v>15</v>
      </c>
      <c r="E1916">
        <v>20</v>
      </c>
      <c r="F1916">
        <v>357</v>
      </c>
      <c r="G1916" s="1">
        <v>5.6000000000000001E-2</v>
      </c>
      <c r="H1916" s="8">
        <f t="shared" si="29"/>
        <v>0.42000000000000004</v>
      </c>
      <c r="I1916" s="7">
        <v>8.4</v>
      </c>
      <c r="J1916">
        <v>1.9</v>
      </c>
      <c r="K1916" s="9">
        <v>1.25</v>
      </c>
      <c r="L1916" s="7">
        <v>8.4</v>
      </c>
      <c r="M1916" s="1">
        <v>0.05</v>
      </c>
    </row>
    <row r="1917" spans="1:13">
      <c r="A1917">
        <v>6</v>
      </c>
      <c r="B1917" t="s">
        <v>16</v>
      </c>
      <c r="C1917" t="s">
        <v>14</v>
      </c>
      <c r="D1917" t="s">
        <v>15</v>
      </c>
      <c r="E1917">
        <v>4</v>
      </c>
      <c r="F1917">
        <v>87</v>
      </c>
      <c r="G1917" s="1">
        <v>4.5999999999999999E-2</v>
      </c>
      <c r="H1917" s="8">
        <f t="shared" si="29"/>
        <v>0.44062499999999999</v>
      </c>
      <c r="I1917" s="7">
        <v>1.7625</v>
      </c>
      <c r="J1917">
        <v>2.1</v>
      </c>
      <c r="K1917" s="9">
        <v>0</v>
      </c>
      <c r="L1917" s="7">
        <v>0</v>
      </c>
      <c r="M1917" s="1">
        <v>0</v>
      </c>
    </row>
    <row r="1918" spans="1:13">
      <c r="A1918">
        <v>5</v>
      </c>
      <c r="B1918" t="s">
        <v>19</v>
      </c>
      <c r="C1918" t="s">
        <v>14</v>
      </c>
      <c r="D1918" t="s">
        <v>15</v>
      </c>
      <c r="E1918">
        <v>0</v>
      </c>
      <c r="F1918">
        <v>12</v>
      </c>
      <c r="G1918" s="1">
        <v>0</v>
      </c>
      <c r="H1918" s="8" t="e">
        <f t="shared" si="29"/>
        <v>#DIV/0!</v>
      </c>
      <c r="I1918" s="7">
        <v>0</v>
      </c>
      <c r="J1918">
        <v>2.5</v>
      </c>
      <c r="K1918" s="9">
        <v>0</v>
      </c>
      <c r="L1918" s="7">
        <v>0</v>
      </c>
      <c r="M1918" s="1">
        <v>0</v>
      </c>
    </row>
    <row r="1919" spans="1:13">
      <c r="A1919">
        <v>21</v>
      </c>
      <c r="B1919" t="s">
        <v>17</v>
      </c>
      <c r="C1919" t="s">
        <v>14</v>
      </c>
      <c r="D1919" t="s">
        <v>15</v>
      </c>
      <c r="E1919">
        <v>102</v>
      </c>
      <c r="F1919">
        <v>1842</v>
      </c>
      <c r="G1919" s="1">
        <v>5.5399999999999998E-2</v>
      </c>
      <c r="H1919" s="8">
        <f t="shared" si="29"/>
        <v>0.49522058823529408</v>
      </c>
      <c r="I1919" s="7">
        <v>50.512499999999996</v>
      </c>
      <c r="J1919">
        <v>1.9</v>
      </c>
      <c r="K1919" s="9">
        <v>13.75</v>
      </c>
      <c r="L1919" s="7">
        <v>4.5875000000000004</v>
      </c>
      <c r="M1919" s="1">
        <v>0.10780000000000001</v>
      </c>
    </row>
    <row r="1920" spans="1:13">
      <c r="A1920">
        <v>4</v>
      </c>
      <c r="B1920" t="s">
        <v>13</v>
      </c>
      <c r="C1920" t="s">
        <v>14</v>
      </c>
      <c r="D1920" t="s">
        <v>15</v>
      </c>
      <c r="E1920">
        <v>0</v>
      </c>
      <c r="F1920">
        <v>3</v>
      </c>
      <c r="G1920" s="1">
        <v>0</v>
      </c>
      <c r="H1920" s="8" t="e">
        <f t="shared" si="29"/>
        <v>#DIV/0!</v>
      </c>
      <c r="I1920" s="7">
        <v>0</v>
      </c>
      <c r="J1920">
        <v>1.7</v>
      </c>
      <c r="K1920" s="9">
        <v>0</v>
      </c>
      <c r="L1920" s="7">
        <v>0</v>
      </c>
      <c r="M1920" s="1">
        <v>0</v>
      </c>
    </row>
    <row r="1921" spans="1:13">
      <c r="A1921">
        <v>7</v>
      </c>
      <c r="B1921" t="s">
        <v>19</v>
      </c>
      <c r="C1921" t="s">
        <v>14</v>
      </c>
      <c r="D1921" t="s">
        <v>15</v>
      </c>
      <c r="E1921">
        <v>1</v>
      </c>
      <c r="F1921">
        <v>30</v>
      </c>
      <c r="G1921" s="1">
        <v>3.3300000000000003E-2</v>
      </c>
      <c r="H1921" s="8">
        <f t="shared" si="29"/>
        <v>0.28750000000000003</v>
      </c>
      <c r="I1921" s="7">
        <v>0.28750000000000003</v>
      </c>
      <c r="J1921">
        <v>2.2999999999999998</v>
      </c>
      <c r="K1921" s="9">
        <v>0</v>
      </c>
      <c r="L1921" s="7">
        <v>0</v>
      </c>
      <c r="M1921" s="1">
        <v>0</v>
      </c>
    </row>
    <row r="1922" spans="1:13">
      <c r="A1922">
        <v>16</v>
      </c>
      <c r="B1922" t="s">
        <v>20</v>
      </c>
      <c r="C1922" t="s">
        <v>14</v>
      </c>
      <c r="D1922" t="s">
        <v>15</v>
      </c>
      <c r="E1922">
        <v>21</v>
      </c>
      <c r="F1922">
        <v>304</v>
      </c>
      <c r="G1922" s="1">
        <v>6.9099999999999995E-2</v>
      </c>
      <c r="H1922" s="8">
        <f t="shared" si="29"/>
        <v>0.38392857142857145</v>
      </c>
      <c r="I1922" s="7">
        <v>8.0625</v>
      </c>
      <c r="J1922">
        <v>1.8</v>
      </c>
      <c r="K1922" s="9">
        <v>2.5</v>
      </c>
      <c r="L1922" s="7">
        <v>4.0250000000000004</v>
      </c>
      <c r="M1922" s="1">
        <v>9.5200000000000007E-2</v>
      </c>
    </row>
    <row r="1923" spans="1:13">
      <c r="A1923">
        <v>22</v>
      </c>
      <c r="B1923" t="s">
        <v>19</v>
      </c>
      <c r="C1923" t="s">
        <v>14</v>
      </c>
      <c r="D1923" t="s">
        <v>15</v>
      </c>
      <c r="E1923">
        <v>64</v>
      </c>
      <c r="F1923">
        <v>853</v>
      </c>
      <c r="G1923" s="1">
        <v>7.4999999999999997E-2</v>
      </c>
      <c r="H1923" s="8">
        <f t="shared" ref="H1923:H1986" si="30">I1923/E1923</f>
        <v>0.4560546875</v>
      </c>
      <c r="I1923" s="7">
        <v>29.1875</v>
      </c>
      <c r="J1923">
        <v>2.2000000000000002</v>
      </c>
      <c r="K1923" s="9">
        <v>10</v>
      </c>
      <c r="L1923" s="7">
        <v>3.65</v>
      </c>
      <c r="M1923" s="1">
        <v>0.125</v>
      </c>
    </row>
    <row r="1924" spans="1:13">
      <c r="A1924">
        <v>8</v>
      </c>
      <c r="B1924" t="s">
        <v>18</v>
      </c>
      <c r="C1924" t="s">
        <v>14</v>
      </c>
      <c r="D1924" t="s">
        <v>15</v>
      </c>
      <c r="E1924">
        <v>13</v>
      </c>
      <c r="F1924">
        <v>188</v>
      </c>
      <c r="G1924" s="1">
        <v>6.9099999999999995E-2</v>
      </c>
      <c r="H1924" s="8">
        <f t="shared" si="30"/>
        <v>0.56153846153846154</v>
      </c>
      <c r="I1924" s="7">
        <v>7.3</v>
      </c>
      <c r="J1924">
        <v>2.2000000000000002</v>
      </c>
      <c r="K1924" s="9">
        <v>2.5</v>
      </c>
      <c r="L1924" s="7">
        <v>3.65</v>
      </c>
      <c r="M1924" s="1">
        <v>0.15379999999999999</v>
      </c>
    </row>
    <row r="1925" spans="1:13">
      <c r="A1925">
        <v>11</v>
      </c>
      <c r="B1925" t="s">
        <v>13</v>
      </c>
      <c r="C1925" t="s">
        <v>14</v>
      </c>
      <c r="D1925" t="s">
        <v>15</v>
      </c>
      <c r="E1925">
        <v>157</v>
      </c>
      <c r="F1925">
        <v>3086</v>
      </c>
      <c r="G1925" s="1">
        <v>5.0900000000000001E-2</v>
      </c>
      <c r="H1925" s="8">
        <f t="shared" si="30"/>
        <v>0.50199044585987262</v>
      </c>
      <c r="I1925" s="7">
        <v>78.8125</v>
      </c>
      <c r="J1925">
        <v>2.2000000000000002</v>
      </c>
      <c r="K1925" s="9">
        <v>21.25</v>
      </c>
      <c r="L1925" s="7">
        <v>4.6375000000000002</v>
      </c>
      <c r="M1925" s="1">
        <v>0.10829999999999999</v>
      </c>
    </row>
    <row r="1926" spans="1:13">
      <c r="A1926">
        <v>17</v>
      </c>
      <c r="B1926" t="s">
        <v>20</v>
      </c>
      <c r="C1926" t="s">
        <v>14</v>
      </c>
      <c r="D1926" t="s">
        <v>15</v>
      </c>
      <c r="E1926">
        <v>107</v>
      </c>
      <c r="F1926">
        <v>2160</v>
      </c>
      <c r="G1926" s="1">
        <v>4.9500000000000002E-2</v>
      </c>
      <c r="H1926" s="8">
        <f t="shared" si="30"/>
        <v>0.50654205607476643</v>
      </c>
      <c r="I1926" s="7">
        <v>54.2</v>
      </c>
      <c r="J1926">
        <v>2</v>
      </c>
      <c r="K1926" s="9">
        <v>10</v>
      </c>
      <c r="L1926" s="7">
        <v>6.7750000000000004</v>
      </c>
      <c r="M1926" s="1">
        <v>7.4800000000000005E-2</v>
      </c>
    </row>
    <row r="1927" spans="1:13">
      <c r="A1927">
        <v>11</v>
      </c>
      <c r="B1927" t="s">
        <v>18</v>
      </c>
      <c r="C1927" t="s">
        <v>14</v>
      </c>
      <c r="D1927" t="s">
        <v>15</v>
      </c>
      <c r="E1927">
        <v>94</v>
      </c>
      <c r="F1927">
        <v>1797</v>
      </c>
      <c r="G1927" s="1">
        <v>5.2299999999999999E-2</v>
      </c>
      <c r="H1927" s="8">
        <f t="shared" si="30"/>
        <v>0.54295212765957446</v>
      </c>
      <c r="I1927" s="7">
        <v>51.037499999999994</v>
      </c>
      <c r="J1927">
        <v>2.4</v>
      </c>
      <c r="K1927" s="9">
        <v>13.75</v>
      </c>
      <c r="L1927" s="7">
        <v>4.6375000000000002</v>
      </c>
      <c r="M1927" s="1">
        <v>0.11700000000000001</v>
      </c>
    </row>
    <row r="1928" spans="1:13">
      <c r="A1928">
        <v>0</v>
      </c>
      <c r="B1928" t="s">
        <v>13</v>
      </c>
      <c r="C1928" t="s">
        <v>14</v>
      </c>
      <c r="D1928" t="s">
        <v>15</v>
      </c>
      <c r="E1928">
        <v>23</v>
      </c>
      <c r="F1928">
        <v>365</v>
      </c>
      <c r="G1928" s="1">
        <v>6.3E-2</v>
      </c>
      <c r="H1928" s="8">
        <f t="shared" si="30"/>
        <v>0.4396739130434783</v>
      </c>
      <c r="I1928" s="7">
        <v>10.112500000000001</v>
      </c>
      <c r="J1928">
        <v>2.2000000000000002</v>
      </c>
      <c r="K1928" s="9">
        <v>2.5</v>
      </c>
      <c r="L1928" s="7">
        <v>5.05</v>
      </c>
      <c r="M1928" s="1">
        <v>8.6999999999999994E-2</v>
      </c>
    </row>
    <row r="1929" spans="1:13">
      <c r="A1929">
        <v>10</v>
      </c>
      <c r="B1929" t="s">
        <v>19</v>
      </c>
      <c r="C1929" t="s">
        <v>14</v>
      </c>
      <c r="D1929" t="s">
        <v>15</v>
      </c>
      <c r="E1929">
        <v>7</v>
      </c>
      <c r="F1929">
        <v>135</v>
      </c>
      <c r="G1929" s="1">
        <v>5.1900000000000002E-2</v>
      </c>
      <c r="H1929" s="8">
        <f t="shared" si="30"/>
        <v>0.41964285714285715</v>
      </c>
      <c r="I1929" s="7">
        <v>2.9375</v>
      </c>
      <c r="J1929">
        <v>2.1</v>
      </c>
      <c r="K1929" s="9">
        <v>0</v>
      </c>
      <c r="L1929" s="7">
        <v>0</v>
      </c>
      <c r="M1929" s="1">
        <v>0</v>
      </c>
    </row>
    <row r="1930" spans="1:13">
      <c r="A1930">
        <v>21</v>
      </c>
      <c r="B1930" t="s">
        <v>19</v>
      </c>
      <c r="C1930" t="s">
        <v>14</v>
      </c>
      <c r="D1930" t="s">
        <v>15</v>
      </c>
      <c r="E1930">
        <v>64</v>
      </c>
      <c r="F1930">
        <v>949</v>
      </c>
      <c r="G1930" s="1">
        <v>6.7400000000000002E-2</v>
      </c>
      <c r="H1930" s="8">
        <f t="shared" si="30"/>
        <v>0.5</v>
      </c>
      <c r="I1930" s="7">
        <v>32</v>
      </c>
      <c r="J1930">
        <v>2.1</v>
      </c>
      <c r="K1930" s="9">
        <v>5</v>
      </c>
      <c r="L1930" s="7">
        <v>8</v>
      </c>
      <c r="M1930" s="1">
        <v>6.25E-2</v>
      </c>
    </row>
    <row r="1931" spans="1:13">
      <c r="A1931">
        <v>23</v>
      </c>
      <c r="B1931" t="s">
        <v>17</v>
      </c>
      <c r="C1931" t="s">
        <v>14</v>
      </c>
      <c r="D1931" t="s">
        <v>15</v>
      </c>
      <c r="E1931">
        <v>7</v>
      </c>
      <c r="F1931">
        <v>79</v>
      </c>
      <c r="G1931" s="1">
        <v>8.8599999999999998E-2</v>
      </c>
      <c r="H1931" s="8">
        <f t="shared" si="30"/>
        <v>0.42678571428571432</v>
      </c>
      <c r="I1931" s="7">
        <v>2.9875000000000003</v>
      </c>
      <c r="J1931">
        <v>2.1</v>
      </c>
      <c r="K1931" s="9">
        <v>1.25</v>
      </c>
      <c r="L1931" s="7">
        <v>2.9875000000000003</v>
      </c>
      <c r="M1931" s="1">
        <v>0.1429</v>
      </c>
    </row>
    <row r="1932" spans="1:13">
      <c r="A1932">
        <v>10</v>
      </c>
      <c r="B1932" t="s">
        <v>19</v>
      </c>
      <c r="C1932" t="s">
        <v>14</v>
      </c>
      <c r="D1932" t="s">
        <v>15</v>
      </c>
      <c r="E1932">
        <v>62</v>
      </c>
      <c r="F1932">
        <v>1086</v>
      </c>
      <c r="G1932" s="1">
        <v>5.7099999999999998E-2</v>
      </c>
      <c r="H1932" s="8">
        <f t="shared" si="30"/>
        <v>0.5044354838709677</v>
      </c>
      <c r="I1932" s="7">
        <v>31.274999999999999</v>
      </c>
      <c r="J1932">
        <v>2.6</v>
      </c>
      <c r="K1932" s="9">
        <v>6.25</v>
      </c>
      <c r="L1932" s="7">
        <v>6.25</v>
      </c>
      <c r="M1932" s="1">
        <v>8.0600000000000005E-2</v>
      </c>
    </row>
    <row r="1933" spans="1:13">
      <c r="A1933">
        <v>4</v>
      </c>
      <c r="B1933" t="s">
        <v>19</v>
      </c>
      <c r="C1933" t="s">
        <v>14</v>
      </c>
      <c r="D1933" t="s">
        <v>15</v>
      </c>
      <c r="E1933">
        <v>2</v>
      </c>
      <c r="F1933">
        <v>202</v>
      </c>
      <c r="G1933" s="1">
        <v>9.9000000000000008E-3</v>
      </c>
      <c r="H1933" s="8">
        <f t="shared" si="30"/>
        <v>0.91874999999999996</v>
      </c>
      <c r="I1933" s="7">
        <v>1.8374999999999999</v>
      </c>
      <c r="J1933">
        <v>2.2999999999999998</v>
      </c>
      <c r="K1933" s="9">
        <v>0</v>
      </c>
      <c r="L1933" s="7">
        <v>0</v>
      </c>
      <c r="M1933" s="1">
        <v>0</v>
      </c>
    </row>
    <row r="1934" spans="1:13">
      <c r="A1934">
        <v>18</v>
      </c>
      <c r="B1934" t="s">
        <v>20</v>
      </c>
      <c r="C1934" t="s">
        <v>14</v>
      </c>
      <c r="D1934" t="s">
        <v>15</v>
      </c>
      <c r="E1934">
        <v>116</v>
      </c>
      <c r="F1934">
        <v>1812</v>
      </c>
      <c r="G1934" s="1">
        <v>6.4000000000000001E-2</v>
      </c>
      <c r="H1934" s="8">
        <f t="shared" si="30"/>
        <v>0.56034482758620685</v>
      </c>
      <c r="I1934" s="7">
        <v>65</v>
      </c>
      <c r="J1934">
        <v>2</v>
      </c>
      <c r="K1934" s="9">
        <v>18.75</v>
      </c>
      <c r="L1934" s="7">
        <v>4.3375000000000004</v>
      </c>
      <c r="M1934" s="1">
        <v>0.1293</v>
      </c>
    </row>
    <row r="1935" spans="1:13">
      <c r="A1935">
        <v>12</v>
      </c>
      <c r="B1935" t="s">
        <v>17</v>
      </c>
      <c r="C1935" t="s">
        <v>14</v>
      </c>
      <c r="D1935" t="s">
        <v>15</v>
      </c>
      <c r="E1935">
        <v>85</v>
      </c>
      <c r="F1935">
        <v>1442</v>
      </c>
      <c r="G1935" s="1">
        <v>5.8900000000000001E-2</v>
      </c>
      <c r="H1935" s="8">
        <f t="shared" si="30"/>
        <v>0.47749999999999998</v>
      </c>
      <c r="I1935" s="7">
        <v>40.587499999999999</v>
      </c>
      <c r="J1935">
        <v>2.7</v>
      </c>
      <c r="K1935" s="9">
        <v>7.5</v>
      </c>
      <c r="L1935" s="7">
        <v>6.7625000000000002</v>
      </c>
      <c r="M1935" s="1">
        <v>7.0599999999999996E-2</v>
      </c>
    </row>
    <row r="1936" spans="1:13">
      <c r="A1936">
        <v>13</v>
      </c>
      <c r="B1936" t="s">
        <v>18</v>
      </c>
      <c r="C1936" t="s">
        <v>14</v>
      </c>
      <c r="D1936" t="s">
        <v>15</v>
      </c>
      <c r="E1936">
        <v>15</v>
      </c>
      <c r="F1936">
        <v>301</v>
      </c>
      <c r="G1936" s="1">
        <v>4.9799999999999997E-2</v>
      </c>
      <c r="H1936" s="8">
        <f t="shared" si="30"/>
        <v>0.44750000000000001</v>
      </c>
      <c r="I1936" s="7">
        <v>6.7125000000000004</v>
      </c>
      <c r="J1936">
        <v>2</v>
      </c>
      <c r="K1936" s="9">
        <v>2.5</v>
      </c>
      <c r="L1936" s="7">
        <v>3.35</v>
      </c>
      <c r="M1936" s="1">
        <v>0.1333</v>
      </c>
    </row>
    <row r="1937" spans="1:13">
      <c r="A1937">
        <v>8</v>
      </c>
      <c r="B1937" t="s">
        <v>20</v>
      </c>
      <c r="C1937" t="s">
        <v>14</v>
      </c>
      <c r="D1937" t="s">
        <v>15</v>
      </c>
      <c r="E1937">
        <v>7</v>
      </c>
      <c r="F1937">
        <v>134</v>
      </c>
      <c r="G1937" s="1">
        <v>5.2200000000000003E-2</v>
      </c>
      <c r="H1937" s="8">
        <f t="shared" si="30"/>
        <v>0.43928571428571433</v>
      </c>
      <c r="I1937" s="7">
        <v>3.0750000000000002</v>
      </c>
      <c r="J1937">
        <v>2</v>
      </c>
      <c r="K1937" s="9">
        <v>0</v>
      </c>
      <c r="L1937" s="7">
        <v>0</v>
      </c>
      <c r="M1937" s="1">
        <v>0</v>
      </c>
    </row>
    <row r="1938" spans="1:13">
      <c r="A1938">
        <v>0</v>
      </c>
      <c r="B1938" t="s">
        <v>13</v>
      </c>
      <c r="C1938" t="s">
        <v>14</v>
      </c>
      <c r="D1938" t="s">
        <v>15</v>
      </c>
      <c r="E1938">
        <v>17</v>
      </c>
      <c r="F1938">
        <v>252</v>
      </c>
      <c r="G1938" s="1">
        <v>6.7500000000000004E-2</v>
      </c>
      <c r="H1938" s="8">
        <f t="shared" si="30"/>
        <v>0.48088235294117654</v>
      </c>
      <c r="I1938" s="7">
        <v>8.1750000000000007</v>
      </c>
      <c r="J1938">
        <v>2</v>
      </c>
      <c r="K1938" s="9">
        <v>2.5</v>
      </c>
      <c r="L1938" s="7">
        <v>4.0875000000000004</v>
      </c>
      <c r="M1938" s="1">
        <v>0.1176</v>
      </c>
    </row>
    <row r="1939" spans="1:13">
      <c r="A1939">
        <v>11</v>
      </c>
      <c r="B1939" t="s">
        <v>19</v>
      </c>
      <c r="C1939" t="s">
        <v>14</v>
      </c>
      <c r="D1939" t="s">
        <v>15</v>
      </c>
      <c r="E1939">
        <v>38</v>
      </c>
      <c r="F1939">
        <v>744</v>
      </c>
      <c r="G1939" s="1">
        <v>5.11E-2</v>
      </c>
      <c r="H1939" s="8">
        <f t="shared" si="30"/>
        <v>0.47467105263157899</v>
      </c>
      <c r="I1939" s="7">
        <v>18.037500000000001</v>
      </c>
      <c r="J1939">
        <v>2.2000000000000002</v>
      </c>
      <c r="K1939" s="9">
        <v>6.25</v>
      </c>
      <c r="L1939" s="7">
        <v>3.6125000000000003</v>
      </c>
      <c r="M1939" s="1">
        <v>0.13159999999999999</v>
      </c>
    </row>
    <row r="1940" spans="1:13">
      <c r="A1940">
        <v>3</v>
      </c>
      <c r="B1940" t="s">
        <v>17</v>
      </c>
      <c r="C1940" t="s">
        <v>14</v>
      </c>
      <c r="D1940" t="s">
        <v>15</v>
      </c>
      <c r="E1940">
        <v>3</v>
      </c>
      <c r="F1940">
        <v>36</v>
      </c>
      <c r="G1940" s="1">
        <v>8.3299999999999999E-2</v>
      </c>
      <c r="H1940" s="8">
        <f t="shared" si="30"/>
        <v>0.47916666666666669</v>
      </c>
      <c r="I1940" s="7">
        <v>1.4375</v>
      </c>
      <c r="J1940">
        <v>2</v>
      </c>
      <c r="K1940" s="9">
        <v>1.25</v>
      </c>
      <c r="L1940" s="7">
        <v>1.4375</v>
      </c>
      <c r="M1940" s="1">
        <v>0.33329999999999999</v>
      </c>
    </row>
    <row r="1941" spans="1:13">
      <c r="A1941">
        <v>8</v>
      </c>
      <c r="B1941" t="s">
        <v>18</v>
      </c>
      <c r="C1941" t="s">
        <v>14</v>
      </c>
      <c r="D1941" t="s">
        <v>15</v>
      </c>
      <c r="E1941">
        <v>42</v>
      </c>
      <c r="F1941">
        <v>783</v>
      </c>
      <c r="G1941" s="1">
        <v>5.3600000000000002E-2</v>
      </c>
      <c r="H1941" s="8">
        <f t="shared" si="30"/>
        <v>0.58154761904761898</v>
      </c>
      <c r="I1941" s="7">
        <v>24.424999999999997</v>
      </c>
      <c r="J1941">
        <v>1.9</v>
      </c>
      <c r="K1941" s="9">
        <v>1.25</v>
      </c>
      <c r="L1941" s="7">
        <v>24.424999999999997</v>
      </c>
      <c r="M1941" s="1">
        <v>2.3800000000000002E-2</v>
      </c>
    </row>
    <row r="1942" spans="1:13">
      <c r="A1942">
        <v>5</v>
      </c>
      <c r="B1942" t="s">
        <v>19</v>
      </c>
      <c r="C1942" t="s">
        <v>14</v>
      </c>
      <c r="D1942" t="s">
        <v>15</v>
      </c>
      <c r="E1942">
        <v>1</v>
      </c>
      <c r="F1942">
        <v>25</v>
      </c>
      <c r="G1942" s="1">
        <v>0.04</v>
      </c>
      <c r="H1942" s="8">
        <f t="shared" si="30"/>
        <v>0.42500000000000004</v>
      </c>
      <c r="I1942" s="7">
        <v>0.42500000000000004</v>
      </c>
      <c r="J1942">
        <v>2.4</v>
      </c>
      <c r="K1942" s="9">
        <v>0</v>
      </c>
      <c r="L1942" s="7">
        <v>0</v>
      </c>
      <c r="M1942" s="1">
        <v>0</v>
      </c>
    </row>
    <row r="1943" spans="1:13">
      <c r="A1943">
        <v>17</v>
      </c>
      <c r="B1943" t="s">
        <v>20</v>
      </c>
      <c r="C1943" t="s">
        <v>14</v>
      </c>
      <c r="D1943" t="s">
        <v>15</v>
      </c>
      <c r="E1943">
        <v>86</v>
      </c>
      <c r="F1943">
        <v>1370</v>
      </c>
      <c r="G1943" s="1">
        <v>6.2799999999999995E-2</v>
      </c>
      <c r="H1943" s="8">
        <f t="shared" si="30"/>
        <v>0.48968023255813953</v>
      </c>
      <c r="I1943" s="7">
        <v>42.112499999999997</v>
      </c>
      <c r="J1943">
        <v>1.9</v>
      </c>
      <c r="K1943" s="9">
        <v>15</v>
      </c>
      <c r="L1943" s="7">
        <v>3.5125000000000002</v>
      </c>
      <c r="M1943" s="1">
        <v>0.13950000000000001</v>
      </c>
    </row>
    <row r="1944" spans="1:13">
      <c r="A1944">
        <v>12</v>
      </c>
      <c r="B1944" t="s">
        <v>16</v>
      </c>
      <c r="C1944" t="s">
        <v>14</v>
      </c>
      <c r="D1944" t="s">
        <v>15</v>
      </c>
      <c r="E1944">
        <v>98</v>
      </c>
      <c r="F1944">
        <v>1650</v>
      </c>
      <c r="G1944" s="1">
        <v>5.9400000000000001E-2</v>
      </c>
      <c r="H1944" s="8">
        <f t="shared" si="30"/>
        <v>0.45790816326530615</v>
      </c>
      <c r="I1944" s="7">
        <v>44.875</v>
      </c>
      <c r="J1944">
        <v>2</v>
      </c>
      <c r="K1944" s="9">
        <v>12.5</v>
      </c>
      <c r="L1944" s="7">
        <v>4.4874999999999998</v>
      </c>
      <c r="M1944" s="1">
        <v>0.10199999999999999</v>
      </c>
    </row>
    <row r="1945" spans="1:13">
      <c r="A1945">
        <v>1</v>
      </c>
      <c r="B1945" t="s">
        <v>20</v>
      </c>
      <c r="C1945" t="s">
        <v>14</v>
      </c>
      <c r="D1945" t="s">
        <v>15</v>
      </c>
      <c r="E1945">
        <v>6</v>
      </c>
      <c r="F1945">
        <v>114</v>
      </c>
      <c r="G1945" s="1">
        <v>5.2600000000000001E-2</v>
      </c>
      <c r="H1945" s="8">
        <f t="shared" si="30"/>
        <v>0.36249999999999999</v>
      </c>
      <c r="I1945" s="7">
        <v>2.1749999999999998</v>
      </c>
      <c r="J1945">
        <v>2</v>
      </c>
      <c r="K1945" s="9">
        <v>1.25</v>
      </c>
      <c r="L1945" s="7">
        <v>2.1749999999999998</v>
      </c>
      <c r="M1945" s="1">
        <v>0.16669999999999999</v>
      </c>
    </row>
    <row r="1946" spans="1:13">
      <c r="A1946">
        <v>4</v>
      </c>
      <c r="B1946" t="s">
        <v>19</v>
      </c>
      <c r="C1946" t="s">
        <v>14</v>
      </c>
      <c r="D1946" t="s">
        <v>15</v>
      </c>
      <c r="E1946">
        <v>4</v>
      </c>
      <c r="F1946">
        <v>88</v>
      </c>
      <c r="G1946" s="1">
        <v>4.5499999999999999E-2</v>
      </c>
      <c r="H1946" s="8">
        <f t="shared" si="30"/>
        <v>0.45937499999999998</v>
      </c>
      <c r="I1946" s="7">
        <v>1.8374999999999999</v>
      </c>
      <c r="J1946">
        <v>2.2000000000000002</v>
      </c>
      <c r="K1946" s="9">
        <v>1.25</v>
      </c>
      <c r="L1946" s="7">
        <v>1.8374999999999999</v>
      </c>
      <c r="M1946" s="1">
        <v>0.25</v>
      </c>
    </row>
    <row r="1947" spans="1:13">
      <c r="A1947">
        <v>16</v>
      </c>
      <c r="B1947" t="s">
        <v>13</v>
      </c>
      <c r="C1947" t="s">
        <v>14</v>
      </c>
      <c r="D1947" t="s">
        <v>15</v>
      </c>
      <c r="E1947">
        <v>16</v>
      </c>
      <c r="F1947">
        <v>319</v>
      </c>
      <c r="G1947" s="1">
        <v>5.0200000000000002E-2</v>
      </c>
      <c r="H1947" s="8">
        <f t="shared" si="30"/>
        <v>0.44374999999999998</v>
      </c>
      <c r="I1947" s="7">
        <v>7.1</v>
      </c>
      <c r="J1947">
        <v>1.7</v>
      </c>
      <c r="K1947" s="9">
        <v>1.25</v>
      </c>
      <c r="L1947" s="7">
        <v>7.1</v>
      </c>
      <c r="M1947" s="1">
        <v>6.25E-2</v>
      </c>
    </row>
    <row r="1948" spans="1:13">
      <c r="A1948">
        <v>22</v>
      </c>
      <c r="B1948" t="s">
        <v>17</v>
      </c>
      <c r="C1948" t="s">
        <v>14</v>
      </c>
      <c r="D1948" t="s">
        <v>15</v>
      </c>
      <c r="E1948">
        <v>5</v>
      </c>
      <c r="F1948">
        <v>92</v>
      </c>
      <c r="G1948" s="1">
        <v>5.4300000000000001E-2</v>
      </c>
      <c r="H1948" s="8">
        <f t="shared" si="30"/>
        <v>0.48250000000000004</v>
      </c>
      <c r="I1948" s="7">
        <v>2.4125000000000001</v>
      </c>
      <c r="J1948">
        <v>1.6</v>
      </c>
      <c r="K1948" s="9">
        <v>1.25</v>
      </c>
      <c r="L1948" s="7">
        <v>2.4125000000000001</v>
      </c>
      <c r="M1948" s="1">
        <v>0.2</v>
      </c>
    </row>
    <row r="1949" spans="1:13">
      <c r="A1949">
        <v>6</v>
      </c>
      <c r="B1949" t="s">
        <v>17</v>
      </c>
      <c r="C1949" t="s">
        <v>14</v>
      </c>
      <c r="D1949" t="s">
        <v>15</v>
      </c>
      <c r="E1949">
        <v>3</v>
      </c>
      <c r="F1949">
        <v>44</v>
      </c>
      <c r="G1949" s="1">
        <v>6.8199999999999997E-2</v>
      </c>
      <c r="H1949" s="8">
        <f t="shared" si="30"/>
        <v>0.48333333333333334</v>
      </c>
      <c r="I1949" s="7">
        <v>1.45</v>
      </c>
      <c r="J1949">
        <v>2</v>
      </c>
      <c r="K1949" s="9">
        <v>1.25</v>
      </c>
      <c r="L1949" s="7">
        <v>1.45</v>
      </c>
      <c r="M1949" s="1">
        <v>0.33329999999999999</v>
      </c>
    </row>
    <row r="1950" spans="1:13">
      <c r="A1950">
        <v>16</v>
      </c>
      <c r="B1950" t="s">
        <v>20</v>
      </c>
      <c r="C1950" t="s">
        <v>14</v>
      </c>
      <c r="D1950" t="s">
        <v>15</v>
      </c>
      <c r="E1950">
        <v>100</v>
      </c>
      <c r="F1950">
        <v>1850</v>
      </c>
      <c r="G1950" s="1">
        <v>5.4100000000000002E-2</v>
      </c>
      <c r="H1950" s="8">
        <f t="shared" si="30"/>
        <v>0.47950000000000004</v>
      </c>
      <c r="I1950" s="7">
        <v>47.95</v>
      </c>
      <c r="J1950">
        <v>1.9</v>
      </c>
      <c r="K1950" s="9">
        <v>18.75</v>
      </c>
      <c r="L1950" s="7">
        <v>3.2</v>
      </c>
      <c r="M1950" s="1">
        <v>0.15</v>
      </c>
    </row>
    <row r="1951" spans="1:13">
      <c r="A1951">
        <v>2</v>
      </c>
      <c r="B1951" t="s">
        <v>21</v>
      </c>
      <c r="C1951" t="s">
        <v>14</v>
      </c>
      <c r="D1951" t="s">
        <v>15</v>
      </c>
      <c r="E1951">
        <v>4</v>
      </c>
      <c r="F1951">
        <v>94</v>
      </c>
      <c r="G1951" s="1">
        <v>4.2599999999999999E-2</v>
      </c>
      <c r="H1951" s="8">
        <f t="shared" si="30"/>
        <v>0.60312500000000002</v>
      </c>
      <c r="I1951" s="7">
        <v>2.4125000000000001</v>
      </c>
      <c r="J1951">
        <v>2</v>
      </c>
      <c r="K1951" s="9">
        <v>1.25</v>
      </c>
      <c r="L1951" s="7">
        <v>2.4125000000000001</v>
      </c>
      <c r="M1951" s="1">
        <v>0.25</v>
      </c>
    </row>
    <row r="1952" spans="1:13">
      <c r="A1952">
        <v>10</v>
      </c>
      <c r="B1952" t="s">
        <v>16</v>
      </c>
      <c r="C1952" t="s">
        <v>14</v>
      </c>
      <c r="D1952" t="s">
        <v>15</v>
      </c>
      <c r="E1952">
        <v>12</v>
      </c>
      <c r="F1952">
        <v>213</v>
      </c>
      <c r="G1952" s="1">
        <v>5.6300000000000003E-2</v>
      </c>
      <c r="H1952" s="8">
        <f t="shared" si="30"/>
        <v>0.38020833333333331</v>
      </c>
      <c r="I1952" s="7">
        <v>4.5625</v>
      </c>
      <c r="J1952">
        <v>2</v>
      </c>
      <c r="K1952" s="9">
        <v>1.25</v>
      </c>
      <c r="L1952" s="7">
        <v>4.5625</v>
      </c>
      <c r="M1952" s="1">
        <v>8.3299999999999999E-2</v>
      </c>
    </row>
    <row r="1953" spans="1:13">
      <c r="A1953">
        <v>15</v>
      </c>
      <c r="B1953" t="s">
        <v>16</v>
      </c>
      <c r="C1953" t="s">
        <v>14</v>
      </c>
      <c r="D1953" t="s">
        <v>15</v>
      </c>
      <c r="E1953">
        <v>145</v>
      </c>
      <c r="F1953">
        <v>2571</v>
      </c>
      <c r="G1953" s="1">
        <v>5.6399999999999999E-2</v>
      </c>
      <c r="H1953" s="8">
        <f t="shared" si="30"/>
        <v>0.49362068965517242</v>
      </c>
      <c r="I1953" s="7">
        <v>71.575000000000003</v>
      </c>
      <c r="J1953">
        <v>1.8</v>
      </c>
      <c r="K1953" s="9">
        <v>22.5</v>
      </c>
      <c r="L1953" s="7">
        <v>3.9750000000000001</v>
      </c>
      <c r="M1953" s="1">
        <v>0.1241</v>
      </c>
    </row>
    <row r="1954" spans="1:13">
      <c r="A1954">
        <v>0</v>
      </c>
      <c r="B1954" t="s">
        <v>20</v>
      </c>
      <c r="C1954" t="s">
        <v>14</v>
      </c>
      <c r="D1954" t="s">
        <v>15</v>
      </c>
      <c r="E1954">
        <v>19</v>
      </c>
      <c r="F1954">
        <v>385</v>
      </c>
      <c r="G1954" s="1">
        <v>4.9399999999999999E-2</v>
      </c>
      <c r="H1954" s="8">
        <f t="shared" si="30"/>
        <v>0.4447368421052631</v>
      </c>
      <c r="I1954" s="7">
        <v>8.4499999999999993</v>
      </c>
      <c r="J1954">
        <v>1.9</v>
      </c>
      <c r="K1954" s="9">
        <v>5</v>
      </c>
      <c r="L1954" s="7">
        <v>2.1124999999999998</v>
      </c>
      <c r="M1954" s="1">
        <v>0.21049999999999999</v>
      </c>
    </row>
    <row r="1955" spans="1:13">
      <c r="A1955">
        <v>14</v>
      </c>
      <c r="B1955" t="s">
        <v>18</v>
      </c>
      <c r="C1955" t="s">
        <v>14</v>
      </c>
      <c r="D1955" t="s">
        <v>15</v>
      </c>
      <c r="E1955">
        <v>8</v>
      </c>
      <c r="F1955">
        <v>211</v>
      </c>
      <c r="G1955" s="1">
        <v>3.7900000000000003E-2</v>
      </c>
      <c r="H1955" s="8">
        <f t="shared" si="30"/>
        <v>0.546875</v>
      </c>
      <c r="I1955" s="7">
        <v>4.375</v>
      </c>
      <c r="J1955">
        <v>2.1</v>
      </c>
      <c r="K1955" s="9">
        <v>1.25</v>
      </c>
      <c r="L1955" s="7">
        <v>4.375</v>
      </c>
      <c r="M1955" s="1">
        <v>0.125</v>
      </c>
    </row>
    <row r="1956" spans="1:13">
      <c r="A1956">
        <v>17</v>
      </c>
      <c r="B1956" t="s">
        <v>21</v>
      </c>
      <c r="C1956" t="s">
        <v>14</v>
      </c>
      <c r="D1956" t="s">
        <v>15</v>
      </c>
      <c r="E1956">
        <v>16</v>
      </c>
      <c r="F1956">
        <v>231</v>
      </c>
      <c r="G1956" s="1">
        <v>6.93E-2</v>
      </c>
      <c r="H1956" s="8">
        <f t="shared" si="30"/>
        <v>0.390625</v>
      </c>
      <c r="I1956" s="7">
        <v>6.25</v>
      </c>
      <c r="J1956">
        <v>1.7</v>
      </c>
      <c r="K1956" s="9">
        <v>2.5</v>
      </c>
      <c r="L1956" s="7">
        <v>3.125</v>
      </c>
      <c r="M1956" s="1">
        <v>0.125</v>
      </c>
    </row>
    <row r="1957" spans="1:13">
      <c r="A1957">
        <v>1</v>
      </c>
      <c r="B1957" t="s">
        <v>18</v>
      </c>
      <c r="C1957" t="s">
        <v>14</v>
      </c>
      <c r="D1957" t="s">
        <v>15</v>
      </c>
      <c r="E1957">
        <v>16</v>
      </c>
      <c r="F1957">
        <v>167</v>
      </c>
      <c r="G1957" s="1">
        <v>9.5799999999999996E-2</v>
      </c>
      <c r="H1957" s="8">
        <f t="shared" si="30"/>
        <v>0.53046875000000004</v>
      </c>
      <c r="I1957" s="7">
        <v>8.4875000000000007</v>
      </c>
      <c r="J1957">
        <v>2</v>
      </c>
      <c r="K1957" s="9">
        <v>1.25</v>
      </c>
      <c r="L1957" s="7">
        <v>8.4875000000000007</v>
      </c>
      <c r="M1957" s="1">
        <v>6.25E-2</v>
      </c>
    </row>
    <row r="1958" spans="1:13">
      <c r="A1958">
        <v>12</v>
      </c>
      <c r="B1958" t="s">
        <v>13</v>
      </c>
      <c r="C1958" t="s">
        <v>14</v>
      </c>
      <c r="D1958" t="s">
        <v>15</v>
      </c>
      <c r="E1958">
        <v>102</v>
      </c>
      <c r="F1958">
        <v>2055</v>
      </c>
      <c r="G1958" s="1">
        <v>4.9599999999999998E-2</v>
      </c>
      <c r="H1958" s="8">
        <f t="shared" si="30"/>
        <v>0.47414215686274508</v>
      </c>
      <c r="I1958" s="7">
        <v>48.362499999999997</v>
      </c>
      <c r="J1958">
        <v>1.9</v>
      </c>
      <c r="K1958" s="9">
        <v>12.5</v>
      </c>
      <c r="L1958" s="7">
        <v>4.8375000000000004</v>
      </c>
      <c r="M1958" s="1">
        <v>9.8000000000000004E-2</v>
      </c>
    </row>
    <row r="1959" spans="1:13">
      <c r="A1959">
        <v>12</v>
      </c>
      <c r="B1959" t="s">
        <v>19</v>
      </c>
      <c r="C1959" t="s">
        <v>14</v>
      </c>
      <c r="D1959" t="s">
        <v>15</v>
      </c>
      <c r="E1959">
        <v>4</v>
      </c>
      <c r="F1959">
        <v>116</v>
      </c>
      <c r="G1959" s="1">
        <v>3.4500000000000003E-2</v>
      </c>
      <c r="H1959" s="8">
        <f t="shared" si="30"/>
        <v>0.39687499999999998</v>
      </c>
      <c r="I1959" s="7">
        <v>1.5874999999999999</v>
      </c>
      <c r="J1959">
        <v>2.4</v>
      </c>
      <c r="K1959" s="9">
        <v>0</v>
      </c>
      <c r="L1959" s="7">
        <v>0</v>
      </c>
      <c r="M1959" s="1">
        <v>0</v>
      </c>
    </row>
    <row r="1960" spans="1:13">
      <c r="A1960">
        <v>5</v>
      </c>
      <c r="B1960" t="s">
        <v>16</v>
      </c>
      <c r="C1960" t="s">
        <v>14</v>
      </c>
      <c r="D1960" t="s">
        <v>15</v>
      </c>
      <c r="E1960">
        <v>3</v>
      </c>
      <c r="F1960">
        <v>67</v>
      </c>
      <c r="G1960" s="1">
        <v>4.48E-2</v>
      </c>
      <c r="H1960" s="8">
        <f t="shared" si="30"/>
        <v>0.32083333333333336</v>
      </c>
      <c r="I1960" s="7">
        <v>0.96250000000000002</v>
      </c>
      <c r="J1960">
        <v>2.2000000000000002</v>
      </c>
      <c r="K1960" s="9">
        <v>0</v>
      </c>
      <c r="L1960" s="7">
        <v>0</v>
      </c>
      <c r="M1960" s="1">
        <v>0</v>
      </c>
    </row>
    <row r="1961" spans="1:13">
      <c r="A1961">
        <v>4</v>
      </c>
      <c r="B1961" t="s">
        <v>13</v>
      </c>
      <c r="C1961" t="s">
        <v>14</v>
      </c>
      <c r="D1961" t="s">
        <v>15</v>
      </c>
      <c r="E1961">
        <v>5</v>
      </c>
      <c r="F1961">
        <v>42</v>
      </c>
      <c r="G1961" s="1">
        <v>0.11899999999999999</v>
      </c>
      <c r="H1961" s="8">
        <f t="shared" si="30"/>
        <v>0.35249999999999998</v>
      </c>
      <c r="I1961" s="7">
        <v>1.7625</v>
      </c>
      <c r="J1961">
        <v>1.9</v>
      </c>
      <c r="K1961" s="9">
        <v>2.5</v>
      </c>
      <c r="L1961" s="7">
        <v>0.875</v>
      </c>
      <c r="M1961" s="1">
        <v>0.4</v>
      </c>
    </row>
    <row r="1962" spans="1:13">
      <c r="A1962">
        <v>8</v>
      </c>
      <c r="B1962" t="s">
        <v>18</v>
      </c>
      <c r="C1962" t="s">
        <v>14</v>
      </c>
      <c r="D1962" t="s">
        <v>15</v>
      </c>
      <c r="E1962">
        <v>29</v>
      </c>
      <c r="F1962">
        <v>979</v>
      </c>
      <c r="G1962" s="1">
        <v>2.9600000000000001E-2</v>
      </c>
      <c r="H1962" s="8">
        <f t="shared" si="30"/>
        <v>0.50474137931034491</v>
      </c>
      <c r="I1962" s="7">
        <v>14.637500000000001</v>
      </c>
      <c r="J1962">
        <v>2.1</v>
      </c>
      <c r="K1962" s="9">
        <v>3.75</v>
      </c>
      <c r="L1962" s="7">
        <v>4.875</v>
      </c>
      <c r="M1962" s="1">
        <v>0.10340000000000001</v>
      </c>
    </row>
    <row r="1963" spans="1:13">
      <c r="A1963">
        <v>12</v>
      </c>
      <c r="B1963" t="s">
        <v>21</v>
      </c>
      <c r="C1963" t="s">
        <v>14</v>
      </c>
      <c r="D1963" t="s">
        <v>15</v>
      </c>
      <c r="E1963">
        <v>10</v>
      </c>
      <c r="F1963">
        <v>232</v>
      </c>
      <c r="G1963" s="1">
        <v>4.3099999999999999E-2</v>
      </c>
      <c r="H1963" s="8">
        <f t="shared" si="30"/>
        <v>0.45499999999999996</v>
      </c>
      <c r="I1963" s="7">
        <v>4.55</v>
      </c>
      <c r="J1963">
        <v>1.9</v>
      </c>
      <c r="K1963" s="9">
        <v>2.5</v>
      </c>
      <c r="L1963" s="7">
        <v>2.2749999999999999</v>
      </c>
      <c r="M1963" s="1">
        <v>0.2</v>
      </c>
    </row>
    <row r="1964" spans="1:13">
      <c r="A1964">
        <v>23</v>
      </c>
      <c r="B1964" t="s">
        <v>20</v>
      </c>
      <c r="C1964" t="s">
        <v>14</v>
      </c>
      <c r="D1964" t="s">
        <v>15</v>
      </c>
      <c r="E1964">
        <v>3</v>
      </c>
      <c r="F1964">
        <v>66</v>
      </c>
      <c r="G1964" s="1">
        <v>4.5499999999999999E-2</v>
      </c>
      <c r="H1964" s="8">
        <f t="shared" si="30"/>
        <v>0.41666666666666669</v>
      </c>
      <c r="I1964" s="7">
        <v>1.25</v>
      </c>
      <c r="J1964">
        <v>1.9</v>
      </c>
      <c r="K1964" s="9">
        <v>0</v>
      </c>
      <c r="L1964" s="7">
        <v>0</v>
      </c>
      <c r="M1964" s="1">
        <v>0</v>
      </c>
    </row>
    <row r="1965" spans="1:13">
      <c r="A1965">
        <v>9</v>
      </c>
      <c r="B1965" t="s">
        <v>17</v>
      </c>
      <c r="C1965" t="s">
        <v>14</v>
      </c>
      <c r="D1965" t="s">
        <v>15</v>
      </c>
      <c r="E1965">
        <v>4</v>
      </c>
      <c r="F1965">
        <v>59</v>
      </c>
      <c r="G1965" s="1">
        <v>6.7799999999999999E-2</v>
      </c>
      <c r="H1965" s="8">
        <f t="shared" si="30"/>
        <v>0.45624999999999999</v>
      </c>
      <c r="I1965" s="7">
        <v>1.825</v>
      </c>
      <c r="J1965">
        <v>2.5</v>
      </c>
      <c r="K1965" s="9">
        <v>1.25</v>
      </c>
      <c r="L1965" s="7">
        <v>1.825</v>
      </c>
      <c r="M1965" s="1">
        <v>0.25</v>
      </c>
    </row>
    <row r="1966" spans="1:13">
      <c r="A1966">
        <v>15</v>
      </c>
      <c r="B1966" t="s">
        <v>20</v>
      </c>
      <c r="C1966" t="s">
        <v>14</v>
      </c>
      <c r="D1966" t="s">
        <v>15</v>
      </c>
      <c r="E1966">
        <v>79</v>
      </c>
      <c r="F1966">
        <v>1354</v>
      </c>
      <c r="G1966" s="1">
        <v>5.8299999999999998E-2</v>
      </c>
      <c r="H1966" s="8">
        <f t="shared" si="30"/>
        <v>0.44367088607594934</v>
      </c>
      <c r="I1966" s="7">
        <v>35.049999999999997</v>
      </c>
      <c r="J1966">
        <v>1.9</v>
      </c>
      <c r="K1966" s="9">
        <v>8.75</v>
      </c>
      <c r="L1966" s="7">
        <v>5.0124999999999993</v>
      </c>
      <c r="M1966" s="1">
        <v>8.8599999999999998E-2</v>
      </c>
    </row>
    <row r="1967" spans="1:13">
      <c r="A1967">
        <v>15</v>
      </c>
      <c r="B1967" t="s">
        <v>16</v>
      </c>
      <c r="C1967" t="s">
        <v>14</v>
      </c>
      <c r="D1967" t="s">
        <v>15</v>
      </c>
      <c r="E1967">
        <v>11</v>
      </c>
      <c r="F1967">
        <v>270</v>
      </c>
      <c r="G1967" s="1">
        <v>4.07E-2</v>
      </c>
      <c r="H1967" s="8">
        <f t="shared" si="30"/>
        <v>0.44431818181818183</v>
      </c>
      <c r="I1967" s="7">
        <v>4.8875000000000002</v>
      </c>
      <c r="J1967">
        <v>1.7</v>
      </c>
      <c r="K1967" s="9">
        <v>0</v>
      </c>
      <c r="L1967" s="7">
        <v>0</v>
      </c>
      <c r="M1967" s="1">
        <v>0</v>
      </c>
    </row>
    <row r="1968" spans="1:13">
      <c r="A1968">
        <v>16</v>
      </c>
      <c r="B1968" t="s">
        <v>17</v>
      </c>
      <c r="C1968" t="s">
        <v>14</v>
      </c>
      <c r="D1968" t="s">
        <v>15</v>
      </c>
      <c r="E1968">
        <v>90</v>
      </c>
      <c r="F1968">
        <v>1393</v>
      </c>
      <c r="G1968" s="1">
        <v>6.4600000000000005E-2</v>
      </c>
      <c r="H1968" s="8">
        <f t="shared" si="30"/>
        <v>0.49861111111111112</v>
      </c>
      <c r="I1968" s="7">
        <v>44.875</v>
      </c>
      <c r="J1968">
        <v>2.1</v>
      </c>
      <c r="K1968" s="9">
        <v>12.5</v>
      </c>
      <c r="L1968" s="7">
        <v>4.4874999999999998</v>
      </c>
      <c r="M1968" s="1">
        <v>0.1111</v>
      </c>
    </row>
    <row r="1969" spans="1:13">
      <c r="A1969">
        <v>23</v>
      </c>
      <c r="B1969" t="s">
        <v>16</v>
      </c>
      <c r="C1969" t="s">
        <v>14</v>
      </c>
      <c r="D1969" t="s">
        <v>15</v>
      </c>
      <c r="E1969">
        <v>45</v>
      </c>
      <c r="F1969">
        <v>737</v>
      </c>
      <c r="G1969" s="1">
        <v>6.1100000000000002E-2</v>
      </c>
      <c r="H1969" s="8">
        <f t="shared" si="30"/>
        <v>0.46416666666666673</v>
      </c>
      <c r="I1969" s="7">
        <v>20.887500000000003</v>
      </c>
      <c r="J1969">
        <v>1.6</v>
      </c>
      <c r="K1969" s="9">
        <v>5</v>
      </c>
      <c r="L1969" s="7">
        <v>5.2249999999999996</v>
      </c>
      <c r="M1969" s="1">
        <v>8.8900000000000007E-2</v>
      </c>
    </row>
    <row r="1970" spans="1:13">
      <c r="A1970">
        <v>14</v>
      </c>
      <c r="B1970" t="s">
        <v>20</v>
      </c>
      <c r="C1970" t="s">
        <v>14</v>
      </c>
      <c r="D1970" t="s">
        <v>15</v>
      </c>
      <c r="E1970">
        <v>6</v>
      </c>
      <c r="F1970">
        <v>214</v>
      </c>
      <c r="G1970" s="1">
        <v>2.8000000000000001E-2</v>
      </c>
      <c r="H1970" s="8">
        <f t="shared" si="30"/>
        <v>0.43958333333333327</v>
      </c>
      <c r="I1970" s="7">
        <v>2.6374999999999997</v>
      </c>
      <c r="J1970">
        <v>2</v>
      </c>
      <c r="K1970" s="9">
        <v>2.5</v>
      </c>
      <c r="L1970" s="7">
        <v>1.3250000000000002</v>
      </c>
      <c r="M1970" s="1">
        <v>0.33329999999999999</v>
      </c>
    </row>
    <row r="1971" spans="1:13">
      <c r="A1971">
        <v>14</v>
      </c>
      <c r="B1971" t="s">
        <v>17</v>
      </c>
      <c r="C1971" t="s">
        <v>14</v>
      </c>
      <c r="D1971" t="s">
        <v>15</v>
      </c>
      <c r="E1971">
        <v>6</v>
      </c>
      <c r="F1971">
        <v>136</v>
      </c>
      <c r="G1971" s="1">
        <v>4.41E-2</v>
      </c>
      <c r="H1971" s="8">
        <f t="shared" si="30"/>
        <v>0.33958333333333329</v>
      </c>
      <c r="I1971" s="7">
        <v>2.0374999999999996</v>
      </c>
      <c r="J1971">
        <v>2.1</v>
      </c>
      <c r="K1971" s="9">
        <v>1.25</v>
      </c>
      <c r="L1971" s="7">
        <v>2.0374999999999996</v>
      </c>
      <c r="M1971" s="1">
        <v>0.16669999999999999</v>
      </c>
    </row>
    <row r="1972" spans="1:13">
      <c r="A1972">
        <v>10</v>
      </c>
      <c r="B1972" t="s">
        <v>21</v>
      </c>
      <c r="C1972" t="s">
        <v>14</v>
      </c>
      <c r="D1972" t="s">
        <v>15</v>
      </c>
      <c r="E1972">
        <v>93</v>
      </c>
      <c r="F1972">
        <v>1932</v>
      </c>
      <c r="G1972" s="1">
        <v>4.8099999999999997E-2</v>
      </c>
      <c r="H1972" s="8">
        <f t="shared" si="30"/>
        <v>0.45819892473118284</v>
      </c>
      <c r="I1972" s="7">
        <v>42.612500000000004</v>
      </c>
      <c r="J1972">
        <v>1.9</v>
      </c>
      <c r="K1972" s="9">
        <v>15</v>
      </c>
      <c r="L1972" s="7">
        <v>3.55</v>
      </c>
      <c r="M1972" s="1">
        <v>0.129</v>
      </c>
    </row>
    <row r="1973" spans="1:13">
      <c r="A1973">
        <v>20</v>
      </c>
      <c r="B1973" t="s">
        <v>21</v>
      </c>
      <c r="C1973" t="s">
        <v>14</v>
      </c>
      <c r="D1973" t="s">
        <v>15</v>
      </c>
      <c r="E1973">
        <v>80</v>
      </c>
      <c r="F1973">
        <v>1195</v>
      </c>
      <c r="G1973" s="1">
        <v>6.6900000000000001E-2</v>
      </c>
      <c r="H1973" s="8">
        <f t="shared" si="30"/>
        <v>0.45453124999999994</v>
      </c>
      <c r="I1973" s="7">
        <v>36.362499999999997</v>
      </c>
      <c r="J1973">
        <v>1.8</v>
      </c>
      <c r="K1973" s="9">
        <v>13.75</v>
      </c>
      <c r="L1973" s="7">
        <v>3.3000000000000003</v>
      </c>
      <c r="M1973" s="1">
        <v>0.13750000000000001</v>
      </c>
    </row>
    <row r="1974" spans="1:13">
      <c r="A1974">
        <v>13</v>
      </c>
      <c r="B1974" t="s">
        <v>20</v>
      </c>
      <c r="C1974" t="s">
        <v>14</v>
      </c>
      <c r="D1974" t="s">
        <v>15</v>
      </c>
      <c r="E1974">
        <v>14</v>
      </c>
      <c r="F1974">
        <v>185</v>
      </c>
      <c r="G1974" s="1">
        <v>7.5700000000000003E-2</v>
      </c>
      <c r="H1974" s="8">
        <f t="shared" si="30"/>
        <v>0.38660714285714282</v>
      </c>
      <c r="I1974" s="7">
        <v>5.4124999999999996</v>
      </c>
      <c r="J1974">
        <v>1.9</v>
      </c>
      <c r="K1974" s="9">
        <v>2.5</v>
      </c>
      <c r="L1974" s="7">
        <v>2.7</v>
      </c>
      <c r="M1974" s="1">
        <v>0.1429</v>
      </c>
    </row>
    <row r="1975" spans="1:13">
      <c r="A1975">
        <v>18</v>
      </c>
      <c r="B1975" t="s">
        <v>20</v>
      </c>
      <c r="C1975" t="s">
        <v>14</v>
      </c>
      <c r="D1975" t="s">
        <v>15</v>
      </c>
      <c r="E1975">
        <v>79</v>
      </c>
      <c r="F1975">
        <v>1544</v>
      </c>
      <c r="G1975" s="1">
        <v>5.1200000000000002E-2</v>
      </c>
      <c r="H1975" s="8">
        <f t="shared" si="30"/>
        <v>0.54398734177215191</v>
      </c>
      <c r="I1975" s="7">
        <v>42.975000000000001</v>
      </c>
      <c r="J1975">
        <v>1.8</v>
      </c>
      <c r="K1975" s="9">
        <v>13.75</v>
      </c>
      <c r="L1975" s="7">
        <v>3.9124999999999996</v>
      </c>
      <c r="M1975" s="1">
        <v>0.13919999999999999</v>
      </c>
    </row>
    <row r="1976" spans="1:13">
      <c r="A1976">
        <v>2</v>
      </c>
      <c r="B1976" t="s">
        <v>13</v>
      </c>
      <c r="C1976" t="s">
        <v>14</v>
      </c>
      <c r="D1976" t="s">
        <v>15</v>
      </c>
      <c r="E1976">
        <v>1</v>
      </c>
      <c r="F1976">
        <v>14</v>
      </c>
      <c r="G1976" s="1">
        <v>7.1400000000000005E-2</v>
      </c>
      <c r="H1976" s="8">
        <f t="shared" si="30"/>
        <v>0.44999999999999996</v>
      </c>
      <c r="I1976" s="7">
        <v>0.44999999999999996</v>
      </c>
      <c r="J1976">
        <v>3</v>
      </c>
      <c r="K1976" s="9">
        <v>0</v>
      </c>
      <c r="L1976" s="7">
        <v>0</v>
      </c>
      <c r="M1976" s="1">
        <v>0</v>
      </c>
    </row>
    <row r="1977" spans="1:13">
      <c r="A1977">
        <v>14</v>
      </c>
      <c r="B1977" t="s">
        <v>21</v>
      </c>
      <c r="C1977" t="s">
        <v>14</v>
      </c>
      <c r="D1977" t="s">
        <v>15</v>
      </c>
      <c r="E1977">
        <v>125</v>
      </c>
      <c r="F1977">
        <v>2068</v>
      </c>
      <c r="G1977" s="1">
        <v>6.0400000000000002E-2</v>
      </c>
      <c r="H1977" s="8">
        <f t="shared" si="30"/>
        <v>0.49119999999999997</v>
      </c>
      <c r="I1977" s="7">
        <v>61.4</v>
      </c>
      <c r="J1977">
        <v>1.8</v>
      </c>
      <c r="K1977" s="9">
        <v>17.5</v>
      </c>
      <c r="L1977" s="7">
        <v>4.3874999999999993</v>
      </c>
      <c r="M1977" s="1">
        <v>0.112</v>
      </c>
    </row>
    <row r="1978" spans="1:13">
      <c r="A1978">
        <v>18</v>
      </c>
      <c r="B1978" t="s">
        <v>21</v>
      </c>
      <c r="C1978" t="s">
        <v>14</v>
      </c>
      <c r="D1978" t="s">
        <v>15</v>
      </c>
      <c r="E1978">
        <v>16</v>
      </c>
      <c r="F1978">
        <v>222</v>
      </c>
      <c r="G1978" s="1">
        <v>7.2099999999999997E-2</v>
      </c>
      <c r="H1978" s="8">
        <f t="shared" si="30"/>
        <v>0.46406250000000004</v>
      </c>
      <c r="I1978" s="7">
        <v>7.4250000000000007</v>
      </c>
      <c r="J1978">
        <v>1.6</v>
      </c>
      <c r="K1978" s="9">
        <v>0</v>
      </c>
      <c r="L1978" s="7">
        <v>0</v>
      </c>
      <c r="M1978" s="1">
        <v>0</v>
      </c>
    </row>
    <row r="1979" spans="1:13">
      <c r="A1979">
        <v>14</v>
      </c>
      <c r="B1979" t="s">
        <v>21</v>
      </c>
      <c r="C1979" t="s">
        <v>14</v>
      </c>
      <c r="D1979" t="s">
        <v>15</v>
      </c>
      <c r="E1979">
        <v>17</v>
      </c>
      <c r="F1979">
        <v>301</v>
      </c>
      <c r="G1979" s="1">
        <v>5.6500000000000002E-2</v>
      </c>
      <c r="H1979" s="8">
        <f t="shared" si="30"/>
        <v>0.47867647058823526</v>
      </c>
      <c r="I1979" s="7">
        <v>8.1374999999999993</v>
      </c>
      <c r="J1979">
        <v>2</v>
      </c>
      <c r="K1979" s="9">
        <v>1.25</v>
      </c>
      <c r="L1979" s="7">
        <v>8.1374999999999993</v>
      </c>
      <c r="M1979" s="1">
        <v>5.8799999999999998E-2</v>
      </c>
    </row>
    <row r="1980" spans="1:13">
      <c r="A1980">
        <v>6</v>
      </c>
      <c r="B1980" t="s">
        <v>20</v>
      </c>
      <c r="C1980" t="s">
        <v>14</v>
      </c>
      <c r="D1980" t="s">
        <v>15</v>
      </c>
      <c r="E1980">
        <v>15</v>
      </c>
      <c r="F1980">
        <v>191</v>
      </c>
      <c r="G1980" s="1">
        <v>7.85E-2</v>
      </c>
      <c r="H1980" s="8">
        <f t="shared" si="30"/>
        <v>0.44000000000000006</v>
      </c>
      <c r="I1980" s="7">
        <v>6.6000000000000005</v>
      </c>
      <c r="J1980">
        <v>2.1</v>
      </c>
      <c r="K1980" s="9">
        <v>1.25</v>
      </c>
      <c r="L1980" s="7">
        <v>6.6000000000000005</v>
      </c>
      <c r="M1980" s="1">
        <v>6.6699999999999995E-2</v>
      </c>
    </row>
    <row r="1981" spans="1:13">
      <c r="A1981">
        <v>23</v>
      </c>
      <c r="B1981" t="s">
        <v>16</v>
      </c>
      <c r="C1981" t="s">
        <v>14</v>
      </c>
      <c r="D1981" t="s">
        <v>15</v>
      </c>
      <c r="E1981">
        <v>3</v>
      </c>
      <c r="F1981">
        <v>78</v>
      </c>
      <c r="G1981" s="1">
        <v>3.85E-2</v>
      </c>
      <c r="H1981" s="8">
        <f t="shared" si="30"/>
        <v>0.38750000000000001</v>
      </c>
      <c r="I1981" s="7">
        <v>1.1625000000000001</v>
      </c>
      <c r="J1981">
        <v>1.6</v>
      </c>
      <c r="K1981" s="9">
        <v>0</v>
      </c>
      <c r="L1981" s="7">
        <v>0</v>
      </c>
      <c r="M1981" s="1">
        <v>0</v>
      </c>
    </row>
    <row r="1982" spans="1:13">
      <c r="A1982">
        <v>4</v>
      </c>
      <c r="B1982" t="s">
        <v>16</v>
      </c>
      <c r="C1982" t="s">
        <v>14</v>
      </c>
      <c r="D1982" t="s">
        <v>15</v>
      </c>
      <c r="E1982">
        <v>4</v>
      </c>
      <c r="F1982">
        <v>90</v>
      </c>
      <c r="G1982" s="1">
        <v>4.4400000000000002E-2</v>
      </c>
      <c r="H1982" s="8">
        <f t="shared" si="30"/>
        <v>0.55937499999999996</v>
      </c>
      <c r="I1982" s="7">
        <v>2.2374999999999998</v>
      </c>
      <c r="J1982">
        <v>2.4</v>
      </c>
      <c r="K1982" s="9">
        <v>0</v>
      </c>
      <c r="L1982" s="7">
        <v>0</v>
      </c>
      <c r="M1982" s="1">
        <v>0</v>
      </c>
    </row>
    <row r="1983" spans="1:13">
      <c r="A1983">
        <v>14</v>
      </c>
      <c r="B1983" t="s">
        <v>20</v>
      </c>
      <c r="C1983" t="s">
        <v>14</v>
      </c>
      <c r="D1983" t="s">
        <v>15</v>
      </c>
      <c r="E1983">
        <v>88</v>
      </c>
      <c r="F1983">
        <v>1876</v>
      </c>
      <c r="G1983" s="1">
        <v>4.6899999999999997E-2</v>
      </c>
      <c r="H1983" s="8">
        <f t="shared" si="30"/>
        <v>0.50014204545454544</v>
      </c>
      <c r="I1983" s="7">
        <v>44.012500000000003</v>
      </c>
      <c r="J1983">
        <v>1.9</v>
      </c>
      <c r="K1983" s="9">
        <v>11.25</v>
      </c>
      <c r="L1983" s="7">
        <v>4.8875000000000002</v>
      </c>
      <c r="M1983" s="1">
        <v>0.1023</v>
      </c>
    </row>
    <row r="1984" spans="1:13">
      <c r="A1984">
        <v>9</v>
      </c>
      <c r="B1984" t="s">
        <v>18</v>
      </c>
      <c r="C1984" t="s">
        <v>14</v>
      </c>
      <c r="D1984" t="s">
        <v>15</v>
      </c>
      <c r="E1984">
        <v>60</v>
      </c>
      <c r="F1984">
        <v>1153</v>
      </c>
      <c r="G1984" s="1">
        <v>5.1999999999999998E-2</v>
      </c>
      <c r="H1984" s="8">
        <f t="shared" si="30"/>
        <v>0.48062499999999997</v>
      </c>
      <c r="I1984" s="7">
        <v>28.837499999999999</v>
      </c>
      <c r="J1984">
        <v>2</v>
      </c>
      <c r="K1984" s="9">
        <v>7.5</v>
      </c>
      <c r="L1984" s="7">
        <v>4.8</v>
      </c>
      <c r="M1984" s="1">
        <v>0.1</v>
      </c>
    </row>
    <row r="1985" spans="1:13">
      <c r="A1985">
        <v>8</v>
      </c>
      <c r="B1985" t="s">
        <v>19</v>
      </c>
      <c r="C1985" t="s">
        <v>14</v>
      </c>
      <c r="D1985" t="s">
        <v>15</v>
      </c>
      <c r="E1985">
        <v>26</v>
      </c>
      <c r="F1985">
        <v>466</v>
      </c>
      <c r="G1985" s="1">
        <v>5.5800000000000002E-2</v>
      </c>
      <c r="H1985" s="8">
        <f t="shared" si="30"/>
        <v>0.51923076923076927</v>
      </c>
      <c r="I1985" s="7">
        <v>13.5</v>
      </c>
      <c r="J1985">
        <v>2.2000000000000002</v>
      </c>
      <c r="K1985" s="9">
        <v>3.75</v>
      </c>
      <c r="L1985" s="7">
        <v>4.5</v>
      </c>
      <c r="M1985" s="1">
        <v>0.1154</v>
      </c>
    </row>
    <row r="1986" spans="1:13">
      <c r="A1986">
        <v>8</v>
      </c>
      <c r="B1986" t="s">
        <v>17</v>
      </c>
      <c r="C1986" t="s">
        <v>14</v>
      </c>
      <c r="D1986" t="s">
        <v>15</v>
      </c>
      <c r="E1986">
        <v>22</v>
      </c>
      <c r="F1986">
        <v>297</v>
      </c>
      <c r="G1986" s="1">
        <v>7.4099999999999999E-2</v>
      </c>
      <c r="H1986" s="8">
        <f t="shared" si="30"/>
        <v>0.48465909090909087</v>
      </c>
      <c r="I1986" s="7">
        <v>10.6625</v>
      </c>
      <c r="J1986">
        <v>2.2999999999999998</v>
      </c>
      <c r="K1986" s="9">
        <v>2.5</v>
      </c>
      <c r="L1986" s="7">
        <v>5.3249999999999993</v>
      </c>
      <c r="M1986" s="1">
        <v>9.0899999999999995E-2</v>
      </c>
    </row>
    <row r="1987" spans="1:13">
      <c r="A1987">
        <v>11</v>
      </c>
      <c r="B1987" t="s">
        <v>17</v>
      </c>
      <c r="C1987" t="s">
        <v>14</v>
      </c>
      <c r="D1987" t="s">
        <v>15</v>
      </c>
      <c r="E1987">
        <v>68</v>
      </c>
      <c r="F1987">
        <v>822</v>
      </c>
      <c r="G1987" s="1">
        <v>8.2699999999999996E-2</v>
      </c>
      <c r="H1987" s="8">
        <f t="shared" ref="H1987:H2050" si="31">I1987/E1987</f>
        <v>0.45238970588235294</v>
      </c>
      <c r="I1987" s="7">
        <v>30.762499999999999</v>
      </c>
      <c r="J1987">
        <v>2.2000000000000002</v>
      </c>
      <c r="K1987" s="9">
        <v>7.5</v>
      </c>
      <c r="L1987" s="7">
        <v>5.125</v>
      </c>
      <c r="M1987" s="1">
        <v>8.8200000000000001E-2</v>
      </c>
    </row>
    <row r="1988" spans="1:13">
      <c r="A1988">
        <v>6</v>
      </c>
      <c r="B1988" t="s">
        <v>21</v>
      </c>
      <c r="C1988" t="s">
        <v>14</v>
      </c>
      <c r="D1988" t="s">
        <v>15</v>
      </c>
      <c r="E1988">
        <v>10</v>
      </c>
      <c r="F1988">
        <v>219</v>
      </c>
      <c r="G1988" s="1">
        <v>4.5699999999999998E-2</v>
      </c>
      <c r="H1988" s="8">
        <f t="shared" si="31"/>
        <v>0.41</v>
      </c>
      <c r="I1988" s="7">
        <v>4.0999999999999996</v>
      </c>
      <c r="J1988">
        <v>2</v>
      </c>
      <c r="K1988" s="9">
        <v>0</v>
      </c>
      <c r="L1988" s="7">
        <v>0</v>
      </c>
      <c r="M1988" s="1">
        <v>0</v>
      </c>
    </row>
    <row r="1989" spans="1:13">
      <c r="A1989">
        <v>21</v>
      </c>
      <c r="B1989" t="s">
        <v>13</v>
      </c>
      <c r="C1989" t="s">
        <v>14</v>
      </c>
      <c r="D1989" t="s">
        <v>15</v>
      </c>
      <c r="E1989">
        <v>122</v>
      </c>
      <c r="F1989">
        <v>2136</v>
      </c>
      <c r="G1989" s="1">
        <v>5.7099999999999998E-2</v>
      </c>
      <c r="H1989" s="8">
        <f t="shared" si="31"/>
        <v>0.47540983606557374</v>
      </c>
      <c r="I1989" s="7">
        <v>58</v>
      </c>
      <c r="J1989">
        <v>1.6</v>
      </c>
      <c r="K1989" s="9">
        <v>16.25</v>
      </c>
      <c r="L1989" s="7">
        <v>4.4624999999999995</v>
      </c>
      <c r="M1989" s="1">
        <v>0.1066</v>
      </c>
    </row>
    <row r="1990" spans="1:13">
      <c r="A1990">
        <v>9</v>
      </c>
      <c r="B1990" t="s">
        <v>13</v>
      </c>
      <c r="C1990" t="s">
        <v>14</v>
      </c>
      <c r="D1990" t="s">
        <v>15</v>
      </c>
      <c r="E1990">
        <v>87</v>
      </c>
      <c r="F1990">
        <v>1870</v>
      </c>
      <c r="G1990" s="1">
        <v>4.65E-2</v>
      </c>
      <c r="H1990" s="8">
        <f t="shared" si="31"/>
        <v>0.5020114942528735</v>
      </c>
      <c r="I1990" s="7">
        <v>43.674999999999997</v>
      </c>
      <c r="J1990">
        <v>2.1</v>
      </c>
      <c r="K1990" s="9">
        <v>7.5</v>
      </c>
      <c r="L1990" s="7">
        <v>7.2750000000000004</v>
      </c>
      <c r="M1990" s="1">
        <v>6.9000000000000006E-2</v>
      </c>
    </row>
    <row r="1991" spans="1:13">
      <c r="A1991">
        <v>6</v>
      </c>
      <c r="B1991" t="s">
        <v>19</v>
      </c>
      <c r="C1991" t="s">
        <v>14</v>
      </c>
      <c r="D1991" t="s">
        <v>15</v>
      </c>
      <c r="E1991">
        <v>5</v>
      </c>
      <c r="F1991">
        <v>86</v>
      </c>
      <c r="G1991" s="1">
        <v>5.8099999999999999E-2</v>
      </c>
      <c r="H1991" s="8">
        <f t="shared" si="31"/>
        <v>0.54749999999999999</v>
      </c>
      <c r="I1991" s="7">
        <v>2.7374999999999998</v>
      </c>
      <c r="J1991">
        <v>1.8</v>
      </c>
      <c r="K1991" s="9">
        <v>0</v>
      </c>
      <c r="L1991" s="7">
        <v>0</v>
      </c>
      <c r="M1991" s="1">
        <v>0</v>
      </c>
    </row>
    <row r="1992" spans="1:13">
      <c r="A1992">
        <v>7</v>
      </c>
      <c r="B1992" t="s">
        <v>18</v>
      </c>
      <c r="C1992" t="s">
        <v>14</v>
      </c>
      <c r="D1992" t="s">
        <v>15</v>
      </c>
      <c r="E1992">
        <v>6</v>
      </c>
      <c r="F1992">
        <v>82</v>
      </c>
      <c r="G1992" s="1">
        <v>7.3200000000000001E-2</v>
      </c>
      <c r="H1992" s="8">
        <f t="shared" si="31"/>
        <v>0.4375</v>
      </c>
      <c r="I1992" s="7">
        <v>2.625</v>
      </c>
      <c r="J1992">
        <v>2</v>
      </c>
      <c r="K1992" s="9">
        <v>1.25</v>
      </c>
      <c r="L1992" s="7">
        <v>2.625</v>
      </c>
      <c r="M1992" s="1">
        <v>0.16669999999999999</v>
      </c>
    </row>
    <row r="1993" spans="1:13">
      <c r="A1993">
        <v>16</v>
      </c>
      <c r="B1993" t="s">
        <v>13</v>
      </c>
      <c r="C1993" t="s">
        <v>14</v>
      </c>
      <c r="D1993" t="s">
        <v>15</v>
      </c>
      <c r="E1993">
        <v>219</v>
      </c>
      <c r="F1993">
        <v>3464</v>
      </c>
      <c r="G1993" s="1">
        <v>6.3200000000000006E-2</v>
      </c>
      <c r="H1993" s="8">
        <f t="shared" si="31"/>
        <v>0.47551369863013698</v>
      </c>
      <c r="I1993" s="7">
        <v>104.1375</v>
      </c>
      <c r="J1993">
        <v>1.7</v>
      </c>
      <c r="K1993" s="9">
        <v>22.5</v>
      </c>
      <c r="L1993" s="7">
        <v>5.7874999999999996</v>
      </c>
      <c r="M1993" s="1">
        <v>8.2199999999999995E-2</v>
      </c>
    </row>
    <row r="1994" spans="1:13">
      <c r="A1994">
        <v>10</v>
      </c>
      <c r="B1994" t="s">
        <v>13</v>
      </c>
      <c r="C1994" t="s">
        <v>14</v>
      </c>
      <c r="D1994" t="s">
        <v>15</v>
      </c>
      <c r="E1994">
        <v>119</v>
      </c>
      <c r="F1994">
        <v>2275</v>
      </c>
      <c r="G1994" s="1">
        <v>5.2299999999999999E-2</v>
      </c>
      <c r="H1994" s="8">
        <f t="shared" si="31"/>
        <v>0.51827731092436979</v>
      </c>
      <c r="I1994" s="7">
        <v>61.675000000000004</v>
      </c>
      <c r="J1994">
        <v>2</v>
      </c>
      <c r="K1994" s="9">
        <v>23.75</v>
      </c>
      <c r="L1994" s="7">
        <v>3.25</v>
      </c>
      <c r="M1994" s="1">
        <v>0.15970000000000001</v>
      </c>
    </row>
    <row r="1995" spans="1:13">
      <c r="A1995">
        <v>9</v>
      </c>
      <c r="B1995" t="s">
        <v>19</v>
      </c>
      <c r="C1995" t="s">
        <v>14</v>
      </c>
      <c r="D1995" t="s">
        <v>15</v>
      </c>
      <c r="E1995">
        <v>37</v>
      </c>
      <c r="F1995">
        <v>556</v>
      </c>
      <c r="G1995" s="1">
        <v>6.6500000000000004E-2</v>
      </c>
      <c r="H1995" s="8">
        <f t="shared" si="31"/>
        <v>0.48716216216216213</v>
      </c>
      <c r="I1995" s="7">
        <v>18.024999999999999</v>
      </c>
      <c r="J1995">
        <v>2.1</v>
      </c>
      <c r="K1995" s="9">
        <v>3.75</v>
      </c>
      <c r="L1995" s="7">
        <v>6.0124999999999993</v>
      </c>
      <c r="M1995" s="1">
        <v>8.1100000000000005E-2</v>
      </c>
    </row>
    <row r="1996" spans="1:13">
      <c r="A1996">
        <v>6</v>
      </c>
      <c r="B1996" t="s">
        <v>13</v>
      </c>
      <c r="C1996" t="s">
        <v>14</v>
      </c>
      <c r="D1996" t="s">
        <v>15</v>
      </c>
      <c r="E1996">
        <v>9</v>
      </c>
      <c r="F1996">
        <v>156</v>
      </c>
      <c r="G1996" s="1">
        <v>5.7700000000000001E-2</v>
      </c>
      <c r="H1996" s="8">
        <f t="shared" si="31"/>
        <v>0.41250000000000003</v>
      </c>
      <c r="I1996" s="7">
        <v>3.7125000000000004</v>
      </c>
      <c r="J1996">
        <v>2</v>
      </c>
      <c r="K1996" s="9">
        <v>0</v>
      </c>
      <c r="L1996" s="7">
        <v>0</v>
      </c>
      <c r="M1996" s="1">
        <v>0</v>
      </c>
    </row>
    <row r="1997" spans="1:13">
      <c r="A1997">
        <v>0</v>
      </c>
      <c r="B1997" t="s">
        <v>21</v>
      </c>
      <c r="C1997" t="s">
        <v>14</v>
      </c>
      <c r="D1997" t="s">
        <v>15</v>
      </c>
      <c r="E1997">
        <v>13</v>
      </c>
      <c r="F1997">
        <v>228</v>
      </c>
      <c r="G1997" s="1">
        <v>5.7000000000000002E-2</v>
      </c>
      <c r="H1997" s="8">
        <f t="shared" si="31"/>
        <v>0.34230769230769231</v>
      </c>
      <c r="I1997" s="7">
        <v>4.45</v>
      </c>
      <c r="J1997">
        <v>2</v>
      </c>
      <c r="K1997" s="9">
        <v>1.25</v>
      </c>
      <c r="L1997" s="7">
        <v>4.45</v>
      </c>
      <c r="M1997" s="1">
        <v>7.6899999999999996E-2</v>
      </c>
    </row>
    <row r="1998" spans="1:13">
      <c r="A1998">
        <v>12</v>
      </c>
      <c r="B1998" t="s">
        <v>20</v>
      </c>
      <c r="C1998" t="s">
        <v>14</v>
      </c>
      <c r="D1998" t="s">
        <v>15</v>
      </c>
      <c r="E1998">
        <v>71</v>
      </c>
      <c r="F1998">
        <v>1366</v>
      </c>
      <c r="G1998" s="1">
        <v>5.1999999999999998E-2</v>
      </c>
      <c r="H1998" s="8">
        <f t="shared" si="31"/>
        <v>0.477112676056338</v>
      </c>
      <c r="I1998" s="7">
        <v>33.875</v>
      </c>
      <c r="J1998">
        <v>2.1</v>
      </c>
      <c r="K1998" s="9">
        <v>12.5</v>
      </c>
      <c r="L1998" s="7">
        <v>3.3875000000000002</v>
      </c>
      <c r="M1998" s="1">
        <v>0.14080000000000001</v>
      </c>
    </row>
    <row r="1999" spans="1:13">
      <c r="A1999">
        <v>13</v>
      </c>
      <c r="B1999" t="s">
        <v>19</v>
      </c>
      <c r="C1999" t="s">
        <v>14</v>
      </c>
      <c r="D1999" t="s">
        <v>15</v>
      </c>
      <c r="E1999">
        <v>55</v>
      </c>
      <c r="F1999">
        <v>881</v>
      </c>
      <c r="G1999" s="1">
        <v>6.2399999999999997E-2</v>
      </c>
      <c r="H1999" s="8">
        <f t="shared" si="31"/>
        <v>0.4413636363636364</v>
      </c>
      <c r="I1999" s="7">
        <v>24.275000000000002</v>
      </c>
      <c r="J1999">
        <v>2.1</v>
      </c>
      <c r="K1999" s="9">
        <v>7.5</v>
      </c>
      <c r="L1999" s="7">
        <v>4.0500000000000007</v>
      </c>
      <c r="M1999" s="1">
        <v>0.1091</v>
      </c>
    </row>
    <row r="2000" spans="1:13">
      <c r="A2000">
        <v>20</v>
      </c>
      <c r="B2000" t="s">
        <v>18</v>
      </c>
      <c r="C2000" t="s">
        <v>14</v>
      </c>
      <c r="D2000" t="s">
        <v>15</v>
      </c>
      <c r="E2000">
        <v>100</v>
      </c>
      <c r="F2000">
        <v>1685</v>
      </c>
      <c r="G2000" s="1">
        <v>5.9299999999999999E-2</v>
      </c>
      <c r="H2000" s="8">
        <f t="shared" si="31"/>
        <v>0.47775000000000001</v>
      </c>
      <c r="I2000" s="7">
        <v>47.774999999999999</v>
      </c>
      <c r="J2000">
        <v>1.7</v>
      </c>
      <c r="K2000" s="9">
        <v>13.75</v>
      </c>
      <c r="L2000" s="7">
        <v>4.3375000000000004</v>
      </c>
      <c r="M2000" s="1">
        <v>0.11</v>
      </c>
    </row>
    <row r="2001" spans="1:13">
      <c r="A2001">
        <v>7</v>
      </c>
      <c r="B2001" t="s">
        <v>16</v>
      </c>
      <c r="C2001" t="s">
        <v>14</v>
      </c>
      <c r="D2001" t="s">
        <v>15</v>
      </c>
      <c r="E2001">
        <v>27</v>
      </c>
      <c r="F2001">
        <v>674</v>
      </c>
      <c r="G2001" s="1">
        <v>4.0099999999999997E-2</v>
      </c>
      <c r="H2001" s="8">
        <f t="shared" si="31"/>
        <v>0.4819444444444444</v>
      </c>
      <c r="I2001" s="7">
        <v>13.012499999999999</v>
      </c>
      <c r="J2001">
        <v>2.2000000000000002</v>
      </c>
      <c r="K2001" s="9">
        <v>0</v>
      </c>
      <c r="L2001" s="7">
        <v>0</v>
      </c>
      <c r="M2001" s="1">
        <v>0</v>
      </c>
    </row>
    <row r="2002" spans="1:13">
      <c r="A2002">
        <v>15</v>
      </c>
      <c r="B2002" t="s">
        <v>13</v>
      </c>
      <c r="C2002" t="s">
        <v>14</v>
      </c>
      <c r="D2002" t="s">
        <v>15</v>
      </c>
      <c r="E2002">
        <v>17</v>
      </c>
      <c r="F2002">
        <v>304</v>
      </c>
      <c r="G2002" s="1">
        <v>5.5899999999999998E-2</v>
      </c>
      <c r="H2002" s="8">
        <f t="shared" si="31"/>
        <v>0.41029411764705881</v>
      </c>
      <c r="I2002" s="7">
        <v>6.9749999999999996</v>
      </c>
      <c r="J2002">
        <v>2</v>
      </c>
      <c r="K2002" s="9">
        <v>1.25</v>
      </c>
      <c r="L2002" s="7">
        <v>6.9749999999999996</v>
      </c>
      <c r="M2002" s="1">
        <v>5.8799999999999998E-2</v>
      </c>
    </row>
    <row r="2003" spans="1:13">
      <c r="A2003">
        <v>17</v>
      </c>
      <c r="B2003" t="s">
        <v>17</v>
      </c>
      <c r="C2003" t="s">
        <v>14</v>
      </c>
      <c r="D2003" t="s">
        <v>15</v>
      </c>
      <c r="E2003">
        <v>91</v>
      </c>
      <c r="F2003">
        <v>1553</v>
      </c>
      <c r="G2003" s="1">
        <v>5.8599999999999999E-2</v>
      </c>
      <c r="H2003" s="8">
        <f t="shared" si="31"/>
        <v>0.50192307692307692</v>
      </c>
      <c r="I2003" s="7">
        <v>45.674999999999997</v>
      </c>
      <c r="J2003">
        <v>2.1</v>
      </c>
      <c r="K2003" s="9">
        <v>12.5</v>
      </c>
      <c r="L2003" s="7">
        <v>4.5625</v>
      </c>
      <c r="M2003" s="1">
        <v>0.1099</v>
      </c>
    </row>
    <row r="2004" spans="1:13">
      <c r="A2004">
        <v>7</v>
      </c>
      <c r="B2004" t="s">
        <v>19</v>
      </c>
      <c r="C2004" t="s">
        <v>14</v>
      </c>
      <c r="D2004" t="s">
        <v>15</v>
      </c>
      <c r="E2004">
        <v>9</v>
      </c>
      <c r="F2004">
        <v>170</v>
      </c>
      <c r="G2004" s="1">
        <v>5.2900000000000003E-2</v>
      </c>
      <c r="H2004" s="8">
        <f t="shared" si="31"/>
        <v>0.52638888888888891</v>
      </c>
      <c r="I2004" s="7">
        <v>4.7374999999999998</v>
      </c>
      <c r="J2004">
        <v>2.2999999999999998</v>
      </c>
      <c r="K2004" s="9">
        <v>0</v>
      </c>
      <c r="L2004" s="7">
        <v>0</v>
      </c>
      <c r="M2004" s="1">
        <v>0</v>
      </c>
    </row>
    <row r="2005" spans="1:13">
      <c r="A2005">
        <v>9</v>
      </c>
      <c r="B2005" t="s">
        <v>18</v>
      </c>
      <c r="C2005" t="s">
        <v>14</v>
      </c>
      <c r="D2005" t="s">
        <v>15</v>
      </c>
      <c r="E2005">
        <v>54</v>
      </c>
      <c r="F2005">
        <v>1469</v>
      </c>
      <c r="G2005" s="1">
        <v>3.6799999999999999E-2</v>
      </c>
      <c r="H2005" s="8">
        <f t="shared" si="31"/>
        <v>0.52314814814814814</v>
      </c>
      <c r="I2005" s="7">
        <v>28.25</v>
      </c>
      <c r="J2005">
        <v>2</v>
      </c>
      <c r="K2005" s="9">
        <v>6.25</v>
      </c>
      <c r="L2005" s="7">
        <v>5.6499999999999995</v>
      </c>
      <c r="M2005" s="1">
        <v>9.2600000000000002E-2</v>
      </c>
    </row>
    <row r="2006" spans="1:13">
      <c r="A2006">
        <v>12</v>
      </c>
      <c r="B2006" t="s">
        <v>19</v>
      </c>
      <c r="C2006" t="s">
        <v>14</v>
      </c>
      <c r="D2006" t="s">
        <v>15</v>
      </c>
      <c r="E2006">
        <v>53</v>
      </c>
      <c r="F2006">
        <v>897</v>
      </c>
      <c r="G2006" s="1">
        <v>5.91E-2</v>
      </c>
      <c r="H2006" s="8">
        <f t="shared" si="31"/>
        <v>0.50400943396226416</v>
      </c>
      <c r="I2006" s="7">
        <v>26.712500000000002</v>
      </c>
      <c r="J2006">
        <v>2.2000000000000002</v>
      </c>
      <c r="K2006" s="9">
        <v>8.75</v>
      </c>
      <c r="L2006" s="7">
        <v>3.8125</v>
      </c>
      <c r="M2006" s="1">
        <v>0.1321</v>
      </c>
    </row>
    <row r="2007" spans="1:13">
      <c r="A2007">
        <v>19</v>
      </c>
      <c r="B2007" t="s">
        <v>20</v>
      </c>
      <c r="C2007" t="s">
        <v>14</v>
      </c>
      <c r="D2007" t="s">
        <v>15</v>
      </c>
      <c r="E2007">
        <v>10</v>
      </c>
      <c r="F2007">
        <v>174</v>
      </c>
      <c r="G2007" s="1">
        <v>5.7500000000000002E-2</v>
      </c>
      <c r="H2007" s="8">
        <f t="shared" si="31"/>
        <v>0.32874999999999999</v>
      </c>
      <c r="I2007" s="7">
        <v>3.2874999999999996</v>
      </c>
      <c r="J2007">
        <v>1.8</v>
      </c>
      <c r="K2007" s="9">
        <v>1.25</v>
      </c>
      <c r="L2007" s="7">
        <v>3.2874999999999996</v>
      </c>
      <c r="M2007" s="1">
        <v>0.1</v>
      </c>
    </row>
    <row r="2008" spans="1:13">
      <c r="A2008">
        <v>17</v>
      </c>
      <c r="B2008" t="s">
        <v>18</v>
      </c>
      <c r="C2008" t="s">
        <v>14</v>
      </c>
      <c r="D2008" t="s">
        <v>15</v>
      </c>
      <c r="E2008">
        <v>141</v>
      </c>
      <c r="F2008">
        <v>2392</v>
      </c>
      <c r="G2008" s="1">
        <v>5.8900000000000001E-2</v>
      </c>
      <c r="H2008" s="8">
        <f t="shared" si="31"/>
        <v>0.47562056737588654</v>
      </c>
      <c r="I2008" s="7">
        <v>67.0625</v>
      </c>
      <c r="J2008">
        <v>1.7</v>
      </c>
      <c r="K2008" s="9">
        <v>16.25</v>
      </c>
      <c r="L2008" s="7">
        <v>5.1624999999999996</v>
      </c>
      <c r="M2008" s="1">
        <v>9.2200000000000004E-2</v>
      </c>
    </row>
    <row r="2009" spans="1:13">
      <c r="A2009">
        <v>19</v>
      </c>
      <c r="B2009" t="s">
        <v>19</v>
      </c>
      <c r="C2009" t="s">
        <v>14</v>
      </c>
      <c r="D2009" t="s">
        <v>15</v>
      </c>
      <c r="E2009">
        <v>70</v>
      </c>
      <c r="F2009">
        <v>859</v>
      </c>
      <c r="G2009" s="1">
        <v>8.1500000000000003E-2</v>
      </c>
      <c r="H2009" s="8">
        <f t="shared" si="31"/>
        <v>0.51035714285714273</v>
      </c>
      <c r="I2009" s="7">
        <v>35.724999999999994</v>
      </c>
      <c r="J2009">
        <v>2.1</v>
      </c>
      <c r="K2009" s="9">
        <v>8.75</v>
      </c>
      <c r="L2009" s="7">
        <v>5.0999999999999996</v>
      </c>
      <c r="M2009" s="1">
        <v>0.1</v>
      </c>
    </row>
    <row r="2010" spans="1:13">
      <c r="A2010">
        <v>12</v>
      </c>
      <c r="B2010" t="s">
        <v>20</v>
      </c>
      <c r="C2010" t="s">
        <v>14</v>
      </c>
      <c r="D2010" t="s">
        <v>15</v>
      </c>
      <c r="E2010">
        <v>91</v>
      </c>
      <c r="F2010">
        <v>1752</v>
      </c>
      <c r="G2010" s="1">
        <v>5.1900000000000002E-2</v>
      </c>
      <c r="H2010" s="8">
        <f t="shared" si="31"/>
        <v>0.48131868131868127</v>
      </c>
      <c r="I2010" s="7">
        <v>43.8</v>
      </c>
      <c r="J2010">
        <v>2</v>
      </c>
      <c r="K2010" s="9">
        <v>15</v>
      </c>
      <c r="L2010" s="7">
        <v>3.65</v>
      </c>
      <c r="M2010" s="1">
        <v>0.13189999999999999</v>
      </c>
    </row>
    <row r="2011" spans="1:13">
      <c r="A2011">
        <v>21</v>
      </c>
      <c r="B2011" t="s">
        <v>19</v>
      </c>
      <c r="C2011" t="s">
        <v>14</v>
      </c>
      <c r="D2011" t="s">
        <v>15</v>
      </c>
      <c r="E2011">
        <v>52</v>
      </c>
      <c r="F2011">
        <v>844</v>
      </c>
      <c r="G2011" s="1">
        <v>6.1600000000000002E-2</v>
      </c>
      <c r="H2011" s="8">
        <f t="shared" si="31"/>
        <v>0.43894230769230774</v>
      </c>
      <c r="I2011" s="7">
        <v>22.825000000000003</v>
      </c>
      <c r="J2011">
        <v>2</v>
      </c>
      <c r="K2011" s="9">
        <v>6.25</v>
      </c>
      <c r="L2011" s="7">
        <v>4.5625</v>
      </c>
      <c r="M2011" s="1">
        <v>9.6199999999999994E-2</v>
      </c>
    </row>
    <row r="2012" spans="1:13">
      <c r="A2012">
        <v>16</v>
      </c>
      <c r="B2012" t="s">
        <v>19</v>
      </c>
      <c r="C2012" t="s">
        <v>14</v>
      </c>
      <c r="D2012" t="s">
        <v>15</v>
      </c>
      <c r="E2012">
        <v>5</v>
      </c>
      <c r="F2012">
        <v>139</v>
      </c>
      <c r="G2012" s="1">
        <v>3.5999999999999997E-2</v>
      </c>
      <c r="H2012" s="8">
        <f t="shared" si="31"/>
        <v>0.47499999999999998</v>
      </c>
      <c r="I2012" s="7">
        <v>2.375</v>
      </c>
      <c r="J2012">
        <v>2.4</v>
      </c>
      <c r="K2012" s="9">
        <v>0</v>
      </c>
      <c r="L2012" s="7">
        <v>0</v>
      </c>
      <c r="M2012" s="1">
        <v>0</v>
      </c>
    </row>
    <row r="2013" spans="1:13">
      <c r="A2013">
        <v>13</v>
      </c>
      <c r="B2013" t="s">
        <v>18</v>
      </c>
      <c r="C2013" t="s">
        <v>14</v>
      </c>
      <c r="D2013" t="s">
        <v>15</v>
      </c>
      <c r="E2013">
        <v>74</v>
      </c>
      <c r="F2013">
        <v>1394</v>
      </c>
      <c r="G2013" s="1">
        <v>5.3100000000000001E-2</v>
      </c>
      <c r="H2013" s="8">
        <f t="shared" si="31"/>
        <v>0.51283783783783787</v>
      </c>
      <c r="I2013" s="7">
        <v>37.950000000000003</v>
      </c>
      <c r="J2013">
        <v>1.9</v>
      </c>
      <c r="K2013" s="9">
        <v>10</v>
      </c>
      <c r="L2013" s="7">
        <v>4.75</v>
      </c>
      <c r="M2013" s="1">
        <v>0.1081</v>
      </c>
    </row>
    <row r="2014" spans="1:13">
      <c r="A2014">
        <v>15</v>
      </c>
      <c r="B2014" t="s">
        <v>17</v>
      </c>
      <c r="C2014" t="s">
        <v>14</v>
      </c>
      <c r="D2014" t="s">
        <v>15</v>
      </c>
      <c r="E2014">
        <v>90</v>
      </c>
      <c r="F2014">
        <v>1016</v>
      </c>
      <c r="G2014" s="1">
        <v>8.8599999999999998E-2</v>
      </c>
      <c r="H2014" s="8">
        <f t="shared" si="31"/>
        <v>0.45944444444444438</v>
      </c>
      <c r="I2014" s="7">
        <v>41.349999999999994</v>
      </c>
      <c r="J2014">
        <v>2.1</v>
      </c>
      <c r="K2014" s="9">
        <v>8.75</v>
      </c>
      <c r="L2014" s="7">
        <v>5.9125000000000005</v>
      </c>
      <c r="M2014" s="1">
        <v>7.7799999999999994E-2</v>
      </c>
    </row>
    <row r="2015" spans="1:13">
      <c r="A2015">
        <v>2</v>
      </c>
      <c r="B2015" t="s">
        <v>20</v>
      </c>
      <c r="C2015" t="s">
        <v>14</v>
      </c>
      <c r="D2015" t="s">
        <v>15</v>
      </c>
      <c r="E2015">
        <v>1</v>
      </c>
      <c r="F2015">
        <v>16</v>
      </c>
      <c r="G2015" s="1">
        <v>6.25E-2</v>
      </c>
      <c r="H2015" s="8">
        <f t="shared" si="31"/>
        <v>0.41250000000000003</v>
      </c>
      <c r="I2015" s="7">
        <v>0.41250000000000003</v>
      </c>
      <c r="J2015">
        <v>2.1</v>
      </c>
      <c r="K2015" s="9">
        <v>1.25</v>
      </c>
      <c r="L2015" s="7">
        <v>0.41250000000000003</v>
      </c>
      <c r="M2015" s="1">
        <v>1</v>
      </c>
    </row>
    <row r="2016" spans="1:13">
      <c r="A2016">
        <v>21</v>
      </c>
      <c r="B2016" t="s">
        <v>16</v>
      </c>
      <c r="C2016" t="s">
        <v>14</v>
      </c>
      <c r="D2016" t="s">
        <v>15</v>
      </c>
      <c r="E2016">
        <v>84</v>
      </c>
      <c r="F2016">
        <v>1226</v>
      </c>
      <c r="G2016" s="1">
        <v>6.8500000000000005E-2</v>
      </c>
      <c r="H2016" s="8">
        <f t="shared" si="31"/>
        <v>0.42589285714285713</v>
      </c>
      <c r="I2016" s="7">
        <v>35.774999999999999</v>
      </c>
      <c r="J2016">
        <v>1.8</v>
      </c>
      <c r="K2016" s="9">
        <v>8.75</v>
      </c>
      <c r="L2016" s="7">
        <v>5.1124999999999998</v>
      </c>
      <c r="M2016" s="1">
        <v>8.3299999999999999E-2</v>
      </c>
    </row>
    <row r="2017" spans="1:13">
      <c r="A2017">
        <v>17</v>
      </c>
      <c r="B2017" t="s">
        <v>20</v>
      </c>
      <c r="C2017" t="s">
        <v>14</v>
      </c>
      <c r="D2017" t="s">
        <v>15</v>
      </c>
      <c r="E2017">
        <v>87</v>
      </c>
      <c r="F2017">
        <v>1738</v>
      </c>
      <c r="G2017" s="1">
        <v>5.0099999999999999E-2</v>
      </c>
      <c r="H2017" s="8">
        <f t="shared" si="31"/>
        <v>0.51020114942528727</v>
      </c>
      <c r="I2017" s="7">
        <v>44.387499999999996</v>
      </c>
      <c r="J2017">
        <v>1.9</v>
      </c>
      <c r="K2017" s="9">
        <v>13.75</v>
      </c>
      <c r="L2017" s="7">
        <v>4.0374999999999996</v>
      </c>
      <c r="M2017" s="1">
        <v>0.12640000000000001</v>
      </c>
    </row>
    <row r="2018" spans="1:13">
      <c r="A2018">
        <v>19</v>
      </c>
      <c r="B2018" t="s">
        <v>18</v>
      </c>
      <c r="C2018" t="s">
        <v>14</v>
      </c>
      <c r="D2018" t="s">
        <v>15</v>
      </c>
      <c r="E2018">
        <v>7</v>
      </c>
      <c r="F2018">
        <v>203</v>
      </c>
      <c r="G2018" s="1">
        <v>3.4500000000000003E-2</v>
      </c>
      <c r="H2018" s="8">
        <f t="shared" si="31"/>
        <v>0.38392857142857145</v>
      </c>
      <c r="I2018" s="7">
        <v>2.6875</v>
      </c>
      <c r="J2018">
        <v>1.9</v>
      </c>
      <c r="K2018" s="9">
        <v>0</v>
      </c>
      <c r="L2018" s="7">
        <v>0</v>
      </c>
      <c r="M2018" s="1">
        <v>0</v>
      </c>
    </row>
    <row r="2019" spans="1:13">
      <c r="A2019">
        <v>16</v>
      </c>
      <c r="B2019" t="s">
        <v>16</v>
      </c>
      <c r="C2019" t="s">
        <v>14</v>
      </c>
      <c r="D2019" t="s">
        <v>15</v>
      </c>
      <c r="E2019">
        <v>8</v>
      </c>
      <c r="F2019">
        <v>289</v>
      </c>
      <c r="G2019" s="1">
        <v>2.7699999999999999E-2</v>
      </c>
      <c r="H2019" s="8">
        <f t="shared" si="31"/>
        <v>0.36406250000000001</v>
      </c>
      <c r="I2019" s="7">
        <v>2.9125000000000001</v>
      </c>
      <c r="J2019">
        <v>1.8</v>
      </c>
      <c r="K2019" s="9">
        <v>1.25</v>
      </c>
      <c r="L2019" s="7">
        <v>2.9125000000000001</v>
      </c>
      <c r="M2019" s="1">
        <v>0.125</v>
      </c>
    </row>
    <row r="2020" spans="1:13">
      <c r="A2020">
        <v>20</v>
      </c>
      <c r="B2020" t="s">
        <v>13</v>
      </c>
      <c r="C2020" t="s">
        <v>14</v>
      </c>
      <c r="D2020" t="s">
        <v>15</v>
      </c>
      <c r="E2020">
        <v>117</v>
      </c>
      <c r="F2020">
        <v>1889</v>
      </c>
      <c r="G2020" s="1">
        <v>6.1899999999999997E-2</v>
      </c>
      <c r="H2020" s="8">
        <f t="shared" si="31"/>
        <v>0.40929487179487184</v>
      </c>
      <c r="I2020" s="7">
        <v>47.887500000000003</v>
      </c>
      <c r="J2020">
        <v>1.7</v>
      </c>
      <c r="K2020" s="9">
        <v>16.25</v>
      </c>
      <c r="L2020" s="7">
        <v>3.6875</v>
      </c>
      <c r="M2020" s="1">
        <v>0.1111</v>
      </c>
    </row>
    <row r="2021" spans="1:13">
      <c r="A2021">
        <v>5</v>
      </c>
      <c r="B2021" t="s">
        <v>18</v>
      </c>
      <c r="C2021" t="s">
        <v>14</v>
      </c>
      <c r="D2021" t="s">
        <v>15</v>
      </c>
      <c r="E2021">
        <v>1</v>
      </c>
      <c r="F2021">
        <v>54</v>
      </c>
      <c r="G2021" s="1">
        <v>1.8499999999999999E-2</v>
      </c>
      <c r="H2021" s="8">
        <f t="shared" si="31"/>
        <v>0.5</v>
      </c>
      <c r="I2021" s="7">
        <v>0.5</v>
      </c>
      <c r="J2021">
        <v>2.2000000000000002</v>
      </c>
      <c r="K2021" s="9">
        <v>0</v>
      </c>
      <c r="L2021" s="7">
        <v>0</v>
      </c>
      <c r="M2021" s="1">
        <v>0</v>
      </c>
    </row>
    <row r="2022" spans="1:13">
      <c r="A2022">
        <v>4</v>
      </c>
      <c r="B2022" t="s">
        <v>13</v>
      </c>
      <c r="C2022" t="s">
        <v>14</v>
      </c>
      <c r="D2022" t="s">
        <v>15</v>
      </c>
      <c r="E2022">
        <v>0</v>
      </c>
      <c r="F2022">
        <v>4</v>
      </c>
      <c r="G2022" s="1">
        <v>0</v>
      </c>
      <c r="H2022" s="8" t="e">
        <f t="shared" si="31"/>
        <v>#DIV/0!</v>
      </c>
      <c r="I2022" s="7">
        <v>0</v>
      </c>
      <c r="J2022">
        <v>2</v>
      </c>
      <c r="K2022" s="9">
        <v>0</v>
      </c>
      <c r="L2022" s="7">
        <v>0</v>
      </c>
      <c r="M2022" s="1">
        <v>0</v>
      </c>
    </row>
    <row r="2023" spans="1:13">
      <c r="A2023">
        <v>17</v>
      </c>
      <c r="B2023" t="s">
        <v>16</v>
      </c>
      <c r="C2023" t="s">
        <v>14</v>
      </c>
      <c r="D2023" t="s">
        <v>15</v>
      </c>
      <c r="E2023">
        <v>161</v>
      </c>
      <c r="F2023">
        <v>3300</v>
      </c>
      <c r="G2023" s="1">
        <v>4.8800000000000003E-2</v>
      </c>
      <c r="H2023" s="8">
        <f t="shared" si="31"/>
        <v>0.46133540372670812</v>
      </c>
      <c r="I2023" s="7">
        <v>74.275000000000006</v>
      </c>
      <c r="J2023">
        <v>1.7</v>
      </c>
      <c r="K2023" s="9">
        <v>18.75</v>
      </c>
      <c r="L2023" s="7">
        <v>4.95</v>
      </c>
      <c r="M2023" s="1">
        <v>9.3200000000000005E-2</v>
      </c>
    </row>
    <row r="2024" spans="1:13">
      <c r="A2024">
        <v>16</v>
      </c>
      <c r="B2024" t="s">
        <v>18</v>
      </c>
      <c r="C2024" t="s">
        <v>14</v>
      </c>
      <c r="D2024" t="s">
        <v>15</v>
      </c>
      <c r="E2024">
        <v>140</v>
      </c>
      <c r="F2024">
        <v>3022</v>
      </c>
      <c r="G2024" s="1">
        <v>4.6300000000000001E-2</v>
      </c>
      <c r="H2024" s="8">
        <f t="shared" si="31"/>
        <v>0.48321428571428565</v>
      </c>
      <c r="I2024" s="7">
        <v>67.649999999999991</v>
      </c>
      <c r="J2024">
        <v>1.8</v>
      </c>
      <c r="K2024" s="9">
        <v>12.5</v>
      </c>
      <c r="L2024" s="7">
        <v>6.7625000000000002</v>
      </c>
      <c r="M2024" s="1">
        <v>7.1400000000000005E-2</v>
      </c>
    </row>
    <row r="2025" spans="1:13">
      <c r="A2025">
        <v>21</v>
      </c>
      <c r="B2025" t="s">
        <v>19</v>
      </c>
      <c r="C2025" t="s">
        <v>14</v>
      </c>
      <c r="D2025" t="s">
        <v>15</v>
      </c>
      <c r="E2025">
        <v>11</v>
      </c>
      <c r="F2025">
        <v>126</v>
      </c>
      <c r="G2025" s="1">
        <v>8.7300000000000003E-2</v>
      </c>
      <c r="H2025" s="8">
        <f t="shared" si="31"/>
        <v>0.41136363636363638</v>
      </c>
      <c r="I2025" s="7">
        <v>4.5250000000000004</v>
      </c>
      <c r="J2025">
        <v>2.1</v>
      </c>
      <c r="K2025" s="9">
        <v>0</v>
      </c>
      <c r="L2025" s="7">
        <v>0</v>
      </c>
      <c r="M2025" s="1">
        <v>0</v>
      </c>
    </row>
    <row r="2026" spans="1:13">
      <c r="A2026">
        <v>11</v>
      </c>
      <c r="B2026" t="s">
        <v>20</v>
      </c>
      <c r="C2026" t="s">
        <v>14</v>
      </c>
      <c r="D2026" t="s">
        <v>15</v>
      </c>
      <c r="E2026">
        <v>94</v>
      </c>
      <c r="F2026">
        <v>1815</v>
      </c>
      <c r="G2026" s="1">
        <v>5.1799999999999999E-2</v>
      </c>
      <c r="H2026" s="8">
        <f t="shared" si="31"/>
        <v>0.51409574468085106</v>
      </c>
      <c r="I2026" s="7">
        <v>48.324999999999996</v>
      </c>
      <c r="J2026">
        <v>2</v>
      </c>
      <c r="K2026" s="9">
        <v>11.25</v>
      </c>
      <c r="L2026" s="7">
        <v>5.375</v>
      </c>
      <c r="M2026" s="1">
        <v>9.5699999999999993E-2</v>
      </c>
    </row>
    <row r="2027" spans="1:13">
      <c r="A2027">
        <v>1</v>
      </c>
      <c r="B2027" t="s">
        <v>17</v>
      </c>
      <c r="C2027" t="s">
        <v>14</v>
      </c>
      <c r="D2027" t="s">
        <v>15</v>
      </c>
      <c r="E2027">
        <v>13</v>
      </c>
      <c r="F2027">
        <v>144</v>
      </c>
      <c r="G2027" s="1">
        <v>9.0300000000000005E-2</v>
      </c>
      <c r="H2027" s="8">
        <f t="shared" si="31"/>
        <v>0.40865384615384615</v>
      </c>
      <c r="I2027" s="7">
        <v>5.3125</v>
      </c>
      <c r="J2027">
        <v>2.1</v>
      </c>
      <c r="K2027" s="9">
        <v>3.75</v>
      </c>
      <c r="L2027" s="7">
        <v>1.7749999999999999</v>
      </c>
      <c r="M2027" s="1">
        <v>0.23080000000000001</v>
      </c>
    </row>
    <row r="2028" spans="1:13">
      <c r="A2028">
        <v>2</v>
      </c>
      <c r="B2028" t="s">
        <v>19</v>
      </c>
      <c r="C2028" t="s">
        <v>14</v>
      </c>
      <c r="D2028" t="s">
        <v>15</v>
      </c>
      <c r="E2028">
        <v>0</v>
      </c>
      <c r="F2028">
        <v>10</v>
      </c>
      <c r="G2028" s="1">
        <v>0</v>
      </c>
      <c r="H2028" s="8" t="e">
        <f t="shared" si="31"/>
        <v>#DIV/0!</v>
      </c>
      <c r="I2028" s="7">
        <v>0</v>
      </c>
      <c r="J2028">
        <v>2.5</v>
      </c>
      <c r="K2028" s="9">
        <v>0</v>
      </c>
      <c r="L2028" s="7">
        <v>0</v>
      </c>
      <c r="M2028" s="1">
        <v>0</v>
      </c>
    </row>
    <row r="2029" spans="1:13">
      <c r="A2029">
        <v>11</v>
      </c>
      <c r="B2029" t="s">
        <v>19</v>
      </c>
      <c r="C2029" t="s">
        <v>14</v>
      </c>
      <c r="D2029" t="s">
        <v>15</v>
      </c>
      <c r="E2029">
        <v>1</v>
      </c>
      <c r="F2029">
        <v>89</v>
      </c>
      <c r="G2029" s="1">
        <v>1.12E-2</v>
      </c>
      <c r="H2029" s="8">
        <f t="shared" si="31"/>
        <v>0.46250000000000002</v>
      </c>
      <c r="I2029" s="7">
        <v>0.46250000000000002</v>
      </c>
      <c r="J2029">
        <v>2.7</v>
      </c>
      <c r="K2029" s="9">
        <v>0</v>
      </c>
      <c r="L2029" s="7">
        <v>0</v>
      </c>
      <c r="M2029" s="1">
        <v>0</v>
      </c>
    </row>
    <row r="2030" spans="1:13">
      <c r="A2030">
        <v>11</v>
      </c>
      <c r="B2030" t="s">
        <v>20</v>
      </c>
      <c r="C2030" t="s">
        <v>14</v>
      </c>
      <c r="D2030" t="s">
        <v>15</v>
      </c>
      <c r="E2030">
        <v>73</v>
      </c>
      <c r="F2030">
        <v>1361</v>
      </c>
      <c r="G2030" s="1">
        <v>5.3600000000000002E-2</v>
      </c>
      <c r="H2030" s="8">
        <f t="shared" si="31"/>
        <v>0.46609589041095889</v>
      </c>
      <c r="I2030" s="7">
        <v>34.024999999999999</v>
      </c>
      <c r="J2030">
        <v>2</v>
      </c>
      <c r="K2030" s="9">
        <v>12.5</v>
      </c>
      <c r="L2030" s="7">
        <v>3.4000000000000004</v>
      </c>
      <c r="M2030" s="1">
        <v>0.13700000000000001</v>
      </c>
    </row>
    <row r="2031" spans="1:13">
      <c r="A2031">
        <v>21</v>
      </c>
      <c r="B2031" t="s">
        <v>21</v>
      </c>
      <c r="C2031" t="s">
        <v>14</v>
      </c>
      <c r="D2031" t="s">
        <v>15</v>
      </c>
      <c r="E2031">
        <v>78</v>
      </c>
      <c r="F2031">
        <v>1103</v>
      </c>
      <c r="G2031" s="1">
        <v>7.0699999999999999E-2</v>
      </c>
      <c r="H2031" s="8">
        <f t="shared" si="31"/>
        <v>0.41298076923076921</v>
      </c>
      <c r="I2031" s="7">
        <v>32.212499999999999</v>
      </c>
      <c r="J2031">
        <v>1.7</v>
      </c>
      <c r="K2031" s="9">
        <v>12.5</v>
      </c>
      <c r="L2031" s="7">
        <v>3.2250000000000001</v>
      </c>
      <c r="M2031" s="1">
        <v>0.12820000000000001</v>
      </c>
    </row>
    <row r="2032" spans="1:13">
      <c r="A2032">
        <v>2</v>
      </c>
      <c r="B2032" t="s">
        <v>17</v>
      </c>
      <c r="C2032" t="s">
        <v>14</v>
      </c>
      <c r="D2032" t="s">
        <v>15</v>
      </c>
      <c r="E2032">
        <v>9</v>
      </c>
      <c r="F2032">
        <v>92</v>
      </c>
      <c r="G2032" s="1">
        <v>9.7799999999999998E-2</v>
      </c>
      <c r="H2032" s="8">
        <f t="shared" si="31"/>
        <v>0.43611111111111112</v>
      </c>
      <c r="I2032" s="7">
        <v>3.9250000000000003</v>
      </c>
      <c r="J2032">
        <v>1.8</v>
      </c>
      <c r="K2032" s="9">
        <v>1.25</v>
      </c>
      <c r="L2032" s="7">
        <v>3.9250000000000003</v>
      </c>
      <c r="M2032" s="1">
        <v>0.1111</v>
      </c>
    </row>
    <row r="2033" spans="1:13">
      <c r="A2033">
        <v>22</v>
      </c>
      <c r="B2033" t="s">
        <v>13</v>
      </c>
      <c r="C2033" t="s">
        <v>14</v>
      </c>
      <c r="D2033" t="s">
        <v>15</v>
      </c>
      <c r="E2033">
        <v>70</v>
      </c>
      <c r="F2033">
        <v>1397</v>
      </c>
      <c r="G2033" s="1">
        <v>5.0099999999999999E-2</v>
      </c>
      <c r="H2033" s="8">
        <f t="shared" si="31"/>
        <v>0.50589285714285703</v>
      </c>
      <c r="I2033" s="7">
        <v>35.412499999999994</v>
      </c>
      <c r="J2033">
        <v>1.5</v>
      </c>
      <c r="K2033" s="9">
        <v>11.25</v>
      </c>
      <c r="L2033" s="7">
        <v>3.9375</v>
      </c>
      <c r="M2033" s="1">
        <v>0.12859999999999999</v>
      </c>
    </row>
    <row r="2034" spans="1:13">
      <c r="A2034">
        <v>10</v>
      </c>
      <c r="B2034" t="s">
        <v>20</v>
      </c>
      <c r="C2034" t="s">
        <v>14</v>
      </c>
      <c r="D2034" t="s">
        <v>15</v>
      </c>
      <c r="E2034">
        <v>63</v>
      </c>
      <c r="F2034">
        <v>1686</v>
      </c>
      <c r="G2034" s="1">
        <v>3.7400000000000003E-2</v>
      </c>
      <c r="H2034" s="8">
        <f t="shared" si="31"/>
        <v>0.4595238095238095</v>
      </c>
      <c r="I2034" s="7">
        <v>28.95</v>
      </c>
      <c r="J2034">
        <v>2</v>
      </c>
      <c r="K2034" s="9">
        <v>5</v>
      </c>
      <c r="L2034" s="7">
        <v>7.2374999999999998</v>
      </c>
      <c r="M2034" s="1">
        <v>6.3500000000000001E-2</v>
      </c>
    </row>
    <row r="2035" spans="1:13">
      <c r="A2035">
        <v>5</v>
      </c>
      <c r="B2035" t="s">
        <v>20</v>
      </c>
      <c r="C2035" t="s">
        <v>14</v>
      </c>
      <c r="D2035" t="s">
        <v>15</v>
      </c>
      <c r="E2035">
        <v>1</v>
      </c>
      <c r="F2035">
        <v>75</v>
      </c>
      <c r="G2035" s="1">
        <v>1.3299999999999999E-2</v>
      </c>
      <c r="H2035" s="8">
        <f t="shared" si="31"/>
        <v>0.65</v>
      </c>
      <c r="I2035" s="7">
        <v>0.65</v>
      </c>
      <c r="J2035">
        <v>1.7</v>
      </c>
      <c r="K2035" s="9">
        <v>0</v>
      </c>
      <c r="L2035" s="7">
        <v>0</v>
      </c>
      <c r="M2035" s="1">
        <v>0</v>
      </c>
    </row>
    <row r="2036" spans="1:13">
      <c r="A2036">
        <v>21</v>
      </c>
      <c r="B2036" t="s">
        <v>17</v>
      </c>
      <c r="C2036" t="s">
        <v>14</v>
      </c>
      <c r="D2036" t="s">
        <v>15</v>
      </c>
      <c r="E2036">
        <v>86</v>
      </c>
      <c r="F2036">
        <v>1232</v>
      </c>
      <c r="G2036" s="1">
        <v>6.9800000000000001E-2</v>
      </c>
      <c r="H2036" s="8">
        <f t="shared" si="31"/>
        <v>0.43837209302325586</v>
      </c>
      <c r="I2036" s="7">
        <v>37.700000000000003</v>
      </c>
      <c r="J2036">
        <v>1.8</v>
      </c>
      <c r="K2036" s="9">
        <v>17.5</v>
      </c>
      <c r="L2036" s="7">
        <v>2.6875</v>
      </c>
      <c r="M2036" s="1">
        <v>0.1628</v>
      </c>
    </row>
    <row r="2037" spans="1:13">
      <c r="A2037">
        <v>8</v>
      </c>
      <c r="B2037" t="s">
        <v>16</v>
      </c>
      <c r="C2037" t="s">
        <v>14</v>
      </c>
      <c r="D2037" t="s">
        <v>15</v>
      </c>
      <c r="E2037">
        <v>44</v>
      </c>
      <c r="F2037">
        <v>779</v>
      </c>
      <c r="G2037" s="1">
        <v>5.6500000000000002E-2</v>
      </c>
      <c r="H2037" s="8">
        <f t="shared" si="31"/>
        <v>0.44602272727272729</v>
      </c>
      <c r="I2037" s="7">
        <v>19.625</v>
      </c>
      <c r="J2037">
        <v>2</v>
      </c>
      <c r="K2037" s="9">
        <v>2.5</v>
      </c>
      <c r="L2037" s="7">
        <v>9.8125</v>
      </c>
      <c r="M2037" s="1">
        <v>4.5499999999999999E-2</v>
      </c>
    </row>
    <row r="2038" spans="1:13">
      <c r="A2038">
        <v>23</v>
      </c>
      <c r="B2038" t="s">
        <v>21</v>
      </c>
      <c r="C2038" t="s">
        <v>14</v>
      </c>
      <c r="D2038" t="s">
        <v>15</v>
      </c>
      <c r="E2038">
        <v>7</v>
      </c>
      <c r="F2038">
        <v>78</v>
      </c>
      <c r="G2038" s="1">
        <v>8.9700000000000002E-2</v>
      </c>
      <c r="H2038" s="8">
        <f t="shared" si="31"/>
        <v>0.44285714285714289</v>
      </c>
      <c r="I2038" s="7">
        <v>3.1</v>
      </c>
      <c r="J2038">
        <v>1.8</v>
      </c>
      <c r="K2038" s="9">
        <v>0</v>
      </c>
      <c r="L2038" s="7">
        <v>0</v>
      </c>
      <c r="M2038" s="1">
        <v>0</v>
      </c>
    </row>
    <row r="2039" spans="1:13">
      <c r="A2039">
        <v>11</v>
      </c>
      <c r="B2039" t="s">
        <v>13</v>
      </c>
      <c r="C2039" t="s">
        <v>14</v>
      </c>
      <c r="D2039" t="s">
        <v>15</v>
      </c>
      <c r="E2039">
        <v>132</v>
      </c>
      <c r="F2039">
        <v>2587</v>
      </c>
      <c r="G2039" s="1">
        <v>5.0999999999999997E-2</v>
      </c>
      <c r="H2039" s="8">
        <f t="shared" si="31"/>
        <v>0.47026515151515147</v>
      </c>
      <c r="I2039" s="7">
        <v>62.074999999999996</v>
      </c>
      <c r="J2039">
        <v>2</v>
      </c>
      <c r="K2039" s="9">
        <v>16.25</v>
      </c>
      <c r="L2039" s="7">
        <v>4.7749999999999995</v>
      </c>
      <c r="M2039" s="1">
        <v>9.8500000000000004E-2</v>
      </c>
    </row>
    <row r="2040" spans="1:13">
      <c r="A2040">
        <v>9</v>
      </c>
      <c r="B2040" t="s">
        <v>21</v>
      </c>
      <c r="C2040" t="s">
        <v>14</v>
      </c>
      <c r="D2040" t="s">
        <v>15</v>
      </c>
      <c r="E2040">
        <v>41</v>
      </c>
      <c r="F2040">
        <v>1079</v>
      </c>
      <c r="G2040" s="1">
        <v>3.7999999999999999E-2</v>
      </c>
      <c r="H2040" s="8">
        <f t="shared" si="31"/>
        <v>0.51036585365853648</v>
      </c>
      <c r="I2040" s="7">
        <v>20.924999999999997</v>
      </c>
      <c r="J2040">
        <v>1.9</v>
      </c>
      <c r="K2040" s="9">
        <v>3.75</v>
      </c>
      <c r="L2040" s="7">
        <v>6.9749999999999996</v>
      </c>
      <c r="M2040" s="1">
        <v>7.3200000000000001E-2</v>
      </c>
    </row>
    <row r="2041" spans="1:13">
      <c r="A2041">
        <v>16</v>
      </c>
      <c r="B2041" t="s">
        <v>17</v>
      </c>
      <c r="C2041" t="s">
        <v>14</v>
      </c>
      <c r="D2041" t="s">
        <v>15</v>
      </c>
      <c r="E2041">
        <v>75</v>
      </c>
      <c r="F2041">
        <v>1072</v>
      </c>
      <c r="G2041" s="1">
        <v>7.0000000000000007E-2</v>
      </c>
      <c r="H2041" s="8">
        <f t="shared" si="31"/>
        <v>0.45916666666666667</v>
      </c>
      <c r="I2041" s="7">
        <v>34.4375</v>
      </c>
      <c r="J2041">
        <v>2.1</v>
      </c>
      <c r="K2041" s="9">
        <v>10</v>
      </c>
      <c r="L2041" s="7">
        <v>4.3</v>
      </c>
      <c r="M2041" s="1">
        <v>0.1067</v>
      </c>
    </row>
    <row r="2042" spans="1:13">
      <c r="A2042">
        <v>5</v>
      </c>
      <c r="B2042" t="s">
        <v>16</v>
      </c>
      <c r="C2042" t="s">
        <v>14</v>
      </c>
      <c r="D2042" t="s">
        <v>15</v>
      </c>
      <c r="E2042">
        <v>0</v>
      </c>
      <c r="F2042">
        <v>13</v>
      </c>
      <c r="G2042" s="1">
        <v>0</v>
      </c>
      <c r="H2042" s="8" t="e">
        <f t="shared" si="31"/>
        <v>#DIV/0!</v>
      </c>
      <c r="I2042" s="7">
        <v>0</v>
      </c>
      <c r="J2042">
        <v>2.2999999999999998</v>
      </c>
      <c r="K2042" s="9">
        <v>0</v>
      </c>
      <c r="L2042" s="7">
        <v>0</v>
      </c>
      <c r="M2042" s="1">
        <v>0</v>
      </c>
    </row>
    <row r="2043" spans="1:13">
      <c r="A2043">
        <v>10</v>
      </c>
      <c r="B2043" t="s">
        <v>17</v>
      </c>
      <c r="C2043" t="s">
        <v>14</v>
      </c>
      <c r="D2043" t="s">
        <v>15</v>
      </c>
      <c r="E2043">
        <v>43</v>
      </c>
      <c r="F2043">
        <v>901</v>
      </c>
      <c r="G2043" s="1">
        <v>4.7699999999999999E-2</v>
      </c>
      <c r="H2043" s="8">
        <f t="shared" si="31"/>
        <v>0.46162790697674422</v>
      </c>
      <c r="I2043" s="7">
        <v>19.850000000000001</v>
      </c>
      <c r="J2043">
        <v>2.4</v>
      </c>
      <c r="K2043" s="9">
        <v>5</v>
      </c>
      <c r="L2043" s="7">
        <v>4.9625000000000004</v>
      </c>
      <c r="M2043" s="1">
        <v>9.2999999999999999E-2</v>
      </c>
    </row>
    <row r="2044" spans="1:13">
      <c r="A2044">
        <v>3</v>
      </c>
      <c r="B2044" t="s">
        <v>20</v>
      </c>
      <c r="C2044" t="s">
        <v>14</v>
      </c>
      <c r="D2044" t="s">
        <v>15</v>
      </c>
      <c r="E2044">
        <v>0</v>
      </c>
      <c r="F2044">
        <v>10</v>
      </c>
      <c r="G2044" s="1">
        <v>0</v>
      </c>
      <c r="H2044" s="8" t="e">
        <f t="shared" si="31"/>
        <v>#DIV/0!</v>
      </c>
      <c r="I2044" s="7">
        <v>0</v>
      </c>
      <c r="J2044">
        <v>1.7</v>
      </c>
      <c r="K2044" s="9">
        <v>0</v>
      </c>
      <c r="L2044" s="7">
        <v>0</v>
      </c>
      <c r="M2044" s="1">
        <v>0</v>
      </c>
    </row>
    <row r="2045" spans="1:13">
      <c r="A2045">
        <v>0</v>
      </c>
      <c r="B2045" t="s">
        <v>20</v>
      </c>
      <c r="C2045" t="s">
        <v>14</v>
      </c>
      <c r="D2045" t="s">
        <v>15</v>
      </c>
      <c r="E2045">
        <v>21</v>
      </c>
      <c r="F2045">
        <v>287</v>
      </c>
      <c r="G2045" s="1">
        <v>7.3200000000000001E-2</v>
      </c>
      <c r="H2045" s="8">
        <f t="shared" si="31"/>
        <v>0.3886904761904762</v>
      </c>
      <c r="I2045" s="7">
        <v>8.1624999999999996</v>
      </c>
      <c r="J2045">
        <v>1.8</v>
      </c>
      <c r="K2045" s="9">
        <v>5</v>
      </c>
      <c r="L2045" s="7">
        <v>2.0374999999999996</v>
      </c>
      <c r="M2045" s="1">
        <v>0.1905</v>
      </c>
    </row>
    <row r="2046" spans="1:13">
      <c r="A2046">
        <v>4</v>
      </c>
      <c r="B2046" t="s">
        <v>20</v>
      </c>
      <c r="C2046" t="s">
        <v>14</v>
      </c>
      <c r="D2046" t="s">
        <v>15</v>
      </c>
      <c r="E2046">
        <v>1</v>
      </c>
      <c r="F2046">
        <v>35</v>
      </c>
      <c r="G2046" s="1">
        <v>2.86E-2</v>
      </c>
      <c r="H2046" s="8">
        <f t="shared" si="31"/>
        <v>0.47499999999999998</v>
      </c>
      <c r="I2046" s="7">
        <v>0.47499999999999998</v>
      </c>
      <c r="J2046">
        <v>1.8</v>
      </c>
      <c r="K2046" s="9">
        <v>0</v>
      </c>
      <c r="L2046" s="7">
        <v>0</v>
      </c>
      <c r="M2046" s="1">
        <v>0</v>
      </c>
    </row>
    <row r="2047" spans="1:13">
      <c r="A2047">
        <v>13</v>
      </c>
      <c r="B2047" t="s">
        <v>20</v>
      </c>
      <c r="C2047" t="s">
        <v>14</v>
      </c>
      <c r="D2047" t="s">
        <v>15</v>
      </c>
      <c r="E2047">
        <v>88</v>
      </c>
      <c r="F2047">
        <v>1828</v>
      </c>
      <c r="G2047" s="1">
        <v>4.8099999999999997E-2</v>
      </c>
      <c r="H2047" s="8">
        <f t="shared" si="31"/>
        <v>0.47642045454545451</v>
      </c>
      <c r="I2047" s="7">
        <v>41.924999999999997</v>
      </c>
      <c r="J2047">
        <v>2</v>
      </c>
      <c r="K2047" s="9">
        <v>20</v>
      </c>
      <c r="L2047" s="7">
        <v>2.625</v>
      </c>
      <c r="M2047" s="1">
        <v>0.18179999999999999</v>
      </c>
    </row>
    <row r="2048" spans="1:13">
      <c r="A2048">
        <v>18</v>
      </c>
      <c r="B2048" t="s">
        <v>18</v>
      </c>
      <c r="C2048" t="s">
        <v>14</v>
      </c>
      <c r="D2048" t="s">
        <v>15</v>
      </c>
      <c r="E2048">
        <v>13</v>
      </c>
      <c r="F2048">
        <v>211</v>
      </c>
      <c r="G2048" s="1">
        <v>6.1600000000000002E-2</v>
      </c>
      <c r="H2048" s="8">
        <f t="shared" si="31"/>
        <v>0.45384615384615379</v>
      </c>
      <c r="I2048" s="7">
        <v>5.8999999999999995</v>
      </c>
      <c r="J2048">
        <v>1.7</v>
      </c>
      <c r="K2048" s="9">
        <v>2.5</v>
      </c>
      <c r="L2048" s="7">
        <v>2.9499999999999997</v>
      </c>
      <c r="M2048" s="1">
        <v>0.15379999999999999</v>
      </c>
    </row>
    <row r="2049" spans="1:13">
      <c r="A2049">
        <v>19</v>
      </c>
      <c r="B2049" t="s">
        <v>19</v>
      </c>
      <c r="C2049" t="s">
        <v>14</v>
      </c>
      <c r="D2049" t="s">
        <v>15</v>
      </c>
      <c r="E2049">
        <v>8</v>
      </c>
      <c r="F2049">
        <v>106</v>
      </c>
      <c r="G2049" s="1">
        <v>7.5499999999999998E-2</v>
      </c>
      <c r="H2049" s="8">
        <f t="shared" si="31"/>
        <v>0.43593749999999998</v>
      </c>
      <c r="I2049" s="7">
        <v>3.4874999999999998</v>
      </c>
      <c r="J2049">
        <v>2.4</v>
      </c>
      <c r="K2049" s="9">
        <v>1.25</v>
      </c>
      <c r="L2049" s="7">
        <v>3.4874999999999998</v>
      </c>
      <c r="M2049" s="1">
        <v>0.125</v>
      </c>
    </row>
    <row r="2050" spans="1:13">
      <c r="A2050">
        <v>7</v>
      </c>
      <c r="B2050" t="s">
        <v>19</v>
      </c>
      <c r="C2050" t="s">
        <v>14</v>
      </c>
      <c r="D2050" t="s">
        <v>15</v>
      </c>
      <c r="E2050">
        <v>0</v>
      </c>
      <c r="F2050">
        <v>26</v>
      </c>
      <c r="G2050" s="1">
        <v>0</v>
      </c>
      <c r="H2050" s="8" t="e">
        <f t="shared" si="31"/>
        <v>#DIV/0!</v>
      </c>
      <c r="I2050" s="7">
        <v>0</v>
      </c>
      <c r="J2050">
        <v>2.8</v>
      </c>
      <c r="K2050" s="9">
        <v>0</v>
      </c>
      <c r="L2050" s="7">
        <v>0</v>
      </c>
      <c r="M2050" s="1">
        <v>0</v>
      </c>
    </row>
    <row r="2051" spans="1:13">
      <c r="A2051">
        <v>5</v>
      </c>
      <c r="B2051" t="s">
        <v>16</v>
      </c>
      <c r="C2051" t="s">
        <v>14</v>
      </c>
      <c r="D2051" t="s">
        <v>15</v>
      </c>
      <c r="E2051">
        <v>1</v>
      </c>
      <c r="F2051">
        <v>96</v>
      </c>
      <c r="G2051" s="1">
        <v>1.04E-2</v>
      </c>
      <c r="H2051" s="8">
        <f t="shared" ref="H2051:H2114" si="32">I2051/E2051</f>
        <v>0.21250000000000002</v>
      </c>
      <c r="I2051" s="7">
        <v>0.21250000000000002</v>
      </c>
      <c r="J2051">
        <v>2.1</v>
      </c>
      <c r="K2051" s="9">
        <v>0</v>
      </c>
      <c r="L2051" s="7">
        <v>0</v>
      </c>
      <c r="M2051" s="1">
        <v>0</v>
      </c>
    </row>
    <row r="2052" spans="1:13">
      <c r="A2052">
        <v>7</v>
      </c>
      <c r="B2052" t="s">
        <v>18</v>
      </c>
      <c r="C2052" t="s">
        <v>14</v>
      </c>
      <c r="D2052" t="s">
        <v>15</v>
      </c>
      <c r="E2052">
        <v>13</v>
      </c>
      <c r="F2052">
        <v>386</v>
      </c>
      <c r="G2052" s="1">
        <v>3.3700000000000001E-2</v>
      </c>
      <c r="H2052" s="8">
        <f t="shared" si="32"/>
        <v>0.47884615384615387</v>
      </c>
      <c r="I2052" s="7">
        <v>6.2250000000000005</v>
      </c>
      <c r="J2052">
        <v>1.8</v>
      </c>
      <c r="K2052" s="9">
        <v>2.5</v>
      </c>
      <c r="L2052" s="7">
        <v>3.1125000000000003</v>
      </c>
      <c r="M2052" s="1">
        <v>0.15379999999999999</v>
      </c>
    </row>
    <row r="2053" spans="1:13">
      <c r="A2053">
        <v>23</v>
      </c>
      <c r="B2053" t="s">
        <v>20</v>
      </c>
      <c r="C2053" t="s">
        <v>14</v>
      </c>
      <c r="D2053" t="s">
        <v>15</v>
      </c>
      <c r="E2053">
        <v>34</v>
      </c>
      <c r="F2053">
        <v>640</v>
      </c>
      <c r="G2053" s="1">
        <v>5.3100000000000001E-2</v>
      </c>
      <c r="H2053" s="8">
        <f t="shared" si="32"/>
        <v>0.68235294117647061</v>
      </c>
      <c r="I2053" s="7">
        <v>23.2</v>
      </c>
      <c r="J2053">
        <v>1.8</v>
      </c>
      <c r="K2053" s="9">
        <v>1.25</v>
      </c>
      <c r="L2053" s="7">
        <v>23.2</v>
      </c>
      <c r="M2053" s="1">
        <v>2.9399999999999999E-2</v>
      </c>
    </row>
    <row r="2054" spans="1:13">
      <c r="A2054">
        <v>18</v>
      </c>
      <c r="B2054" t="s">
        <v>21</v>
      </c>
      <c r="C2054" t="s">
        <v>14</v>
      </c>
      <c r="D2054" t="s">
        <v>15</v>
      </c>
      <c r="E2054">
        <v>97</v>
      </c>
      <c r="F2054">
        <v>1621</v>
      </c>
      <c r="G2054" s="1">
        <v>5.9799999999999999E-2</v>
      </c>
      <c r="H2054" s="8">
        <f t="shared" si="32"/>
        <v>0.48105670103092779</v>
      </c>
      <c r="I2054" s="7">
        <v>46.662499999999994</v>
      </c>
      <c r="J2054">
        <v>1.7</v>
      </c>
      <c r="K2054" s="9">
        <v>10</v>
      </c>
      <c r="L2054" s="7">
        <v>5.8375000000000004</v>
      </c>
      <c r="M2054" s="1">
        <v>8.2500000000000004E-2</v>
      </c>
    </row>
    <row r="2055" spans="1:13">
      <c r="A2055">
        <v>13</v>
      </c>
      <c r="B2055" t="s">
        <v>20</v>
      </c>
      <c r="C2055" t="s">
        <v>14</v>
      </c>
      <c r="D2055" t="s">
        <v>15</v>
      </c>
      <c r="E2055">
        <v>58</v>
      </c>
      <c r="F2055">
        <v>1353</v>
      </c>
      <c r="G2055" s="1">
        <v>4.2900000000000001E-2</v>
      </c>
      <c r="H2055" s="8">
        <f t="shared" si="32"/>
        <v>0.45797413793103448</v>
      </c>
      <c r="I2055" s="7">
        <v>26.5625</v>
      </c>
      <c r="J2055">
        <v>2.1</v>
      </c>
      <c r="K2055" s="9">
        <v>3.75</v>
      </c>
      <c r="L2055" s="7">
        <v>8.85</v>
      </c>
      <c r="M2055" s="1">
        <v>5.1700000000000003E-2</v>
      </c>
    </row>
    <row r="2056" spans="1:13">
      <c r="A2056">
        <v>13</v>
      </c>
      <c r="B2056" t="s">
        <v>19</v>
      </c>
      <c r="C2056" t="s">
        <v>14</v>
      </c>
      <c r="D2056" t="s">
        <v>15</v>
      </c>
      <c r="E2056">
        <v>7</v>
      </c>
      <c r="F2056">
        <v>110</v>
      </c>
      <c r="G2056" s="1">
        <v>6.3600000000000004E-2</v>
      </c>
      <c r="H2056" s="8">
        <f t="shared" si="32"/>
        <v>0.54642857142857149</v>
      </c>
      <c r="I2056" s="7">
        <v>3.8250000000000002</v>
      </c>
      <c r="J2056">
        <v>2.5</v>
      </c>
      <c r="K2056" s="9">
        <v>0</v>
      </c>
      <c r="L2056" s="7">
        <v>0</v>
      </c>
      <c r="M2056" s="1">
        <v>0</v>
      </c>
    </row>
    <row r="2057" spans="1:13">
      <c r="A2057">
        <v>5</v>
      </c>
      <c r="B2057" t="s">
        <v>17</v>
      </c>
      <c r="C2057" t="s">
        <v>14</v>
      </c>
      <c r="D2057" t="s">
        <v>15</v>
      </c>
      <c r="E2057">
        <v>6</v>
      </c>
      <c r="F2057">
        <v>59</v>
      </c>
      <c r="G2057" s="1">
        <v>0.1017</v>
      </c>
      <c r="H2057" s="8">
        <f t="shared" si="32"/>
        <v>0.6166666666666667</v>
      </c>
      <c r="I2057" s="7">
        <v>3.7</v>
      </c>
      <c r="J2057">
        <v>1.8</v>
      </c>
      <c r="K2057" s="9">
        <v>0</v>
      </c>
      <c r="L2057" s="7">
        <v>0</v>
      </c>
      <c r="M2057" s="1">
        <v>0</v>
      </c>
    </row>
    <row r="2058" spans="1:13">
      <c r="A2058">
        <v>18</v>
      </c>
      <c r="B2058" t="s">
        <v>17</v>
      </c>
      <c r="C2058" t="s">
        <v>14</v>
      </c>
      <c r="D2058" t="s">
        <v>15</v>
      </c>
      <c r="E2058">
        <v>15</v>
      </c>
      <c r="F2058">
        <v>196</v>
      </c>
      <c r="G2058" s="1">
        <v>7.6499999999999999E-2</v>
      </c>
      <c r="H2058" s="8">
        <f t="shared" si="32"/>
        <v>0.41833333333333328</v>
      </c>
      <c r="I2058" s="7">
        <v>6.2749999999999995</v>
      </c>
      <c r="J2058">
        <v>2.1</v>
      </c>
      <c r="K2058" s="9">
        <v>3.75</v>
      </c>
      <c r="L2058" s="7">
        <v>2.0874999999999999</v>
      </c>
      <c r="M2058" s="1">
        <v>0.2</v>
      </c>
    </row>
    <row r="2059" spans="1:13">
      <c r="A2059">
        <v>0</v>
      </c>
      <c r="B2059" t="s">
        <v>17</v>
      </c>
      <c r="C2059" t="s">
        <v>14</v>
      </c>
      <c r="D2059" t="s">
        <v>15</v>
      </c>
      <c r="E2059">
        <v>2</v>
      </c>
      <c r="F2059">
        <v>44</v>
      </c>
      <c r="G2059" s="1">
        <v>4.5499999999999999E-2</v>
      </c>
      <c r="H2059" s="8">
        <f t="shared" si="32"/>
        <v>0.4</v>
      </c>
      <c r="I2059" s="7">
        <v>0.8</v>
      </c>
      <c r="J2059">
        <v>2.2000000000000002</v>
      </c>
      <c r="K2059" s="9">
        <v>0</v>
      </c>
      <c r="L2059" s="7">
        <v>0</v>
      </c>
      <c r="M2059" s="1">
        <v>0</v>
      </c>
    </row>
    <row r="2060" spans="1:13">
      <c r="A2060">
        <v>1</v>
      </c>
      <c r="B2060" t="s">
        <v>16</v>
      </c>
      <c r="C2060" t="s">
        <v>14</v>
      </c>
      <c r="D2060" t="s">
        <v>15</v>
      </c>
      <c r="E2060">
        <v>0</v>
      </c>
      <c r="F2060">
        <v>20</v>
      </c>
      <c r="G2060" s="1">
        <v>0</v>
      </c>
      <c r="H2060" s="8" t="e">
        <f t="shared" si="32"/>
        <v>#DIV/0!</v>
      </c>
      <c r="I2060" s="7">
        <v>0</v>
      </c>
      <c r="J2060">
        <v>2.2000000000000002</v>
      </c>
      <c r="K2060" s="9">
        <v>0</v>
      </c>
      <c r="L2060" s="7">
        <v>0</v>
      </c>
      <c r="M2060" s="1">
        <v>0</v>
      </c>
    </row>
    <row r="2061" spans="1:13">
      <c r="A2061">
        <v>1</v>
      </c>
      <c r="B2061" t="s">
        <v>21</v>
      </c>
      <c r="C2061" t="s">
        <v>14</v>
      </c>
      <c r="D2061" t="s">
        <v>15</v>
      </c>
      <c r="E2061">
        <v>7</v>
      </c>
      <c r="F2061">
        <v>103</v>
      </c>
      <c r="G2061" s="1">
        <v>6.8000000000000005E-2</v>
      </c>
      <c r="H2061" s="8">
        <f t="shared" si="32"/>
        <v>0.48035714285714282</v>
      </c>
      <c r="I2061" s="7">
        <v>3.3624999999999998</v>
      </c>
      <c r="J2061">
        <v>2</v>
      </c>
      <c r="K2061" s="9">
        <v>1.25</v>
      </c>
      <c r="L2061" s="7">
        <v>3.3624999999999998</v>
      </c>
      <c r="M2061" s="1">
        <v>0.1429</v>
      </c>
    </row>
    <row r="2062" spans="1:13">
      <c r="A2062">
        <v>3</v>
      </c>
      <c r="B2062" t="s">
        <v>17</v>
      </c>
      <c r="C2062" t="s">
        <v>14</v>
      </c>
      <c r="D2062" t="s">
        <v>15</v>
      </c>
      <c r="E2062">
        <v>0</v>
      </c>
      <c r="F2062">
        <v>12</v>
      </c>
      <c r="G2062" s="1">
        <v>0</v>
      </c>
      <c r="H2062" s="8" t="e">
        <f t="shared" si="32"/>
        <v>#DIV/0!</v>
      </c>
      <c r="I2062" s="7">
        <v>0</v>
      </c>
      <c r="J2062">
        <v>1.3</v>
      </c>
      <c r="K2062" s="9">
        <v>0</v>
      </c>
      <c r="L2062" s="7">
        <v>0</v>
      </c>
      <c r="M2062" s="1">
        <v>0</v>
      </c>
    </row>
    <row r="2063" spans="1:13">
      <c r="A2063">
        <v>1</v>
      </c>
      <c r="B2063" t="s">
        <v>19</v>
      </c>
      <c r="C2063" t="s">
        <v>14</v>
      </c>
      <c r="D2063" t="s">
        <v>15</v>
      </c>
      <c r="E2063">
        <v>9</v>
      </c>
      <c r="F2063">
        <v>189</v>
      </c>
      <c r="G2063" s="1">
        <v>4.7600000000000003E-2</v>
      </c>
      <c r="H2063" s="8">
        <f t="shared" si="32"/>
        <v>0.5</v>
      </c>
      <c r="I2063" s="7">
        <v>4.5</v>
      </c>
      <c r="J2063">
        <v>2</v>
      </c>
      <c r="K2063" s="9">
        <v>0</v>
      </c>
      <c r="L2063" s="7">
        <v>0</v>
      </c>
      <c r="M2063" s="1">
        <v>0</v>
      </c>
    </row>
    <row r="2064" spans="1:13">
      <c r="A2064">
        <v>11</v>
      </c>
      <c r="B2064" t="s">
        <v>21</v>
      </c>
      <c r="C2064" t="s">
        <v>14</v>
      </c>
      <c r="D2064" t="s">
        <v>15</v>
      </c>
      <c r="E2064">
        <v>9</v>
      </c>
      <c r="F2064">
        <v>212</v>
      </c>
      <c r="G2064" s="1">
        <v>4.2500000000000003E-2</v>
      </c>
      <c r="H2064" s="8">
        <f t="shared" si="32"/>
        <v>0.45972222222222225</v>
      </c>
      <c r="I2064" s="7">
        <v>4.1375000000000002</v>
      </c>
      <c r="J2064">
        <v>2.2000000000000002</v>
      </c>
      <c r="K2064" s="9">
        <v>0</v>
      </c>
      <c r="L2064" s="7">
        <v>0</v>
      </c>
      <c r="M2064" s="1">
        <v>0</v>
      </c>
    </row>
    <row r="2065" spans="1:13">
      <c r="A2065">
        <v>10</v>
      </c>
      <c r="B2065" t="s">
        <v>13</v>
      </c>
      <c r="C2065" t="s">
        <v>14</v>
      </c>
      <c r="D2065" t="s">
        <v>15</v>
      </c>
      <c r="E2065">
        <v>94</v>
      </c>
      <c r="F2065">
        <v>1646</v>
      </c>
      <c r="G2065" s="1">
        <v>5.7099999999999998E-2</v>
      </c>
      <c r="H2065" s="8">
        <f t="shared" si="32"/>
        <v>0.50598404255319152</v>
      </c>
      <c r="I2065" s="7">
        <v>47.5625</v>
      </c>
      <c r="J2065">
        <v>1.9</v>
      </c>
      <c r="K2065" s="9">
        <v>12.5</v>
      </c>
      <c r="L2065" s="7">
        <v>4.75</v>
      </c>
      <c r="M2065" s="1">
        <v>0.10639999999999999</v>
      </c>
    </row>
    <row r="2066" spans="1:13">
      <c r="A2066">
        <v>10</v>
      </c>
      <c r="B2066" t="s">
        <v>20</v>
      </c>
      <c r="C2066" t="s">
        <v>14</v>
      </c>
      <c r="D2066" t="s">
        <v>15</v>
      </c>
      <c r="E2066">
        <v>14</v>
      </c>
      <c r="F2066">
        <v>213</v>
      </c>
      <c r="G2066" s="1">
        <v>6.5699999999999995E-2</v>
      </c>
      <c r="H2066" s="8">
        <f t="shared" si="32"/>
        <v>0.41696428571428573</v>
      </c>
      <c r="I2066" s="7">
        <v>5.8375000000000004</v>
      </c>
      <c r="J2066">
        <v>1.9</v>
      </c>
      <c r="K2066" s="9">
        <v>3.75</v>
      </c>
      <c r="L2066" s="7">
        <v>1.9500000000000002</v>
      </c>
      <c r="M2066" s="1">
        <v>0.21429999999999999</v>
      </c>
    </row>
    <row r="2067" spans="1:13">
      <c r="A2067">
        <v>5</v>
      </c>
      <c r="B2067" t="s">
        <v>21</v>
      </c>
      <c r="C2067" t="s">
        <v>14</v>
      </c>
      <c r="D2067" t="s">
        <v>15</v>
      </c>
      <c r="E2067">
        <v>0</v>
      </c>
      <c r="F2067">
        <v>8</v>
      </c>
      <c r="G2067" s="1">
        <v>0</v>
      </c>
      <c r="H2067" s="8" t="e">
        <f t="shared" si="32"/>
        <v>#DIV/0!</v>
      </c>
      <c r="I2067" s="7">
        <v>0</v>
      </c>
      <c r="J2067">
        <v>2.6</v>
      </c>
      <c r="K2067" s="9">
        <v>0</v>
      </c>
      <c r="L2067" s="7">
        <v>0</v>
      </c>
      <c r="M2067" s="1">
        <v>0</v>
      </c>
    </row>
    <row r="2068" spans="1:13">
      <c r="A2068">
        <v>7</v>
      </c>
      <c r="B2068" t="s">
        <v>20</v>
      </c>
      <c r="C2068" t="s">
        <v>14</v>
      </c>
      <c r="D2068" t="s">
        <v>15</v>
      </c>
      <c r="E2068">
        <v>21</v>
      </c>
      <c r="F2068">
        <v>372</v>
      </c>
      <c r="G2068" s="1">
        <v>5.6500000000000002E-2</v>
      </c>
      <c r="H2068" s="8">
        <f t="shared" si="32"/>
        <v>0.49821428571428567</v>
      </c>
      <c r="I2068" s="7">
        <v>10.462499999999999</v>
      </c>
      <c r="J2068">
        <v>2.1</v>
      </c>
      <c r="K2068" s="9">
        <v>2.5</v>
      </c>
      <c r="L2068" s="7">
        <v>5.2249999999999996</v>
      </c>
      <c r="M2068" s="1">
        <v>9.5200000000000007E-2</v>
      </c>
    </row>
    <row r="2069" spans="1:13">
      <c r="A2069">
        <v>2</v>
      </c>
      <c r="B2069" t="s">
        <v>21</v>
      </c>
      <c r="C2069" t="s">
        <v>14</v>
      </c>
      <c r="D2069" t="s">
        <v>15</v>
      </c>
      <c r="E2069">
        <v>0</v>
      </c>
      <c r="F2069">
        <v>19</v>
      </c>
      <c r="G2069" s="1">
        <v>0</v>
      </c>
      <c r="H2069" s="8" t="e">
        <f t="shared" si="32"/>
        <v>#DIV/0!</v>
      </c>
      <c r="I2069" s="7">
        <v>0</v>
      </c>
      <c r="J2069">
        <v>1.4</v>
      </c>
      <c r="K2069" s="9">
        <v>0</v>
      </c>
      <c r="L2069" s="7">
        <v>0</v>
      </c>
      <c r="M2069" s="1">
        <v>0</v>
      </c>
    </row>
    <row r="2070" spans="1:13">
      <c r="A2070">
        <v>8</v>
      </c>
      <c r="B2070" t="s">
        <v>21</v>
      </c>
      <c r="C2070" t="s">
        <v>14</v>
      </c>
      <c r="D2070" t="s">
        <v>15</v>
      </c>
      <c r="E2070">
        <v>35</v>
      </c>
      <c r="F2070">
        <v>704</v>
      </c>
      <c r="G2070" s="1">
        <v>4.9700000000000001E-2</v>
      </c>
      <c r="H2070" s="8">
        <f t="shared" si="32"/>
        <v>0.44892857142857145</v>
      </c>
      <c r="I2070" s="7">
        <v>15.7125</v>
      </c>
      <c r="J2070">
        <v>2.1</v>
      </c>
      <c r="K2070" s="9">
        <v>6.25</v>
      </c>
      <c r="L2070" s="7">
        <v>3.1374999999999997</v>
      </c>
      <c r="M2070" s="1">
        <v>0.1429</v>
      </c>
    </row>
    <row r="2071" spans="1:13">
      <c r="A2071">
        <v>0</v>
      </c>
      <c r="B2071" t="s">
        <v>16</v>
      </c>
      <c r="C2071" t="s">
        <v>14</v>
      </c>
      <c r="D2071" t="s">
        <v>15</v>
      </c>
      <c r="E2071">
        <v>14</v>
      </c>
      <c r="F2071">
        <v>285</v>
      </c>
      <c r="G2071" s="1">
        <v>4.9099999999999998E-2</v>
      </c>
      <c r="H2071" s="8">
        <f t="shared" si="32"/>
        <v>0.46339285714285722</v>
      </c>
      <c r="I2071" s="7">
        <v>6.4875000000000007</v>
      </c>
      <c r="J2071">
        <v>1.7</v>
      </c>
      <c r="K2071" s="9">
        <v>1.25</v>
      </c>
      <c r="L2071" s="7">
        <v>6.4875000000000007</v>
      </c>
      <c r="M2071" s="1">
        <v>7.1400000000000005E-2</v>
      </c>
    </row>
    <row r="2072" spans="1:13">
      <c r="A2072">
        <v>11</v>
      </c>
      <c r="B2072" t="s">
        <v>17</v>
      </c>
      <c r="C2072" t="s">
        <v>14</v>
      </c>
      <c r="D2072" t="s">
        <v>15</v>
      </c>
      <c r="E2072">
        <v>77</v>
      </c>
      <c r="F2072">
        <v>1066</v>
      </c>
      <c r="G2072" s="1">
        <v>7.22E-2</v>
      </c>
      <c r="H2072" s="8">
        <f t="shared" si="32"/>
        <v>0.47142857142857142</v>
      </c>
      <c r="I2072" s="7">
        <v>36.299999999999997</v>
      </c>
      <c r="J2072">
        <v>2.2999999999999998</v>
      </c>
      <c r="K2072" s="9">
        <v>11.25</v>
      </c>
      <c r="L2072" s="7">
        <v>4.0374999999999996</v>
      </c>
      <c r="M2072" s="1">
        <v>0.1169</v>
      </c>
    </row>
    <row r="2073" spans="1:13">
      <c r="A2073">
        <v>22</v>
      </c>
      <c r="B2073" t="s">
        <v>17</v>
      </c>
      <c r="C2073" t="s">
        <v>14</v>
      </c>
      <c r="D2073" t="s">
        <v>15</v>
      </c>
      <c r="E2073">
        <v>68</v>
      </c>
      <c r="F2073">
        <v>1046</v>
      </c>
      <c r="G2073" s="1">
        <v>6.5000000000000002E-2</v>
      </c>
      <c r="H2073" s="8">
        <f t="shared" si="32"/>
        <v>0.42794117647058827</v>
      </c>
      <c r="I2073" s="7">
        <v>29.1</v>
      </c>
      <c r="J2073">
        <v>1.8</v>
      </c>
      <c r="K2073" s="9">
        <v>6.25</v>
      </c>
      <c r="L2073" s="7">
        <v>5.8250000000000002</v>
      </c>
      <c r="M2073" s="1">
        <v>7.3499999999999996E-2</v>
      </c>
    </row>
    <row r="2074" spans="1:13">
      <c r="A2074">
        <v>14</v>
      </c>
      <c r="B2074" t="s">
        <v>13</v>
      </c>
      <c r="C2074" t="s">
        <v>14</v>
      </c>
      <c r="D2074" t="s">
        <v>15</v>
      </c>
      <c r="E2074">
        <v>18</v>
      </c>
      <c r="F2074">
        <v>296</v>
      </c>
      <c r="G2074" s="1">
        <v>6.08E-2</v>
      </c>
      <c r="H2074" s="8">
        <f t="shared" si="32"/>
        <v>0.41736111111111107</v>
      </c>
      <c r="I2074" s="7">
        <v>7.5124999999999993</v>
      </c>
      <c r="J2074">
        <v>1.9</v>
      </c>
      <c r="K2074" s="9">
        <v>0</v>
      </c>
      <c r="L2074" s="7">
        <v>0</v>
      </c>
      <c r="M2074" s="1">
        <v>0</v>
      </c>
    </row>
    <row r="2075" spans="1:13">
      <c r="A2075">
        <v>6</v>
      </c>
      <c r="B2075" t="s">
        <v>21</v>
      </c>
      <c r="C2075" t="s">
        <v>14</v>
      </c>
      <c r="D2075" t="s">
        <v>15</v>
      </c>
      <c r="E2075">
        <v>9</v>
      </c>
      <c r="F2075">
        <v>153</v>
      </c>
      <c r="G2075" s="1">
        <v>5.8799999999999998E-2</v>
      </c>
      <c r="H2075" s="8">
        <f t="shared" si="32"/>
        <v>0.48194444444444451</v>
      </c>
      <c r="I2075" s="7">
        <v>4.3375000000000004</v>
      </c>
      <c r="J2075">
        <v>1.9</v>
      </c>
      <c r="K2075" s="9">
        <v>0</v>
      </c>
      <c r="L2075" s="7">
        <v>0</v>
      </c>
      <c r="M2075" s="1">
        <v>0</v>
      </c>
    </row>
    <row r="2076" spans="1:13">
      <c r="A2076">
        <v>13</v>
      </c>
      <c r="B2076" t="s">
        <v>17</v>
      </c>
      <c r="C2076" t="s">
        <v>14</v>
      </c>
      <c r="D2076" t="s">
        <v>15</v>
      </c>
      <c r="E2076">
        <v>13</v>
      </c>
      <c r="F2076">
        <v>134</v>
      </c>
      <c r="G2076" s="1">
        <v>9.7000000000000003E-2</v>
      </c>
      <c r="H2076" s="8">
        <f t="shared" si="32"/>
        <v>0.46057692307692305</v>
      </c>
      <c r="I2076" s="7">
        <v>5.9874999999999998</v>
      </c>
      <c r="J2076">
        <v>2.2999999999999998</v>
      </c>
      <c r="K2076" s="9">
        <v>2.5</v>
      </c>
      <c r="L2076" s="7">
        <v>3</v>
      </c>
      <c r="M2076" s="1">
        <v>0.15379999999999999</v>
      </c>
    </row>
    <row r="2077" spans="1:13">
      <c r="A2077">
        <v>1</v>
      </c>
      <c r="B2077" t="s">
        <v>19</v>
      </c>
      <c r="C2077" t="s">
        <v>14</v>
      </c>
      <c r="D2077" t="s">
        <v>15</v>
      </c>
      <c r="E2077">
        <v>9</v>
      </c>
      <c r="F2077">
        <v>146</v>
      </c>
      <c r="G2077" s="1">
        <v>6.1600000000000002E-2</v>
      </c>
      <c r="H2077" s="8">
        <f t="shared" si="32"/>
        <v>0.33611111111111108</v>
      </c>
      <c r="I2077" s="7">
        <v>3.0249999999999999</v>
      </c>
      <c r="J2077">
        <v>2</v>
      </c>
      <c r="K2077" s="9">
        <v>0</v>
      </c>
      <c r="L2077" s="7">
        <v>0</v>
      </c>
      <c r="M2077" s="1">
        <v>0</v>
      </c>
    </row>
    <row r="2078" spans="1:13">
      <c r="A2078">
        <v>13</v>
      </c>
      <c r="B2078" t="s">
        <v>13</v>
      </c>
      <c r="C2078" t="s">
        <v>14</v>
      </c>
      <c r="D2078" t="s">
        <v>15</v>
      </c>
      <c r="E2078">
        <v>121</v>
      </c>
      <c r="F2078">
        <v>2149</v>
      </c>
      <c r="G2078" s="1">
        <v>5.6300000000000003E-2</v>
      </c>
      <c r="H2078" s="8">
        <f t="shared" si="32"/>
        <v>0.44845041322314044</v>
      </c>
      <c r="I2078" s="7">
        <v>54.262499999999996</v>
      </c>
      <c r="J2078">
        <v>2</v>
      </c>
      <c r="K2078" s="9">
        <v>12.5</v>
      </c>
      <c r="L2078" s="7">
        <v>5.4249999999999998</v>
      </c>
      <c r="M2078" s="1">
        <v>8.2600000000000007E-2</v>
      </c>
    </row>
    <row r="2079" spans="1:13">
      <c r="A2079">
        <v>20</v>
      </c>
      <c r="B2079" t="s">
        <v>17</v>
      </c>
      <c r="C2079" t="s">
        <v>14</v>
      </c>
      <c r="D2079" t="s">
        <v>15</v>
      </c>
      <c r="E2079">
        <v>129</v>
      </c>
      <c r="F2079">
        <v>1691</v>
      </c>
      <c r="G2079" s="1">
        <v>7.6300000000000007E-2</v>
      </c>
      <c r="H2079" s="8">
        <f t="shared" si="32"/>
        <v>0.43527131782945738</v>
      </c>
      <c r="I2079" s="7">
        <v>56.150000000000006</v>
      </c>
      <c r="J2079">
        <v>1.7</v>
      </c>
      <c r="K2079" s="9">
        <v>15</v>
      </c>
      <c r="L2079" s="7">
        <v>4.6750000000000007</v>
      </c>
      <c r="M2079" s="1">
        <v>9.2999999999999999E-2</v>
      </c>
    </row>
    <row r="2080" spans="1:13">
      <c r="A2080">
        <v>20</v>
      </c>
      <c r="B2080" t="s">
        <v>17</v>
      </c>
      <c r="C2080" t="s">
        <v>14</v>
      </c>
      <c r="D2080" t="s">
        <v>15</v>
      </c>
      <c r="E2080">
        <v>94</v>
      </c>
      <c r="F2080">
        <v>1208</v>
      </c>
      <c r="G2080" s="1">
        <v>7.7799999999999994E-2</v>
      </c>
      <c r="H2080" s="8">
        <f t="shared" si="32"/>
        <v>0.44787234042553192</v>
      </c>
      <c r="I2080" s="7">
        <v>42.1</v>
      </c>
      <c r="J2080">
        <v>1.8</v>
      </c>
      <c r="K2080" s="9">
        <v>10</v>
      </c>
      <c r="L2080" s="7">
        <v>5.2625000000000002</v>
      </c>
      <c r="M2080" s="1">
        <v>8.5099999999999995E-2</v>
      </c>
    </row>
    <row r="2081" spans="1:13">
      <c r="A2081">
        <v>16</v>
      </c>
      <c r="B2081" t="s">
        <v>17</v>
      </c>
      <c r="C2081" t="s">
        <v>14</v>
      </c>
      <c r="D2081" t="s">
        <v>15</v>
      </c>
      <c r="E2081">
        <v>9</v>
      </c>
      <c r="F2081">
        <v>179</v>
      </c>
      <c r="G2081" s="1">
        <v>5.0299999999999997E-2</v>
      </c>
      <c r="H2081" s="8">
        <f t="shared" si="32"/>
        <v>0.48055555555555557</v>
      </c>
      <c r="I2081" s="7">
        <v>4.3250000000000002</v>
      </c>
      <c r="J2081">
        <v>2.1</v>
      </c>
      <c r="K2081" s="9">
        <v>0</v>
      </c>
      <c r="L2081" s="7">
        <v>0</v>
      </c>
      <c r="M2081" s="1">
        <v>0</v>
      </c>
    </row>
    <row r="2082" spans="1:13">
      <c r="A2082">
        <v>10</v>
      </c>
      <c r="B2082" t="s">
        <v>13</v>
      </c>
      <c r="C2082" t="s">
        <v>14</v>
      </c>
      <c r="D2082" t="s">
        <v>15</v>
      </c>
      <c r="E2082">
        <v>17</v>
      </c>
      <c r="F2082">
        <v>275</v>
      </c>
      <c r="G2082" s="1">
        <v>6.1800000000000001E-2</v>
      </c>
      <c r="H2082" s="8">
        <f t="shared" si="32"/>
        <v>0.40367647058823536</v>
      </c>
      <c r="I2082" s="7">
        <v>6.8625000000000007</v>
      </c>
      <c r="J2082">
        <v>2.2999999999999998</v>
      </c>
      <c r="K2082" s="9">
        <v>1.25</v>
      </c>
      <c r="L2082" s="7">
        <v>6.8625000000000007</v>
      </c>
      <c r="M2082" s="1">
        <v>5.8799999999999998E-2</v>
      </c>
    </row>
    <row r="2083" spans="1:13">
      <c r="A2083">
        <v>1</v>
      </c>
      <c r="B2083" t="s">
        <v>19</v>
      </c>
      <c r="C2083" t="s">
        <v>14</v>
      </c>
      <c r="D2083" t="s">
        <v>15</v>
      </c>
      <c r="E2083">
        <v>2</v>
      </c>
      <c r="F2083">
        <v>33</v>
      </c>
      <c r="G2083" s="1">
        <v>6.0600000000000001E-2</v>
      </c>
      <c r="H2083" s="8">
        <f t="shared" si="32"/>
        <v>0.53125</v>
      </c>
      <c r="I2083" s="7">
        <v>1.0625</v>
      </c>
      <c r="J2083">
        <v>2</v>
      </c>
      <c r="K2083" s="9">
        <v>0</v>
      </c>
      <c r="L2083" s="7">
        <v>0</v>
      </c>
      <c r="M2083" s="1">
        <v>0</v>
      </c>
    </row>
    <row r="2084" spans="1:13">
      <c r="A2084">
        <v>10</v>
      </c>
      <c r="B2084" t="s">
        <v>17</v>
      </c>
      <c r="C2084" t="s">
        <v>14</v>
      </c>
      <c r="D2084" t="s">
        <v>15</v>
      </c>
      <c r="E2084">
        <v>7</v>
      </c>
      <c r="F2084">
        <v>111</v>
      </c>
      <c r="G2084" s="1">
        <v>6.3100000000000003E-2</v>
      </c>
      <c r="H2084" s="8">
        <f t="shared" si="32"/>
        <v>0.44464285714285717</v>
      </c>
      <c r="I2084" s="7">
        <v>3.1125000000000003</v>
      </c>
      <c r="J2084">
        <v>2.5</v>
      </c>
      <c r="K2084" s="9">
        <v>0</v>
      </c>
      <c r="L2084" s="7">
        <v>0</v>
      </c>
      <c r="M2084" s="1">
        <v>0</v>
      </c>
    </row>
    <row r="2085" spans="1:13">
      <c r="A2085">
        <v>4</v>
      </c>
      <c r="B2085" t="s">
        <v>20</v>
      </c>
      <c r="C2085" t="s">
        <v>14</v>
      </c>
      <c r="D2085" t="s">
        <v>15</v>
      </c>
      <c r="E2085">
        <v>0</v>
      </c>
      <c r="F2085">
        <v>2</v>
      </c>
      <c r="G2085" s="1">
        <v>0</v>
      </c>
      <c r="H2085" s="8" t="e">
        <f t="shared" si="32"/>
        <v>#DIV/0!</v>
      </c>
      <c r="I2085" s="7">
        <v>0</v>
      </c>
      <c r="J2085">
        <v>1.5</v>
      </c>
      <c r="K2085" s="9">
        <v>0</v>
      </c>
      <c r="L2085" s="7">
        <v>0</v>
      </c>
      <c r="M2085" s="1">
        <v>0</v>
      </c>
    </row>
    <row r="2086" spans="1:13">
      <c r="A2086">
        <v>20</v>
      </c>
      <c r="B2086" t="s">
        <v>13</v>
      </c>
      <c r="C2086" t="s">
        <v>14</v>
      </c>
      <c r="D2086" t="s">
        <v>15</v>
      </c>
      <c r="E2086">
        <v>146</v>
      </c>
      <c r="F2086">
        <v>2364</v>
      </c>
      <c r="G2086" s="1">
        <v>6.1800000000000001E-2</v>
      </c>
      <c r="H2086" s="8">
        <f t="shared" si="32"/>
        <v>0.44263698630136988</v>
      </c>
      <c r="I2086" s="7">
        <v>64.625</v>
      </c>
      <c r="J2086">
        <v>1.6</v>
      </c>
      <c r="K2086" s="9">
        <v>12.5</v>
      </c>
      <c r="L2086" s="7">
        <v>6.4625000000000004</v>
      </c>
      <c r="M2086" s="1">
        <v>6.8500000000000005E-2</v>
      </c>
    </row>
    <row r="2087" spans="1:13">
      <c r="A2087">
        <v>6</v>
      </c>
      <c r="B2087" t="s">
        <v>18</v>
      </c>
      <c r="C2087" t="s">
        <v>14</v>
      </c>
      <c r="D2087" t="s">
        <v>15</v>
      </c>
      <c r="E2087">
        <v>9</v>
      </c>
      <c r="F2087">
        <v>135</v>
      </c>
      <c r="G2087" s="1">
        <v>6.6699999999999995E-2</v>
      </c>
      <c r="H2087" s="8">
        <f t="shared" si="32"/>
        <v>0.3833333333333333</v>
      </c>
      <c r="I2087" s="7">
        <v>3.4499999999999997</v>
      </c>
      <c r="J2087">
        <v>1.9</v>
      </c>
      <c r="K2087" s="9">
        <v>1.25</v>
      </c>
      <c r="L2087" s="7">
        <v>3.4499999999999997</v>
      </c>
      <c r="M2087" s="1">
        <v>0.1111</v>
      </c>
    </row>
    <row r="2088" spans="1:13">
      <c r="A2088">
        <v>8</v>
      </c>
      <c r="B2088" t="s">
        <v>21</v>
      </c>
      <c r="C2088" t="s">
        <v>14</v>
      </c>
      <c r="D2088" t="s">
        <v>15</v>
      </c>
      <c r="E2088">
        <v>8</v>
      </c>
      <c r="F2088">
        <v>125</v>
      </c>
      <c r="G2088" s="1">
        <v>6.4000000000000001E-2</v>
      </c>
      <c r="H2088" s="8">
        <f t="shared" si="32"/>
        <v>0.41875000000000001</v>
      </c>
      <c r="I2088" s="7">
        <v>3.35</v>
      </c>
      <c r="J2088">
        <v>2</v>
      </c>
      <c r="K2088" s="9">
        <v>0</v>
      </c>
      <c r="L2088" s="7">
        <v>0</v>
      </c>
      <c r="M2088" s="1">
        <v>0</v>
      </c>
    </row>
    <row r="2089" spans="1:13">
      <c r="A2089">
        <v>0</v>
      </c>
      <c r="B2089" t="s">
        <v>13</v>
      </c>
      <c r="C2089" t="s">
        <v>14</v>
      </c>
      <c r="D2089" t="s">
        <v>15</v>
      </c>
      <c r="E2089">
        <v>3</v>
      </c>
      <c r="F2089">
        <v>30</v>
      </c>
      <c r="G2089" s="1">
        <v>0.1</v>
      </c>
      <c r="H2089" s="8">
        <f t="shared" si="32"/>
        <v>0.37916666666666665</v>
      </c>
      <c r="I2089" s="7">
        <v>1.1375</v>
      </c>
      <c r="J2089">
        <v>1.8</v>
      </c>
      <c r="K2089" s="9">
        <v>0</v>
      </c>
      <c r="L2089" s="7">
        <v>0</v>
      </c>
      <c r="M2089" s="1">
        <v>0</v>
      </c>
    </row>
    <row r="2090" spans="1:13">
      <c r="A2090">
        <v>19</v>
      </c>
      <c r="B2090" t="s">
        <v>18</v>
      </c>
      <c r="C2090" t="s">
        <v>14</v>
      </c>
      <c r="D2090" t="s">
        <v>15</v>
      </c>
      <c r="E2090">
        <v>116</v>
      </c>
      <c r="F2090">
        <v>1987</v>
      </c>
      <c r="G2090" s="1">
        <v>5.8400000000000001E-2</v>
      </c>
      <c r="H2090" s="8">
        <f t="shared" si="32"/>
        <v>0.48857758620689656</v>
      </c>
      <c r="I2090" s="7">
        <v>56.675000000000004</v>
      </c>
      <c r="J2090">
        <v>1.7</v>
      </c>
      <c r="K2090" s="9">
        <v>12.5</v>
      </c>
      <c r="L2090" s="7">
        <v>5.6625000000000005</v>
      </c>
      <c r="M2090" s="1">
        <v>8.6199999999999999E-2</v>
      </c>
    </row>
    <row r="2091" spans="1:13">
      <c r="A2091">
        <v>3</v>
      </c>
      <c r="B2091" t="s">
        <v>18</v>
      </c>
      <c r="C2091" t="s">
        <v>14</v>
      </c>
      <c r="D2091" t="s">
        <v>15</v>
      </c>
      <c r="E2091">
        <v>5</v>
      </c>
      <c r="F2091">
        <v>49</v>
      </c>
      <c r="G2091" s="1">
        <v>0.10199999999999999</v>
      </c>
      <c r="H2091" s="8">
        <f t="shared" si="32"/>
        <v>0.65500000000000003</v>
      </c>
      <c r="I2091" s="7">
        <v>3.2750000000000004</v>
      </c>
      <c r="J2091">
        <v>1.9</v>
      </c>
      <c r="K2091" s="9">
        <v>0</v>
      </c>
      <c r="L2091" s="7">
        <v>0</v>
      </c>
      <c r="M2091" s="1">
        <v>0</v>
      </c>
    </row>
    <row r="2092" spans="1:13">
      <c r="A2092">
        <v>19</v>
      </c>
      <c r="B2092" t="s">
        <v>16</v>
      </c>
      <c r="C2092" t="s">
        <v>14</v>
      </c>
      <c r="D2092" t="s">
        <v>15</v>
      </c>
      <c r="E2092">
        <v>117</v>
      </c>
      <c r="F2092">
        <v>1466</v>
      </c>
      <c r="G2092" s="1">
        <v>7.9799999999999996E-2</v>
      </c>
      <c r="H2092" s="8">
        <f t="shared" si="32"/>
        <v>0.45769230769230773</v>
      </c>
      <c r="I2092" s="7">
        <v>53.550000000000004</v>
      </c>
      <c r="J2092">
        <v>1.8</v>
      </c>
      <c r="K2092" s="9">
        <v>20</v>
      </c>
      <c r="L2092" s="7">
        <v>3.35</v>
      </c>
      <c r="M2092" s="1">
        <v>0.1368</v>
      </c>
    </row>
    <row r="2093" spans="1:13">
      <c r="A2093">
        <v>21</v>
      </c>
      <c r="B2093" t="s">
        <v>19</v>
      </c>
      <c r="C2093" t="s">
        <v>14</v>
      </c>
      <c r="D2093" t="s">
        <v>15</v>
      </c>
      <c r="E2093">
        <v>48</v>
      </c>
      <c r="F2093">
        <v>602</v>
      </c>
      <c r="G2093" s="1">
        <v>7.9699999999999993E-2</v>
      </c>
      <c r="H2093" s="8">
        <f t="shared" si="32"/>
        <v>0.45442708333333331</v>
      </c>
      <c r="I2093" s="7">
        <v>21.8125</v>
      </c>
      <c r="J2093">
        <v>1.9</v>
      </c>
      <c r="K2093" s="9">
        <v>5</v>
      </c>
      <c r="L2093" s="7">
        <v>5.45</v>
      </c>
      <c r="M2093" s="1">
        <v>8.3299999999999999E-2</v>
      </c>
    </row>
    <row r="2094" spans="1:13">
      <c r="A2094">
        <v>0</v>
      </c>
      <c r="B2094" t="s">
        <v>21</v>
      </c>
      <c r="C2094" t="s">
        <v>14</v>
      </c>
      <c r="D2094" t="s">
        <v>15</v>
      </c>
      <c r="E2094">
        <v>0</v>
      </c>
      <c r="F2094">
        <v>28</v>
      </c>
      <c r="G2094" s="1">
        <v>0</v>
      </c>
      <c r="H2094" s="8" t="e">
        <f t="shared" si="32"/>
        <v>#DIV/0!</v>
      </c>
      <c r="I2094" s="7">
        <v>0</v>
      </c>
      <c r="J2094">
        <v>2.6</v>
      </c>
      <c r="K2094" s="9">
        <v>0</v>
      </c>
      <c r="L2094" s="7">
        <v>0</v>
      </c>
      <c r="M2094" s="1">
        <v>0</v>
      </c>
    </row>
    <row r="2095" spans="1:13">
      <c r="A2095">
        <v>7</v>
      </c>
      <c r="B2095" t="s">
        <v>17</v>
      </c>
      <c r="C2095" t="s">
        <v>14</v>
      </c>
      <c r="D2095" t="s">
        <v>15</v>
      </c>
      <c r="E2095">
        <v>3</v>
      </c>
      <c r="F2095">
        <v>151</v>
      </c>
      <c r="G2095" s="1">
        <v>1.9900000000000001E-2</v>
      </c>
      <c r="H2095" s="8">
        <f t="shared" si="32"/>
        <v>0.37916666666666665</v>
      </c>
      <c r="I2095" s="7">
        <v>1.1375</v>
      </c>
      <c r="J2095">
        <v>2.2999999999999998</v>
      </c>
      <c r="K2095" s="9">
        <v>0</v>
      </c>
      <c r="L2095" s="7">
        <v>0</v>
      </c>
      <c r="M2095" s="1">
        <v>0</v>
      </c>
    </row>
    <row r="2096" spans="1:13">
      <c r="A2096">
        <v>20</v>
      </c>
      <c r="B2096" t="s">
        <v>13</v>
      </c>
      <c r="C2096" t="s">
        <v>14</v>
      </c>
      <c r="D2096" t="s">
        <v>15</v>
      </c>
      <c r="E2096">
        <v>24</v>
      </c>
      <c r="F2096">
        <v>310</v>
      </c>
      <c r="G2096" s="1">
        <v>7.7399999999999997E-2</v>
      </c>
      <c r="H2096" s="8">
        <f t="shared" si="32"/>
        <v>0.44218750000000001</v>
      </c>
      <c r="I2096" s="7">
        <v>10.612500000000001</v>
      </c>
      <c r="J2096">
        <v>1.6</v>
      </c>
      <c r="K2096" s="9">
        <v>5</v>
      </c>
      <c r="L2096" s="7">
        <v>2.6500000000000004</v>
      </c>
      <c r="M2096" s="1">
        <v>0.16669999999999999</v>
      </c>
    </row>
    <row r="2097" spans="1:13">
      <c r="A2097">
        <v>19</v>
      </c>
      <c r="B2097" t="s">
        <v>18</v>
      </c>
      <c r="C2097" t="s">
        <v>14</v>
      </c>
      <c r="D2097" t="s">
        <v>15</v>
      </c>
      <c r="E2097">
        <v>119</v>
      </c>
      <c r="F2097">
        <v>1383</v>
      </c>
      <c r="G2097" s="1">
        <v>8.5999999999999993E-2</v>
      </c>
      <c r="H2097" s="8">
        <f t="shared" si="32"/>
        <v>0.47426470588235292</v>
      </c>
      <c r="I2097" s="7">
        <v>56.4375</v>
      </c>
      <c r="J2097">
        <v>1.7</v>
      </c>
      <c r="K2097" s="9">
        <v>8.75</v>
      </c>
      <c r="L2097" s="7">
        <v>8.0625</v>
      </c>
      <c r="M2097" s="1">
        <v>5.8799999999999998E-2</v>
      </c>
    </row>
    <row r="2098" spans="1:13">
      <c r="A2098">
        <v>18</v>
      </c>
      <c r="B2098" t="s">
        <v>19</v>
      </c>
      <c r="C2098" t="s">
        <v>14</v>
      </c>
      <c r="D2098" t="s">
        <v>15</v>
      </c>
      <c r="E2098">
        <v>59</v>
      </c>
      <c r="F2098">
        <v>800</v>
      </c>
      <c r="G2098" s="1">
        <v>7.3800000000000004E-2</v>
      </c>
      <c r="H2098" s="8">
        <f t="shared" si="32"/>
        <v>0.51419491525423722</v>
      </c>
      <c r="I2098" s="7">
        <v>30.337499999999999</v>
      </c>
      <c r="J2098">
        <v>2.1</v>
      </c>
      <c r="K2098" s="9">
        <v>8.75</v>
      </c>
      <c r="L2098" s="7">
        <v>4.3375000000000004</v>
      </c>
      <c r="M2098" s="1">
        <v>0.1186</v>
      </c>
    </row>
    <row r="2099" spans="1:13">
      <c r="A2099">
        <v>13</v>
      </c>
      <c r="B2099" t="s">
        <v>21</v>
      </c>
      <c r="C2099" t="s">
        <v>14</v>
      </c>
      <c r="D2099" t="s">
        <v>15</v>
      </c>
      <c r="E2099">
        <v>122</v>
      </c>
      <c r="F2099">
        <v>2452</v>
      </c>
      <c r="G2099" s="1">
        <v>4.9799999999999997E-2</v>
      </c>
      <c r="H2099" s="8">
        <f t="shared" si="32"/>
        <v>0.5096311475409836</v>
      </c>
      <c r="I2099" s="7">
        <v>62.175000000000004</v>
      </c>
      <c r="J2099">
        <v>1.9</v>
      </c>
      <c r="K2099" s="9">
        <v>21.25</v>
      </c>
      <c r="L2099" s="7">
        <v>3.6625000000000001</v>
      </c>
      <c r="M2099" s="1">
        <v>0.13930000000000001</v>
      </c>
    </row>
    <row r="2100" spans="1:13">
      <c r="A2100">
        <v>23</v>
      </c>
      <c r="B2100" t="s">
        <v>13</v>
      </c>
      <c r="C2100" t="s">
        <v>14</v>
      </c>
      <c r="D2100" t="s">
        <v>15</v>
      </c>
      <c r="E2100">
        <v>39</v>
      </c>
      <c r="F2100">
        <v>610</v>
      </c>
      <c r="G2100" s="1">
        <v>6.3899999999999998E-2</v>
      </c>
      <c r="H2100" s="8">
        <f t="shared" si="32"/>
        <v>0.43108974358974361</v>
      </c>
      <c r="I2100" s="7">
        <v>16.8125</v>
      </c>
      <c r="J2100">
        <v>1.7</v>
      </c>
      <c r="K2100" s="9">
        <v>5</v>
      </c>
      <c r="L2100" s="7">
        <v>4.2</v>
      </c>
      <c r="M2100" s="1">
        <v>0.1026</v>
      </c>
    </row>
    <row r="2101" spans="1:13">
      <c r="A2101">
        <v>18</v>
      </c>
      <c r="B2101" t="s">
        <v>21</v>
      </c>
      <c r="C2101" t="s">
        <v>14</v>
      </c>
      <c r="D2101" t="s">
        <v>15</v>
      </c>
      <c r="E2101">
        <v>129</v>
      </c>
      <c r="F2101">
        <v>2216</v>
      </c>
      <c r="G2101" s="1">
        <v>5.8200000000000002E-2</v>
      </c>
      <c r="H2101" s="8">
        <f t="shared" si="32"/>
        <v>0.47635658914728679</v>
      </c>
      <c r="I2101" s="7">
        <v>61.449999999999996</v>
      </c>
      <c r="J2101">
        <v>1.7</v>
      </c>
      <c r="K2101" s="9">
        <v>21.25</v>
      </c>
      <c r="L2101" s="7">
        <v>3.6125000000000003</v>
      </c>
      <c r="M2101" s="1">
        <v>0.1318</v>
      </c>
    </row>
    <row r="2102" spans="1:13">
      <c r="A2102">
        <v>7</v>
      </c>
      <c r="B2102" t="s">
        <v>16</v>
      </c>
      <c r="C2102" t="s">
        <v>14</v>
      </c>
      <c r="D2102" t="s">
        <v>15</v>
      </c>
      <c r="E2102">
        <v>6</v>
      </c>
      <c r="F2102">
        <v>88</v>
      </c>
      <c r="G2102" s="1">
        <v>6.8199999999999997E-2</v>
      </c>
      <c r="H2102" s="8">
        <f t="shared" si="32"/>
        <v>0.38958333333333339</v>
      </c>
      <c r="I2102" s="7">
        <v>2.3375000000000004</v>
      </c>
      <c r="J2102">
        <v>2.7</v>
      </c>
      <c r="K2102" s="9">
        <v>0</v>
      </c>
      <c r="L2102" s="7">
        <v>0</v>
      </c>
      <c r="M2102" s="1">
        <v>0</v>
      </c>
    </row>
    <row r="2103" spans="1:13">
      <c r="A2103">
        <v>9</v>
      </c>
      <c r="B2103" t="s">
        <v>17</v>
      </c>
      <c r="C2103" t="s">
        <v>14</v>
      </c>
      <c r="D2103" t="s">
        <v>15</v>
      </c>
      <c r="E2103">
        <v>18</v>
      </c>
      <c r="F2103">
        <v>397</v>
      </c>
      <c r="G2103" s="1">
        <v>4.53E-2</v>
      </c>
      <c r="H2103" s="8">
        <f t="shared" si="32"/>
        <v>0.44791666666666669</v>
      </c>
      <c r="I2103" s="7">
        <v>8.0625</v>
      </c>
      <c r="J2103">
        <v>2.2999999999999998</v>
      </c>
      <c r="K2103" s="9">
        <v>1.25</v>
      </c>
      <c r="L2103" s="7">
        <v>8.0625</v>
      </c>
      <c r="M2103" s="1">
        <v>5.5599999999999997E-2</v>
      </c>
    </row>
    <row r="2104" spans="1:13">
      <c r="A2104">
        <v>8</v>
      </c>
      <c r="B2104" t="s">
        <v>16</v>
      </c>
      <c r="C2104" t="s">
        <v>14</v>
      </c>
      <c r="D2104" t="s">
        <v>15</v>
      </c>
      <c r="E2104">
        <v>50</v>
      </c>
      <c r="F2104">
        <v>1211</v>
      </c>
      <c r="G2104" s="1">
        <v>4.1300000000000003E-2</v>
      </c>
      <c r="H2104" s="8">
        <f t="shared" si="32"/>
        <v>0.55075000000000007</v>
      </c>
      <c r="I2104" s="7">
        <v>27.537500000000001</v>
      </c>
      <c r="J2104">
        <v>2</v>
      </c>
      <c r="K2104" s="9">
        <v>8.75</v>
      </c>
      <c r="L2104" s="7">
        <v>3.9375</v>
      </c>
      <c r="M2104" s="1">
        <v>0.14000000000000001</v>
      </c>
    </row>
    <row r="2105" spans="1:13">
      <c r="A2105">
        <v>10</v>
      </c>
      <c r="B2105" t="s">
        <v>20</v>
      </c>
      <c r="C2105" t="s">
        <v>14</v>
      </c>
      <c r="D2105" t="s">
        <v>15</v>
      </c>
      <c r="E2105">
        <v>46</v>
      </c>
      <c r="F2105">
        <v>1254</v>
      </c>
      <c r="G2105" s="1">
        <v>3.6700000000000003E-2</v>
      </c>
      <c r="H2105" s="8">
        <f t="shared" si="32"/>
        <v>0.47255434782608696</v>
      </c>
      <c r="I2105" s="7">
        <v>21.737500000000001</v>
      </c>
      <c r="J2105">
        <v>2</v>
      </c>
      <c r="K2105" s="9">
        <v>10</v>
      </c>
      <c r="L2105" s="7">
        <v>2.7124999999999999</v>
      </c>
      <c r="M2105" s="1">
        <v>0.1739</v>
      </c>
    </row>
    <row r="2106" spans="1:13">
      <c r="A2106">
        <v>4</v>
      </c>
      <c r="B2106" t="s">
        <v>17</v>
      </c>
      <c r="C2106" t="s">
        <v>14</v>
      </c>
      <c r="D2106" t="s">
        <v>15</v>
      </c>
      <c r="E2106">
        <v>0</v>
      </c>
      <c r="F2106">
        <v>32</v>
      </c>
      <c r="G2106" s="1">
        <v>0</v>
      </c>
      <c r="H2106" s="8" t="e">
        <f t="shared" si="32"/>
        <v>#DIV/0!</v>
      </c>
      <c r="I2106" s="7">
        <v>0</v>
      </c>
      <c r="J2106">
        <v>2.5</v>
      </c>
      <c r="K2106" s="9">
        <v>0</v>
      </c>
      <c r="L2106" s="7">
        <v>0</v>
      </c>
      <c r="M2106" s="1">
        <v>0</v>
      </c>
    </row>
    <row r="2107" spans="1:13">
      <c r="A2107">
        <v>23</v>
      </c>
      <c r="B2107" t="s">
        <v>18</v>
      </c>
      <c r="C2107" t="s">
        <v>14</v>
      </c>
      <c r="D2107" t="s">
        <v>15</v>
      </c>
      <c r="E2107">
        <v>29</v>
      </c>
      <c r="F2107">
        <v>644</v>
      </c>
      <c r="G2107" s="1">
        <v>4.4999999999999998E-2</v>
      </c>
      <c r="H2107" s="8">
        <f t="shared" si="32"/>
        <v>0.44353448275862067</v>
      </c>
      <c r="I2107" s="7">
        <v>12.862499999999999</v>
      </c>
      <c r="J2107">
        <v>1.7</v>
      </c>
      <c r="K2107" s="9">
        <v>1.25</v>
      </c>
      <c r="L2107" s="7">
        <v>12.862499999999999</v>
      </c>
      <c r="M2107" s="1">
        <v>3.4500000000000003E-2</v>
      </c>
    </row>
    <row r="2108" spans="1:13">
      <c r="A2108">
        <v>1</v>
      </c>
      <c r="B2108" t="s">
        <v>18</v>
      </c>
      <c r="C2108" t="s">
        <v>14</v>
      </c>
      <c r="D2108" t="s">
        <v>15</v>
      </c>
      <c r="E2108">
        <v>0</v>
      </c>
      <c r="F2108">
        <v>19</v>
      </c>
      <c r="G2108" s="1">
        <v>0</v>
      </c>
      <c r="H2108" s="8" t="e">
        <f t="shared" si="32"/>
        <v>#DIV/0!</v>
      </c>
      <c r="I2108" s="7">
        <v>0</v>
      </c>
      <c r="J2108">
        <v>2.5</v>
      </c>
      <c r="K2108" s="9">
        <v>0</v>
      </c>
      <c r="L2108" s="7">
        <v>0</v>
      </c>
      <c r="M2108" s="1">
        <v>0</v>
      </c>
    </row>
    <row r="2109" spans="1:13">
      <c r="A2109">
        <v>22</v>
      </c>
      <c r="B2109" t="s">
        <v>17</v>
      </c>
      <c r="C2109" t="s">
        <v>14</v>
      </c>
      <c r="D2109" t="s">
        <v>15</v>
      </c>
      <c r="E2109">
        <v>44</v>
      </c>
      <c r="F2109">
        <v>860</v>
      </c>
      <c r="G2109" s="1">
        <v>5.1200000000000002E-2</v>
      </c>
      <c r="H2109" s="8">
        <f t="shared" si="32"/>
        <v>0.44062499999999999</v>
      </c>
      <c r="I2109" s="7">
        <v>19.387499999999999</v>
      </c>
      <c r="J2109">
        <v>1.6</v>
      </c>
      <c r="K2109" s="9">
        <v>8.75</v>
      </c>
      <c r="L2109" s="7">
        <v>2.7750000000000004</v>
      </c>
      <c r="M2109" s="1">
        <v>0.15909999999999999</v>
      </c>
    </row>
    <row r="2110" spans="1:13">
      <c r="A2110">
        <v>12</v>
      </c>
      <c r="B2110" t="s">
        <v>13</v>
      </c>
      <c r="C2110" t="s">
        <v>14</v>
      </c>
      <c r="D2110" t="s">
        <v>15</v>
      </c>
      <c r="E2110">
        <v>12</v>
      </c>
      <c r="F2110">
        <v>293</v>
      </c>
      <c r="G2110" s="1">
        <v>4.1000000000000002E-2</v>
      </c>
      <c r="H2110" s="8">
        <f t="shared" si="32"/>
        <v>0.40208333333333335</v>
      </c>
      <c r="I2110" s="7">
        <v>4.8250000000000002</v>
      </c>
      <c r="J2110">
        <v>2</v>
      </c>
      <c r="K2110" s="9">
        <v>0</v>
      </c>
      <c r="L2110" s="7">
        <v>0</v>
      </c>
      <c r="M2110" s="1">
        <v>0</v>
      </c>
    </row>
    <row r="2111" spans="1:13">
      <c r="A2111">
        <v>23</v>
      </c>
      <c r="B2111" t="s">
        <v>20</v>
      </c>
      <c r="C2111" t="s">
        <v>14</v>
      </c>
      <c r="D2111" t="s">
        <v>15</v>
      </c>
      <c r="E2111">
        <v>23</v>
      </c>
      <c r="F2111">
        <v>452</v>
      </c>
      <c r="G2111" s="1">
        <v>5.0900000000000001E-2</v>
      </c>
      <c r="H2111" s="8">
        <f t="shared" si="32"/>
        <v>0.45923913043478259</v>
      </c>
      <c r="I2111" s="7">
        <v>10.5625</v>
      </c>
      <c r="J2111">
        <v>1.7</v>
      </c>
      <c r="K2111" s="9">
        <v>3.75</v>
      </c>
      <c r="L2111" s="7">
        <v>3.5249999999999999</v>
      </c>
      <c r="M2111" s="1">
        <v>0.13039999999999999</v>
      </c>
    </row>
    <row r="2112" spans="1:13">
      <c r="A2112">
        <v>21</v>
      </c>
      <c r="B2112" t="s">
        <v>16</v>
      </c>
      <c r="C2112" t="s">
        <v>14</v>
      </c>
      <c r="D2112" t="s">
        <v>15</v>
      </c>
      <c r="E2112">
        <v>106</v>
      </c>
      <c r="F2112">
        <v>1528</v>
      </c>
      <c r="G2112" s="1">
        <v>6.9400000000000003E-2</v>
      </c>
      <c r="H2112" s="8">
        <f t="shared" si="32"/>
        <v>0.48148584905660374</v>
      </c>
      <c r="I2112" s="7">
        <v>51.037499999999994</v>
      </c>
      <c r="J2112">
        <v>1.6</v>
      </c>
      <c r="K2112" s="9">
        <v>15</v>
      </c>
      <c r="L2112" s="7">
        <v>4.25</v>
      </c>
      <c r="M2112" s="1">
        <v>0.1132</v>
      </c>
    </row>
    <row r="2113" spans="1:13">
      <c r="A2113">
        <v>19</v>
      </c>
      <c r="B2113" t="s">
        <v>17</v>
      </c>
      <c r="C2113" t="s">
        <v>14</v>
      </c>
      <c r="D2113" t="s">
        <v>15</v>
      </c>
      <c r="E2113">
        <v>95</v>
      </c>
      <c r="F2113">
        <v>1300</v>
      </c>
      <c r="G2113" s="1">
        <v>7.3099999999999998E-2</v>
      </c>
      <c r="H2113" s="8">
        <f t="shared" si="32"/>
        <v>0.40105263157894738</v>
      </c>
      <c r="I2113" s="7">
        <v>38.1</v>
      </c>
      <c r="J2113">
        <v>1.9</v>
      </c>
      <c r="K2113" s="9">
        <v>21.25</v>
      </c>
      <c r="L2113" s="7">
        <v>2.2374999999999998</v>
      </c>
      <c r="M2113" s="1">
        <v>0.1789</v>
      </c>
    </row>
    <row r="2114" spans="1:13">
      <c r="A2114">
        <v>17</v>
      </c>
      <c r="B2114" t="s">
        <v>21</v>
      </c>
      <c r="C2114" t="s">
        <v>14</v>
      </c>
      <c r="D2114" t="s">
        <v>15</v>
      </c>
      <c r="E2114">
        <v>128</v>
      </c>
      <c r="F2114">
        <v>2391</v>
      </c>
      <c r="G2114" s="1">
        <v>5.3499999999999999E-2</v>
      </c>
      <c r="H2114" s="8">
        <f t="shared" si="32"/>
        <v>0.47968749999999999</v>
      </c>
      <c r="I2114" s="7">
        <v>61.4</v>
      </c>
      <c r="J2114">
        <v>1.8</v>
      </c>
      <c r="K2114" s="9">
        <v>18.75</v>
      </c>
      <c r="L2114" s="7">
        <v>4.0875000000000004</v>
      </c>
      <c r="M2114" s="1">
        <v>0.1172</v>
      </c>
    </row>
    <row r="2115" spans="1:13">
      <c r="A2115">
        <v>16</v>
      </c>
      <c r="B2115" t="s">
        <v>16</v>
      </c>
      <c r="C2115" t="s">
        <v>14</v>
      </c>
      <c r="D2115" t="s">
        <v>15</v>
      </c>
      <c r="E2115">
        <v>138</v>
      </c>
      <c r="F2115">
        <v>2840</v>
      </c>
      <c r="G2115" s="1">
        <v>4.8599999999999997E-2</v>
      </c>
      <c r="H2115" s="8">
        <f t="shared" ref="H2115:H2178" si="33">I2115/E2115</f>
        <v>0.49157608695652177</v>
      </c>
      <c r="I2115" s="7">
        <v>67.837500000000006</v>
      </c>
      <c r="J2115">
        <v>1.8</v>
      </c>
      <c r="K2115" s="9">
        <v>18.75</v>
      </c>
      <c r="L2115" s="7">
        <v>4.5250000000000004</v>
      </c>
      <c r="M2115" s="1">
        <v>0.1087</v>
      </c>
    </row>
    <row r="2116" spans="1:13">
      <c r="A2116">
        <v>7</v>
      </c>
      <c r="B2116" t="s">
        <v>21</v>
      </c>
      <c r="C2116" t="s">
        <v>14</v>
      </c>
      <c r="D2116" t="s">
        <v>15</v>
      </c>
      <c r="E2116">
        <v>17</v>
      </c>
      <c r="F2116">
        <v>343</v>
      </c>
      <c r="G2116" s="1">
        <v>4.9599999999999998E-2</v>
      </c>
      <c r="H2116" s="8">
        <f t="shared" si="33"/>
        <v>0.45147058823529412</v>
      </c>
      <c r="I2116" s="7">
        <v>7.6749999999999998</v>
      </c>
      <c r="J2116">
        <v>2</v>
      </c>
      <c r="K2116" s="9">
        <v>0</v>
      </c>
      <c r="L2116" s="7">
        <v>0</v>
      </c>
      <c r="M2116" s="1">
        <v>0</v>
      </c>
    </row>
    <row r="2117" spans="1:13">
      <c r="A2117">
        <v>3</v>
      </c>
      <c r="B2117" t="s">
        <v>20</v>
      </c>
      <c r="C2117" t="s">
        <v>14</v>
      </c>
      <c r="D2117" t="s">
        <v>15</v>
      </c>
      <c r="E2117">
        <v>1</v>
      </c>
      <c r="F2117">
        <v>61</v>
      </c>
      <c r="G2117" s="1">
        <v>1.6400000000000001E-2</v>
      </c>
      <c r="H2117" s="8">
        <f t="shared" si="33"/>
        <v>0.41250000000000003</v>
      </c>
      <c r="I2117" s="7">
        <v>0.41250000000000003</v>
      </c>
      <c r="J2117">
        <v>2.2000000000000002</v>
      </c>
      <c r="K2117" s="9">
        <v>0</v>
      </c>
      <c r="L2117" s="7">
        <v>0</v>
      </c>
      <c r="M2117" s="1">
        <v>0</v>
      </c>
    </row>
    <row r="2118" spans="1:13">
      <c r="A2118">
        <v>5</v>
      </c>
      <c r="B2118" t="s">
        <v>13</v>
      </c>
      <c r="C2118" t="s">
        <v>14</v>
      </c>
      <c r="D2118" t="s">
        <v>15</v>
      </c>
      <c r="E2118">
        <v>3</v>
      </c>
      <c r="F2118">
        <v>61</v>
      </c>
      <c r="G2118" s="1">
        <v>4.9200000000000001E-2</v>
      </c>
      <c r="H2118" s="8">
        <f t="shared" si="33"/>
        <v>0.54583333333333339</v>
      </c>
      <c r="I2118" s="7">
        <v>1.6375000000000002</v>
      </c>
      <c r="J2118">
        <v>1.7</v>
      </c>
      <c r="K2118" s="9">
        <v>0</v>
      </c>
      <c r="L2118" s="7">
        <v>0</v>
      </c>
      <c r="M2118" s="1">
        <v>0</v>
      </c>
    </row>
    <row r="2119" spans="1:13">
      <c r="A2119">
        <v>22</v>
      </c>
      <c r="B2119" t="s">
        <v>16</v>
      </c>
      <c r="C2119" t="s">
        <v>14</v>
      </c>
      <c r="D2119" t="s">
        <v>15</v>
      </c>
      <c r="E2119">
        <v>61</v>
      </c>
      <c r="F2119">
        <v>810</v>
      </c>
      <c r="G2119" s="1">
        <v>7.5300000000000006E-2</v>
      </c>
      <c r="H2119" s="8">
        <f t="shared" si="33"/>
        <v>0.42991803278688528</v>
      </c>
      <c r="I2119" s="7">
        <v>26.225000000000001</v>
      </c>
      <c r="J2119">
        <v>1.6</v>
      </c>
      <c r="K2119" s="9">
        <v>3.75</v>
      </c>
      <c r="L2119" s="7">
        <v>8.7375000000000007</v>
      </c>
      <c r="M2119" s="1">
        <v>4.9200000000000001E-2</v>
      </c>
    </row>
    <row r="2120" spans="1:13">
      <c r="A2120">
        <v>2</v>
      </c>
      <c r="B2120" t="s">
        <v>19</v>
      </c>
      <c r="C2120" t="s">
        <v>14</v>
      </c>
      <c r="D2120" t="s">
        <v>15</v>
      </c>
      <c r="E2120">
        <v>4</v>
      </c>
      <c r="F2120">
        <v>113</v>
      </c>
      <c r="G2120" s="1">
        <v>3.5400000000000001E-2</v>
      </c>
      <c r="H2120" s="8">
        <f t="shared" si="33"/>
        <v>0.66250000000000009</v>
      </c>
      <c r="I2120" s="7">
        <v>2.6500000000000004</v>
      </c>
      <c r="J2120">
        <v>2.1</v>
      </c>
      <c r="K2120" s="9">
        <v>0</v>
      </c>
      <c r="L2120" s="7">
        <v>0</v>
      </c>
      <c r="M2120" s="1">
        <v>0</v>
      </c>
    </row>
    <row r="2121" spans="1:13">
      <c r="A2121">
        <v>1</v>
      </c>
      <c r="B2121" t="s">
        <v>13</v>
      </c>
      <c r="C2121" t="s">
        <v>14</v>
      </c>
      <c r="D2121" t="s">
        <v>15</v>
      </c>
      <c r="E2121">
        <v>0</v>
      </c>
      <c r="F2121">
        <v>10</v>
      </c>
      <c r="G2121" s="1">
        <v>0</v>
      </c>
      <c r="H2121" s="8" t="e">
        <f t="shared" si="33"/>
        <v>#DIV/0!</v>
      </c>
      <c r="I2121" s="7">
        <v>0</v>
      </c>
      <c r="J2121">
        <v>1.9</v>
      </c>
      <c r="K2121" s="9">
        <v>0</v>
      </c>
      <c r="L2121" s="7">
        <v>0</v>
      </c>
      <c r="M2121" s="1">
        <v>0</v>
      </c>
    </row>
    <row r="2122" spans="1:13">
      <c r="A2122">
        <v>12</v>
      </c>
      <c r="B2122" t="s">
        <v>17</v>
      </c>
      <c r="C2122" t="s">
        <v>14</v>
      </c>
      <c r="D2122" t="s">
        <v>15</v>
      </c>
      <c r="E2122">
        <v>54</v>
      </c>
      <c r="F2122">
        <v>948</v>
      </c>
      <c r="G2122" s="1">
        <v>5.7000000000000002E-2</v>
      </c>
      <c r="H2122" s="8">
        <f t="shared" si="33"/>
        <v>0.46527777777777779</v>
      </c>
      <c r="I2122" s="7">
        <v>25.125</v>
      </c>
      <c r="J2122">
        <v>2.1</v>
      </c>
      <c r="K2122" s="9">
        <v>6.25</v>
      </c>
      <c r="L2122" s="7">
        <v>5.0249999999999995</v>
      </c>
      <c r="M2122" s="1">
        <v>9.2600000000000002E-2</v>
      </c>
    </row>
    <row r="2123" spans="1:13">
      <c r="A2123">
        <v>10</v>
      </c>
      <c r="B2123" t="s">
        <v>18</v>
      </c>
      <c r="C2123" t="s">
        <v>14</v>
      </c>
      <c r="D2123" t="s">
        <v>15</v>
      </c>
      <c r="E2123">
        <v>10</v>
      </c>
      <c r="F2123">
        <v>247</v>
      </c>
      <c r="G2123" s="1">
        <v>4.0500000000000001E-2</v>
      </c>
      <c r="H2123" s="8">
        <f t="shared" si="33"/>
        <v>0.45875000000000005</v>
      </c>
      <c r="I2123" s="7">
        <v>4.5875000000000004</v>
      </c>
      <c r="J2123">
        <v>1.9</v>
      </c>
      <c r="K2123" s="9">
        <v>3.75</v>
      </c>
      <c r="L2123" s="7">
        <v>1.5249999999999999</v>
      </c>
      <c r="M2123" s="1">
        <v>0.3</v>
      </c>
    </row>
    <row r="2124" spans="1:13">
      <c r="A2124">
        <v>22</v>
      </c>
      <c r="B2124" t="s">
        <v>13</v>
      </c>
      <c r="C2124" t="s">
        <v>14</v>
      </c>
      <c r="D2124" t="s">
        <v>15</v>
      </c>
      <c r="E2124">
        <v>11</v>
      </c>
      <c r="F2124">
        <v>146</v>
      </c>
      <c r="G2124" s="1">
        <v>7.5300000000000006E-2</v>
      </c>
      <c r="H2124" s="8">
        <f t="shared" si="33"/>
        <v>0.37613636363636366</v>
      </c>
      <c r="I2124" s="7">
        <v>4.1375000000000002</v>
      </c>
      <c r="J2124">
        <v>1.7</v>
      </c>
      <c r="K2124" s="9">
        <v>3.75</v>
      </c>
      <c r="L2124" s="7">
        <v>1.375</v>
      </c>
      <c r="M2124" s="1">
        <v>0.2727</v>
      </c>
    </row>
    <row r="2125" spans="1:13">
      <c r="A2125">
        <v>10</v>
      </c>
      <c r="B2125" t="s">
        <v>17</v>
      </c>
      <c r="C2125" t="s">
        <v>14</v>
      </c>
      <c r="D2125" t="s">
        <v>15</v>
      </c>
      <c r="E2125">
        <v>50</v>
      </c>
      <c r="F2125">
        <v>692</v>
      </c>
      <c r="G2125" s="1">
        <v>7.2300000000000003E-2</v>
      </c>
      <c r="H2125" s="8">
        <f t="shared" si="33"/>
        <v>0.43224999999999997</v>
      </c>
      <c r="I2125" s="7">
        <v>21.612499999999997</v>
      </c>
      <c r="J2125">
        <v>2.2999999999999998</v>
      </c>
      <c r="K2125" s="9">
        <v>10</v>
      </c>
      <c r="L2125" s="7">
        <v>2.7</v>
      </c>
      <c r="M2125" s="1">
        <v>0.16</v>
      </c>
    </row>
    <row r="2126" spans="1:13">
      <c r="A2126">
        <v>2</v>
      </c>
      <c r="B2126" t="s">
        <v>17</v>
      </c>
      <c r="C2126" t="s">
        <v>14</v>
      </c>
      <c r="D2126" t="s">
        <v>15</v>
      </c>
      <c r="E2126">
        <v>2</v>
      </c>
      <c r="F2126">
        <v>9</v>
      </c>
      <c r="G2126" s="1">
        <v>0.22220000000000001</v>
      </c>
      <c r="H2126" s="8">
        <f t="shared" si="33"/>
        <v>0.47499999999999998</v>
      </c>
      <c r="I2126" s="7">
        <v>0.95</v>
      </c>
      <c r="J2126">
        <v>2</v>
      </c>
      <c r="K2126" s="9">
        <v>0</v>
      </c>
      <c r="L2126" s="7">
        <v>0</v>
      </c>
      <c r="M2126" s="1">
        <v>0</v>
      </c>
    </row>
    <row r="2127" spans="1:13">
      <c r="A2127">
        <v>0</v>
      </c>
      <c r="B2127" t="s">
        <v>18</v>
      </c>
      <c r="C2127" t="s">
        <v>14</v>
      </c>
      <c r="D2127" t="s">
        <v>15</v>
      </c>
      <c r="E2127">
        <v>0</v>
      </c>
      <c r="F2127">
        <v>44</v>
      </c>
      <c r="G2127" s="1">
        <v>0</v>
      </c>
      <c r="H2127" s="8" t="e">
        <f t="shared" si="33"/>
        <v>#DIV/0!</v>
      </c>
      <c r="I2127" s="7">
        <v>0</v>
      </c>
      <c r="J2127">
        <v>2</v>
      </c>
      <c r="K2127" s="9">
        <v>0</v>
      </c>
      <c r="L2127" s="7">
        <v>0</v>
      </c>
      <c r="M2127" s="1">
        <v>0</v>
      </c>
    </row>
    <row r="2128" spans="1:13">
      <c r="A2128">
        <v>22</v>
      </c>
      <c r="B2128" t="s">
        <v>18</v>
      </c>
      <c r="C2128" t="s">
        <v>14</v>
      </c>
      <c r="D2128" t="s">
        <v>15</v>
      </c>
      <c r="E2128">
        <v>63</v>
      </c>
      <c r="F2128">
        <v>763</v>
      </c>
      <c r="G2128" s="1">
        <v>8.2600000000000007E-2</v>
      </c>
      <c r="H2128" s="8">
        <f t="shared" si="33"/>
        <v>0.44861111111111113</v>
      </c>
      <c r="I2128" s="7">
        <v>28.262499999999999</v>
      </c>
      <c r="J2128">
        <v>1.7</v>
      </c>
      <c r="K2128" s="9">
        <v>10</v>
      </c>
      <c r="L2128" s="7">
        <v>3.5375000000000001</v>
      </c>
      <c r="M2128" s="1">
        <v>0.127</v>
      </c>
    </row>
    <row r="2129" spans="1:13">
      <c r="A2129">
        <v>2</v>
      </c>
      <c r="B2129" t="s">
        <v>16</v>
      </c>
      <c r="C2129" t="s">
        <v>14</v>
      </c>
      <c r="D2129" t="s">
        <v>15</v>
      </c>
      <c r="E2129">
        <v>0</v>
      </c>
      <c r="F2129">
        <v>7</v>
      </c>
      <c r="G2129" s="1">
        <v>0</v>
      </c>
      <c r="H2129" s="8" t="e">
        <f t="shared" si="33"/>
        <v>#DIV/0!</v>
      </c>
      <c r="I2129" s="7">
        <v>0</v>
      </c>
      <c r="J2129">
        <v>2.1</v>
      </c>
      <c r="K2129" s="9">
        <v>0</v>
      </c>
      <c r="L2129" s="7">
        <v>0</v>
      </c>
      <c r="M2129" s="1">
        <v>0</v>
      </c>
    </row>
    <row r="2130" spans="1:13">
      <c r="A2130">
        <v>5</v>
      </c>
      <c r="B2130" t="s">
        <v>18</v>
      </c>
      <c r="C2130" t="s">
        <v>14</v>
      </c>
      <c r="D2130" t="s">
        <v>15</v>
      </c>
      <c r="E2130">
        <v>4</v>
      </c>
      <c r="F2130">
        <v>112</v>
      </c>
      <c r="G2130" s="1">
        <v>3.5700000000000003E-2</v>
      </c>
      <c r="H2130" s="8">
        <f t="shared" si="33"/>
        <v>0.56874999999999998</v>
      </c>
      <c r="I2130" s="7">
        <v>2.2749999999999999</v>
      </c>
      <c r="J2130">
        <v>1.7</v>
      </c>
      <c r="K2130" s="9">
        <v>0</v>
      </c>
      <c r="L2130" s="7">
        <v>0</v>
      </c>
      <c r="M2130" s="1">
        <v>0</v>
      </c>
    </row>
    <row r="2131" spans="1:13">
      <c r="A2131">
        <v>13</v>
      </c>
      <c r="B2131" t="s">
        <v>21</v>
      </c>
      <c r="C2131" t="s">
        <v>14</v>
      </c>
      <c r="D2131" t="s">
        <v>15</v>
      </c>
      <c r="E2131">
        <v>105</v>
      </c>
      <c r="F2131">
        <v>1808</v>
      </c>
      <c r="G2131" s="1">
        <v>5.8099999999999999E-2</v>
      </c>
      <c r="H2131" s="8">
        <f t="shared" si="33"/>
        <v>0.51666666666666672</v>
      </c>
      <c r="I2131" s="7">
        <v>54.25</v>
      </c>
      <c r="J2131">
        <v>1.8</v>
      </c>
      <c r="K2131" s="9">
        <v>11.25</v>
      </c>
      <c r="L2131" s="7">
        <v>6.0250000000000004</v>
      </c>
      <c r="M2131" s="1">
        <v>8.5699999999999998E-2</v>
      </c>
    </row>
    <row r="2132" spans="1:13">
      <c r="A2132">
        <v>7</v>
      </c>
      <c r="B2132" t="s">
        <v>20</v>
      </c>
      <c r="C2132" t="s">
        <v>14</v>
      </c>
      <c r="D2132" t="s">
        <v>15</v>
      </c>
      <c r="E2132">
        <v>2</v>
      </c>
      <c r="F2132">
        <v>69</v>
      </c>
      <c r="G2132" s="1">
        <v>2.9000000000000001E-2</v>
      </c>
      <c r="H2132" s="8">
        <f t="shared" si="33"/>
        <v>0.41250000000000003</v>
      </c>
      <c r="I2132" s="7">
        <v>0.82500000000000007</v>
      </c>
      <c r="J2132">
        <v>1.9</v>
      </c>
      <c r="K2132" s="9">
        <v>0</v>
      </c>
      <c r="L2132" s="7">
        <v>0</v>
      </c>
      <c r="M2132" s="1">
        <v>0</v>
      </c>
    </row>
    <row r="2133" spans="1:13">
      <c r="A2133">
        <v>13</v>
      </c>
      <c r="B2133" t="s">
        <v>16</v>
      </c>
      <c r="C2133" t="s">
        <v>14</v>
      </c>
      <c r="D2133" t="s">
        <v>15</v>
      </c>
      <c r="E2133">
        <v>93</v>
      </c>
      <c r="F2133">
        <v>1970</v>
      </c>
      <c r="G2133" s="1">
        <v>4.7199999999999999E-2</v>
      </c>
      <c r="H2133" s="8">
        <f t="shared" si="33"/>
        <v>0.43696236559139778</v>
      </c>
      <c r="I2133" s="7">
        <v>40.637499999999996</v>
      </c>
      <c r="J2133">
        <v>2</v>
      </c>
      <c r="K2133" s="9">
        <v>6.25</v>
      </c>
      <c r="L2133" s="7">
        <v>8.125</v>
      </c>
      <c r="M2133" s="1">
        <v>5.3800000000000001E-2</v>
      </c>
    </row>
    <row r="2134" spans="1:13">
      <c r="A2134">
        <v>14</v>
      </c>
      <c r="B2134" t="s">
        <v>17</v>
      </c>
      <c r="C2134" t="s">
        <v>14</v>
      </c>
      <c r="D2134" t="s">
        <v>15</v>
      </c>
      <c r="E2134">
        <v>74</v>
      </c>
      <c r="F2134">
        <v>1221</v>
      </c>
      <c r="G2134" s="1">
        <v>6.0600000000000001E-2</v>
      </c>
      <c r="H2134" s="8">
        <f t="shared" si="33"/>
        <v>0.52347972972972967</v>
      </c>
      <c r="I2134" s="7">
        <v>38.737499999999997</v>
      </c>
      <c r="J2134">
        <v>2.2999999999999998</v>
      </c>
      <c r="K2134" s="9">
        <v>8.75</v>
      </c>
      <c r="L2134" s="7">
        <v>5.5374999999999996</v>
      </c>
      <c r="M2134" s="1">
        <v>9.4600000000000004E-2</v>
      </c>
    </row>
    <row r="2135" spans="1:13">
      <c r="A2135">
        <v>21</v>
      </c>
      <c r="B2135" t="s">
        <v>20</v>
      </c>
      <c r="C2135" t="s">
        <v>14</v>
      </c>
      <c r="D2135" t="s">
        <v>15</v>
      </c>
      <c r="E2135">
        <v>6</v>
      </c>
      <c r="F2135">
        <v>127</v>
      </c>
      <c r="G2135" s="1">
        <v>4.7199999999999999E-2</v>
      </c>
      <c r="H2135" s="8">
        <f t="shared" si="33"/>
        <v>0.52916666666666667</v>
      </c>
      <c r="I2135" s="7">
        <v>3.1749999999999998</v>
      </c>
      <c r="J2135">
        <v>1.9</v>
      </c>
      <c r="K2135" s="9">
        <v>2.5</v>
      </c>
      <c r="L2135" s="7">
        <v>1.5874999999999999</v>
      </c>
      <c r="M2135" s="1">
        <v>0.33329999999999999</v>
      </c>
    </row>
    <row r="2136" spans="1:13">
      <c r="A2136">
        <v>14</v>
      </c>
      <c r="B2136" t="s">
        <v>21</v>
      </c>
      <c r="C2136" t="s">
        <v>14</v>
      </c>
      <c r="D2136" t="s">
        <v>15</v>
      </c>
      <c r="E2136">
        <v>145</v>
      </c>
      <c r="F2136">
        <v>2632</v>
      </c>
      <c r="G2136" s="1">
        <v>5.5100000000000003E-2</v>
      </c>
      <c r="H2136" s="8">
        <f t="shared" si="33"/>
        <v>0.52258620689655166</v>
      </c>
      <c r="I2136" s="7">
        <v>75.774999999999991</v>
      </c>
      <c r="J2136">
        <v>1.8</v>
      </c>
      <c r="K2136" s="9">
        <v>25</v>
      </c>
      <c r="L2136" s="7">
        <v>3.7874999999999996</v>
      </c>
      <c r="M2136" s="1">
        <v>0.13789999999999999</v>
      </c>
    </row>
    <row r="2137" spans="1:13">
      <c r="A2137">
        <v>8</v>
      </c>
      <c r="B2137" t="s">
        <v>19</v>
      </c>
      <c r="C2137" t="s">
        <v>14</v>
      </c>
      <c r="D2137" t="s">
        <v>15</v>
      </c>
      <c r="E2137">
        <v>3</v>
      </c>
      <c r="F2137">
        <v>47</v>
      </c>
      <c r="G2137" s="1">
        <v>6.3799999999999996E-2</v>
      </c>
      <c r="H2137" s="8">
        <f t="shared" si="33"/>
        <v>0.39166666666666661</v>
      </c>
      <c r="I2137" s="7">
        <v>1.1749999999999998</v>
      </c>
      <c r="J2137">
        <v>2.2000000000000002</v>
      </c>
      <c r="K2137" s="9">
        <v>0</v>
      </c>
      <c r="L2137" s="7">
        <v>0</v>
      </c>
      <c r="M2137" s="1">
        <v>0</v>
      </c>
    </row>
    <row r="2138" spans="1:13">
      <c r="A2138">
        <v>23</v>
      </c>
      <c r="B2138" t="s">
        <v>21</v>
      </c>
      <c r="C2138" t="s">
        <v>14</v>
      </c>
      <c r="D2138" t="s">
        <v>15</v>
      </c>
      <c r="E2138">
        <v>37</v>
      </c>
      <c r="F2138">
        <v>475</v>
      </c>
      <c r="G2138" s="1">
        <v>7.7899999999999997E-2</v>
      </c>
      <c r="H2138" s="8">
        <f t="shared" si="33"/>
        <v>0.4010135135135135</v>
      </c>
      <c r="I2138" s="7">
        <v>14.837499999999999</v>
      </c>
      <c r="J2138">
        <v>1.7</v>
      </c>
      <c r="K2138" s="9">
        <v>3.75</v>
      </c>
      <c r="L2138" s="7">
        <v>4.95</v>
      </c>
      <c r="M2138" s="1">
        <v>8.1100000000000005E-2</v>
      </c>
    </row>
    <row r="2139" spans="1:13">
      <c r="A2139">
        <v>6</v>
      </c>
      <c r="B2139" t="s">
        <v>19</v>
      </c>
      <c r="C2139" t="s">
        <v>14</v>
      </c>
      <c r="D2139" t="s">
        <v>15</v>
      </c>
      <c r="E2139">
        <v>5</v>
      </c>
      <c r="F2139">
        <v>129</v>
      </c>
      <c r="G2139" s="1">
        <v>3.8800000000000001E-2</v>
      </c>
      <c r="H2139" s="8">
        <f t="shared" si="33"/>
        <v>0.43499999999999994</v>
      </c>
      <c r="I2139" s="7">
        <v>2.1749999999999998</v>
      </c>
      <c r="J2139">
        <v>2.2999999999999998</v>
      </c>
      <c r="K2139" s="9">
        <v>1.25</v>
      </c>
      <c r="L2139" s="7">
        <v>2.1749999999999998</v>
      </c>
      <c r="M2139" s="1">
        <v>0.2</v>
      </c>
    </row>
    <row r="2140" spans="1:13">
      <c r="A2140">
        <v>20</v>
      </c>
      <c r="B2140" t="s">
        <v>19</v>
      </c>
      <c r="C2140" t="s">
        <v>14</v>
      </c>
      <c r="D2140" t="s">
        <v>15</v>
      </c>
      <c r="E2140">
        <v>48</v>
      </c>
      <c r="F2140">
        <v>578</v>
      </c>
      <c r="G2140" s="1">
        <v>8.3000000000000004E-2</v>
      </c>
      <c r="H2140" s="8">
        <f t="shared" si="33"/>
        <v>0.44401041666666669</v>
      </c>
      <c r="I2140" s="7">
        <v>21.3125</v>
      </c>
      <c r="J2140">
        <v>2</v>
      </c>
      <c r="K2140" s="9">
        <v>3.75</v>
      </c>
      <c r="L2140" s="7">
        <v>7.1</v>
      </c>
      <c r="M2140" s="1">
        <v>6.25E-2</v>
      </c>
    </row>
    <row r="2141" spans="1:13">
      <c r="A2141">
        <v>11</v>
      </c>
      <c r="B2141" t="s">
        <v>13</v>
      </c>
      <c r="C2141" t="s">
        <v>14</v>
      </c>
      <c r="D2141" t="s">
        <v>15</v>
      </c>
      <c r="E2141">
        <v>13</v>
      </c>
      <c r="F2141">
        <v>305</v>
      </c>
      <c r="G2141" s="1">
        <v>4.2599999999999999E-2</v>
      </c>
      <c r="H2141" s="8">
        <f t="shared" si="33"/>
        <v>0.45865384615384613</v>
      </c>
      <c r="I2141" s="7">
        <v>5.9624999999999995</v>
      </c>
      <c r="J2141">
        <v>2</v>
      </c>
      <c r="K2141" s="9">
        <v>3.75</v>
      </c>
      <c r="L2141" s="7">
        <v>1.9875</v>
      </c>
      <c r="M2141" s="1">
        <v>0.23080000000000001</v>
      </c>
    </row>
    <row r="2142" spans="1:13">
      <c r="A2142">
        <v>16</v>
      </c>
      <c r="B2142" t="s">
        <v>21</v>
      </c>
      <c r="C2142" t="s">
        <v>14</v>
      </c>
      <c r="D2142" t="s">
        <v>15</v>
      </c>
      <c r="E2142">
        <v>113</v>
      </c>
      <c r="F2142">
        <v>2031</v>
      </c>
      <c r="G2142" s="1">
        <v>5.5599999999999997E-2</v>
      </c>
      <c r="H2142" s="8">
        <f t="shared" si="33"/>
        <v>0.50453539823008853</v>
      </c>
      <c r="I2142" s="7">
        <v>57.012500000000003</v>
      </c>
      <c r="J2142">
        <v>1.8</v>
      </c>
      <c r="K2142" s="9">
        <v>12.5</v>
      </c>
      <c r="L2142" s="7">
        <v>5.6999999999999993</v>
      </c>
      <c r="M2142" s="1">
        <v>8.8499999999999995E-2</v>
      </c>
    </row>
    <row r="2143" spans="1:13">
      <c r="A2143">
        <v>19</v>
      </c>
      <c r="B2143" t="s">
        <v>21</v>
      </c>
      <c r="C2143" t="s">
        <v>14</v>
      </c>
      <c r="D2143" t="s">
        <v>15</v>
      </c>
      <c r="E2143">
        <v>9</v>
      </c>
      <c r="F2143">
        <v>181</v>
      </c>
      <c r="G2143" s="1">
        <v>4.9700000000000001E-2</v>
      </c>
      <c r="H2143" s="8">
        <f t="shared" si="33"/>
        <v>0.40416666666666667</v>
      </c>
      <c r="I2143" s="7">
        <v>3.6375000000000002</v>
      </c>
      <c r="J2143">
        <v>1.6</v>
      </c>
      <c r="K2143" s="9">
        <v>1.25</v>
      </c>
      <c r="L2143" s="7">
        <v>3.6375000000000002</v>
      </c>
      <c r="M2143" s="1">
        <v>0.1111</v>
      </c>
    </row>
    <row r="2144" spans="1:13">
      <c r="A2144">
        <v>19</v>
      </c>
      <c r="B2144" t="s">
        <v>21</v>
      </c>
      <c r="C2144" t="s">
        <v>14</v>
      </c>
      <c r="D2144" t="s">
        <v>15</v>
      </c>
      <c r="E2144">
        <v>113</v>
      </c>
      <c r="F2144">
        <v>1938</v>
      </c>
      <c r="G2144" s="1">
        <v>5.8299999999999998E-2</v>
      </c>
      <c r="H2144" s="8">
        <f t="shared" si="33"/>
        <v>0.45608407079646013</v>
      </c>
      <c r="I2144" s="7">
        <v>51.537499999999994</v>
      </c>
      <c r="J2144">
        <v>1.8</v>
      </c>
      <c r="K2144" s="9">
        <v>10</v>
      </c>
      <c r="L2144" s="7">
        <v>6.4375</v>
      </c>
      <c r="M2144" s="1">
        <v>7.0800000000000002E-2</v>
      </c>
    </row>
    <row r="2145" spans="1:13">
      <c r="A2145">
        <v>22</v>
      </c>
      <c r="B2145" t="s">
        <v>20</v>
      </c>
      <c r="C2145" t="s">
        <v>14</v>
      </c>
      <c r="D2145" t="s">
        <v>15</v>
      </c>
      <c r="E2145">
        <v>7</v>
      </c>
      <c r="F2145">
        <v>120</v>
      </c>
      <c r="G2145" s="1">
        <v>5.8299999999999998E-2</v>
      </c>
      <c r="H2145" s="8">
        <f t="shared" si="33"/>
        <v>0.48035714285714282</v>
      </c>
      <c r="I2145" s="7">
        <v>3.3624999999999998</v>
      </c>
      <c r="J2145">
        <v>1.6</v>
      </c>
      <c r="K2145" s="9">
        <v>1.25</v>
      </c>
      <c r="L2145" s="7">
        <v>3.3624999999999998</v>
      </c>
      <c r="M2145" s="1">
        <v>0.1429</v>
      </c>
    </row>
    <row r="2146" spans="1:13">
      <c r="A2146">
        <v>23</v>
      </c>
      <c r="B2146" t="s">
        <v>19</v>
      </c>
      <c r="C2146" t="s">
        <v>14</v>
      </c>
      <c r="D2146" t="s">
        <v>15</v>
      </c>
      <c r="E2146">
        <v>34</v>
      </c>
      <c r="F2146">
        <v>408</v>
      </c>
      <c r="G2146" s="1">
        <v>8.3299999999999999E-2</v>
      </c>
      <c r="H2146" s="8">
        <f t="shared" si="33"/>
        <v>0.44264705882352939</v>
      </c>
      <c r="I2146" s="7">
        <v>15.049999999999999</v>
      </c>
      <c r="J2146">
        <v>1.8</v>
      </c>
      <c r="K2146" s="9">
        <v>2.5</v>
      </c>
      <c r="L2146" s="7">
        <v>7.5249999999999995</v>
      </c>
      <c r="M2146" s="1">
        <v>5.8799999999999998E-2</v>
      </c>
    </row>
    <row r="2147" spans="1:13">
      <c r="A2147">
        <v>5</v>
      </c>
      <c r="B2147" t="s">
        <v>18</v>
      </c>
      <c r="C2147" t="s">
        <v>14</v>
      </c>
      <c r="D2147" t="s">
        <v>15</v>
      </c>
      <c r="E2147">
        <v>0</v>
      </c>
      <c r="F2147">
        <v>3</v>
      </c>
      <c r="G2147" s="1">
        <v>0</v>
      </c>
      <c r="H2147" s="8" t="e">
        <f t="shared" si="33"/>
        <v>#DIV/0!</v>
      </c>
      <c r="I2147" s="7">
        <v>0</v>
      </c>
      <c r="J2147">
        <v>1.7</v>
      </c>
      <c r="K2147" s="9">
        <v>0</v>
      </c>
      <c r="L2147" s="7">
        <v>0</v>
      </c>
      <c r="M2147" s="1">
        <v>0</v>
      </c>
    </row>
    <row r="2148" spans="1:13">
      <c r="A2148">
        <v>12</v>
      </c>
      <c r="B2148" t="s">
        <v>16</v>
      </c>
      <c r="C2148" t="s">
        <v>14</v>
      </c>
      <c r="D2148" t="s">
        <v>15</v>
      </c>
      <c r="E2148">
        <v>126</v>
      </c>
      <c r="F2148">
        <v>1975</v>
      </c>
      <c r="G2148" s="1">
        <v>6.3799999999999996E-2</v>
      </c>
      <c r="H2148" s="8">
        <f t="shared" si="33"/>
        <v>0.49226190476190473</v>
      </c>
      <c r="I2148" s="7">
        <v>62.024999999999999</v>
      </c>
      <c r="J2148">
        <v>2</v>
      </c>
      <c r="K2148" s="9">
        <v>15</v>
      </c>
      <c r="L2148" s="7">
        <v>5.1749999999999998</v>
      </c>
      <c r="M2148" s="1">
        <v>9.5200000000000007E-2</v>
      </c>
    </row>
    <row r="2149" spans="1:13">
      <c r="A2149">
        <v>7</v>
      </c>
      <c r="B2149" t="s">
        <v>21</v>
      </c>
      <c r="C2149" t="s">
        <v>14</v>
      </c>
      <c r="D2149" t="s">
        <v>15</v>
      </c>
      <c r="E2149">
        <v>24</v>
      </c>
      <c r="F2149">
        <v>560</v>
      </c>
      <c r="G2149" s="1">
        <v>4.2900000000000001E-2</v>
      </c>
      <c r="H2149" s="8">
        <f t="shared" si="33"/>
        <v>0.48854166666666671</v>
      </c>
      <c r="I2149" s="7">
        <v>11.725000000000001</v>
      </c>
      <c r="J2149">
        <v>2.1</v>
      </c>
      <c r="K2149" s="9">
        <v>6.25</v>
      </c>
      <c r="L2149" s="7">
        <v>2.3499999999999996</v>
      </c>
      <c r="M2149" s="1">
        <v>0.20830000000000001</v>
      </c>
    </row>
    <row r="2150" spans="1:13">
      <c r="A2150">
        <v>1</v>
      </c>
      <c r="B2150" t="s">
        <v>21</v>
      </c>
      <c r="C2150" t="s">
        <v>14</v>
      </c>
      <c r="D2150" t="s">
        <v>15</v>
      </c>
      <c r="E2150">
        <v>14</v>
      </c>
      <c r="F2150">
        <v>173</v>
      </c>
      <c r="G2150" s="1">
        <v>8.09E-2</v>
      </c>
      <c r="H2150" s="8">
        <f t="shared" si="33"/>
        <v>0.41607142857142859</v>
      </c>
      <c r="I2150" s="7">
        <v>5.8250000000000002</v>
      </c>
      <c r="J2150">
        <v>2</v>
      </c>
      <c r="K2150" s="9">
        <v>3.75</v>
      </c>
      <c r="L2150" s="7">
        <v>1.9375</v>
      </c>
      <c r="M2150" s="1">
        <v>0.21429999999999999</v>
      </c>
    </row>
    <row r="2151" spans="1:13">
      <c r="A2151">
        <v>17</v>
      </c>
      <c r="B2151" t="s">
        <v>19</v>
      </c>
      <c r="C2151" t="s">
        <v>14</v>
      </c>
      <c r="D2151" t="s">
        <v>15</v>
      </c>
      <c r="E2151">
        <v>11</v>
      </c>
      <c r="F2151">
        <v>135</v>
      </c>
      <c r="G2151" s="1">
        <v>8.1500000000000003E-2</v>
      </c>
      <c r="H2151" s="8">
        <f t="shared" si="33"/>
        <v>0.41704545454545455</v>
      </c>
      <c r="I2151" s="7">
        <v>4.5875000000000004</v>
      </c>
      <c r="J2151">
        <v>2.2000000000000002</v>
      </c>
      <c r="K2151" s="9">
        <v>2.5</v>
      </c>
      <c r="L2151" s="7">
        <v>2.3000000000000003</v>
      </c>
      <c r="M2151" s="1">
        <v>0.18179999999999999</v>
      </c>
    </row>
    <row r="2152" spans="1:13">
      <c r="A2152">
        <v>12</v>
      </c>
      <c r="B2152" t="s">
        <v>16</v>
      </c>
      <c r="C2152" t="s">
        <v>14</v>
      </c>
      <c r="D2152" t="s">
        <v>15</v>
      </c>
      <c r="E2152">
        <v>20</v>
      </c>
      <c r="F2152">
        <v>249</v>
      </c>
      <c r="G2152" s="1">
        <v>8.0299999999999996E-2</v>
      </c>
      <c r="H2152" s="8">
        <f t="shared" si="33"/>
        <v>0.40875000000000006</v>
      </c>
      <c r="I2152" s="7">
        <v>8.1750000000000007</v>
      </c>
      <c r="J2152">
        <v>1.9</v>
      </c>
      <c r="K2152" s="9">
        <v>1.25</v>
      </c>
      <c r="L2152" s="7">
        <v>8.1750000000000007</v>
      </c>
      <c r="M2152" s="1">
        <v>0.05</v>
      </c>
    </row>
    <row r="2153" spans="1:13">
      <c r="A2153">
        <v>8</v>
      </c>
      <c r="B2153" t="s">
        <v>20</v>
      </c>
      <c r="C2153" t="s">
        <v>14</v>
      </c>
      <c r="D2153" t="s">
        <v>15</v>
      </c>
      <c r="E2153">
        <v>1</v>
      </c>
      <c r="F2153">
        <v>146</v>
      </c>
      <c r="G2153" s="1">
        <v>6.7999999999999996E-3</v>
      </c>
      <c r="H2153" s="8">
        <f t="shared" si="33"/>
        <v>0.23749999999999999</v>
      </c>
      <c r="I2153" s="7">
        <v>0.23749999999999999</v>
      </c>
      <c r="J2153">
        <v>2.2999999999999998</v>
      </c>
      <c r="K2153" s="9">
        <v>0</v>
      </c>
      <c r="L2153" s="7">
        <v>0</v>
      </c>
      <c r="M2153" s="1">
        <v>0</v>
      </c>
    </row>
    <row r="2154" spans="1:13">
      <c r="A2154">
        <v>6</v>
      </c>
      <c r="B2154" t="s">
        <v>13</v>
      </c>
      <c r="C2154" t="s">
        <v>14</v>
      </c>
      <c r="D2154" t="s">
        <v>15</v>
      </c>
      <c r="E2154">
        <v>1</v>
      </c>
      <c r="F2154">
        <v>15</v>
      </c>
      <c r="G2154" s="1">
        <v>6.6699999999999995E-2</v>
      </c>
      <c r="H2154" s="8">
        <f t="shared" si="33"/>
        <v>0.76249999999999996</v>
      </c>
      <c r="I2154" s="7">
        <v>0.76249999999999996</v>
      </c>
      <c r="J2154">
        <v>1.9</v>
      </c>
      <c r="K2154" s="9">
        <v>0</v>
      </c>
      <c r="L2154" s="7">
        <v>0</v>
      </c>
      <c r="M2154" s="1">
        <v>0</v>
      </c>
    </row>
    <row r="2155" spans="1:13">
      <c r="A2155">
        <v>14</v>
      </c>
      <c r="B2155" t="s">
        <v>17</v>
      </c>
      <c r="C2155" t="s">
        <v>14</v>
      </c>
      <c r="D2155" t="s">
        <v>15</v>
      </c>
      <c r="E2155">
        <v>64</v>
      </c>
      <c r="F2155">
        <v>1096</v>
      </c>
      <c r="G2155" s="1">
        <v>5.8400000000000001E-2</v>
      </c>
      <c r="H2155" s="8">
        <f t="shared" si="33"/>
        <v>0.45624999999999999</v>
      </c>
      <c r="I2155" s="7">
        <v>29.2</v>
      </c>
      <c r="J2155">
        <v>2.2000000000000002</v>
      </c>
      <c r="K2155" s="9">
        <v>2.5</v>
      </c>
      <c r="L2155" s="7">
        <v>14.6</v>
      </c>
      <c r="M2155" s="1">
        <v>3.1199999999999999E-2</v>
      </c>
    </row>
    <row r="2156" spans="1:13">
      <c r="A2156">
        <v>0</v>
      </c>
      <c r="B2156" t="s">
        <v>19</v>
      </c>
      <c r="C2156" t="s">
        <v>14</v>
      </c>
      <c r="D2156" t="s">
        <v>15</v>
      </c>
      <c r="E2156">
        <v>19</v>
      </c>
      <c r="F2156">
        <v>630</v>
      </c>
      <c r="G2156" s="1">
        <v>3.0200000000000001E-2</v>
      </c>
      <c r="H2156" s="8">
        <f t="shared" si="33"/>
        <v>0.43355263157894741</v>
      </c>
      <c r="I2156" s="7">
        <v>8.2375000000000007</v>
      </c>
      <c r="J2156">
        <v>1.8</v>
      </c>
      <c r="K2156" s="9">
        <v>1.25</v>
      </c>
      <c r="L2156" s="7">
        <v>8.2375000000000007</v>
      </c>
      <c r="M2156" s="1">
        <v>5.2600000000000001E-2</v>
      </c>
    </row>
    <row r="2157" spans="1:13">
      <c r="A2157">
        <v>19</v>
      </c>
      <c r="B2157" t="s">
        <v>20</v>
      </c>
      <c r="C2157" t="s">
        <v>14</v>
      </c>
      <c r="D2157" t="s">
        <v>15</v>
      </c>
      <c r="E2157">
        <v>62</v>
      </c>
      <c r="F2157">
        <v>949</v>
      </c>
      <c r="G2157" s="1">
        <v>6.5299999999999997E-2</v>
      </c>
      <c r="H2157" s="8">
        <f t="shared" si="33"/>
        <v>0.46713709677419357</v>
      </c>
      <c r="I2157" s="7">
        <v>28.962500000000002</v>
      </c>
      <c r="J2157">
        <v>1.8</v>
      </c>
      <c r="K2157" s="9">
        <v>8.75</v>
      </c>
      <c r="L2157" s="7">
        <v>4.1375000000000002</v>
      </c>
      <c r="M2157" s="1">
        <v>0.1129</v>
      </c>
    </row>
    <row r="2158" spans="1:13">
      <c r="A2158">
        <v>15</v>
      </c>
      <c r="B2158" t="s">
        <v>20</v>
      </c>
      <c r="C2158" t="s">
        <v>14</v>
      </c>
      <c r="D2158" t="s">
        <v>15</v>
      </c>
      <c r="E2158">
        <v>101</v>
      </c>
      <c r="F2158">
        <v>1805</v>
      </c>
      <c r="G2158" s="1">
        <v>5.6000000000000001E-2</v>
      </c>
      <c r="H2158" s="8">
        <f t="shared" si="33"/>
        <v>0.4763613861386139</v>
      </c>
      <c r="I2158" s="7">
        <v>48.112500000000004</v>
      </c>
      <c r="J2158">
        <v>2</v>
      </c>
      <c r="K2158" s="9">
        <v>16.25</v>
      </c>
      <c r="L2158" s="7">
        <v>3.7</v>
      </c>
      <c r="M2158" s="1">
        <v>0.12870000000000001</v>
      </c>
    </row>
    <row r="2159" spans="1:13">
      <c r="A2159">
        <v>0</v>
      </c>
      <c r="B2159" t="s">
        <v>21</v>
      </c>
      <c r="C2159" t="s">
        <v>14</v>
      </c>
      <c r="D2159" t="s">
        <v>15</v>
      </c>
      <c r="E2159">
        <v>17</v>
      </c>
      <c r="F2159">
        <v>319</v>
      </c>
      <c r="G2159" s="1">
        <v>5.33E-2</v>
      </c>
      <c r="H2159" s="8">
        <f t="shared" si="33"/>
        <v>0.45808823529411768</v>
      </c>
      <c r="I2159" s="7">
        <v>7.7875000000000005</v>
      </c>
      <c r="J2159">
        <v>2.1</v>
      </c>
      <c r="K2159" s="9">
        <v>1.25</v>
      </c>
      <c r="L2159" s="7">
        <v>7.7875000000000005</v>
      </c>
      <c r="M2159" s="1">
        <v>5.8799999999999998E-2</v>
      </c>
    </row>
    <row r="2160" spans="1:13">
      <c r="A2160">
        <v>13</v>
      </c>
      <c r="B2160" t="s">
        <v>18</v>
      </c>
      <c r="C2160" t="s">
        <v>14</v>
      </c>
      <c r="D2160" t="s">
        <v>15</v>
      </c>
      <c r="E2160">
        <v>11</v>
      </c>
      <c r="F2160">
        <v>209</v>
      </c>
      <c r="G2160" s="1">
        <v>5.2600000000000001E-2</v>
      </c>
      <c r="H2160" s="8">
        <f t="shared" si="33"/>
        <v>0.47272727272727272</v>
      </c>
      <c r="I2160" s="7">
        <v>5.2</v>
      </c>
      <c r="J2160">
        <v>2</v>
      </c>
      <c r="K2160" s="9">
        <v>5</v>
      </c>
      <c r="L2160" s="7">
        <v>1.3</v>
      </c>
      <c r="M2160" s="1">
        <v>0.36359999999999998</v>
      </c>
    </row>
    <row r="2161" spans="1:13">
      <c r="A2161">
        <v>0</v>
      </c>
      <c r="B2161" t="s">
        <v>16</v>
      </c>
      <c r="C2161" t="s">
        <v>14</v>
      </c>
      <c r="D2161" t="s">
        <v>15</v>
      </c>
      <c r="E2161">
        <v>21</v>
      </c>
      <c r="F2161">
        <v>362</v>
      </c>
      <c r="G2161" s="1">
        <v>5.8000000000000003E-2</v>
      </c>
      <c r="H2161" s="8">
        <f t="shared" si="33"/>
        <v>0.51428571428571435</v>
      </c>
      <c r="I2161" s="7">
        <v>10.8</v>
      </c>
      <c r="J2161">
        <v>1.9</v>
      </c>
      <c r="K2161" s="9">
        <v>2.5</v>
      </c>
      <c r="L2161" s="7">
        <v>5.4</v>
      </c>
      <c r="M2161" s="1">
        <v>9.5200000000000007E-2</v>
      </c>
    </row>
    <row r="2162" spans="1:13">
      <c r="A2162">
        <v>3</v>
      </c>
      <c r="B2162" t="s">
        <v>21</v>
      </c>
      <c r="C2162" t="s">
        <v>14</v>
      </c>
      <c r="D2162" t="s">
        <v>15</v>
      </c>
      <c r="E2162">
        <v>1</v>
      </c>
      <c r="F2162">
        <v>107</v>
      </c>
      <c r="G2162" s="1">
        <v>9.2999999999999992E-3</v>
      </c>
      <c r="H2162" s="8">
        <f t="shared" si="33"/>
        <v>0.5</v>
      </c>
      <c r="I2162" s="7">
        <v>0.5</v>
      </c>
      <c r="J2162">
        <v>3.3</v>
      </c>
      <c r="K2162" s="9">
        <v>0</v>
      </c>
      <c r="L2162" s="7">
        <v>0</v>
      </c>
      <c r="M2162" s="1">
        <v>0</v>
      </c>
    </row>
    <row r="2163" spans="1:13">
      <c r="A2163">
        <v>22</v>
      </c>
      <c r="B2163" t="s">
        <v>19</v>
      </c>
      <c r="C2163" t="s">
        <v>14</v>
      </c>
      <c r="D2163" t="s">
        <v>15</v>
      </c>
      <c r="E2163">
        <v>22</v>
      </c>
      <c r="F2163">
        <v>447</v>
      </c>
      <c r="G2163" s="1">
        <v>4.9200000000000001E-2</v>
      </c>
      <c r="H2163" s="8">
        <f t="shared" si="33"/>
        <v>0.42329545454545453</v>
      </c>
      <c r="I2163" s="7">
        <v>9.3125</v>
      </c>
      <c r="J2163">
        <v>2</v>
      </c>
      <c r="K2163" s="9">
        <v>2.5</v>
      </c>
      <c r="L2163" s="7">
        <v>4.6500000000000004</v>
      </c>
      <c r="M2163" s="1">
        <v>9.0899999999999995E-2</v>
      </c>
    </row>
    <row r="2164" spans="1:13">
      <c r="A2164">
        <v>1</v>
      </c>
      <c r="B2164" t="s">
        <v>18</v>
      </c>
      <c r="C2164" t="s">
        <v>14</v>
      </c>
      <c r="D2164" t="s">
        <v>15</v>
      </c>
      <c r="E2164">
        <v>8</v>
      </c>
      <c r="F2164">
        <v>124</v>
      </c>
      <c r="G2164" s="1">
        <v>6.4500000000000002E-2</v>
      </c>
      <c r="H2164" s="8">
        <f t="shared" si="33"/>
        <v>0.66718749999999993</v>
      </c>
      <c r="I2164" s="7">
        <v>5.3374999999999995</v>
      </c>
      <c r="J2164">
        <v>1.9</v>
      </c>
      <c r="K2164" s="9">
        <v>1.25</v>
      </c>
      <c r="L2164" s="7">
        <v>5.3374999999999995</v>
      </c>
      <c r="M2164" s="1">
        <v>0.125</v>
      </c>
    </row>
    <row r="2165" spans="1:13">
      <c r="A2165">
        <v>1</v>
      </c>
      <c r="B2165" t="s">
        <v>13</v>
      </c>
      <c r="C2165" t="s">
        <v>14</v>
      </c>
      <c r="D2165" t="s">
        <v>15</v>
      </c>
      <c r="E2165">
        <v>15</v>
      </c>
      <c r="F2165">
        <v>163</v>
      </c>
      <c r="G2165" s="1">
        <v>9.1999999999999998E-2</v>
      </c>
      <c r="H2165" s="8">
        <f t="shared" si="33"/>
        <v>0.52083333333333337</v>
      </c>
      <c r="I2165" s="7">
        <v>7.8125</v>
      </c>
      <c r="J2165">
        <v>1.9</v>
      </c>
      <c r="K2165" s="9">
        <v>0</v>
      </c>
      <c r="L2165" s="7">
        <v>0</v>
      </c>
      <c r="M2165" s="1">
        <v>0</v>
      </c>
    </row>
    <row r="2166" spans="1:13">
      <c r="A2166">
        <v>16</v>
      </c>
      <c r="B2166" t="s">
        <v>18</v>
      </c>
      <c r="C2166" t="s">
        <v>14</v>
      </c>
      <c r="D2166" t="s">
        <v>15</v>
      </c>
      <c r="E2166">
        <v>116</v>
      </c>
      <c r="F2166">
        <v>2275</v>
      </c>
      <c r="G2166" s="1">
        <v>5.0999999999999997E-2</v>
      </c>
      <c r="H2166" s="8">
        <f t="shared" si="33"/>
        <v>0.45926724137931035</v>
      </c>
      <c r="I2166" s="7">
        <v>53.274999999999999</v>
      </c>
      <c r="J2166">
        <v>1.8</v>
      </c>
      <c r="K2166" s="9">
        <v>11.25</v>
      </c>
      <c r="L2166" s="7">
        <v>5.9250000000000007</v>
      </c>
      <c r="M2166" s="1">
        <v>7.7600000000000002E-2</v>
      </c>
    </row>
    <row r="2167" spans="1:13">
      <c r="A2167">
        <v>8</v>
      </c>
      <c r="B2167" t="s">
        <v>17</v>
      </c>
      <c r="C2167" t="s">
        <v>14</v>
      </c>
      <c r="D2167" t="s">
        <v>15</v>
      </c>
      <c r="E2167">
        <v>15</v>
      </c>
      <c r="F2167">
        <v>184</v>
      </c>
      <c r="G2167" s="1">
        <v>8.1500000000000003E-2</v>
      </c>
      <c r="H2167" s="8">
        <f t="shared" si="33"/>
        <v>0.42583333333333334</v>
      </c>
      <c r="I2167" s="7">
        <v>6.3875000000000002</v>
      </c>
      <c r="J2167">
        <v>2.2999999999999998</v>
      </c>
      <c r="K2167" s="9">
        <v>2.5</v>
      </c>
      <c r="L2167" s="7">
        <v>3.2</v>
      </c>
      <c r="M2167" s="1">
        <v>0.1333</v>
      </c>
    </row>
    <row r="2168" spans="1:13">
      <c r="A2168">
        <v>17</v>
      </c>
      <c r="B2168" t="s">
        <v>16</v>
      </c>
      <c r="C2168" t="s">
        <v>14</v>
      </c>
      <c r="D2168" t="s">
        <v>15</v>
      </c>
      <c r="E2168">
        <v>12</v>
      </c>
      <c r="F2168">
        <v>243</v>
      </c>
      <c r="G2168" s="1">
        <v>4.9399999999999999E-2</v>
      </c>
      <c r="H2168" s="8">
        <f t="shared" si="33"/>
        <v>0.38645833333333335</v>
      </c>
      <c r="I2168" s="7">
        <v>4.6375000000000002</v>
      </c>
      <c r="J2168">
        <v>1.6</v>
      </c>
      <c r="K2168" s="9">
        <v>0</v>
      </c>
      <c r="L2168" s="7">
        <v>0</v>
      </c>
      <c r="M2168" s="1">
        <v>0</v>
      </c>
    </row>
    <row r="2169" spans="1:13">
      <c r="A2169">
        <v>15</v>
      </c>
      <c r="B2169" t="s">
        <v>18</v>
      </c>
      <c r="C2169" t="s">
        <v>14</v>
      </c>
      <c r="D2169" t="s">
        <v>15</v>
      </c>
      <c r="E2169">
        <v>106</v>
      </c>
      <c r="F2169">
        <v>2548</v>
      </c>
      <c r="G2169" s="1">
        <v>4.1599999999999998E-2</v>
      </c>
      <c r="H2169" s="8">
        <f t="shared" si="33"/>
        <v>0.50908018867924532</v>
      </c>
      <c r="I2169" s="7">
        <v>53.962500000000006</v>
      </c>
      <c r="J2169">
        <v>1.7</v>
      </c>
      <c r="K2169" s="9">
        <v>12.5</v>
      </c>
      <c r="L2169" s="7">
        <v>5.4</v>
      </c>
      <c r="M2169" s="1">
        <v>9.4299999999999995E-2</v>
      </c>
    </row>
    <row r="2170" spans="1:13">
      <c r="A2170">
        <v>7</v>
      </c>
      <c r="B2170" t="s">
        <v>13</v>
      </c>
      <c r="C2170" t="s">
        <v>14</v>
      </c>
      <c r="D2170" t="s">
        <v>15</v>
      </c>
      <c r="E2170">
        <v>2</v>
      </c>
      <c r="F2170">
        <v>76</v>
      </c>
      <c r="G2170" s="1">
        <v>2.63E-2</v>
      </c>
      <c r="H2170" s="8">
        <f t="shared" si="33"/>
        <v>0.59375</v>
      </c>
      <c r="I2170" s="7">
        <v>1.1875</v>
      </c>
      <c r="J2170">
        <v>2</v>
      </c>
      <c r="K2170" s="9">
        <v>0</v>
      </c>
      <c r="L2170" s="7">
        <v>0</v>
      </c>
      <c r="M2170" s="1">
        <v>0</v>
      </c>
    </row>
    <row r="2171" spans="1:13">
      <c r="A2171">
        <v>16</v>
      </c>
      <c r="B2171" t="s">
        <v>16</v>
      </c>
      <c r="C2171" t="s">
        <v>14</v>
      </c>
      <c r="D2171" t="s">
        <v>15</v>
      </c>
      <c r="E2171">
        <v>109</v>
      </c>
      <c r="F2171">
        <v>2072</v>
      </c>
      <c r="G2171" s="1">
        <v>5.2600000000000001E-2</v>
      </c>
      <c r="H2171" s="8">
        <f t="shared" si="33"/>
        <v>0.45344036697247703</v>
      </c>
      <c r="I2171" s="7">
        <v>49.424999999999997</v>
      </c>
      <c r="J2171">
        <v>1.9</v>
      </c>
      <c r="K2171" s="9">
        <v>18.75</v>
      </c>
      <c r="L2171" s="7">
        <v>3.3000000000000003</v>
      </c>
      <c r="M2171" s="1">
        <v>0.1376</v>
      </c>
    </row>
    <row r="2172" spans="1:13">
      <c r="A2172">
        <v>21</v>
      </c>
      <c r="B2172" t="s">
        <v>18</v>
      </c>
      <c r="C2172" t="s">
        <v>14</v>
      </c>
      <c r="D2172" t="s">
        <v>15</v>
      </c>
      <c r="E2172">
        <v>8</v>
      </c>
      <c r="F2172">
        <v>149</v>
      </c>
      <c r="G2172" s="1">
        <v>5.3699999999999998E-2</v>
      </c>
      <c r="H2172" s="8">
        <f t="shared" si="33"/>
        <v>0.4140625</v>
      </c>
      <c r="I2172" s="7">
        <v>3.3125</v>
      </c>
      <c r="J2172">
        <v>1.8</v>
      </c>
      <c r="K2172" s="9">
        <v>1.25</v>
      </c>
      <c r="L2172" s="7">
        <v>3.3125</v>
      </c>
      <c r="M2172" s="1">
        <v>0.125</v>
      </c>
    </row>
    <row r="2173" spans="1:13">
      <c r="A2173">
        <v>7</v>
      </c>
      <c r="B2173" t="s">
        <v>21</v>
      </c>
      <c r="C2173" t="s">
        <v>14</v>
      </c>
      <c r="D2173" t="s">
        <v>15</v>
      </c>
      <c r="E2173">
        <v>1</v>
      </c>
      <c r="F2173">
        <v>70</v>
      </c>
      <c r="G2173" s="1">
        <v>1.43E-2</v>
      </c>
      <c r="H2173" s="8">
        <f t="shared" si="33"/>
        <v>0.27500000000000002</v>
      </c>
      <c r="I2173" s="7">
        <v>0.27500000000000002</v>
      </c>
      <c r="J2173">
        <v>2</v>
      </c>
      <c r="K2173" s="9">
        <v>0</v>
      </c>
      <c r="L2173" s="7">
        <v>0</v>
      </c>
      <c r="M2173" s="1">
        <v>0</v>
      </c>
    </row>
    <row r="2174" spans="1:13">
      <c r="A2174">
        <v>11</v>
      </c>
      <c r="B2174" t="s">
        <v>16</v>
      </c>
      <c r="C2174" t="s">
        <v>14</v>
      </c>
      <c r="D2174" t="s">
        <v>15</v>
      </c>
      <c r="E2174">
        <v>108</v>
      </c>
      <c r="F2174">
        <v>1806</v>
      </c>
      <c r="G2174" s="1">
        <v>5.9799999999999999E-2</v>
      </c>
      <c r="H2174" s="8">
        <f t="shared" si="33"/>
        <v>0.44930555555555557</v>
      </c>
      <c r="I2174" s="7">
        <v>48.524999999999999</v>
      </c>
      <c r="J2174">
        <v>2.1</v>
      </c>
      <c r="K2174" s="9">
        <v>17.5</v>
      </c>
      <c r="L2174" s="7">
        <v>3.4624999999999999</v>
      </c>
      <c r="M2174" s="1">
        <v>0.12959999999999999</v>
      </c>
    </row>
    <row r="2175" spans="1:13">
      <c r="A2175">
        <v>21</v>
      </c>
      <c r="B2175" t="s">
        <v>17</v>
      </c>
      <c r="C2175" t="s">
        <v>14</v>
      </c>
      <c r="D2175" t="s">
        <v>15</v>
      </c>
      <c r="E2175">
        <v>12</v>
      </c>
      <c r="F2175">
        <v>147</v>
      </c>
      <c r="G2175" s="1">
        <v>8.1600000000000006E-2</v>
      </c>
      <c r="H2175" s="8">
        <f t="shared" si="33"/>
        <v>0.39270833333333338</v>
      </c>
      <c r="I2175" s="7">
        <v>4.7125000000000004</v>
      </c>
      <c r="J2175">
        <v>1.6</v>
      </c>
      <c r="K2175" s="9">
        <v>1.25</v>
      </c>
      <c r="L2175" s="7">
        <v>4.7125000000000004</v>
      </c>
      <c r="M2175" s="1">
        <v>8.3299999999999999E-2</v>
      </c>
    </row>
    <row r="2176" spans="1:13">
      <c r="A2176">
        <v>22</v>
      </c>
      <c r="B2176" t="s">
        <v>16</v>
      </c>
      <c r="C2176" t="s">
        <v>14</v>
      </c>
      <c r="D2176" t="s">
        <v>15</v>
      </c>
      <c r="E2176">
        <v>5</v>
      </c>
      <c r="F2176">
        <v>111</v>
      </c>
      <c r="G2176" s="1">
        <v>4.4999999999999998E-2</v>
      </c>
      <c r="H2176" s="8">
        <f t="shared" si="33"/>
        <v>0.41</v>
      </c>
      <c r="I2176" s="7">
        <v>2.0499999999999998</v>
      </c>
      <c r="J2176">
        <v>1.8</v>
      </c>
      <c r="K2176" s="9">
        <v>0</v>
      </c>
      <c r="L2176" s="7">
        <v>0</v>
      </c>
      <c r="M2176" s="1">
        <v>0</v>
      </c>
    </row>
    <row r="2177" spans="1:13">
      <c r="A2177">
        <v>15</v>
      </c>
      <c r="B2177" t="s">
        <v>21</v>
      </c>
      <c r="C2177" t="s">
        <v>14</v>
      </c>
      <c r="D2177" t="s">
        <v>15</v>
      </c>
      <c r="E2177">
        <v>161</v>
      </c>
      <c r="F2177">
        <v>2718</v>
      </c>
      <c r="G2177" s="1">
        <v>5.9200000000000003E-2</v>
      </c>
      <c r="H2177" s="8">
        <f t="shared" si="33"/>
        <v>0.5446428571428571</v>
      </c>
      <c r="I2177" s="7">
        <v>87.6875</v>
      </c>
      <c r="J2177">
        <v>1.8</v>
      </c>
      <c r="K2177" s="9">
        <v>22.5</v>
      </c>
      <c r="L2177" s="7">
        <v>4.875</v>
      </c>
      <c r="M2177" s="1">
        <v>0.1118</v>
      </c>
    </row>
    <row r="2178" spans="1:13">
      <c r="A2178">
        <v>21</v>
      </c>
      <c r="B2178" t="s">
        <v>18</v>
      </c>
      <c r="C2178" t="s">
        <v>14</v>
      </c>
      <c r="D2178" t="s">
        <v>15</v>
      </c>
      <c r="E2178">
        <v>80</v>
      </c>
      <c r="F2178">
        <v>1431</v>
      </c>
      <c r="G2178" s="1">
        <v>5.5899999999999998E-2</v>
      </c>
      <c r="H2178" s="8">
        <f t="shared" si="33"/>
        <v>0.48515625000000001</v>
      </c>
      <c r="I2178" s="7">
        <v>38.8125</v>
      </c>
      <c r="J2178">
        <v>1.7</v>
      </c>
      <c r="K2178" s="9">
        <v>7.5</v>
      </c>
      <c r="L2178" s="7">
        <v>6.4749999999999996</v>
      </c>
      <c r="M2178" s="1">
        <v>7.4999999999999997E-2</v>
      </c>
    </row>
    <row r="2179" spans="1:13">
      <c r="A2179">
        <v>21</v>
      </c>
      <c r="B2179" t="s">
        <v>17</v>
      </c>
      <c r="C2179" t="s">
        <v>14</v>
      </c>
      <c r="D2179" t="s">
        <v>15</v>
      </c>
      <c r="E2179">
        <v>98</v>
      </c>
      <c r="F2179">
        <v>1607</v>
      </c>
      <c r="G2179" s="1">
        <v>6.0999999999999999E-2</v>
      </c>
      <c r="H2179" s="8">
        <f t="shared" ref="H2179:H2242" si="34">I2179/E2179</f>
        <v>0.45892857142857135</v>
      </c>
      <c r="I2179" s="7">
        <v>44.974999999999994</v>
      </c>
      <c r="J2179">
        <v>1.7</v>
      </c>
      <c r="K2179" s="9">
        <v>12.5</v>
      </c>
      <c r="L2179" s="7">
        <v>4.5</v>
      </c>
      <c r="M2179" s="1">
        <v>0.10199999999999999</v>
      </c>
    </row>
    <row r="2180" spans="1:13">
      <c r="A2180">
        <v>1</v>
      </c>
      <c r="B2180" t="s">
        <v>17</v>
      </c>
      <c r="C2180" t="s">
        <v>14</v>
      </c>
      <c r="D2180" t="s">
        <v>15</v>
      </c>
      <c r="E2180">
        <v>7</v>
      </c>
      <c r="F2180">
        <v>192</v>
      </c>
      <c r="G2180" s="1">
        <v>3.6499999999999998E-2</v>
      </c>
      <c r="H2180" s="8">
        <f t="shared" si="34"/>
        <v>0.44821428571428568</v>
      </c>
      <c r="I2180" s="7">
        <v>3.1374999999999997</v>
      </c>
      <c r="J2180">
        <v>2.2999999999999998</v>
      </c>
      <c r="K2180" s="9">
        <v>0</v>
      </c>
      <c r="L2180" s="7">
        <v>0</v>
      </c>
      <c r="M2180" s="1">
        <v>0</v>
      </c>
    </row>
    <row r="2181" spans="1:13">
      <c r="A2181">
        <v>14</v>
      </c>
      <c r="B2181" t="s">
        <v>19</v>
      </c>
      <c r="C2181" t="s">
        <v>14</v>
      </c>
      <c r="D2181" t="s">
        <v>15</v>
      </c>
      <c r="E2181">
        <v>3</v>
      </c>
      <c r="F2181">
        <v>90</v>
      </c>
      <c r="G2181" s="1">
        <v>3.3300000000000003E-2</v>
      </c>
      <c r="H2181" s="8">
        <f t="shared" si="34"/>
        <v>0.61249999999999993</v>
      </c>
      <c r="I2181" s="7">
        <v>1.8374999999999999</v>
      </c>
      <c r="J2181">
        <v>2.2000000000000002</v>
      </c>
      <c r="K2181" s="9">
        <v>0</v>
      </c>
      <c r="L2181" s="7">
        <v>0</v>
      </c>
      <c r="M2181" s="1">
        <v>0</v>
      </c>
    </row>
    <row r="2182" spans="1:13">
      <c r="A2182">
        <v>12</v>
      </c>
      <c r="B2182" t="s">
        <v>17</v>
      </c>
      <c r="C2182" t="s">
        <v>14</v>
      </c>
      <c r="D2182" t="s">
        <v>15</v>
      </c>
      <c r="E2182">
        <v>5</v>
      </c>
      <c r="F2182">
        <v>112</v>
      </c>
      <c r="G2182" s="1">
        <v>4.4600000000000001E-2</v>
      </c>
      <c r="H2182" s="8">
        <f t="shared" si="34"/>
        <v>0.36749999999999999</v>
      </c>
      <c r="I2182" s="7">
        <v>1.8374999999999999</v>
      </c>
      <c r="J2182">
        <v>2.2999999999999998</v>
      </c>
      <c r="K2182" s="9">
        <v>0</v>
      </c>
      <c r="L2182" s="7">
        <v>0</v>
      </c>
      <c r="M2182" s="1">
        <v>0</v>
      </c>
    </row>
    <row r="2183" spans="1:13">
      <c r="A2183">
        <v>14</v>
      </c>
      <c r="B2183" t="s">
        <v>18</v>
      </c>
      <c r="C2183" t="s">
        <v>14</v>
      </c>
      <c r="D2183" t="s">
        <v>15</v>
      </c>
      <c r="E2183">
        <v>83</v>
      </c>
      <c r="F2183">
        <v>1609</v>
      </c>
      <c r="G2183" s="1">
        <v>5.16E-2</v>
      </c>
      <c r="H2183" s="8">
        <f t="shared" si="34"/>
        <v>0.4759036144578313</v>
      </c>
      <c r="I2183" s="7">
        <v>39.5</v>
      </c>
      <c r="J2183">
        <v>1.9</v>
      </c>
      <c r="K2183" s="9">
        <v>11.25</v>
      </c>
      <c r="L2183" s="7">
        <v>4.3874999999999993</v>
      </c>
      <c r="M2183" s="1">
        <v>0.1084</v>
      </c>
    </row>
    <row r="2184" spans="1:13">
      <c r="A2184">
        <v>5</v>
      </c>
      <c r="B2184" t="s">
        <v>21</v>
      </c>
      <c r="C2184" t="s">
        <v>14</v>
      </c>
      <c r="D2184" t="s">
        <v>15</v>
      </c>
      <c r="E2184">
        <v>8</v>
      </c>
      <c r="F2184">
        <v>70</v>
      </c>
      <c r="G2184" s="1">
        <v>0.1143</v>
      </c>
      <c r="H2184" s="8">
        <f t="shared" si="34"/>
        <v>0.57187500000000002</v>
      </c>
      <c r="I2184" s="7">
        <v>4.5750000000000002</v>
      </c>
      <c r="J2184">
        <v>1.9</v>
      </c>
      <c r="K2184" s="9">
        <v>1.25</v>
      </c>
      <c r="L2184" s="7">
        <v>4.5750000000000002</v>
      </c>
      <c r="M2184" s="1">
        <v>0.125</v>
      </c>
    </row>
    <row r="2185" spans="1:13">
      <c r="A2185">
        <v>22</v>
      </c>
      <c r="B2185" t="s">
        <v>18</v>
      </c>
      <c r="C2185" t="s">
        <v>14</v>
      </c>
      <c r="D2185" t="s">
        <v>15</v>
      </c>
      <c r="E2185">
        <v>4</v>
      </c>
      <c r="F2185">
        <v>98</v>
      </c>
      <c r="G2185" s="1">
        <v>4.0800000000000003E-2</v>
      </c>
      <c r="H2185" s="8">
        <f t="shared" si="34"/>
        <v>0.40625</v>
      </c>
      <c r="I2185" s="7">
        <v>1.625</v>
      </c>
      <c r="J2185">
        <v>1.8</v>
      </c>
      <c r="K2185" s="9">
        <v>0</v>
      </c>
      <c r="L2185" s="7">
        <v>0</v>
      </c>
      <c r="M2185" s="1">
        <v>0</v>
      </c>
    </row>
    <row r="2186" spans="1:13">
      <c r="A2186">
        <v>4</v>
      </c>
      <c r="B2186" t="s">
        <v>18</v>
      </c>
      <c r="C2186" t="s">
        <v>14</v>
      </c>
      <c r="D2186" t="s">
        <v>15</v>
      </c>
      <c r="E2186">
        <v>4</v>
      </c>
      <c r="F2186">
        <v>43</v>
      </c>
      <c r="G2186" s="1">
        <v>9.2999999999999999E-2</v>
      </c>
      <c r="H2186" s="8">
        <f t="shared" si="34"/>
        <v>0.38437500000000002</v>
      </c>
      <c r="I2186" s="7">
        <v>1.5375000000000001</v>
      </c>
      <c r="J2186">
        <v>2.1</v>
      </c>
      <c r="K2186" s="9">
        <v>1.25</v>
      </c>
      <c r="L2186" s="7">
        <v>1.5375000000000001</v>
      </c>
      <c r="M2186" s="1">
        <v>0.25</v>
      </c>
    </row>
    <row r="2187" spans="1:13">
      <c r="A2187">
        <v>21</v>
      </c>
      <c r="B2187" t="s">
        <v>13</v>
      </c>
      <c r="C2187" t="s">
        <v>14</v>
      </c>
      <c r="D2187" t="s">
        <v>15</v>
      </c>
      <c r="E2187">
        <v>104</v>
      </c>
      <c r="F2187">
        <v>1628</v>
      </c>
      <c r="G2187" s="1">
        <v>6.3899999999999998E-2</v>
      </c>
      <c r="H2187" s="8">
        <f t="shared" si="34"/>
        <v>0.4185096153846154</v>
      </c>
      <c r="I2187" s="7">
        <v>43.524999999999999</v>
      </c>
      <c r="J2187">
        <v>1.6</v>
      </c>
      <c r="K2187" s="9">
        <v>11.25</v>
      </c>
      <c r="L2187" s="7">
        <v>4.8375000000000004</v>
      </c>
      <c r="M2187" s="1">
        <v>8.6499999999999994E-2</v>
      </c>
    </row>
    <row r="2188" spans="1:13">
      <c r="A2188">
        <v>2</v>
      </c>
      <c r="B2188" t="s">
        <v>16</v>
      </c>
      <c r="C2188" t="s">
        <v>14</v>
      </c>
      <c r="D2188" t="s">
        <v>15</v>
      </c>
      <c r="E2188">
        <v>1</v>
      </c>
      <c r="F2188">
        <v>85</v>
      </c>
      <c r="G2188" s="1">
        <v>1.18E-2</v>
      </c>
      <c r="H2188" s="8">
        <f t="shared" si="34"/>
        <v>0.63749999999999996</v>
      </c>
      <c r="I2188" s="7">
        <v>0.63749999999999996</v>
      </c>
      <c r="J2188">
        <v>1.8</v>
      </c>
      <c r="K2188" s="9">
        <v>0</v>
      </c>
      <c r="L2188" s="7">
        <v>0</v>
      </c>
      <c r="M2188" s="1">
        <v>0</v>
      </c>
    </row>
    <row r="2189" spans="1:13">
      <c r="A2189">
        <v>14</v>
      </c>
      <c r="B2189" t="s">
        <v>18</v>
      </c>
      <c r="C2189" t="s">
        <v>14</v>
      </c>
      <c r="D2189" t="s">
        <v>15</v>
      </c>
      <c r="E2189">
        <v>103</v>
      </c>
      <c r="F2189">
        <v>2206</v>
      </c>
      <c r="G2189" s="1">
        <v>4.6699999999999998E-2</v>
      </c>
      <c r="H2189" s="8">
        <f t="shared" si="34"/>
        <v>0.53033980582524276</v>
      </c>
      <c r="I2189" s="7">
        <v>54.625</v>
      </c>
      <c r="J2189">
        <v>1.9</v>
      </c>
      <c r="K2189" s="9">
        <v>13.75</v>
      </c>
      <c r="L2189" s="7">
        <v>4.9625000000000004</v>
      </c>
      <c r="M2189" s="1">
        <v>0.10680000000000001</v>
      </c>
    </row>
    <row r="2190" spans="1:13">
      <c r="A2190">
        <v>4</v>
      </c>
      <c r="B2190" t="s">
        <v>16</v>
      </c>
      <c r="C2190" t="s">
        <v>14</v>
      </c>
      <c r="D2190" t="s">
        <v>15</v>
      </c>
      <c r="E2190">
        <v>2</v>
      </c>
      <c r="F2190">
        <v>60</v>
      </c>
      <c r="G2190" s="1">
        <v>3.3300000000000003E-2</v>
      </c>
      <c r="H2190" s="8">
        <f t="shared" si="34"/>
        <v>0.53749999999999998</v>
      </c>
      <c r="I2190" s="7">
        <v>1.075</v>
      </c>
      <c r="J2190">
        <v>2</v>
      </c>
      <c r="K2190" s="9">
        <v>0</v>
      </c>
      <c r="L2190" s="7">
        <v>0</v>
      </c>
      <c r="M2190" s="1">
        <v>0</v>
      </c>
    </row>
    <row r="2191" spans="1:13">
      <c r="A2191">
        <v>15</v>
      </c>
      <c r="B2191" t="s">
        <v>19</v>
      </c>
      <c r="C2191" t="s">
        <v>14</v>
      </c>
      <c r="D2191" t="s">
        <v>15</v>
      </c>
      <c r="E2191">
        <v>63</v>
      </c>
      <c r="F2191">
        <v>768</v>
      </c>
      <c r="G2191" s="1">
        <v>8.2000000000000003E-2</v>
      </c>
      <c r="H2191" s="8">
        <f t="shared" si="34"/>
        <v>0.47103174603174597</v>
      </c>
      <c r="I2191" s="7">
        <v>29.674999999999997</v>
      </c>
      <c r="J2191">
        <v>2.1</v>
      </c>
      <c r="K2191" s="9">
        <v>10</v>
      </c>
      <c r="L2191" s="7">
        <v>3.7125000000000004</v>
      </c>
      <c r="M2191" s="1">
        <v>0.127</v>
      </c>
    </row>
    <row r="2192" spans="1:13">
      <c r="A2192">
        <v>9</v>
      </c>
      <c r="B2192" t="s">
        <v>16</v>
      </c>
      <c r="C2192" t="s">
        <v>14</v>
      </c>
      <c r="D2192" t="s">
        <v>15</v>
      </c>
      <c r="E2192">
        <v>14</v>
      </c>
      <c r="F2192">
        <v>218</v>
      </c>
      <c r="G2192" s="1">
        <v>6.4199999999999993E-2</v>
      </c>
      <c r="H2192" s="8">
        <f t="shared" si="34"/>
        <v>0.46785714285714292</v>
      </c>
      <c r="I2192" s="7">
        <v>6.5500000000000007</v>
      </c>
      <c r="J2192">
        <v>2</v>
      </c>
      <c r="K2192" s="9">
        <v>2.5</v>
      </c>
      <c r="L2192" s="7">
        <v>3.2750000000000004</v>
      </c>
      <c r="M2192" s="1">
        <v>0.1429</v>
      </c>
    </row>
    <row r="2193" spans="1:13">
      <c r="A2193">
        <v>19</v>
      </c>
      <c r="B2193" t="s">
        <v>13</v>
      </c>
      <c r="C2193" t="s">
        <v>14</v>
      </c>
      <c r="D2193" t="s">
        <v>15</v>
      </c>
      <c r="E2193">
        <v>168</v>
      </c>
      <c r="F2193">
        <v>2563</v>
      </c>
      <c r="G2193" s="1">
        <v>6.5500000000000003E-2</v>
      </c>
      <c r="H2193" s="8">
        <f t="shared" si="34"/>
        <v>0.45595238095238094</v>
      </c>
      <c r="I2193" s="7">
        <v>76.599999999999994</v>
      </c>
      <c r="J2193">
        <v>1.7</v>
      </c>
      <c r="K2193" s="9">
        <v>15</v>
      </c>
      <c r="L2193" s="7">
        <v>6.3875000000000002</v>
      </c>
      <c r="M2193" s="1">
        <v>7.1400000000000005E-2</v>
      </c>
    </row>
    <row r="2194" spans="1:13">
      <c r="A2194">
        <v>19</v>
      </c>
      <c r="B2194" t="s">
        <v>16</v>
      </c>
      <c r="C2194" t="s">
        <v>14</v>
      </c>
      <c r="D2194" t="s">
        <v>15</v>
      </c>
      <c r="E2194">
        <v>16</v>
      </c>
      <c r="F2194">
        <v>175</v>
      </c>
      <c r="G2194" s="1">
        <v>9.1399999999999995E-2</v>
      </c>
      <c r="H2194" s="8">
        <f t="shared" si="34"/>
        <v>0.41640624999999998</v>
      </c>
      <c r="I2194" s="7">
        <v>6.6624999999999996</v>
      </c>
      <c r="J2194">
        <v>1.9</v>
      </c>
      <c r="K2194" s="9">
        <v>1.25</v>
      </c>
      <c r="L2194" s="7">
        <v>6.6624999999999996</v>
      </c>
      <c r="M2194" s="1">
        <v>6.25E-2</v>
      </c>
    </row>
    <row r="2195" spans="1:13">
      <c r="A2195">
        <v>6</v>
      </c>
      <c r="B2195" t="s">
        <v>17</v>
      </c>
      <c r="C2195" t="s">
        <v>14</v>
      </c>
      <c r="D2195" t="s">
        <v>15</v>
      </c>
      <c r="E2195">
        <v>3</v>
      </c>
      <c r="F2195">
        <v>68</v>
      </c>
      <c r="G2195" s="1">
        <v>4.41E-2</v>
      </c>
      <c r="H2195" s="8">
        <f t="shared" si="34"/>
        <v>0.51250000000000007</v>
      </c>
      <c r="I2195" s="7">
        <v>1.5375000000000001</v>
      </c>
      <c r="J2195">
        <v>2.5</v>
      </c>
      <c r="K2195" s="9">
        <v>0</v>
      </c>
      <c r="L2195" s="7">
        <v>0</v>
      </c>
      <c r="M2195" s="1">
        <v>0</v>
      </c>
    </row>
    <row r="2196" spans="1:13">
      <c r="A2196">
        <v>11</v>
      </c>
      <c r="B2196" t="s">
        <v>18</v>
      </c>
      <c r="C2196" t="s">
        <v>14</v>
      </c>
      <c r="D2196" t="s">
        <v>15</v>
      </c>
      <c r="E2196">
        <v>5</v>
      </c>
      <c r="F2196">
        <v>144</v>
      </c>
      <c r="G2196" s="1">
        <v>3.4700000000000002E-2</v>
      </c>
      <c r="H2196" s="8">
        <f t="shared" si="34"/>
        <v>0.40749999999999992</v>
      </c>
      <c r="I2196" s="7">
        <v>2.0374999999999996</v>
      </c>
      <c r="J2196">
        <v>2.1</v>
      </c>
      <c r="K2196" s="9">
        <v>0</v>
      </c>
      <c r="L2196" s="7">
        <v>0</v>
      </c>
      <c r="M2196" s="1">
        <v>0</v>
      </c>
    </row>
    <row r="2197" spans="1:13">
      <c r="A2197">
        <v>8</v>
      </c>
      <c r="B2197" t="s">
        <v>20</v>
      </c>
      <c r="C2197" t="s">
        <v>14</v>
      </c>
      <c r="D2197" t="s">
        <v>15</v>
      </c>
      <c r="E2197">
        <v>52</v>
      </c>
      <c r="F2197">
        <v>923</v>
      </c>
      <c r="G2197" s="1">
        <v>5.6300000000000003E-2</v>
      </c>
      <c r="H2197" s="8">
        <f t="shared" si="34"/>
        <v>0.48485576923076928</v>
      </c>
      <c r="I2197" s="7">
        <v>25.212500000000002</v>
      </c>
      <c r="J2197">
        <v>2</v>
      </c>
      <c r="K2197" s="9">
        <v>3.75</v>
      </c>
      <c r="L2197" s="7">
        <v>8.4</v>
      </c>
      <c r="M2197" s="1">
        <v>5.7700000000000001E-2</v>
      </c>
    </row>
    <row r="2198" spans="1:13">
      <c r="A2198">
        <v>20</v>
      </c>
      <c r="B2198" t="s">
        <v>18</v>
      </c>
      <c r="C2198" t="s">
        <v>14</v>
      </c>
      <c r="D2198" t="s">
        <v>15</v>
      </c>
      <c r="E2198">
        <v>13</v>
      </c>
      <c r="F2198">
        <v>182</v>
      </c>
      <c r="G2198" s="1">
        <v>7.1400000000000005E-2</v>
      </c>
      <c r="H2198" s="8">
        <f t="shared" si="34"/>
        <v>0.38846153846153847</v>
      </c>
      <c r="I2198" s="7">
        <v>5.05</v>
      </c>
      <c r="J2198">
        <v>1.8</v>
      </c>
      <c r="K2198" s="9">
        <v>3.75</v>
      </c>
      <c r="L2198" s="7">
        <v>1.6875</v>
      </c>
      <c r="M2198" s="1">
        <v>0.23080000000000001</v>
      </c>
    </row>
    <row r="2199" spans="1:13">
      <c r="A2199">
        <v>16</v>
      </c>
      <c r="B2199" t="s">
        <v>21</v>
      </c>
      <c r="C2199" t="s">
        <v>14</v>
      </c>
      <c r="D2199" t="s">
        <v>15</v>
      </c>
      <c r="E2199">
        <v>152</v>
      </c>
      <c r="F2199">
        <v>2622</v>
      </c>
      <c r="G2199" s="1">
        <v>5.8000000000000003E-2</v>
      </c>
      <c r="H2199" s="8">
        <f t="shared" si="34"/>
        <v>0.55559210526315794</v>
      </c>
      <c r="I2199" s="7">
        <v>84.45</v>
      </c>
      <c r="J2199">
        <v>1.8</v>
      </c>
      <c r="K2199" s="9">
        <v>12.5</v>
      </c>
      <c r="L2199" s="7">
        <v>8.4499999999999993</v>
      </c>
      <c r="M2199" s="1">
        <v>6.5799999999999997E-2</v>
      </c>
    </row>
    <row r="2200" spans="1:13">
      <c r="A2200">
        <v>11</v>
      </c>
      <c r="B2200" t="s">
        <v>19</v>
      </c>
      <c r="C2200" t="s">
        <v>14</v>
      </c>
      <c r="D2200" t="s">
        <v>15</v>
      </c>
      <c r="E2200">
        <v>68</v>
      </c>
      <c r="F2200">
        <v>998</v>
      </c>
      <c r="G2200" s="1">
        <v>6.8099999999999994E-2</v>
      </c>
      <c r="H2200" s="8">
        <f t="shared" si="34"/>
        <v>0.51470588235294112</v>
      </c>
      <c r="I2200" s="7">
        <v>35</v>
      </c>
      <c r="J2200">
        <v>2.2000000000000002</v>
      </c>
      <c r="K2200" s="9">
        <v>15</v>
      </c>
      <c r="L2200" s="7">
        <v>2.9125000000000001</v>
      </c>
      <c r="M2200" s="1">
        <v>0.17649999999999999</v>
      </c>
    </row>
    <row r="2201" spans="1:13">
      <c r="A2201">
        <v>17</v>
      </c>
      <c r="B2201" t="s">
        <v>19</v>
      </c>
      <c r="C2201" t="s">
        <v>14</v>
      </c>
      <c r="D2201" t="s">
        <v>15</v>
      </c>
      <c r="E2201">
        <v>63</v>
      </c>
      <c r="F2201">
        <v>1061</v>
      </c>
      <c r="G2201" s="1">
        <v>5.9400000000000001E-2</v>
      </c>
      <c r="H2201" s="8">
        <f t="shared" si="34"/>
        <v>0.49563492063492065</v>
      </c>
      <c r="I2201" s="7">
        <v>31.225000000000001</v>
      </c>
      <c r="J2201">
        <v>2.1</v>
      </c>
      <c r="K2201" s="9">
        <v>10</v>
      </c>
      <c r="L2201" s="7">
        <v>3.9000000000000004</v>
      </c>
      <c r="M2201" s="1">
        <v>0.127</v>
      </c>
    </row>
    <row r="2202" spans="1:13">
      <c r="A2202">
        <v>1</v>
      </c>
      <c r="B2202" t="s">
        <v>16</v>
      </c>
      <c r="C2202" t="s">
        <v>14</v>
      </c>
      <c r="D2202" t="s">
        <v>15</v>
      </c>
      <c r="E2202">
        <v>8</v>
      </c>
      <c r="F2202">
        <v>167</v>
      </c>
      <c r="G2202" s="1">
        <v>4.7899999999999998E-2</v>
      </c>
      <c r="H2202" s="8">
        <f t="shared" si="34"/>
        <v>0.34843750000000001</v>
      </c>
      <c r="I2202" s="7">
        <v>2.7875000000000001</v>
      </c>
      <c r="J2202">
        <v>1.8</v>
      </c>
      <c r="K2202" s="9">
        <v>0</v>
      </c>
      <c r="L2202" s="7">
        <v>0</v>
      </c>
      <c r="M2202" s="1">
        <v>0</v>
      </c>
    </row>
    <row r="2203" spans="1:13">
      <c r="A2203">
        <v>5</v>
      </c>
      <c r="B2203" t="s">
        <v>20</v>
      </c>
      <c r="C2203" t="s">
        <v>14</v>
      </c>
      <c r="D2203" t="s">
        <v>15</v>
      </c>
      <c r="E2203">
        <v>3</v>
      </c>
      <c r="F2203">
        <v>69</v>
      </c>
      <c r="G2203" s="1">
        <v>4.3499999999999997E-2</v>
      </c>
      <c r="H2203" s="8">
        <f t="shared" si="34"/>
        <v>0.40416666666666662</v>
      </c>
      <c r="I2203" s="7">
        <v>1.2124999999999999</v>
      </c>
      <c r="J2203">
        <v>1.9</v>
      </c>
      <c r="K2203" s="9">
        <v>0</v>
      </c>
      <c r="L2203" s="7">
        <v>0</v>
      </c>
      <c r="M2203" s="1">
        <v>0</v>
      </c>
    </row>
    <row r="2204" spans="1:13">
      <c r="A2204">
        <v>10</v>
      </c>
      <c r="B2204" t="s">
        <v>18</v>
      </c>
      <c r="C2204" t="s">
        <v>14</v>
      </c>
      <c r="D2204" t="s">
        <v>15</v>
      </c>
      <c r="E2204">
        <v>90</v>
      </c>
      <c r="F2204">
        <v>1628</v>
      </c>
      <c r="G2204" s="1">
        <v>5.5300000000000002E-2</v>
      </c>
      <c r="H2204" s="8">
        <f t="shared" si="34"/>
        <v>0.56583333333333341</v>
      </c>
      <c r="I2204" s="7">
        <v>50.925000000000004</v>
      </c>
      <c r="J2204">
        <v>2</v>
      </c>
      <c r="K2204" s="9">
        <v>7.5</v>
      </c>
      <c r="L2204" s="7">
        <v>8.4875000000000007</v>
      </c>
      <c r="M2204" s="1">
        <v>6.6699999999999995E-2</v>
      </c>
    </row>
    <row r="2205" spans="1:13">
      <c r="A2205">
        <v>21</v>
      </c>
      <c r="B2205" t="s">
        <v>16</v>
      </c>
      <c r="C2205" t="s">
        <v>14</v>
      </c>
      <c r="D2205" t="s">
        <v>15</v>
      </c>
      <c r="E2205">
        <v>18</v>
      </c>
      <c r="F2205">
        <v>211</v>
      </c>
      <c r="G2205" s="1">
        <v>8.5300000000000001E-2</v>
      </c>
      <c r="H2205" s="8">
        <f t="shared" si="34"/>
        <v>0.39652777777777781</v>
      </c>
      <c r="I2205" s="7">
        <v>7.1375000000000002</v>
      </c>
      <c r="J2205">
        <v>1.5</v>
      </c>
      <c r="K2205" s="9">
        <v>2.5</v>
      </c>
      <c r="L2205" s="7">
        <v>3.5749999999999997</v>
      </c>
      <c r="M2205" s="1">
        <v>0.1111</v>
      </c>
    </row>
    <row r="2206" spans="1:13">
      <c r="A2206">
        <v>22</v>
      </c>
      <c r="B2206" t="s">
        <v>13</v>
      </c>
      <c r="C2206" t="s">
        <v>14</v>
      </c>
      <c r="D2206" t="s">
        <v>15</v>
      </c>
      <c r="E2206">
        <v>61</v>
      </c>
      <c r="F2206">
        <v>1136</v>
      </c>
      <c r="G2206" s="1">
        <v>5.3699999999999998E-2</v>
      </c>
      <c r="H2206" s="8">
        <f t="shared" si="34"/>
        <v>0.41249999999999998</v>
      </c>
      <c r="I2206" s="7">
        <v>25.162499999999998</v>
      </c>
      <c r="J2206">
        <v>1.5</v>
      </c>
      <c r="K2206" s="9">
        <v>8.75</v>
      </c>
      <c r="L2206" s="7">
        <v>3.5999999999999996</v>
      </c>
      <c r="M2206" s="1">
        <v>0.1148</v>
      </c>
    </row>
    <row r="2207" spans="1:13">
      <c r="A2207">
        <v>19</v>
      </c>
      <c r="B2207" t="s">
        <v>16</v>
      </c>
      <c r="C2207" t="s">
        <v>14</v>
      </c>
      <c r="D2207" t="s">
        <v>15</v>
      </c>
      <c r="E2207">
        <v>117</v>
      </c>
      <c r="F2207">
        <v>1975</v>
      </c>
      <c r="G2207" s="1">
        <v>5.9200000000000003E-2</v>
      </c>
      <c r="H2207" s="8">
        <f t="shared" si="34"/>
        <v>0.4481837606837607</v>
      </c>
      <c r="I2207" s="7">
        <v>52.4375</v>
      </c>
      <c r="J2207">
        <v>1.8</v>
      </c>
      <c r="K2207" s="9">
        <v>10</v>
      </c>
      <c r="L2207" s="7">
        <v>6.5500000000000007</v>
      </c>
      <c r="M2207" s="1">
        <v>6.8400000000000002E-2</v>
      </c>
    </row>
    <row r="2208" spans="1:13">
      <c r="A2208">
        <v>10</v>
      </c>
      <c r="B2208" t="s">
        <v>21</v>
      </c>
      <c r="C2208" t="s">
        <v>14</v>
      </c>
      <c r="D2208" t="s">
        <v>15</v>
      </c>
      <c r="E2208">
        <v>8</v>
      </c>
      <c r="F2208">
        <v>264</v>
      </c>
      <c r="G2208" s="1">
        <v>3.0300000000000001E-2</v>
      </c>
      <c r="H2208" s="8">
        <f t="shared" si="34"/>
        <v>0.36093750000000002</v>
      </c>
      <c r="I2208" s="7">
        <v>2.8875000000000002</v>
      </c>
      <c r="J2208">
        <v>2.1</v>
      </c>
      <c r="K2208" s="9">
        <v>1.25</v>
      </c>
      <c r="L2208" s="7">
        <v>2.8875000000000002</v>
      </c>
      <c r="M2208" s="1">
        <v>0.125</v>
      </c>
    </row>
    <row r="2209" spans="1:13">
      <c r="A2209">
        <v>4</v>
      </c>
      <c r="B2209" t="s">
        <v>20</v>
      </c>
      <c r="C2209" t="s">
        <v>14</v>
      </c>
      <c r="D2209" t="s">
        <v>15</v>
      </c>
      <c r="E2209">
        <v>1</v>
      </c>
      <c r="F2209">
        <v>42</v>
      </c>
      <c r="G2209" s="1">
        <v>2.3800000000000002E-2</v>
      </c>
      <c r="H2209" s="8">
        <f t="shared" si="34"/>
        <v>0.63749999999999996</v>
      </c>
      <c r="I2209" s="7">
        <v>0.63749999999999996</v>
      </c>
      <c r="J2209">
        <v>2</v>
      </c>
      <c r="K2209" s="9">
        <v>0</v>
      </c>
      <c r="L2209" s="7">
        <v>0</v>
      </c>
      <c r="M2209" s="1">
        <v>0</v>
      </c>
    </row>
    <row r="2210" spans="1:13">
      <c r="A2210">
        <v>15</v>
      </c>
      <c r="B2210" t="s">
        <v>21</v>
      </c>
      <c r="C2210" t="s">
        <v>14</v>
      </c>
      <c r="D2210" t="s">
        <v>15</v>
      </c>
      <c r="E2210">
        <v>117</v>
      </c>
      <c r="F2210">
        <v>2044</v>
      </c>
      <c r="G2210" s="1">
        <v>5.7200000000000001E-2</v>
      </c>
      <c r="H2210" s="8">
        <f t="shared" si="34"/>
        <v>0.4917735042735043</v>
      </c>
      <c r="I2210" s="7">
        <v>57.537500000000001</v>
      </c>
      <c r="J2210">
        <v>1.8</v>
      </c>
      <c r="K2210" s="9">
        <v>17.5</v>
      </c>
      <c r="L2210" s="7">
        <v>4.1124999999999998</v>
      </c>
      <c r="M2210" s="1">
        <v>0.1197</v>
      </c>
    </row>
    <row r="2211" spans="1:13">
      <c r="A2211">
        <v>3</v>
      </c>
      <c r="B2211" t="s">
        <v>13</v>
      </c>
      <c r="C2211" t="s">
        <v>14</v>
      </c>
      <c r="D2211" t="s">
        <v>15</v>
      </c>
      <c r="E2211">
        <v>3</v>
      </c>
      <c r="F2211">
        <v>38</v>
      </c>
      <c r="G2211" s="1">
        <v>7.8899999999999998E-2</v>
      </c>
      <c r="H2211" s="8">
        <f t="shared" si="34"/>
        <v>0.53749999999999998</v>
      </c>
      <c r="I2211" s="7">
        <v>1.6125</v>
      </c>
      <c r="J2211">
        <v>2</v>
      </c>
      <c r="K2211" s="9">
        <v>0</v>
      </c>
      <c r="L2211" s="7">
        <v>0</v>
      </c>
      <c r="M2211" s="1">
        <v>0</v>
      </c>
    </row>
    <row r="2212" spans="1:13">
      <c r="A2212">
        <v>7</v>
      </c>
      <c r="B2212" t="s">
        <v>19</v>
      </c>
      <c r="C2212" t="s">
        <v>14</v>
      </c>
      <c r="D2212" t="s">
        <v>15</v>
      </c>
      <c r="E2212">
        <v>14</v>
      </c>
      <c r="F2212">
        <v>239</v>
      </c>
      <c r="G2212" s="1">
        <v>5.8599999999999999E-2</v>
      </c>
      <c r="H2212" s="8">
        <f t="shared" si="34"/>
        <v>0.54107142857142854</v>
      </c>
      <c r="I2212" s="7">
        <v>7.5749999999999993</v>
      </c>
      <c r="J2212">
        <v>2.5</v>
      </c>
      <c r="K2212" s="9">
        <v>0</v>
      </c>
      <c r="L2212" s="7">
        <v>0</v>
      </c>
      <c r="M2212" s="1">
        <v>0</v>
      </c>
    </row>
    <row r="2213" spans="1:13">
      <c r="A2213">
        <v>6</v>
      </c>
      <c r="B2213" t="s">
        <v>13</v>
      </c>
      <c r="C2213" t="s">
        <v>14</v>
      </c>
      <c r="D2213" t="s">
        <v>15</v>
      </c>
      <c r="E2213">
        <v>12</v>
      </c>
      <c r="F2213">
        <v>154</v>
      </c>
      <c r="G2213" s="1">
        <v>7.7899999999999997E-2</v>
      </c>
      <c r="H2213" s="8">
        <f t="shared" si="34"/>
        <v>0.52083333333333337</v>
      </c>
      <c r="I2213" s="7">
        <v>6.25</v>
      </c>
      <c r="J2213">
        <v>2.1</v>
      </c>
      <c r="K2213" s="9">
        <v>0</v>
      </c>
      <c r="L2213" s="7">
        <v>0</v>
      </c>
      <c r="M2213" s="1">
        <v>0</v>
      </c>
    </row>
    <row r="2214" spans="1:13">
      <c r="A2214">
        <v>23</v>
      </c>
      <c r="B2214" t="s">
        <v>17</v>
      </c>
      <c r="C2214" t="s">
        <v>14</v>
      </c>
      <c r="D2214" t="s">
        <v>15</v>
      </c>
      <c r="E2214">
        <v>33</v>
      </c>
      <c r="F2214">
        <v>612</v>
      </c>
      <c r="G2214" s="1">
        <v>5.3900000000000003E-2</v>
      </c>
      <c r="H2214" s="8">
        <f t="shared" si="34"/>
        <v>0.4435606060606061</v>
      </c>
      <c r="I2214" s="7">
        <v>14.637500000000001</v>
      </c>
      <c r="J2214">
        <v>1.7</v>
      </c>
      <c r="K2214" s="9">
        <v>6.25</v>
      </c>
      <c r="L2214" s="7">
        <v>2.9249999999999998</v>
      </c>
      <c r="M2214" s="1">
        <v>0.1515</v>
      </c>
    </row>
    <row r="2215" spans="1:13">
      <c r="A2215">
        <v>4</v>
      </c>
      <c r="B2215" t="s">
        <v>13</v>
      </c>
      <c r="C2215" t="s">
        <v>14</v>
      </c>
      <c r="D2215" t="s">
        <v>15</v>
      </c>
      <c r="E2215">
        <v>1</v>
      </c>
      <c r="F2215">
        <v>66</v>
      </c>
      <c r="G2215" s="1">
        <v>1.52E-2</v>
      </c>
      <c r="H2215" s="8">
        <f t="shared" si="34"/>
        <v>0.32500000000000001</v>
      </c>
      <c r="I2215" s="7">
        <v>0.32500000000000001</v>
      </c>
      <c r="J2215">
        <v>2.1</v>
      </c>
      <c r="K2215" s="9">
        <v>0</v>
      </c>
      <c r="L2215" s="7">
        <v>0</v>
      </c>
      <c r="M2215" s="1">
        <v>0</v>
      </c>
    </row>
    <row r="2216" spans="1:13">
      <c r="A2216">
        <v>2</v>
      </c>
      <c r="B2216" t="s">
        <v>20</v>
      </c>
      <c r="C2216" t="s">
        <v>14</v>
      </c>
      <c r="D2216" t="s">
        <v>15</v>
      </c>
      <c r="E2216">
        <v>5</v>
      </c>
      <c r="F2216">
        <v>95</v>
      </c>
      <c r="G2216" s="1">
        <v>5.2600000000000001E-2</v>
      </c>
      <c r="H2216" s="8">
        <f t="shared" si="34"/>
        <v>0.39750000000000002</v>
      </c>
      <c r="I2216" s="7">
        <v>1.9875</v>
      </c>
      <c r="J2216">
        <v>2</v>
      </c>
      <c r="K2216" s="9">
        <v>1.25</v>
      </c>
      <c r="L2216" s="7">
        <v>1.9875</v>
      </c>
      <c r="M2216" s="1">
        <v>0.2</v>
      </c>
    </row>
    <row r="2217" spans="1:13">
      <c r="A2217">
        <v>7</v>
      </c>
      <c r="B2217" t="s">
        <v>16</v>
      </c>
      <c r="C2217" t="s">
        <v>14</v>
      </c>
      <c r="D2217" t="s">
        <v>15</v>
      </c>
      <c r="E2217">
        <v>23</v>
      </c>
      <c r="F2217">
        <v>459</v>
      </c>
      <c r="G2217" s="1">
        <v>5.0099999999999999E-2</v>
      </c>
      <c r="H2217" s="8">
        <f t="shared" si="34"/>
        <v>0.49402173913043479</v>
      </c>
      <c r="I2217" s="7">
        <v>11.362500000000001</v>
      </c>
      <c r="J2217">
        <v>2.1</v>
      </c>
      <c r="K2217" s="9">
        <v>1.25</v>
      </c>
      <c r="L2217" s="7">
        <v>11.362500000000001</v>
      </c>
      <c r="M2217" s="1">
        <v>4.3499999999999997E-2</v>
      </c>
    </row>
    <row r="2218" spans="1:13">
      <c r="A2218">
        <v>2</v>
      </c>
      <c r="B2218" t="s">
        <v>18</v>
      </c>
      <c r="C2218" t="s">
        <v>14</v>
      </c>
      <c r="D2218" t="s">
        <v>15</v>
      </c>
      <c r="E2218">
        <v>5</v>
      </c>
      <c r="F2218">
        <v>81</v>
      </c>
      <c r="G2218" s="1">
        <v>6.1699999999999998E-2</v>
      </c>
      <c r="H2218" s="8">
        <f t="shared" si="34"/>
        <v>0.57250000000000001</v>
      </c>
      <c r="I2218" s="7">
        <v>2.8624999999999998</v>
      </c>
      <c r="J2218">
        <v>1.9</v>
      </c>
      <c r="K2218" s="9">
        <v>1.25</v>
      </c>
      <c r="L2218" s="7">
        <v>2.8624999999999998</v>
      </c>
      <c r="M2218" s="1">
        <v>0.2</v>
      </c>
    </row>
    <row r="2219" spans="1:13">
      <c r="A2219">
        <v>4</v>
      </c>
      <c r="B2219" t="s">
        <v>21</v>
      </c>
      <c r="C2219" t="s">
        <v>14</v>
      </c>
      <c r="D2219" t="s">
        <v>15</v>
      </c>
      <c r="E2219">
        <v>0</v>
      </c>
      <c r="F2219">
        <v>3</v>
      </c>
      <c r="G2219" s="1">
        <v>0</v>
      </c>
      <c r="H2219" s="8" t="e">
        <f t="shared" si="34"/>
        <v>#DIV/0!</v>
      </c>
      <c r="I2219" s="7">
        <v>0</v>
      </c>
      <c r="J2219">
        <v>3.7</v>
      </c>
      <c r="K2219" s="9">
        <v>0</v>
      </c>
      <c r="L2219" s="7">
        <v>0</v>
      </c>
      <c r="M2219" s="1">
        <v>0</v>
      </c>
    </row>
    <row r="2220" spans="1:13">
      <c r="A2220">
        <v>16</v>
      </c>
      <c r="B2220" t="s">
        <v>21</v>
      </c>
      <c r="C2220" t="s">
        <v>14</v>
      </c>
      <c r="D2220" t="s">
        <v>15</v>
      </c>
      <c r="E2220">
        <v>6</v>
      </c>
      <c r="F2220">
        <v>270</v>
      </c>
      <c r="G2220" s="1">
        <v>2.2200000000000001E-2</v>
      </c>
      <c r="H2220" s="8">
        <f t="shared" si="34"/>
        <v>0.57499999999999996</v>
      </c>
      <c r="I2220" s="7">
        <v>3.4499999999999997</v>
      </c>
      <c r="J2220">
        <v>1.8</v>
      </c>
      <c r="K2220" s="9">
        <v>1.25</v>
      </c>
      <c r="L2220" s="7">
        <v>3.4499999999999997</v>
      </c>
      <c r="M2220" s="1">
        <v>0.16669999999999999</v>
      </c>
    </row>
    <row r="2221" spans="1:13">
      <c r="A2221">
        <v>6</v>
      </c>
      <c r="B2221" t="s">
        <v>16</v>
      </c>
      <c r="C2221" t="s">
        <v>14</v>
      </c>
      <c r="D2221" t="s">
        <v>15</v>
      </c>
      <c r="E2221">
        <v>11</v>
      </c>
      <c r="F2221">
        <v>204</v>
      </c>
      <c r="G2221" s="1">
        <v>5.3900000000000003E-2</v>
      </c>
      <c r="H2221" s="8">
        <f t="shared" si="34"/>
        <v>0.39886363636363631</v>
      </c>
      <c r="I2221" s="7">
        <v>4.3874999999999993</v>
      </c>
      <c r="J2221">
        <v>1.9</v>
      </c>
      <c r="K2221" s="9">
        <v>0</v>
      </c>
      <c r="L2221" s="7">
        <v>0</v>
      </c>
      <c r="M2221" s="1">
        <v>0</v>
      </c>
    </row>
    <row r="2222" spans="1:13">
      <c r="A2222">
        <v>2</v>
      </c>
      <c r="B2222" t="s">
        <v>17</v>
      </c>
      <c r="C2222" t="s">
        <v>14</v>
      </c>
      <c r="D2222" t="s">
        <v>15</v>
      </c>
      <c r="E2222">
        <v>8</v>
      </c>
      <c r="F2222">
        <v>92</v>
      </c>
      <c r="G2222" s="1">
        <v>8.6999999999999994E-2</v>
      </c>
      <c r="H2222" s="8">
        <f t="shared" si="34"/>
        <v>0.50937499999999991</v>
      </c>
      <c r="I2222" s="7">
        <v>4.0749999999999993</v>
      </c>
      <c r="J2222">
        <v>2.1</v>
      </c>
      <c r="K2222" s="9">
        <v>0</v>
      </c>
      <c r="L2222" s="7">
        <v>0</v>
      </c>
      <c r="M2222" s="1">
        <v>0</v>
      </c>
    </row>
    <row r="2223" spans="1:13">
      <c r="A2223">
        <v>19</v>
      </c>
      <c r="B2223" t="s">
        <v>17</v>
      </c>
      <c r="C2223" t="s">
        <v>14</v>
      </c>
      <c r="D2223" t="s">
        <v>15</v>
      </c>
      <c r="E2223">
        <v>123</v>
      </c>
      <c r="F2223">
        <v>1685</v>
      </c>
      <c r="G2223" s="1">
        <v>7.2999999999999995E-2</v>
      </c>
      <c r="H2223" s="8">
        <f t="shared" si="34"/>
        <v>0.4643292682926829</v>
      </c>
      <c r="I2223" s="7">
        <v>57.112499999999997</v>
      </c>
      <c r="J2223">
        <v>1.8</v>
      </c>
      <c r="K2223" s="9">
        <v>17.5</v>
      </c>
      <c r="L2223" s="7">
        <v>4.0749999999999993</v>
      </c>
      <c r="M2223" s="1">
        <v>0.1138</v>
      </c>
    </row>
    <row r="2224" spans="1:13">
      <c r="A2224">
        <v>16</v>
      </c>
      <c r="B2224" t="s">
        <v>20</v>
      </c>
      <c r="C2224" t="s">
        <v>14</v>
      </c>
      <c r="D2224" t="s">
        <v>15</v>
      </c>
      <c r="E2224">
        <v>86</v>
      </c>
      <c r="F2224">
        <v>1455</v>
      </c>
      <c r="G2224" s="1">
        <v>5.91E-2</v>
      </c>
      <c r="H2224" s="8">
        <f t="shared" si="34"/>
        <v>0.46875</v>
      </c>
      <c r="I2224" s="7">
        <v>40.3125</v>
      </c>
      <c r="J2224">
        <v>1.8</v>
      </c>
      <c r="K2224" s="9">
        <v>10</v>
      </c>
      <c r="L2224" s="7">
        <v>5.0375000000000005</v>
      </c>
      <c r="M2224" s="1">
        <v>9.2999999999999999E-2</v>
      </c>
    </row>
    <row r="2225" spans="1:13">
      <c r="A2225">
        <v>0</v>
      </c>
      <c r="B2225" t="s">
        <v>19</v>
      </c>
      <c r="C2225" t="s">
        <v>14</v>
      </c>
      <c r="D2225" t="s">
        <v>15</v>
      </c>
      <c r="E2225">
        <v>3</v>
      </c>
      <c r="F2225">
        <v>61</v>
      </c>
      <c r="G2225" s="1">
        <v>4.9200000000000001E-2</v>
      </c>
      <c r="H2225" s="8">
        <f t="shared" si="34"/>
        <v>0.37083333333333335</v>
      </c>
      <c r="I2225" s="7">
        <v>1.1125</v>
      </c>
      <c r="J2225">
        <v>2</v>
      </c>
      <c r="K2225" s="9">
        <v>1.25</v>
      </c>
      <c r="L2225" s="7">
        <v>1.1125</v>
      </c>
      <c r="M2225" s="1">
        <v>0.33329999999999999</v>
      </c>
    </row>
    <row r="2226" spans="1:13">
      <c r="A2226">
        <v>13</v>
      </c>
      <c r="B2226" t="s">
        <v>18</v>
      </c>
      <c r="C2226" t="s">
        <v>14</v>
      </c>
      <c r="D2226" t="s">
        <v>15</v>
      </c>
      <c r="E2226">
        <v>88</v>
      </c>
      <c r="F2226">
        <v>1811</v>
      </c>
      <c r="G2226" s="1">
        <v>4.8599999999999997E-2</v>
      </c>
      <c r="H2226" s="8">
        <f t="shared" si="34"/>
        <v>0.48252840909090905</v>
      </c>
      <c r="I2226" s="7">
        <v>42.462499999999999</v>
      </c>
      <c r="J2226">
        <v>1.9</v>
      </c>
      <c r="K2226" s="9">
        <v>18.75</v>
      </c>
      <c r="L2226" s="7">
        <v>2.8249999999999997</v>
      </c>
      <c r="M2226" s="1">
        <v>0.17050000000000001</v>
      </c>
    </row>
    <row r="2227" spans="1:13">
      <c r="A2227">
        <v>20</v>
      </c>
      <c r="B2227" t="s">
        <v>17</v>
      </c>
      <c r="C2227" t="s">
        <v>14</v>
      </c>
      <c r="D2227" t="s">
        <v>15</v>
      </c>
      <c r="E2227">
        <v>12</v>
      </c>
      <c r="F2227">
        <v>203</v>
      </c>
      <c r="G2227" s="1">
        <v>5.91E-2</v>
      </c>
      <c r="H2227" s="8">
        <f t="shared" si="34"/>
        <v>0.40416666666666662</v>
      </c>
      <c r="I2227" s="7">
        <v>4.8499999999999996</v>
      </c>
      <c r="J2227">
        <v>1.9</v>
      </c>
      <c r="K2227" s="9">
        <v>0</v>
      </c>
      <c r="L2227" s="7">
        <v>0</v>
      </c>
      <c r="M2227" s="1">
        <v>0</v>
      </c>
    </row>
    <row r="2228" spans="1:13">
      <c r="A2228">
        <v>22</v>
      </c>
      <c r="B2228" t="s">
        <v>20</v>
      </c>
      <c r="C2228" t="s">
        <v>14</v>
      </c>
      <c r="D2228" t="s">
        <v>15</v>
      </c>
      <c r="E2228">
        <v>54</v>
      </c>
      <c r="F2228">
        <v>735</v>
      </c>
      <c r="G2228" s="1">
        <v>7.3499999999999996E-2</v>
      </c>
      <c r="H2228" s="8">
        <f t="shared" si="34"/>
        <v>0.44490740740740736</v>
      </c>
      <c r="I2228" s="7">
        <v>24.024999999999999</v>
      </c>
      <c r="J2228">
        <v>1.8</v>
      </c>
      <c r="K2228" s="9">
        <v>6.25</v>
      </c>
      <c r="L2228" s="7">
        <v>4.8</v>
      </c>
      <c r="M2228" s="1">
        <v>9.2600000000000002E-2</v>
      </c>
    </row>
    <row r="2229" spans="1:13">
      <c r="A2229">
        <v>2</v>
      </c>
      <c r="B2229" t="s">
        <v>13</v>
      </c>
      <c r="C2229" t="s">
        <v>14</v>
      </c>
      <c r="D2229" t="s">
        <v>15</v>
      </c>
      <c r="E2229">
        <v>1</v>
      </c>
      <c r="F2229">
        <v>52</v>
      </c>
      <c r="G2229" s="1">
        <v>1.9199999999999998E-2</v>
      </c>
      <c r="H2229" s="8">
        <f t="shared" si="34"/>
        <v>0.42500000000000004</v>
      </c>
      <c r="I2229" s="7">
        <v>0.42500000000000004</v>
      </c>
      <c r="J2229">
        <v>2</v>
      </c>
      <c r="K2229" s="9">
        <v>0</v>
      </c>
      <c r="L2229" s="7">
        <v>0</v>
      </c>
      <c r="M2229" s="1">
        <v>0</v>
      </c>
    </row>
    <row r="2230" spans="1:13">
      <c r="A2230">
        <v>11</v>
      </c>
      <c r="B2230" t="s">
        <v>16</v>
      </c>
      <c r="C2230" t="s">
        <v>14</v>
      </c>
      <c r="D2230" t="s">
        <v>15</v>
      </c>
      <c r="E2230">
        <v>12</v>
      </c>
      <c r="F2230">
        <v>308</v>
      </c>
      <c r="G2230" s="1">
        <v>3.9E-2</v>
      </c>
      <c r="H2230" s="8">
        <f t="shared" si="34"/>
        <v>0.41041666666666665</v>
      </c>
      <c r="I2230" s="7">
        <v>4.9249999999999998</v>
      </c>
      <c r="J2230">
        <v>2.2999999999999998</v>
      </c>
      <c r="K2230" s="9">
        <v>0</v>
      </c>
      <c r="L2230" s="7">
        <v>0</v>
      </c>
      <c r="M2230" s="1">
        <v>0</v>
      </c>
    </row>
    <row r="2231" spans="1:13">
      <c r="A2231">
        <v>13</v>
      </c>
      <c r="B2231" t="s">
        <v>13</v>
      </c>
      <c r="C2231" t="s">
        <v>14</v>
      </c>
      <c r="D2231" t="s">
        <v>15</v>
      </c>
      <c r="E2231">
        <v>145</v>
      </c>
      <c r="F2231">
        <v>2894</v>
      </c>
      <c r="G2231" s="1">
        <v>5.0099999999999999E-2</v>
      </c>
      <c r="H2231" s="8">
        <f t="shared" si="34"/>
        <v>0.51293103448275867</v>
      </c>
      <c r="I2231" s="7">
        <v>74.375</v>
      </c>
      <c r="J2231">
        <v>1.9</v>
      </c>
      <c r="K2231" s="9">
        <v>8.75</v>
      </c>
      <c r="L2231" s="7">
        <v>10.625</v>
      </c>
      <c r="M2231" s="1">
        <v>4.8300000000000003E-2</v>
      </c>
    </row>
    <row r="2232" spans="1:13">
      <c r="A2232">
        <v>6</v>
      </c>
      <c r="B2232" t="s">
        <v>17</v>
      </c>
      <c r="C2232" t="s">
        <v>14</v>
      </c>
      <c r="D2232" t="s">
        <v>15</v>
      </c>
      <c r="E2232">
        <v>0</v>
      </c>
      <c r="F2232">
        <v>5</v>
      </c>
      <c r="G2232" s="1">
        <v>0</v>
      </c>
      <c r="H2232" s="8" t="e">
        <f t="shared" si="34"/>
        <v>#DIV/0!</v>
      </c>
      <c r="I2232" s="7">
        <v>0</v>
      </c>
      <c r="J2232">
        <v>2.4</v>
      </c>
      <c r="K2232" s="9">
        <v>0</v>
      </c>
      <c r="L2232" s="7">
        <v>0</v>
      </c>
      <c r="M2232" s="1">
        <v>0</v>
      </c>
    </row>
    <row r="2233" spans="1:13">
      <c r="A2233">
        <v>18</v>
      </c>
      <c r="B2233" t="s">
        <v>16</v>
      </c>
      <c r="C2233" t="s">
        <v>14</v>
      </c>
      <c r="D2233" t="s">
        <v>15</v>
      </c>
      <c r="E2233">
        <v>177</v>
      </c>
      <c r="F2233">
        <v>2515</v>
      </c>
      <c r="G2233" s="1">
        <v>7.0400000000000004E-2</v>
      </c>
      <c r="H2233" s="8">
        <f t="shared" si="34"/>
        <v>0.47139830508474578</v>
      </c>
      <c r="I2233" s="7">
        <v>83.4375</v>
      </c>
      <c r="J2233">
        <v>1.7</v>
      </c>
      <c r="K2233" s="9">
        <v>35</v>
      </c>
      <c r="L2233" s="7">
        <v>2.9749999999999996</v>
      </c>
      <c r="M2233" s="1">
        <v>0.15820000000000001</v>
      </c>
    </row>
    <row r="2234" spans="1:13">
      <c r="A2234">
        <v>9</v>
      </c>
      <c r="B2234" t="s">
        <v>17</v>
      </c>
      <c r="C2234" t="s">
        <v>14</v>
      </c>
      <c r="D2234" t="s">
        <v>15</v>
      </c>
      <c r="E2234">
        <v>39</v>
      </c>
      <c r="F2234">
        <v>505</v>
      </c>
      <c r="G2234" s="1">
        <v>7.7200000000000005E-2</v>
      </c>
      <c r="H2234" s="8">
        <f t="shared" si="34"/>
        <v>0.52724358974358976</v>
      </c>
      <c r="I2234" s="7">
        <v>20.5625</v>
      </c>
      <c r="J2234">
        <v>2.5</v>
      </c>
      <c r="K2234" s="9">
        <v>5</v>
      </c>
      <c r="L2234" s="7">
        <v>5.1375000000000002</v>
      </c>
      <c r="M2234" s="1">
        <v>0.1026</v>
      </c>
    </row>
    <row r="2235" spans="1:13">
      <c r="A2235">
        <v>23</v>
      </c>
      <c r="B2235" t="s">
        <v>13</v>
      </c>
      <c r="C2235" t="s">
        <v>14</v>
      </c>
      <c r="D2235" t="s">
        <v>15</v>
      </c>
      <c r="E2235">
        <v>55</v>
      </c>
      <c r="F2235">
        <v>792</v>
      </c>
      <c r="G2235" s="1">
        <v>6.9400000000000003E-2</v>
      </c>
      <c r="H2235" s="8">
        <f t="shared" si="34"/>
        <v>0.47704545454545449</v>
      </c>
      <c r="I2235" s="7">
        <v>26.237499999999997</v>
      </c>
      <c r="J2235">
        <v>1.6</v>
      </c>
      <c r="K2235" s="9">
        <v>8.75</v>
      </c>
      <c r="L2235" s="7">
        <v>3.75</v>
      </c>
      <c r="M2235" s="1">
        <v>0.1273</v>
      </c>
    </row>
    <row r="2236" spans="1:13">
      <c r="A2236">
        <v>18</v>
      </c>
      <c r="B2236" t="s">
        <v>16</v>
      </c>
      <c r="C2236" t="s">
        <v>14</v>
      </c>
      <c r="D2236" t="s">
        <v>15</v>
      </c>
      <c r="E2236">
        <v>11</v>
      </c>
      <c r="F2236">
        <v>184</v>
      </c>
      <c r="G2236" s="1">
        <v>5.9799999999999999E-2</v>
      </c>
      <c r="H2236" s="8">
        <f t="shared" si="34"/>
        <v>0.35795454545454547</v>
      </c>
      <c r="I2236" s="7">
        <v>3.9375</v>
      </c>
      <c r="J2236">
        <v>1.7</v>
      </c>
      <c r="K2236" s="9">
        <v>2.5</v>
      </c>
      <c r="L2236" s="7">
        <v>1.9750000000000001</v>
      </c>
      <c r="M2236" s="1">
        <v>0.18179999999999999</v>
      </c>
    </row>
    <row r="2237" spans="1:13">
      <c r="A2237">
        <v>3</v>
      </c>
      <c r="B2237" t="s">
        <v>16</v>
      </c>
      <c r="C2237" t="s">
        <v>14</v>
      </c>
      <c r="D2237" t="s">
        <v>15</v>
      </c>
      <c r="E2237">
        <v>2</v>
      </c>
      <c r="F2237">
        <v>57</v>
      </c>
      <c r="G2237" s="1">
        <v>3.5099999999999999E-2</v>
      </c>
      <c r="H2237" s="8">
        <f t="shared" si="34"/>
        <v>0.36249999999999999</v>
      </c>
      <c r="I2237" s="7">
        <v>0.72499999999999998</v>
      </c>
      <c r="J2237">
        <v>1.7</v>
      </c>
      <c r="K2237" s="9">
        <v>0</v>
      </c>
      <c r="L2237" s="7">
        <v>0</v>
      </c>
      <c r="M2237" s="1">
        <v>0</v>
      </c>
    </row>
    <row r="2238" spans="1:13">
      <c r="A2238">
        <v>11</v>
      </c>
      <c r="B2238" t="s">
        <v>18</v>
      </c>
      <c r="C2238" t="s">
        <v>14</v>
      </c>
      <c r="D2238" t="s">
        <v>15</v>
      </c>
      <c r="E2238">
        <v>64</v>
      </c>
      <c r="F2238">
        <v>1292</v>
      </c>
      <c r="G2238" s="1">
        <v>4.9500000000000002E-2</v>
      </c>
      <c r="H2238" s="8">
        <f t="shared" si="34"/>
        <v>0.46738281250000002</v>
      </c>
      <c r="I2238" s="7">
        <v>29.912500000000001</v>
      </c>
      <c r="J2238">
        <v>2.1</v>
      </c>
      <c r="K2238" s="9">
        <v>6.25</v>
      </c>
      <c r="L2238" s="7">
        <v>5.9874999999999998</v>
      </c>
      <c r="M2238" s="1">
        <v>7.8100000000000003E-2</v>
      </c>
    </row>
    <row r="2239" spans="1:13">
      <c r="A2239">
        <v>5</v>
      </c>
      <c r="B2239" t="s">
        <v>19</v>
      </c>
      <c r="C2239" t="s">
        <v>14</v>
      </c>
      <c r="D2239" t="s">
        <v>15</v>
      </c>
      <c r="E2239">
        <v>3</v>
      </c>
      <c r="F2239">
        <v>3</v>
      </c>
      <c r="G2239" s="1">
        <v>1</v>
      </c>
      <c r="H2239" s="8">
        <f t="shared" si="34"/>
        <v>0.42499999999999999</v>
      </c>
      <c r="I2239" s="7">
        <v>1.2749999999999999</v>
      </c>
      <c r="J2239">
        <v>1.7</v>
      </c>
      <c r="K2239" s="9">
        <v>0</v>
      </c>
      <c r="L2239" s="7">
        <v>0</v>
      </c>
      <c r="M2239" s="1">
        <v>0</v>
      </c>
    </row>
    <row r="2240" spans="1:13">
      <c r="A2240">
        <v>5</v>
      </c>
      <c r="B2240" t="s">
        <v>13</v>
      </c>
      <c r="C2240" t="s">
        <v>14</v>
      </c>
      <c r="D2240" t="s">
        <v>15</v>
      </c>
      <c r="E2240">
        <v>0</v>
      </c>
      <c r="F2240">
        <v>5</v>
      </c>
      <c r="G2240" s="1">
        <v>0</v>
      </c>
      <c r="H2240" s="8" t="e">
        <f t="shared" si="34"/>
        <v>#DIV/0!</v>
      </c>
      <c r="I2240" s="7">
        <v>0</v>
      </c>
      <c r="J2240">
        <v>1</v>
      </c>
      <c r="K2240" s="9">
        <v>0</v>
      </c>
      <c r="L2240" s="7">
        <v>0</v>
      </c>
      <c r="M2240" s="1">
        <v>0</v>
      </c>
    </row>
    <row r="2241" spans="1:13">
      <c r="A2241">
        <v>23</v>
      </c>
      <c r="B2241" t="s">
        <v>21</v>
      </c>
      <c r="C2241" t="s">
        <v>14</v>
      </c>
      <c r="D2241" t="s">
        <v>15</v>
      </c>
      <c r="E2241">
        <v>43</v>
      </c>
      <c r="F2241">
        <v>625</v>
      </c>
      <c r="G2241" s="1">
        <v>6.88E-2</v>
      </c>
      <c r="H2241" s="8">
        <f t="shared" si="34"/>
        <v>0.45377906976744187</v>
      </c>
      <c r="I2241" s="7">
        <v>19.512499999999999</v>
      </c>
      <c r="J2241">
        <v>1.7</v>
      </c>
      <c r="K2241" s="9">
        <v>5</v>
      </c>
      <c r="L2241" s="7">
        <v>4.875</v>
      </c>
      <c r="M2241" s="1">
        <v>9.2999999999999999E-2</v>
      </c>
    </row>
    <row r="2242" spans="1:13">
      <c r="A2242">
        <v>15</v>
      </c>
      <c r="B2242" t="s">
        <v>19</v>
      </c>
      <c r="C2242" t="s">
        <v>14</v>
      </c>
      <c r="D2242" t="s">
        <v>15</v>
      </c>
      <c r="E2242">
        <v>64</v>
      </c>
      <c r="F2242">
        <v>949</v>
      </c>
      <c r="G2242" s="1">
        <v>6.7400000000000002E-2</v>
      </c>
      <c r="H2242" s="8">
        <f t="shared" si="34"/>
        <v>0.51113281250000009</v>
      </c>
      <c r="I2242" s="7">
        <v>32.712500000000006</v>
      </c>
      <c r="J2242">
        <v>2.2000000000000002</v>
      </c>
      <c r="K2242" s="9">
        <v>13.75</v>
      </c>
      <c r="L2242" s="7">
        <v>2.9749999999999996</v>
      </c>
      <c r="M2242" s="1">
        <v>0.1719</v>
      </c>
    </row>
    <row r="2243" spans="1:13">
      <c r="A2243">
        <v>15</v>
      </c>
      <c r="B2243" t="s">
        <v>20</v>
      </c>
      <c r="C2243" t="s">
        <v>14</v>
      </c>
      <c r="D2243" t="s">
        <v>15</v>
      </c>
      <c r="E2243">
        <v>18</v>
      </c>
      <c r="F2243">
        <v>209</v>
      </c>
      <c r="G2243" s="1">
        <v>8.6099999999999996E-2</v>
      </c>
      <c r="H2243" s="8">
        <f t="shared" ref="H2243:H2306" si="35">I2243/E2243</f>
        <v>0.41319444444444442</v>
      </c>
      <c r="I2243" s="7">
        <v>7.4375</v>
      </c>
      <c r="J2243">
        <v>2.1</v>
      </c>
      <c r="K2243" s="9">
        <v>2.5</v>
      </c>
      <c r="L2243" s="7">
        <v>3.7250000000000001</v>
      </c>
      <c r="M2243" s="1">
        <v>0.1111</v>
      </c>
    </row>
    <row r="2244" spans="1:13">
      <c r="A2244">
        <v>7</v>
      </c>
      <c r="B2244" t="s">
        <v>20</v>
      </c>
      <c r="C2244" t="s">
        <v>14</v>
      </c>
      <c r="D2244" t="s">
        <v>15</v>
      </c>
      <c r="E2244">
        <v>24</v>
      </c>
      <c r="F2244">
        <v>484</v>
      </c>
      <c r="G2244" s="1">
        <v>4.9599999999999998E-2</v>
      </c>
      <c r="H2244" s="8">
        <f t="shared" si="35"/>
        <v>0.48906250000000001</v>
      </c>
      <c r="I2244" s="7">
        <v>11.737500000000001</v>
      </c>
      <c r="J2244">
        <v>2.2999999999999998</v>
      </c>
      <c r="K2244" s="9">
        <v>1.25</v>
      </c>
      <c r="L2244" s="7">
        <v>11.737500000000001</v>
      </c>
      <c r="M2244" s="1">
        <v>4.1700000000000001E-2</v>
      </c>
    </row>
    <row r="2245" spans="1:13">
      <c r="A2245">
        <v>3</v>
      </c>
      <c r="B2245" t="s">
        <v>16</v>
      </c>
      <c r="C2245" t="s">
        <v>14</v>
      </c>
      <c r="D2245" t="s">
        <v>15</v>
      </c>
      <c r="E2245">
        <v>0</v>
      </c>
      <c r="F2245">
        <v>3</v>
      </c>
      <c r="G2245" s="1">
        <v>0</v>
      </c>
      <c r="H2245" s="8" t="e">
        <f t="shared" si="35"/>
        <v>#DIV/0!</v>
      </c>
      <c r="I2245" s="7">
        <v>0</v>
      </c>
      <c r="J2245">
        <v>2.2999999999999998</v>
      </c>
      <c r="K2245" s="9">
        <v>0</v>
      </c>
      <c r="L2245" s="7">
        <v>0</v>
      </c>
      <c r="M2245" s="1">
        <v>0</v>
      </c>
    </row>
    <row r="2246" spans="1:13">
      <c r="A2246">
        <v>7</v>
      </c>
      <c r="B2246" t="s">
        <v>17</v>
      </c>
      <c r="C2246" t="s">
        <v>14</v>
      </c>
      <c r="D2246" t="s">
        <v>15</v>
      </c>
      <c r="E2246">
        <v>1</v>
      </c>
      <c r="F2246">
        <v>17</v>
      </c>
      <c r="G2246" s="1">
        <v>5.8799999999999998E-2</v>
      </c>
      <c r="H2246" s="8">
        <f t="shared" si="35"/>
        <v>0.1</v>
      </c>
      <c r="I2246" s="7">
        <v>0.1</v>
      </c>
      <c r="J2246">
        <v>2.2000000000000002</v>
      </c>
      <c r="K2246" s="9">
        <v>0</v>
      </c>
      <c r="L2246" s="7">
        <v>0</v>
      </c>
      <c r="M2246" s="1">
        <v>0</v>
      </c>
    </row>
    <row r="2247" spans="1:13">
      <c r="A2247">
        <v>12</v>
      </c>
      <c r="B2247" t="s">
        <v>19</v>
      </c>
      <c r="C2247" t="s">
        <v>14</v>
      </c>
      <c r="D2247" t="s">
        <v>15</v>
      </c>
      <c r="E2247">
        <v>69</v>
      </c>
      <c r="F2247">
        <v>1021</v>
      </c>
      <c r="G2247" s="1">
        <v>6.7599999999999993E-2</v>
      </c>
      <c r="H2247" s="8">
        <f t="shared" si="35"/>
        <v>0.52989130434782605</v>
      </c>
      <c r="I2247" s="7">
        <v>36.5625</v>
      </c>
      <c r="J2247">
        <v>2.2999999999999998</v>
      </c>
      <c r="K2247" s="9">
        <v>15</v>
      </c>
      <c r="L2247" s="7">
        <v>3.05</v>
      </c>
      <c r="M2247" s="1">
        <v>0.1739</v>
      </c>
    </row>
    <row r="2248" spans="1:13">
      <c r="A2248">
        <v>15</v>
      </c>
      <c r="B2248" t="s">
        <v>13</v>
      </c>
      <c r="C2248" t="s">
        <v>14</v>
      </c>
      <c r="D2248" t="s">
        <v>15</v>
      </c>
      <c r="E2248">
        <v>181</v>
      </c>
      <c r="F2248">
        <v>3202</v>
      </c>
      <c r="G2248" s="1">
        <v>5.6500000000000002E-2</v>
      </c>
      <c r="H2248" s="8">
        <f t="shared" si="35"/>
        <v>0.48901933701657463</v>
      </c>
      <c r="I2248" s="7">
        <v>88.512500000000003</v>
      </c>
      <c r="J2248">
        <v>1.8</v>
      </c>
      <c r="K2248" s="9">
        <v>17.5</v>
      </c>
      <c r="L2248" s="7">
        <v>6.3249999999999993</v>
      </c>
      <c r="M2248" s="1">
        <v>7.7299999999999994E-2</v>
      </c>
    </row>
    <row r="2249" spans="1:13">
      <c r="A2249">
        <v>20</v>
      </c>
      <c r="B2249" t="s">
        <v>18</v>
      </c>
      <c r="C2249" t="s">
        <v>14</v>
      </c>
      <c r="D2249" t="s">
        <v>15</v>
      </c>
      <c r="E2249">
        <v>76</v>
      </c>
      <c r="F2249">
        <v>1152</v>
      </c>
      <c r="G2249" s="1">
        <v>6.6000000000000003E-2</v>
      </c>
      <c r="H2249" s="8">
        <f t="shared" si="35"/>
        <v>0.45427631578947364</v>
      </c>
      <c r="I2249" s="7">
        <v>34.524999999999999</v>
      </c>
      <c r="J2249">
        <v>1.7</v>
      </c>
      <c r="K2249" s="9">
        <v>6.25</v>
      </c>
      <c r="L2249" s="7">
        <v>6.8999999999999995</v>
      </c>
      <c r="M2249" s="1">
        <v>6.5799999999999997E-2</v>
      </c>
    </row>
    <row r="2250" spans="1:13">
      <c r="A2250">
        <v>8</v>
      </c>
      <c r="B2250" t="s">
        <v>19</v>
      </c>
      <c r="C2250" t="s">
        <v>14</v>
      </c>
      <c r="D2250" t="s">
        <v>15</v>
      </c>
      <c r="E2250">
        <v>20</v>
      </c>
      <c r="F2250">
        <v>295</v>
      </c>
      <c r="G2250" s="1">
        <v>6.7799999999999999E-2</v>
      </c>
      <c r="H2250" s="8">
        <f t="shared" si="35"/>
        <v>0.44312500000000005</v>
      </c>
      <c r="I2250" s="7">
        <v>8.8625000000000007</v>
      </c>
      <c r="J2250">
        <v>2</v>
      </c>
      <c r="K2250" s="9">
        <v>1.25</v>
      </c>
      <c r="L2250" s="7">
        <v>8.8625000000000007</v>
      </c>
      <c r="M2250" s="1">
        <v>0.05</v>
      </c>
    </row>
    <row r="2251" spans="1:13">
      <c r="A2251">
        <v>3</v>
      </c>
      <c r="B2251" t="s">
        <v>18</v>
      </c>
      <c r="C2251" t="s">
        <v>14</v>
      </c>
      <c r="D2251" t="s">
        <v>15</v>
      </c>
      <c r="E2251">
        <v>2</v>
      </c>
      <c r="F2251">
        <v>33</v>
      </c>
      <c r="G2251" s="1">
        <v>6.0600000000000001E-2</v>
      </c>
      <c r="H2251" s="8">
        <f t="shared" si="35"/>
        <v>0.375</v>
      </c>
      <c r="I2251" s="7">
        <v>0.75</v>
      </c>
      <c r="J2251">
        <v>2.2999999999999998</v>
      </c>
      <c r="K2251" s="9">
        <v>0</v>
      </c>
      <c r="L2251" s="7">
        <v>0</v>
      </c>
      <c r="M2251" s="1">
        <v>0</v>
      </c>
    </row>
    <row r="2252" spans="1:13">
      <c r="A2252">
        <v>3</v>
      </c>
      <c r="B2252" t="s">
        <v>19</v>
      </c>
      <c r="C2252" t="s">
        <v>14</v>
      </c>
      <c r="D2252" t="s">
        <v>15</v>
      </c>
      <c r="E2252">
        <v>0</v>
      </c>
      <c r="F2252">
        <v>2</v>
      </c>
      <c r="G2252" s="1">
        <v>0</v>
      </c>
      <c r="H2252" s="8" t="e">
        <f t="shared" si="35"/>
        <v>#DIV/0!</v>
      </c>
      <c r="I2252" s="7">
        <v>0</v>
      </c>
      <c r="J2252">
        <v>3</v>
      </c>
      <c r="K2252" s="9">
        <v>0</v>
      </c>
      <c r="L2252" s="7">
        <v>0</v>
      </c>
      <c r="M2252" s="1">
        <v>0</v>
      </c>
    </row>
    <row r="2253" spans="1:13">
      <c r="A2253">
        <v>3</v>
      </c>
      <c r="B2253" t="s">
        <v>18</v>
      </c>
      <c r="C2253" t="s">
        <v>14</v>
      </c>
      <c r="D2253" t="s">
        <v>15</v>
      </c>
      <c r="E2253">
        <v>0</v>
      </c>
      <c r="F2253">
        <v>4</v>
      </c>
      <c r="G2253" s="1">
        <v>0</v>
      </c>
      <c r="H2253" s="8" t="e">
        <f t="shared" si="35"/>
        <v>#DIV/0!</v>
      </c>
      <c r="I2253" s="7">
        <v>0</v>
      </c>
      <c r="J2253">
        <v>2</v>
      </c>
      <c r="K2253" s="9">
        <v>0</v>
      </c>
      <c r="L2253" s="7">
        <v>0</v>
      </c>
      <c r="M2253" s="1">
        <v>0</v>
      </c>
    </row>
    <row r="2254" spans="1:13">
      <c r="A2254">
        <v>6</v>
      </c>
      <c r="B2254" t="s">
        <v>21</v>
      </c>
      <c r="C2254" t="s">
        <v>14</v>
      </c>
      <c r="D2254" t="s">
        <v>15</v>
      </c>
      <c r="E2254">
        <v>1</v>
      </c>
      <c r="F2254">
        <v>16</v>
      </c>
      <c r="G2254" s="1">
        <v>6.25E-2</v>
      </c>
      <c r="H2254" s="8">
        <f t="shared" si="35"/>
        <v>0.35000000000000003</v>
      </c>
      <c r="I2254" s="7">
        <v>0.35000000000000003</v>
      </c>
      <c r="J2254">
        <v>2.1</v>
      </c>
      <c r="K2254" s="9">
        <v>0</v>
      </c>
      <c r="L2254" s="7">
        <v>0</v>
      </c>
      <c r="M2254" s="1">
        <v>0</v>
      </c>
    </row>
    <row r="2255" spans="1:13">
      <c r="A2255">
        <v>5</v>
      </c>
      <c r="B2255" t="s">
        <v>20</v>
      </c>
      <c r="C2255" t="s">
        <v>14</v>
      </c>
      <c r="D2255" t="s">
        <v>15</v>
      </c>
      <c r="E2255">
        <v>0</v>
      </c>
      <c r="F2255">
        <v>5</v>
      </c>
      <c r="G2255" s="1">
        <v>0</v>
      </c>
      <c r="H2255" s="8" t="e">
        <f t="shared" si="35"/>
        <v>#DIV/0!</v>
      </c>
      <c r="I2255" s="7">
        <v>0</v>
      </c>
      <c r="J2255">
        <v>2.4</v>
      </c>
      <c r="K2255" s="9">
        <v>0</v>
      </c>
      <c r="L2255" s="7">
        <v>0</v>
      </c>
      <c r="M2255" s="1">
        <v>0</v>
      </c>
    </row>
    <row r="2256" spans="1:13">
      <c r="A2256">
        <v>11</v>
      </c>
      <c r="B2256" t="s">
        <v>21</v>
      </c>
      <c r="C2256" t="s">
        <v>14</v>
      </c>
      <c r="D2256" t="s">
        <v>15</v>
      </c>
      <c r="E2256">
        <v>110</v>
      </c>
      <c r="F2256">
        <v>1933</v>
      </c>
      <c r="G2256" s="1">
        <v>5.6899999999999999E-2</v>
      </c>
      <c r="H2256" s="8">
        <f t="shared" si="35"/>
        <v>0.48840909090909085</v>
      </c>
      <c r="I2256" s="7">
        <v>53.724999999999994</v>
      </c>
      <c r="J2256">
        <v>2</v>
      </c>
      <c r="K2256" s="9">
        <v>15</v>
      </c>
      <c r="L2256" s="7">
        <v>4.4749999999999996</v>
      </c>
      <c r="M2256" s="1">
        <v>0.1091</v>
      </c>
    </row>
    <row r="2257" spans="1:13">
      <c r="A2257">
        <v>15</v>
      </c>
      <c r="B2257" t="s">
        <v>16</v>
      </c>
      <c r="C2257" t="s">
        <v>14</v>
      </c>
      <c r="D2257" t="s">
        <v>15</v>
      </c>
      <c r="E2257">
        <v>112</v>
      </c>
      <c r="F2257">
        <v>1978</v>
      </c>
      <c r="G2257" s="1">
        <v>5.6599999999999998E-2</v>
      </c>
      <c r="H2257" s="8">
        <f t="shared" si="35"/>
        <v>0.42421874999999998</v>
      </c>
      <c r="I2257" s="7">
        <v>47.512499999999996</v>
      </c>
      <c r="J2257">
        <v>1.8</v>
      </c>
      <c r="K2257" s="9">
        <v>11.25</v>
      </c>
      <c r="L2257" s="7">
        <v>5.2749999999999995</v>
      </c>
      <c r="M2257" s="1">
        <v>8.0399999999999999E-2</v>
      </c>
    </row>
    <row r="2258" spans="1:13">
      <c r="A2258">
        <v>4</v>
      </c>
      <c r="B2258" t="s">
        <v>17</v>
      </c>
      <c r="C2258" t="s">
        <v>14</v>
      </c>
      <c r="D2258" t="s">
        <v>15</v>
      </c>
      <c r="E2258">
        <v>0</v>
      </c>
      <c r="F2258">
        <v>8</v>
      </c>
      <c r="G2258" s="1">
        <v>0</v>
      </c>
      <c r="H2258" s="8" t="e">
        <f t="shared" si="35"/>
        <v>#DIV/0!</v>
      </c>
      <c r="I2258" s="7">
        <v>0</v>
      </c>
      <c r="J2258">
        <v>1.5</v>
      </c>
      <c r="K2258" s="9">
        <v>0</v>
      </c>
      <c r="L2258" s="7">
        <v>0</v>
      </c>
      <c r="M2258" s="1">
        <v>0</v>
      </c>
    </row>
    <row r="2259" spans="1:13">
      <c r="A2259">
        <v>3</v>
      </c>
      <c r="B2259" t="s">
        <v>21</v>
      </c>
      <c r="C2259" t="s">
        <v>14</v>
      </c>
      <c r="D2259" t="s">
        <v>15</v>
      </c>
      <c r="E2259">
        <v>0</v>
      </c>
      <c r="F2259">
        <v>12</v>
      </c>
      <c r="G2259" s="1">
        <v>0</v>
      </c>
      <c r="H2259" s="8" t="e">
        <f t="shared" si="35"/>
        <v>#DIV/0!</v>
      </c>
      <c r="I2259" s="7">
        <v>0</v>
      </c>
      <c r="J2259">
        <v>4.4000000000000004</v>
      </c>
      <c r="K2259" s="9">
        <v>0</v>
      </c>
      <c r="L2259" s="7">
        <v>0</v>
      </c>
      <c r="M2259" s="1">
        <v>0</v>
      </c>
    </row>
    <row r="2260" spans="1:13">
      <c r="A2260">
        <v>2</v>
      </c>
      <c r="B2260" t="s">
        <v>13</v>
      </c>
      <c r="C2260" t="s">
        <v>14</v>
      </c>
      <c r="D2260" t="s">
        <v>15</v>
      </c>
      <c r="E2260">
        <v>5</v>
      </c>
      <c r="F2260">
        <v>90</v>
      </c>
      <c r="G2260" s="1">
        <v>5.5599999999999997E-2</v>
      </c>
      <c r="H2260" s="8">
        <f t="shared" si="35"/>
        <v>0.41749999999999998</v>
      </c>
      <c r="I2260" s="7">
        <v>2.0874999999999999</v>
      </c>
      <c r="J2260">
        <v>2.2000000000000002</v>
      </c>
      <c r="K2260" s="9">
        <v>0</v>
      </c>
      <c r="L2260" s="7">
        <v>0</v>
      </c>
      <c r="M2260" s="1">
        <v>0</v>
      </c>
    </row>
    <row r="2261" spans="1:13">
      <c r="A2261">
        <v>23</v>
      </c>
      <c r="B2261" t="s">
        <v>18</v>
      </c>
      <c r="C2261" t="s">
        <v>14</v>
      </c>
      <c r="D2261" t="s">
        <v>15</v>
      </c>
      <c r="E2261">
        <v>25</v>
      </c>
      <c r="F2261">
        <v>479</v>
      </c>
      <c r="G2261" s="1">
        <v>5.2200000000000003E-2</v>
      </c>
      <c r="H2261" s="8">
        <f t="shared" si="35"/>
        <v>0.45300000000000007</v>
      </c>
      <c r="I2261" s="7">
        <v>11.325000000000001</v>
      </c>
      <c r="J2261">
        <v>1.7</v>
      </c>
      <c r="K2261" s="9">
        <v>6.25</v>
      </c>
      <c r="L2261" s="7">
        <v>2.2625000000000002</v>
      </c>
      <c r="M2261" s="1">
        <v>0.2</v>
      </c>
    </row>
    <row r="2262" spans="1:13">
      <c r="A2262">
        <v>0</v>
      </c>
      <c r="B2262" t="s">
        <v>17</v>
      </c>
      <c r="C2262" t="s">
        <v>14</v>
      </c>
      <c r="D2262" t="s">
        <v>15</v>
      </c>
      <c r="E2262">
        <v>27</v>
      </c>
      <c r="F2262">
        <v>325</v>
      </c>
      <c r="G2262" s="1">
        <v>8.3099999999999993E-2</v>
      </c>
      <c r="H2262" s="8">
        <f t="shared" si="35"/>
        <v>0.47453703703703703</v>
      </c>
      <c r="I2262" s="7">
        <v>12.8125</v>
      </c>
      <c r="J2262">
        <v>2</v>
      </c>
      <c r="K2262" s="9">
        <v>3.75</v>
      </c>
      <c r="L2262" s="7">
        <v>4.2750000000000004</v>
      </c>
      <c r="M2262" s="1">
        <v>0.1111</v>
      </c>
    </row>
    <row r="2263" spans="1:13">
      <c r="A2263">
        <v>17</v>
      </c>
      <c r="B2263" t="s">
        <v>13</v>
      </c>
      <c r="C2263" t="s">
        <v>14</v>
      </c>
      <c r="D2263" t="s">
        <v>15</v>
      </c>
      <c r="E2263">
        <v>18</v>
      </c>
      <c r="F2263">
        <v>309</v>
      </c>
      <c r="G2263" s="1">
        <v>5.8299999999999998E-2</v>
      </c>
      <c r="H2263" s="8">
        <f t="shared" si="35"/>
        <v>0.42638888888888887</v>
      </c>
      <c r="I2263" s="7">
        <v>7.6749999999999998</v>
      </c>
      <c r="J2263">
        <v>1.7</v>
      </c>
      <c r="K2263" s="9">
        <v>1.25</v>
      </c>
      <c r="L2263" s="7">
        <v>7.6749999999999998</v>
      </c>
      <c r="M2263" s="1">
        <v>5.5599999999999997E-2</v>
      </c>
    </row>
    <row r="2264" spans="1:13">
      <c r="A2264">
        <v>12</v>
      </c>
      <c r="B2264" t="s">
        <v>20</v>
      </c>
      <c r="C2264" t="s">
        <v>14</v>
      </c>
      <c r="D2264" t="s">
        <v>15</v>
      </c>
      <c r="E2264">
        <v>11</v>
      </c>
      <c r="F2264">
        <v>191</v>
      </c>
      <c r="G2264" s="1">
        <v>5.7599999999999998E-2</v>
      </c>
      <c r="H2264" s="8">
        <f t="shared" si="35"/>
        <v>0.40795454545454546</v>
      </c>
      <c r="I2264" s="7">
        <v>4.4874999999999998</v>
      </c>
      <c r="J2264">
        <v>2.2000000000000002</v>
      </c>
      <c r="K2264" s="9">
        <v>1.25</v>
      </c>
      <c r="L2264" s="7">
        <v>4.4874999999999998</v>
      </c>
      <c r="M2264" s="1">
        <v>9.0899999999999995E-2</v>
      </c>
    </row>
    <row r="2265" spans="1:13">
      <c r="A2265">
        <v>5</v>
      </c>
      <c r="B2265" t="s">
        <v>17</v>
      </c>
      <c r="C2265" t="s">
        <v>14</v>
      </c>
      <c r="D2265" t="s">
        <v>15</v>
      </c>
      <c r="E2265">
        <v>5</v>
      </c>
      <c r="F2265">
        <v>24</v>
      </c>
      <c r="G2265" s="1">
        <v>0.20830000000000001</v>
      </c>
      <c r="H2265" s="8">
        <f t="shared" si="35"/>
        <v>0.49000000000000005</v>
      </c>
      <c r="I2265" s="7">
        <v>2.4500000000000002</v>
      </c>
      <c r="J2265">
        <v>1.9</v>
      </c>
      <c r="K2265" s="9">
        <v>2.5</v>
      </c>
      <c r="L2265" s="7">
        <v>1.2250000000000001</v>
      </c>
      <c r="M2265" s="1">
        <v>0.4</v>
      </c>
    </row>
    <row r="2266" spans="1:13">
      <c r="A2266">
        <v>18</v>
      </c>
      <c r="B2266" t="s">
        <v>16</v>
      </c>
      <c r="C2266" t="s">
        <v>14</v>
      </c>
      <c r="D2266" t="s">
        <v>15</v>
      </c>
      <c r="E2266">
        <v>95</v>
      </c>
      <c r="F2266">
        <v>1582</v>
      </c>
      <c r="G2266" s="1">
        <v>6.0100000000000001E-2</v>
      </c>
      <c r="H2266" s="8">
        <f t="shared" si="35"/>
        <v>0.46118421052631581</v>
      </c>
      <c r="I2266" s="7">
        <v>43.8125</v>
      </c>
      <c r="J2266">
        <v>1.8</v>
      </c>
      <c r="K2266" s="9">
        <v>7.5</v>
      </c>
      <c r="L2266" s="7">
        <v>7.3</v>
      </c>
      <c r="M2266" s="1">
        <v>6.3200000000000006E-2</v>
      </c>
    </row>
    <row r="2267" spans="1:13">
      <c r="A2267">
        <v>19</v>
      </c>
      <c r="B2267" t="s">
        <v>17</v>
      </c>
      <c r="C2267" t="s">
        <v>14</v>
      </c>
      <c r="D2267" t="s">
        <v>15</v>
      </c>
      <c r="E2267">
        <v>21</v>
      </c>
      <c r="F2267">
        <v>206</v>
      </c>
      <c r="G2267" s="1">
        <v>0.1019</v>
      </c>
      <c r="H2267" s="8">
        <f t="shared" si="35"/>
        <v>0.36488095238095236</v>
      </c>
      <c r="I2267" s="7">
        <v>7.6624999999999996</v>
      </c>
      <c r="J2267">
        <v>1.8</v>
      </c>
      <c r="K2267" s="9">
        <v>2.5</v>
      </c>
      <c r="L2267" s="7">
        <v>3.8250000000000002</v>
      </c>
      <c r="M2267" s="1">
        <v>9.5200000000000007E-2</v>
      </c>
    </row>
    <row r="2268" spans="1:13">
      <c r="A2268">
        <v>6</v>
      </c>
      <c r="B2268" t="s">
        <v>19</v>
      </c>
      <c r="C2268" t="s">
        <v>14</v>
      </c>
      <c r="D2268" t="s">
        <v>15</v>
      </c>
      <c r="E2268">
        <v>0</v>
      </c>
      <c r="F2268">
        <v>8</v>
      </c>
      <c r="G2268" s="1">
        <v>0</v>
      </c>
      <c r="H2268" s="8" t="e">
        <f t="shared" si="35"/>
        <v>#DIV/0!</v>
      </c>
      <c r="I2268" s="7">
        <v>0</v>
      </c>
      <c r="J2268">
        <v>1.8</v>
      </c>
      <c r="K2268" s="9">
        <v>0</v>
      </c>
      <c r="L2268" s="7">
        <v>0</v>
      </c>
      <c r="M2268" s="1">
        <v>0</v>
      </c>
    </row>
    <row r="2269" spans="1:13">
      <c r="A2269">
        <v>13</v>
      </c>
      <c r="B2269" t="s">
        <v>19</v>
      </c>
      <c r="C2269" t="s">
        <v>14</v>
      </c>
      <c r="D2269" t="s">
        <v>15</v>
      </c>
      <c r="E2269">
        <v>63</v>
      </c>
      <c r="F2269">
        <v>996</v>
      </c>
      <c r="G2269" s="1">
        <v>6.3299999999999995E-2</v>
      </c>
      <c r="H2269" s="8">
        <f t="shared" si="35"/>
        <v>0.49841269841269847</v>
      </c>
      <c r="I2269" s="7">
        <v>31.400000000000002</v>
      </c>
      <c r="J2269">
        <v>2.2000000000000002</v>
      </c>
      <c r="K2269" s="9">
        <v>5</v>
      </c>
      <c r="L2269" s="7">
        <v>7.8500000000000005</v>
      </c>
      <c r="M2269" s="1">
        <v>6.3500000000000001E-2</v>
      </c>
    </row>
    <row r="2270" spans="1:13">
      <c r="A2270">
        <v>18</v>
      </c>
      <c r="B2270" t="s">
        <v>17</v>
      </c>
      <c r="C2270" t="s">
        <v>14</v>
      </c>
      <c r="D2270" t="s">
        <v>15</v>
      </c>
      <c r="E2270">
        <v>95</v>
      </c>
      <c r="F2270">
        <v>1132</v>
      </c>
      <c r="G2270" s="1">
        <v>8.3900000000000002E-2</v>
      </c>
      <c r="H2270" s="8">
        <f t="shared" si="35"/>
        <v>0.4098684210526316</v>
      </c>
      <c r="I2270" s="7">
        <v>38.9375</v>
      </c>
      <c r="J2270">
        <v>2</v>
      </c>
      <c r="K2270" s="9">
        <v>7.5</v>
      </c>
      <c r="L2270" s="7">
        <v>6.4875000000000007</v>
      </c>
      <c r="M2270" s="1">
        <v>6.3200000000000006E-2</v>
      </c>
    </row>
    <row r="2271" spans="1:13">
      <c r="A2271">
        <v>0</v>
      </c>
      <c r="B2271" t="s">
        <v>16</v>
      </c>
      <c r="C2271" t="s">
        <v>14</v>
      </c>
      <c r="D2271" t="s">
        <v>15</v>
      </c>
      <c r="E2271">
        <v>1</v>
      </c>
      <c r="F2271">
        <v>43</v>
      </c>
      <c r="G2271" s="1">
        <v>2.3300000000000001E-2</v>
      </c>
      <c r="H2271" s="8">
        <f t="shared" si="35"/>
        <v>0.35000000000000003</v>
      </c>
      <c r="I2271" s="7">
        <v>0.35000000000000003</v>
      </c>
      <c r="J2271">
        <v>2</v>
      </c>
      <c r="K2271" s="9">
        <v>1.25</v>
      </c>
      <c r="L2271" s="7">
        <v>0.35000000000000003</v>
      </c>
      <c r="M2271" s="1">
        <v>1</v>
      </c>
    </row>
    <row r="2272" spans="1:13">
      <c r="A2272">
        <v>21</v>
      </c>
      <c r="B2272" t="s">
        <v>20</v>
      </c>
      <c r="C2272" t="s">
        <v>14</v>
      </c>
      <c r="D2272" t="s">
        <v>15</v>
      </c>
      <c r="E2272">
        <v>57</v>
      </c>
      <c r="F2272">
        <v>893</v>
      </c>
      <c r="G2272" s="1">
        <v>6.3799999999999996E-2</v>
      </c>
      <c r="H2272" s="8">
        <f t="shared" si="35"/>
        <v>0.47434210526315784</v>
      </c>
      <c r="I2272" s="7">
        <v>27.037499999999998</v>
      </c>
      <c r="J2272">
        <v>1.8</v>
      </c>
      <c r="K2272" s="9">
        <v>6.25</v>
      </c>
      <c r="L2272" s="7">
        <v>5.4124999999999996</v>
      </c>
      <c r="M2272" s="1">
        <v>8.77E-2</v>
      </c>
    </row>
    <row r="2273" spans="1:13">
      <c r="A2273">
        <v>21</v>
      </c>
      <c r="B2273" t="s">
        <v>21</v>
      </c>
      <c r="C2273" t="s">
        <v>14</v>
      </c>
      <c r="D2273" t="s">
        <v>15</v>
      </c>
      <c r="E2273">
        <v>7</v>
      </c>
      <c r="F2273">
        <v>161</v>
      </c>
      <c r="G2273" s="1">
        <v>4.3499999999999997E-2</v>
      </c>
      <c r="H2273" s="8">
        <f t="shared" si="35"/>
        <v>0.51250000000000007</v>
      </c>
      <c r="I2273" s="7">
        <v>3.5875000000000004</v>
      </c>
      <c r="J2273">
        <v>1.6</v>
      </c>
      <c r="K2273" s="9">
        <v>0</v>
      </c>
      <c r="L2273" s="7">
        <v>0</v>
      </c>
      <c r="M2273" s="1">
        <v>0</v>
      </c>
    </row>
    <row r="2274" spans="1:13">
      <c r="A2274">
        <v>13</v>
      </c>
      <c r="B2274" t="s">
        <v>16</v>
      </c>
      <c r="C2274" t="s">
        <v>14</v>
      </c>
      <c r="D2274" t="s">
        <v>15</v>
      </c>
      <c r="E2274">
        <v>13</v>
      </c>
      <c r="F2274">
        <v>267</v>
      </c>
      <c r="G2274" s="1">
        <v>4.87E-2</v>
      </c>
      <c r="H2274" s="8">
        <f t="shared" si="35"/>
        <v>0.44038461538461537</v>
      </c>
      <c r="I2274" s="7">
        <v>5.7249999999999996</v>
      </c>
      <c r="J2274">
        <v>1.9</v>
      </c>
      <c r="K2274" s="9">
        <v>5</v>
      </c>
      <c r="L2274" s="7">
        <v>1.4249999999999998</v>
      </c>
      <c r="M2274" s="1">
        <v>0.30769999999999997</v>
      </c>
    </row>
    <row r="2275" spans="1:13">
      <c r="A2275">
        <v>3</v>
      </c>
      <c r="B2275" t="s">
        <v>16</v>
      </c>
      <c r="C2275" t="s">
        <v>14</v>
      </c>
      <c r="D2275" t="s">
        <v>15</v>
      </c>
      <c r="E2275">
        <v>7</v>
      </c>
      <c r="F2275">
        <v>36</v>
      </c>
      <c r="G2275" s="1">
        <v>0.19439999999999999</v>
      </c>
      <c r="H2275" s="8">
        <f t="shared" si="35"/>
        <v>0.3392857142857143</v>
      </c>
      <c r="I2275" s="7">
        <v>2.375</v>
      </c>
      <c r="J2275">
        <v>1.7</v>
      </c>
      <c r="K2275" s="9">
        <v>1.25</v>
      </c>
      <c r="L2275" s="7">
        <v>2.375</v>
      </c>
      <c r="M2275" s="1">
        <v>0.1429</v>
      </c>
    </row>
    <row r="2276" spans="1:13">
      <c r="A2276">
        <v>9</v>
      </c>
      <c r="B2276" t="s">
        <v>19</v>
      </c>
      <c r="C2276" t="s">
        <v>14</v>
      </c>
      <c r="D2276" t="s">
        <v>15</v>
      </c>
      <c r="E2276">
        <v>6</v>
      </c>
      <c r="F2276">
        <v>78</v>
      </c>
      <c r="G2276" s="1">
        <v>7.6899999999999996E-2</v>
      </c>
      <c r="H2276" s="8">
        <f t="shared" si="35"/>
        <v>0.375</v>
      </c>
      <c r="I2276" s="7">
        <v>2.25</v>
      </c>
      <c r="J2276">
        <v>2.2000000000000002</v>
      </c>
      <c r="K2276" s="9">
        <v>0</v>
      </c>
      <c r="L2276" s="7">
        <v>0</v>
      </c>
      <c r="M2276" s="1">
        <v>0</v>
      </c>
    </row>
    <row r="2277" spans="1:13">
      <c r="A2277">
        <v>20</v>
      </c>
      <c r="B2277" t="s">
        <v>19</v>
      </c>
      <c r="C2277" t="s">
        <v>14</v>
      </c>
      <c r="D2277" t="s">
        <v>15</v>
      </c>
      <c r="E2277">
        <v>6</v>
      </c>
      <c r="F2277">
        <v>112</v>
      </c>
      <c r="G2277" s="1">
        <v>5.3600000000000002E-2</v>
      </c>
      <c r="H2277" s="8">
        <f t="shared" si="35"/>
        <v>0.45416666666666666</v>
      </c>
      <c r="I2277" s="7">
        <v>2.7250000000000001</v>
      </c>
      <c r="J2277">
        <v>2.2000000000000002</v>
      </c>
      <c r="K2277" s="9">
        <v>1.25</v>
      </c>
      <c r="L2277" s="7">
        <v>2.7250000000000001</v>
      </c>
      <c r="M2277" s="1">
        <v>0.16669999999999999</v>
      </c>
    </row>
    <row r="2278" spans="1:13">
      <c r="A2278">
        <v>1</v>
      </c>
      <c r="B2278" t="s">
        <v>16</v>
      </c>
      <c r="C2278" t="s">
        <v>14</v>
      </c>
      <c r="D2278" t="s">
        <v>15</v>
      </c>
      <c r="E2278">
        <v>5</v>
      </c>
      <c r="F2278">
        <v>130</v>
      </c>
      <c r="G2278" s="1">
        <v>3.85E-2</v>
      </c>
      <c r="H2278" s="8">
        <f t="shared" si="35"/>
        <v>0.35749999999999998</v>
      </c>
      <c r="I2278" s="7">
        <v>1.7874999999999999</v>
      </c>
      <c r="J2278">
        <v>1.7</v>
      </c>
      <c r="K2278" s="9">
        <v>0</v>
      </c>
      <c r="L2278" s="7">
        <v>0</v>
      </c>
      <c r="M2278" s="1">
        <v>0</v>
      </c>
    </row>
    <row r="2279" spans="1:13">
      <c r="A2279">
        <v>3</v>
      </c>
      <c r="B2279" t="s">
        <v>19</v>
      </c>
      <c r="C2279" t="s">
        <v>14</v>
      </c>
      <c r="D2279" t="s">
        <v>15</v>
      </c>
      <c r="E2279">
        <v>1</v>
      </c>
      <c r="F2279">
        <v>71</v>
      </c>
      <c r="G2279" s="1">
        <v>1.41E-2</v>
      </c>
      <c r="H2279" s="8">
        <f t="shared" si="35"/>
        <v>0.46250000000000002</v>
      </c>
      <c r="I2279" s="7">
        <v>0.46250000000000002</v>
      </c>
      <c r="J2279">
        <v>2.5</v>
      </c>
      <c r="K2279" s="9">
        <v>1.25</v>
      </c>
      <c r="L2279" s="7">
        <v>0.46250000000000002</v>
      </c>
      <c r="M2279" s="1">
        <v>1</v>
      </c>
    </row>
    <row r="2280" spans="1:13">
      <c r="A2280">
        <v>21</v>
      </c>
      <c r="B2280" t="s">
        <v>13</v>
      </c>
      <c r="C2280" t="s">
        <v>14</v>
      </c>
      <c r="D2280" t="s">
        <v>15</v>
      </c>
      <c r="E2280">
        <v>15</v>
      </c>
      <c r="F2280">
        <v>195</v>
      </c>
      <c r="G2280" s="1">
        <v>7.6899999999999996E-2</v>
      </c>
      <c r="H2280" s="8">
        <f t="shared" si="35"/>
        <v>0.42083333333333334</v>
      </c>
      <c r="I2280" s="7">
        <v>6.3125</v>
      </c>
      <c r="J2280">
        <v>1.6</v>
      </c>
      <c r="K2280" s="9">
        <v>2.5</v>
      </c>
      <c r="L2280" s="7">
        <v>3.15</v>
      </c>
      <c r="M2280" s="1">
        <v>0.1333</v>
      </c>
    </row>
    <row r="2281" spans="1:13">
      <c r="A2281">
        <v>9</v>
      </c>
      <c r="B2281" t="s">
        <v>18</v>
      </c>
      <c r="C2281" t="s">
        <v>14</v>
      </c>
      <c r="D2281" t="s">
        <v>15</v>
      </c>
      <c r="E2281">
        <v>8</v>
      </c>
      <c r="F2281">
        <v>208</v>
      </c>
      <c r="G2281" s="1">
        <v>3.85E-2</v>
      </c>
      <c r="H2281" s="8">
        <f t="shared" si="35"/>
        <v>0.5703125</v>
      </c>
      <c r="I2281" s="7">
        <v>4.5625</v>
      </c>
      <c r="J2281">
        <v>1.8</v>
      </c>
      <c r="K2281" s="9">
        <v>2.5</v>
      </c>
      <c r="L2281" s="7">
        <v>2.2749999999999999</v>
      </c>
      <c r="M2281" s="1">
        <v>0.25</v>
      </c>
    </row>
    <row r="2282" spans="1:13">
      <c r="A2282">
        <v>2</v>
      </c>
      <c r="B2282" t="s">
        <v>21</v>
      </c>
      <c r="C2282" t="s">
        <v>14</v>
      </c>
      <c r="D2282" t="s">
        <v>15</v>
      </c>
      <c r="E2282">
        <v>9</v>
      </c>
      <c r="F2282">
        <v>108</v>
      </c>
      <c r="G2282" s="1">
        <v>8.3299999999999999E-2</v>
      </c>
      <c r="H2282" s="8">
        <f t="shared" si="35"/>
        <v>0.3833333333333333</v>
      </c>
      <c r="I2282" s="7">
        <v>3.4499999999999997</v>
      </c>
      <c r="J2282">
        <v>1.9</v>
      </c>
      <c r="K2282" s="9">
        <v>1.25</v>
      </c>
      <c r="L2282" s="7">
        <v>3.4499999999999997</v>
      </c>
      <c r="M2282" s="1">
        <v>0.1111</v>
      </c>
    </row>
    <row r="2283" spans="1:13">
      <c r="A2283">
        <v>17</v>
      </c>
      <c r="B2283" t="s">
        <v>17</v>
      </c>
      <c r="C2283" t="s">
        <v>14</v>
      </c>
      <c r="D2283" t="s">
        <v>15</v>
      </c>
      <c r="E2283">
        <v>20</v>
      </c>
      <c r="F2283">
        <v>200</v>
      </c>
      <c r="G2283" s="1">
        <v>0.1</v>
      </c>
      <c r="H2283" s="8">
        <f t="shared" si="35"/>
        <v>0.42249999999999999</v>
      </c>
      <c r="I2283" s="7">
        <v>8.4499999999999993</v>
      </c>
      <c r="J2283">
        <v>2.1</v>
      </c>
      <c r="K2283" s="9">
        <v>3.75</v>
      </c>
      <c r="L2283" s="7">
        <v>2.8125</v>
      </c>
      <c r="M2283" s="1">
        <v>0.15</v>
      </c>
    </row>
    <row r="2284" spans="1:13">
      <c r="A2284">
        <v>12</v>
      </c>
      <c r="B2284" t="s">
        <v>18</v>
      </c>
      <c r="C2284" t="s">
        <v>14</v>
      </c>
      <c r="D2284" t="s">
        <v>15</v>
      </c>
      <c r="E2284">
        <v>65</v>
      </c>
      <c r="F2284">
        <v>1203</v>
      </c>
      <c r="G2284" s="1">
        <v>5.3999999999999999E-2</v>
      </c>
      <c r="H2284" s="8">
        <f t="shared" si="35"/>
        <v>0.47807692307692307</v>
      </c>
      <c r="I2284" s="7">
        <v>31.074999999999999</v>
      </c>
      <c r="J2284">
        <v>2.1</v>
      </c>
      <c r="K2284" s="9">
        <v>13.75</v>
      </c>
      <c r="L2284" s="7">
        <v>2.8249999999999997</v>
      </c>
      <c r="M2284" s="1">
        <v>0.16919999999999999</v>
      </c>
    </row>
    <row r="2285" spans="1:13">
      <c r="A2285">
        <v>14</v>
      </c>
      <c r="B2285" t="s">
        <v>16</v>
      </c>
      <c r="C2285" t="s">
        <v>14</v>
      </c>
      <c r="D2285" t="s">
        <v>15</v>
      </c>
      <c r="E2285">
        <v>91</v>
      </c>
      <c r="F2285">
        <v>1894</v>
      </c>
      <c r="G2285" s="1">
        <v>4.8000000000000001E-2</v>
      </c>
      <c r="H2285" s="8">
        <f t="shared" si="35"/>
        <v>0.46703296703296704</v>
      </c>
      <c r="I2285" s="7">
        <v>42.5</v>
      </c>
      <c r="J2285">
        <v>1.9</v>
      </c>
      <c r="K2285" s="9">
        <v>16.25</v>
      </c>
      <c r="L2285" s="7">
        <v>3.2750000000000004</v>
      </c>
      <c r="M2285" s="1">
        <v>0.1429</v>
      </c>
    </row>
    <row r="2286" spans="1:13">
      <c r="A2286">
        <v>14</v>
      </c>
      <c r="B2286" t="s">
        <v>19</v>
      </c>
      <c r="C2286" t="s">
        <v>14</v>
      </c>
      <c r="D2286" t="s">
        <v>15</v>
      </c>
      <c r="E2286">
        <v>63</v>
      </c>
      <c r="F2286">
        <v>1032</v>
      </c>
      <c r="G2286" s="1">
        <v>6.0999999999999999E-2</v>
      </c>
      <c r="H2286" s="8">
        <f t="shared" si="35"/>
        <v>0.48472222222222222</v>
      </c>
      <c r="I2286" s="7">
        <v>30.537500000000001</v>
      </c>
      <c r="J2286">
        <v>2.2000000000000002</v>
      </c>
      <c r="K2286" s="9">
        <v>6.25</v>
      </c>
      <c r="L2286" s="7">
        <v>6.1124999999999998</v>
      </c>
      <c r="M2286" s="1">
        <v>7.9399999999999998E-2</v>
      </c>
    </row>
    <row r="2287" spans="1:13">
      <c r="A2287">
        <v>11</v>
      </c>
      <c r="B2287" t="s">
        <v>18</v>
      </c>
      <c r="C2287" t="s">
        <v>14</v>
      </c>
      <c r="D2287" t="s">
        <v>15</v>
      </c>
      <c r="E2287">
        <v>76</v>
      </c>
      <c r="F2287">
        <v>1582</v>
      </c>
      <c r="G2287" s="1">
        <v>4.8000000000000001E-2</v>
      </c>
      <c r="H2287" s="8">
        <f t="shared" si="35"/>
        <v>0.49046052631578946</v>
      </c>
      <c r="I2287" s="7">
        <v>37.274999999999999</v>
      </c>
      <c r="J2287">
        <v>2.1</v>
      </c>
      <c r="K2287" s="9">
        <v>13.75</v>
      </c>
      <c r="L2287" s="7">
        <v>3.3875000000000002</v>
      </c>
      <c r="M2287" s="1">
        <v>0.1447</v>
      </c>
    </row>
    <row r="2288" spans="1:13">
      <c r="A2288">
        <v>23</v>
      </c>
      <c r="B2288" t="s">
        <v>18</v>
      </c>
      <c r="C2288" t="s">
        <v>14</v>
      </c>
      <c r="D2288" t="s">
        <v>15</v>
      </c>
      <c r="E2288">
        <v>9</v>
      </c>
      <c r="F2288">
        <v>81</v>
      </c>
      <c r="G2288" s="1">
        <v>0.1111</v>
      </c>
      <c r="H2288" s="8">
        <f t="shared" si="35"/>
        <v>0.34027777777777779</v>
      </c>
      <c r="I2288" s="7">
        <v>3.0625</v>
      </c>
      <c r="J2288">
        <v>1.6</v>
      </c>
      <c r="K2288" s="9">
        <v>0</v>
      </c>
      <c r="L2288" s="7">
        <v>0</v>
      </c>
      <c r="M2288" s="1">
        <v>0</v>
      </c>
    </row>
    <row r="2289" spans="1:13">
      <c r="A2289">
        <v>9</v>
      </c>
      <c r="B2289" t="s">
        <v>20</v>
      </c>
      <c r="C2289" t="s">
        <v>14</v>
      </c>
      <c r="D2289" t="s">
        <v>15</v>
      </c>
      <c r="E2289">
        <v>52</v>
      </c>
      <c r="F2289">
        <v>1357</v>
      </c>
      <c r="G2289" s="1">
        <v>3.8300000000000001E-2</v>
      </c>
      <c r="H2289" s="8">
        <f t="shared" si="35"/>
        <v>0.55408653846153844</v>
      </c>
      <c r="I2289" s="7">
        <v>28.8125</v>
      </c>
      <c r="J2289">
        <v>2.1</v>
      </c>
      <c r="K2289" s="9">
        <v>7.5</v>
      </c>
      <c r="L2289" s="7">
        <v>4.8</v>
      </c>
      <c r="M2289" s="1">
        <v>0.1154</v>
      </c>
    </row>
    <row r="2290" spans="1:13">
      <c r="A2290">
        <v>23</v>
      </c>
      <c r="B2290" t="s">
        <v>17</v>
      </c>
      <c r="C2290" t="s">
        <v>14</v>
      </c>
      <c r="D2290" t="s">
        <v>15</v>
      </c>
      <c r="E2290">
        <v>1</v>
      </c>
      <c r="F2290">
        <v>50</v>
      </c>
      <c r="G2290" s="1">
        <v>0.02</v>
      </c>
      <c r="H2290" s="8">
        <f t="shared" si="35"/>
        <v>0.27500000000000002</v>
      </c>
      <c r="I2290" s="7">
        <v>0.27500000000000002</v>
      </c>
      <c r="J2290">
        <v>1.7</v>
      </c>
      <c r="K2290" s="9">
        <v>0</v>
      </c>
      <c r="L2290" s="7">
        <v>0</v>
      </c>
      <c r="M2290" s="1">
        <v>0</v>
      </c>
    </row>
    <row r="2291" spans="1:13">
      <c r="A2291">
        <v>13</v>
      </c>
      <c r="B2291" t="s">
        <v>17</v>
      </c>
      <c r="C2291" t="s">
        <v>14</v>
      </c>
      <c r="D2291" t="s">
        <v>15</v>
      </c>
      <c r="E2291">
        <v>77</v>
      </c>
      <c r="F2291">
        <v>934</v>
      </c>
      <c r="G2291" s="1">
        <v>8.2400000000000001E-2</v>
      </c>
      <c r="H2291" s="8">
        <f t="shared" si="35"/>
        <v>0.48620129870129869</v>
      </c>
      <c r="I2291" s="7">
        <v>37.4375</v>
      </c>
      <c r="J2291">
        <v>2.2999999999999998</v>
      </c>
      <c r="K2291" s="9">
        <v>13.75</v>
      </c>
      <c r="L2291" s="7">
        <v>3.4000000000000004</v>
      </c>
      <c r="M2291" s="1">
        <v>0.1429</v>
      </c>
    </row>
    <row r="2292" spans="1:13">
      <c r="A2292">
        <v>0</v>
      </c>
      <c r="B2292" t="s">
        <v>18</v>
      </c>
      <c r="C2292" t="s">
        <v>14</v>
      </c>
      <c r="D2292" t="s">
        <v>15</v>
      </c>
      <c r="E2292">
        <v>20</v>
      </c>
      <c r="F2292">
        <v>552</v>
      </c>
      <c r="G2292" s="1">
        <v>3.6200000000000003E-2</v>
      </c>
      <c r="H2292" s="8">
        <f t="shared" si="35"/>
        <v>0.46375</v>
      </c>
      <c r="I2292" s="7">
        <v>9.2750000000000004</v>
      </c>
      <c r="J2292">
        <v>1.7</v>
      </c>
      <c r="K2292" s="9">
        <v>3.75</v>
      </c>
      <c r="L2292" s="7">
        <v>3.0875000000000004</v>
      </c>
      <c r="M2292" s="1">
        <v>0.15</v>
      </c>
    </row>
    <row r="2293" spans="1:13">
      <c r="A2293">
        <v>18</v>
      </c>
      <c r="B2293" t="s">
        <v>19</v>
      </c>
      <c r="C2293" t="s">
        <v>14</v>
      </c>
      <c r="D2293" t="s">
        <v>15</v>
      </c>
      <c r="E2293">
        <v>9</v>
      </c>
      <c r="F2293">
        <v>121</v>
      </c>
      <c r="G2293" s="1">
        <v>7.4399999999999994E-2</v>
      </c>
      <c r="H2293" s="8">
        <f t="shared" si="35"/>
        <v>0.45277777777777772</v>
      </c>
      <c r="I2293" s="7">
        <v>4.0749999999999993</v>
      </c>
      <c r="J2293">
        <v>2.2000000000000002</v>
      </c>
      <c r="K2293" s="9">
        <v>0</v>
      </c>
      <c r="L2293" s="7">
        <v>0</v>
      </c>
      <c r="M2293" s="1">
        <v>0</v>
      </c>
    </row>
    <row r="2294" spans="1:13">
      <c r="A2294">
        <v>15</v>
      </c>
      <c r="B2294" t="s">
        <v>19</v>
      </c>
      <c r="C2294" t="s">
        <v>14</v>
      </c>
      <c r="D2294" t="s">
        <v>15</v>
      </c>
      <c r="E2294">
        <v>9</v>
      </c>
      <c r="F2294">
        <v>103</v>
      </c>
      <c r="G2294" s="1">
        <v>8.7400000000000005E-2</v>
      </c>
      <c r="H2294" s="8">
        <f t="shared" si="35"/>
        <v>0.40555555555555556</v>
      </c>
      <c r="I2294" s="7">
        <v>3.65</v>
      </c>
      <c r="J2294">
        <v>2.7</v>
      </c>
      <c r="K2294" s="9">
        <v>1.25</v>
      </c>
      <c r="L2294" s="7">
        <v>3.65</v>
      </c>
      <c r="M2294" s="1">
        <v>0.1111</v>
      </c>
    </row>
    <row r="2295" spans="1:13">
      <c r="A2295">
        <v>18</v>
      </c>
      <c r="B2295" t="s">
        <v>13</v>
      </c>
      <c r="C2295" t="s">
        <v>14</v>
      </c>
      <c r="D2295" t="s">
        <v>15</v>
      </c>
      <c r="E2295">
        <v>162</v>
      </c>
      <c r="F2295">
        <v>2298</v>
      </c>
      <c r="G2295" s="1">
        <v>7.0499999999999993E-2</v>
      </c>
      <c r="H2295" s="8">
        <f t="shared" si="35"/>
        <v>0.45162037037037034</v>
      </c>
      <c r="I2295" s="7">
        <v>73.162499999999994</v>
      </c>
      <c r="J2295">
        <v>1.7</v>
      </c>
      <c r="K2295" s="9">
        <v>17.5</v>
      </c>
      <c r="L2295" s="7">
        <v>5.2249999999999996</v>
      </c>
      <c r="M2295" s="1">
        <v>8.6400000000000005E-2</v>
      </c>
    </row>
    <row r="2296" spans="1:13">
      <c r="A2296">
        <v>8</v>
      </c>
      <c r="B2296" t="s">
        <v>20</v>
      </c>
      <c r="C2296" t="s">
        <v>14</v>
      </c>
      <c r="D2296" t="s">
        <v>15</v>
      </c>
      <c r="E2296">
        <v>23</v>
      </c>
      <c r="F2296">
        <v>582</v>
      </c>
      <c r="G2296" s="1">
        <v>3.95E-2</v>
      </c>
      <c r="H2296" s="8">
        <f t="shared" si="35"/>
        <v>0.50706521739130428</v>
      </c>
      <c r="I2296" s="7">
        <v>11.6625</v>
      </c>
      <c r="J2296">
        <v>2.2000000000000002</v>
      </c>
      <c r="K2296" s="9">
        <v>2.5</v>
      </c>
      <c r="L2296" s="7">
        <v>5.8250000000000002</v>
      </c>
      <c r="M2296" s="1">
        <v>8.6999999999999994E-2</v>
      </c>
    </row>
    <row r="2297" spans="1:13">
      <c r="A2297">
        <v>11</v>
      </c>
      <c r="B2297" t="s">
        <v>16</v>
      </c>
      <c r="C2297" t="s">
        <v>14</v>
      </c>
      <c r="D2297" t="s">
        <v>15</v>
      </c>
      <c r="E2297">
        <v>105</v>
      </c>
      <c r="F2297">
        <v>2263</v>
      </c>
      <c r="G2297" s="1">
        <v>4.6399999999999997E-2</v>
      </c>
      <c r="H2297" s="8">
        <f t="shared" si="35"/>
        <v>0.52547619047619043</v>
      </c>
      <c r="I2297" s="7">
        <v>55.174999999999997</v>
      </c>
      <c r="J2297">
        <v>2.2000000000000002</v>
      </c>
      <c r="K2297" s="9">
        <v>13.75</v>
      </c>
      <c r="L2297" s="7">
        <v>5.0124999999999993</v>
      </c>
      <c r="M2297" s="1">
        <v>0.1048</v>
      </c>
    </row>
    <row r="2298" spans="1:13">
      <c r="A2298">
        <v>22</v>
      </c>
      <c r="B2298" t="s">
        <v>21</v>
      </c>
      <c r="C2298" t="s">
        <v>14</v>
      </c>
      <c r="D2298" t="s">
        <v>15</v>
      </c>
      <c r="E2298">
        <v>4</v>
      </c>
      <c r="F2298">
        <v>106</v>
      </c>
      <c r="G2298" s="1">
        <v>3.7699999999999997E-2</v>
      </c>
      <c r="H2298" s="8">
        <f t="shared" si="35"/>
        <v>0.33125000000000004</v>
      </c>
      <c r="I2298" s="7">
        <v>1.3250000000000002</v>
      </c>
      <c r="J2298">
        <v>1.9</v>
      </c>
      <c r="K2298" s="9">
        <v>1.25</v>
      </c>
      <c r="L2298" s="7">
        <v>1.3250000000000002</v>
      </c>
      <c r="M2298" s="1">
        <v>0.25</v>
      </c>
    </row>
    <row r="2299" spans="1:13">
      <c r="A2299">
        <v>10</v>
      </c>
      <c r="B2299" t="s">
        <v>16</v>
      </c>
      <c r="C2299" t="s">
        <v>14</v>
      </c>
      <c r="D2299" t="s">
        <v>15</v>
      </c>
      <c r="E2299">
        <v>95</v>
      </c>
      <c r="F2299">
        <v>1547</v>
      </c>
      <c r="G2299" s="1">
        <v>6.1400000000000003E-2</v>
      </c>
      <c r="H2299" s="8">
        <f t="shared" si="35"/>
        <v>0.49789473684210533</v>
      </c>
      <c r="I2299" s="7">
        <v>47.300000000000004</v>
      </c>
      <c r="J2299">
        <v>2</v>
      </c>
      <c r="K2299" s="9">
        <v>13.75</v>
      </c>
      <c r="L2299" s="7">
        <v>4.3</v>
      </c>
      <c r="M2299" s="1">
        <v>0.1158</v>
      </c>
    </row>
    <row r="2300" spans="1:13">
      <c r="A2300">
        <v>9</v>
      </c>
      <c r="B2300" t="s">
        <v>16</v>
      </c>
      <c r="C2300" t="s">
        <v>14</v>
      </c>
      <c r="D2300" t="s">
        <v>15</v>
      </c>
      <c r="E2300">
        <v>97</v>
      </c>
      <c r="F2300">
        <v>1694</v>
      </c>
      <c r="G2300" s="1">
        <v>5.7299999999999997E-2</v>
      </c>
      <c r="H2300" s="8">
        <f t="shared" si="35"/>
        <v>0.50966494845360821</v>
      </c>
      <c r="I2300" s="7">
        <v>49.4375</v>
      </c>
      <c r="J2300">
        <v>2</v>
      </c>
      <c r="K2300" s="9">
        <v>12.5</v>
      </c>
      <c r="L2300" s="7">
        <v>4.95</v>
      </c>
      <c r="M2300" s="1">
        <v>0.1031</v>
      </c>
    </row>
    <row r="2301" spans="1:13">
      <c r="A2301">
        <v>17</v>
      </c>
      <c r="B2301" t="s">
        <v>17</v>
      </c>
      <c r="C2301" t="s">
        <v>14</v>
      </c>
      <c r="D2301" t="s">
        <v>15</v>
      </c>
      <c r="E2301">
        <v>94</v>
      </c>
      <c r="F2301">
        <v>1180</v>
      </c>
      <c r="G2301" s="1">
        <v>7.9699999999999993E-2</v>
      </c>
      <c r="H2301" s="8">
        <f t="shared" si="35"/>
        <v>0.45345744680851063</v>
      </c>
      <c r="I2301" s="7">
        <v>42.625</v>
      </c>
      <c r="J2301">
        <v>2.1</v>
      </c>
      <c r="K2301" s="9">
        <v>13.75</v>
      </c>
      <c r="L2301" s="7">
        <v>3.875</v>
      </c>
      <c r="M2301" s="1">
        <v>0.11700000000000001</v>
      </c>
    </row>
    <row r="2302" spans="1:13">
      <c r="A2302">
        <v>2</v>
      </c>
      <c r="B2302" t="s">
        <v>20</v>
      </c>
      <c r="C2302" t="s">
        <v>14</v>
      </c>
      <c r="D2302" t="s">
        <v>15</v>
      </c>
      <c r="E2302">
        <v>3</v>
      </c>
      <c r="F2302">
        <v>74</v>
      </c>
      <c r="G2302" s="1">
        <v>4.0500000000000001E-2</v>
      </c>
      <c r="H2302" s="8">
        <f t="shared" si="35"/>
        <v>0.47083333333333327</v>
      </c>
      <c r="I2302" s="7">
        <v>1.4124999999999999</v>
      </c>
      <c r="J2302">
        <v>2</v>
      </c>
      <c r="K2302" s="9">
        <v>1.25</v>
      </c>
      <c r="L2302" s="7">
        <v>1.4124999999999999</v>
      </c>
      <c r="M2302" s="1">
        <v>0.33329999999999999</v>
      </c>
    </row>
    <row r="2303" spans="1:13">
      <c r="A2303">
        <v>8</v>
      </c>
      <c r="B2303" t="s">
        <v>21</v>
      </c>
      <c r="C2303" t="s">
        <v>14</v>
      </c>
      <c r="D2303" t="s">
        <v>15</v>
      </c>
      <c r="E2303">
        <v>38</v>
      </c>
      <c r="F2303">
        <v>1010</v>
      </c>
      <c r="G2303" s="1">
        <v>3.7600000000000001E-2</v>
      </c>
      <c r="H2303" s="8">
        <f t="shared" si="35"/>
        <v>0.46480263157894741</v>
      </c>
      <c r="I2303" s="7">
        <v>17.662500000000001</v>
      </c>
      <c r="J2303">
        <v>2.1</v>
      </c>
      <c r="K2303" s="9">
        <v>7.5</v>
      </c>
      <c r="L2303" s="7">
        <v>2.9499999999999997</v>
      </c>
      <c r="M2303" s="1">
        <v>0.15790000000000001</v>
      </c>
    </row>
    <row r="2304" spans="1:13">
      <c r="A2304">
        <v>4</v>
      </c>
      <c r="B2304" t="s">
        <v>18</v>
      </c>
      <c r="C2304" t="s">
        <v>14</v>
      </c>
      <c r="D2304" t="s">
        <v>15</v>
      </c>
      <c r="E2304">
        <v>2</v>
      </c>
      <c r="F2304">
        <v>60</v>
      </c>
      <c r="G2304" s="1">
        <v>3.3300000000000003E-2</v>
      </c>
      <c r="H2304" s="8">
        <f t="shared" si="35"/>
        <v>1.0374999999999999</v>
      </c>
      <c r="I2304" s="7">
        <v>2.0749999999999997</v>
      </c>
      <c r="J2304">
        <v>2.1</v>
      </c>
      <c r="K2304" s="9">
        <v>0</v>
      </c>
      <c r="L2304" s="7">
        <v>0</v>
      </c>
      <c r="M2304" s="1">
        <v>0</v>
      </c>
    </row>
    <row r="2305" spans="1:13">
      <c r="A2305">
        <v>17</v>
      </c>
      <c r="B2305" t="s">
        <v>18</v>
      </c>
      <c r="C2305" t="s">
        <v>14</v>
      </c>
      <c r="D2305" t="s">
        <v>15</v>
      </c>
      <c r="E2305">
        <v>24</v>
      </c>
      <c r="F2305">
        <v>356</v>
      </c>
      <c r="G2305" s="1">
        <v>6.7400000000000002E-2</v>
      </c>
      <c r="H2305" s="8">
        <f t="shared" si="35"/>
        <v>0.42708333333333331</v>
      </c>
      <c r="I2305" s="7">
        <v>10.25</v>
      </c>
      <c r="J2305">
        <v>1.7</v>
      </c>
      <c r="K2305" s="9">
        <v>5</v>
      </c>
      <c r="L2305" s="7">
        <v>2.5625</v>
      </c>
      <c r="M2305" s="1">
        <v>0.16669999999999999</v>
      </c>
    </row>
    <row r="2306" spans="1:13">
      <c r="A2306">
        <v>4</v>
      </c>
      <c r="B2306" t="s">
        <v>19</v>
      </c>
      <c r="C2306" t="s">
        <v>14</v>
      </c>
      <c r="D2306" t="s">
        <v>15</v>
      </c>
      <c r="E2306">
        <v>1</v>
      </c>
      <c r="F2306">
        <v>44</v>
      </c>
      <c r="G2306" s="1">
        <v>2.2700000000000001E-2</v>
      </c>
      <c r="H2306" s="8">
        <f t="shared" si="35"/>
        <v>0.36249999999999999</v>
      </c>
      <c r="I2306" s="7">
        <v>0.36249999999999999</v>
      </c>
      <c r="J2306">
        <v>2.5</v>
      </c>
      <c r="K2306" s="9">
        <v>0</v>
      </c>
      <c r="L2306" s="7">
        <v>0</v>
      </c>
      <c r="M2306" s="1">
        <v>0</v>
      </c>
    </row>
    <row r="2307" spans="1:13">
      <c r="A2307">
        <v>7</v>
      </c>
      <c r="B2307" t="s">
        <v>13</v>
      </c>
      <c r="C2307" t="s">
        <v>14</v>
      </c>
      <c r="D2307" t="s">
        <v>15</v>
      </c>
      <c r="E2307">
        <v>20</v>
      </c>
      <c r="F2307">
        <v>675</v>
      </c>
      <c r="G2307" s="1">
        <v>2.9600000000000001E-2</v>
      </c>
      <c r="H2307" s="8">
        <f t="shared" ref="H2307:H2370" si="36">I2307/E2307</f>
        <v>0.48187499999999994</v>
      </c>
      <c r="I2307" s="7">
        <v>9.6374999999999993</v>
      </c>
      <c r="J2307">
        <v>2</v>
      </c>
      <c r="K2307" s="9">
        <v>5</v>
      </c>
      <c r="L2307" s="7">
        <v>2.4125000000000001</v>
      </c>
      <c r="M2307" s="1">
        <v>0.2</v>
      </c>
    </row>
    <row r="2308" spans="1:13">
      <c r="A2308">
        <v>4</v>
      </c>
      <c r="B2308" t="s">
        <v>17</v>
      </c>
      <c r="C2308" t="s">
        <v>14</v>
      </c>
      <c r="D2308" t="s">
        <v>15</v>
      </c>
      <c r="E2308">
        <v>1</v>
      </c>
      <c r="F2308">
        <v>42</v>
      </c>
      <c r="G2308" s="1">
        <v>2.3800000000000002E-2</v>
      </c>
      <c r="H2308" s="8">
        <f t="shared" si="36"/>
        <v>0.4375</v>
      </c>
      <c r="I2308" s="7">
        <v>0.4375</v>
      </c>
      <c r="J2308">
        <v>2.1</v>
      </c>
      <c r="K2308" s="9">
        <v>0</v>
      </c>
      <c r="L2308" s="7">
        <v>0</v>
      </c>
      <c r="M2308" s="1">
        <v>0</v>
      </c>
    </row>
    <row r="2309" spans="1:13">
      <c r="A2309">
        <v>17</v>
      </c>
      <c r="B2309" t="s">
        <v>20</v>
      </c>
      <c r="C2309" t="s">
        <v>14</v>
      </c>
      <c r="D2309" t="s">
        <v>15</v>
      </c>
      <c r="E2309">
        <v>12</v>
      </c>
      <c r="F2309">
        <v>228</v>
      </c>
      <c r="G2309" s="1">
        <v>5.2600000000000001E-2</v>
      </c>
      <c r="H2309" s="8">
        <f t="shared" si="36"/>
        <v>0.4770833333333333</v>
      </c>
      <c r="I2309" s="7">
        <v>5.7249999999999996</v>
      </c>
      <c r="J2309">
        <v>1.8</v>
      </c>
      <c r="K2309" s="9">
        <v>1.25</v>
      </c>
      <c r="L2309" s="7">
        <v>5.7249999999999996</v>
      </c>
      <c r="M2309" s="1">
        <v>8.3299999999999999E-2</v>
      </c>
    </row>
    <row r="2310" spans="1:13">
      <c r="A2310">
        <v>15</v>
      </c>
      <c r="B2310" t="s">
        <v>18</v>
      </c>
      <c r="C2310" t="s">
        <v>14</v>
      </c>
      <c r="D2310" t="s">
        <v>15</v>
      </c>
      <c r="E2310">
        <v>12</v>
      </c>
      <c r="F2310">
        <v>248</v>
      </c>
      <c r="G2310" s="1">
        <v>4.8399999999999999E-2</v>
      </c>
      <c r="H2310" s="8">
        <f t="shared" si="36"/>
        <v>0.47083333333333327</v>
      </c>
      <c r="I2310" s="7">
        <v>5.6499999999999995</v>
      </c>
      <c r="J2310">
        <v>2</v>
      </c>
      <c r="K2310" s="9">
        <v>2.5</v>
      </c>
      <c r="L2310" s="7">
        <v>2.8249999999999997</v>
      </c>
      <c r="M2310" s="1">
        <v>0.16669999999999999</v>
      </c>
    </row>
    <row r="2311" spans="1:13">
      <c r="A2311">
        <v>0</v>
      </c>
      <c r="B2311" t="s">
        <v>19</v>
      </c>
      <c r="C2311" t="s">
        <v>14</v>
      </c>
      <c r="D2311" t="s">
        <v>15</v>
      </c>
      <c r="E2311">
        <v>21</v>
      </c>
      <c r="F2311">
        <v>481</v>
      </c>
      <c r="G2311" s="1">
        <v>4.3700000000000003E-2</v>
      </c>
      <c r="H2311" s="8">
        <f t="shared" si="36"/>
        <v>0.55000000000000004</v>
      </c>
      <c r="I2311" s="7">
        <v>11.55</v>
      </c>
      <c r="J2311">
        <v>1.6</v>
      </c>
      <c r="K2311" s="9">
        <v>1.25</v>
      </c>
      <c r="L2311" s="7">
        <v>11.55</v>
      </c>
      <c r="M2311" s="1">
        <v>4.7600000000000003E-2</v>
      </c>
    </row>
    <row r="2312" spans="1:13">
      <c r="A2312">
        <v>18</v>
      </c>
      <c r="B2312" t="s">
        <v>20</v>
      </c>
      <c r="C2312" t="s">
        <v>14</v>
      </c>
      <c r="D2312" t="s">
        <v>15</v>
      </c>
      <c r="E2312">
        <v>12</v>
      </c>
      <c r="F2312">
        <v>213</v>
      </c>
      <c r="G2312" s="1">
        <v>5.6300000000000003E-2</v>
      </c>
      <c r="H2312" s="8">
        <f t="shared" si="36"/>
        <v>0.5</v>
      </c>
      <c r="I2312" s="7">
        <v>6</v>
      </c>
      <c r="J2312">
        <v>1.7</v>
      </c>
      <c r="K2312" s="9">
        <v>0</v>
      </c>
      <c r="L2312" s="7">
        <v>0</v>
      </c>
      <c r="M2312" s="1">
        <v>0</v>
      </c>
    </row>
    <row r="2313" spans="1:13">
      <c r="A2313">
        <v>13</v>
      </c>
      <c r="B2313" t="s">
        <v>13</v>
      </c>
      <c r="C2313" t="s">
        <v>14</v>
      </c>
      <c r="D2313" t="s">
        <v>15</v>
      </c>
      <c r="E2313">
        <v>17</v>
      </c>
      <c r="F2313">
        <v>345</v>
      </c>
      <c r="G2313" s="1">
        <v>4.9299999999999997E-2</v>
      </c>
      <c r="H2313" s="8">
        <f t="shared" si="36"/>
        <v>0.4661764705882353</v>
      </c>
      <c r="I2313" s="7">
        <v>7.9249999999999998</v>
      </c>
      <c r="J2313">
        <v>2.1</v>
      </c>
      <c r="K2313" s="9">
        <v>3.75</v>
      </c>
      <c r="L2313" s="7">
        <v>2.6374999999999997</v>
      </c>
      <c r="M2313" s="1">
        <v>0.17649999999999999</v>
      </c>
    </row>
    <row r="2314" spans="1:13">
      <c r="A2314">
        <v>20</v>
      </c>
      <c r="B2314" t="s">
        <v>21</v>
      </c>
      <c r="C2314" t="s">
        <v>14</v>
      </c>
      <c r="D2314" t="s">
        <v>15</v>
      </c>
      <c r="E2314">
        <v>106</v>
      </c>
      <c r="F2314">
        <v>1541</v>
      </c>
      <c r="G2314" s="1">
        <v>6.88E-2</v>
      </c>
      <c r="H2314" s="8">
        <f t="shared" si="36"/>
        <v>0.48584905660377359</v>
      </c>
      <c r="I2314" s="7">
        <v>51.5</v>
      </c>
      <c r="J2314">
        <v>1.7</v>
      </c>
      <c r="K2314" s="9">
        <v>12.5</v>
      </c>
      <c r="L2314" s="7">
        <v>5.15</v>
      </c>
      <c r="M2314" s="1">
        <v>9.4299999999999995E-2</v>
      </c>
    </row>
    <row r="2315" spans="1:13">
      <c r="A2315">
        <v>8</v>
      </c>
      <c r="B2315" t="s">
        <v>16</v>
      </c>
      <c r="C2315" t="s">
        <v>14</v>
      </c>
      <c r="D2315" t="s">
        <v>15</v>
      </c>
      <c r="E2315">
        <v>10</v>
      </c>
      <c r="F2315">
        <v>117</v>
      </c>
      <c r="G2315" s="1">
        <v>8.5500000000000007E-2</v>
      </c>
      <c r="H2315" s="8">
        <f t="shared" si="36"/>
        <v>0.41749999999999998</v>
      </c>
      <c r="I2315" s="7">
        <v>4.1749999999999998</v>
      </c>
      <c r="J2315">
        <v>2.1</v>
      </c>
      <c r="K2315" s="9">
        <v>0</v>
      </c>
      <c r="L2315" s="7">
        <v>0</v>
      </c>
      <c r="M2315" s="1">
        <v>0</v>
      </c>
    </row>
    <row r="2316" spans="1:13">
      <c r="A2316">
        <v>14</v>
      </c>
      <c r="B2316" t="s">
        <v>20</v>
      </c>
      <c r="C2316" t="s">
        <v>14</v>
      </c>
      <c r="D2316" t="s">
        <v>15</v>
      </c>
      <c r="E2316">
        <v>101</v>
      </c>
      <c r="F2316">
        <v>1404</v>
      </c>
      <c r="G2316" s="1">
        <v>7.1900000000000006E-2</v>
      </c>
      <c r="H2316" s="8">
        <f t="shared" si="36"/>
        <v>0.46819306930693061</v>
      </c>
      <c r="I2316" s="7">
        <v>47.287499999999994</v>
      </c>
      <c r="J2316">
        <v>2</v>
      </c>
      <c r="K2316" s="9">
        <v>11.25</v>
      </c>
      <c r="L2316" s="7">
        <v>5.25</v>
      </c>
      <c r="M2316" s="1">
        <v>8.9099999999999999E-2</v>
      </c>
    </row>
    <row r="2317" spans="1:13">
      <c r="A2317">
        <v>2</v>
      </c>
      <c r="B2317" t="s">
        <v>19</v>
      </c>
      <c r="C2317" t="s">
        <v>14</v>
      </c>
      <c r="D2317" t="s">
        <v>15</v>
      </c>
      <c r="E2317">
        <v>5</v>
      </c>
      <c r="F2317">
        <v>81</v>
      </c>
      <c r="G2317" s="1">
        <v>6.1699999999999998E-2</v>
      </c>
      <c r="H2317" s="8">
        <f t="shared" si="36"/>
        <v>0.59750000000000003</v>
      </c>
      <c r="I2317" s="7">
        <v>2.9875000000000003</v>
      </c>
      <c r="J2317">
        <v>1.8</v>
      </c>
      <c r="K2317" s="9">
        <v>1.25</v>
      </c>
      <c r="L2317" s="7">
        <v>2.9875000000000003</v>
      </c>
      <c r="M2317" s="1">
        <v>0.2</v>
      </c>
    </row>
    <row r="2318" spans="1:13">
      <c r="A2318">
        <v>18</v>
      </c>
      <c r="B2318" t="s">
        <v>18</v>
      </c>
      <c r="C2318" t="s">
        <v>14</v>
      </c>
      <c r="D2318" t="s">
        <v>15</v>
      </c>
      <c r="E2318">
        <v>96</v>
      </c>
      <c r="F2318">
        <v>1781</v>
      </c>
      <c r="G2318" s="1">
        <v>5.3900000000000003E-2</v>
      </c>
      <c r="H2318" s="8">
        <f t="shared" si="36"/>
        <v>0.44361979166666665</v>
      </c>
      <c r="I2318" s="7">
        <v>42.587499999999999</v>
      </c>
      <c r="J2318">
        <v>1.7</v>
      </c>
      <c r="K2318" s="9">
        <v>8.75</v>
      </c>
      <c r="L2318" s="7">
        <v>6.0875000000000004</v>
      </c>
      <c r="M2318" s="1">
        <v>7.2900000000000006E-2</v>
      </c>
    </row>
    <row r="2319" spans="1:13">
      <c r="A2319">
        <v>0</v>
      </c>
      <c r="B2319" t="s">
        <v>18</v>
      </c>
      <c r="C2319" t="s">
        <v>14</v>
      </c>
      <c r="D2319" t="s">
        <v>15</v>
      </c>
      <c r="E2319">
        <v>17</v>
      </c>
      <c r="F2319">
        <v>418</v>
      </c>
      <c r="G2319" s="1">
        <v>4.07E-2</v>
      </c>
      <c r="H2319" s="8">
        <f t="shared" si="36"/>
        <v>0.43308823529411766</v>
      </c>
      <c r="I2319" s="7">
        <v>7.3624999999999998</v>
      </c>
      <c r="J2319">
        <v>1.7</v>
      </c>
      <c r="K2319" s="9">
        <v>2.5</v>
      </c>
      <c r="L2319" s="7">
        <v>3.6749999999999998</v>
      </c>
      <c r="M2319" s="1">
        <v>0.1176</v>
      </c>
    </row>
    <row r="2320" spans="1:13">
      <c r="A2320">
        <v>20</v>
      </c>
      <c r="B2320" t="s">
        <v>16</v>
      </c>
      <c r="C2320" t="s">
        <v>14</v>
      </c>
      <c r="D2320" t="s">
        <v>15</v>
      </c>
      <c r="E2320">
        <v>14</v>
      </c>
      <c r="F2320">
        <v>211</v>
      </c>
      <c r="G2320" s="1">
        <v>6.6400000000000001E-2</v>
      </c>
      <c r="H2320" s="8">
        <f t="shared" si="36"/>
        <v>0.39374999999999999</v>
      </c>
      <c r="I2320" s="7">
        <v>5.5125000000000002</v>
      </c>
      <c r="J2320">
        <v>1.9</v>
      </c>
      <c r="K2320" s="9">
        <v>2.5</v>
      </c>
      <c r="L2320" s="7">
        <v>2.75</v>
      </c>
      <c r="M2320" s="1">
        <v>0.1429</v>
      </c>
    </row>
    <row r="2321" spans="1:13">
      <c r="A2321">
        <v>10</v>
      </c>
      <c r="B2321" t="s">
        <v>19</v>
      </c>
      <c r="C2321" t="s">
        <v>14</v>
      </c>
      <c r="D2321" t="s">
        <v>15</v>
      </c>
      <c r="E2321">
        <v>2</v>
      </c>
      <c r="F2321">
        <v>76</v>
      </c>
      <c r="G2321" s="1">
        <v>2.63E-2</v>
      </c>
      <c r="H2321" s="8">
        <f t="shared" si="36"/>
        <v>0.52500000000000002</v>
      </c>
      <c r="I2321" s="7">
        <v>1.05</v>
      </c>
      <c r="J2321">
        <v>2.7</v>
      </c>
      <c r="K2321" s="9">
        <v>0</v>
      </c>
      <c r="L2321" s="7">
        <v>0</v>
      </c>
      <c r="M2321" s="1">
        <v>0</v>
      </c>
    </row>
    <row r="2322" spans="1:13">
      <c r="A2322">
        <v>18</v>
      </c>
      <c r="B2322" t="s">
        <v>17</v>
      </c>
      <c r="C2322" t="s">
        <v>14</v>
      </c>
      <c r="D2322" t="s">
        <v>15</v>
      </c>
      <c r="E2322">
        <v>112</v>
      </c>
      <c r="F2322">
        <v>1705</v>
      </c>
      <c r="G2322" s="1">
        <v>6.5699999999999995E-2</v>
      </c>
      <c r="H2322" s="8">
        <f t="shared" si="36"/>
        <v>0.46160714285714288</v>
      </c>
      <c r="I2322" s="7">
        <v>51.7</v>
      </c>
      <c r="J2322">
        <v>2</v>
      </c>
      <c r="K2322" s="9">
        <v>13.75</v>
      </c>
      <c r="L2322" s="7">
        <v>4.6999999999999993</v>
      </c>
      <c r="M2322" s="1">
        <v>9.8199999999999996E-2</v>
      </c>
    </row>
    <row r="2323" spans="1:13">
      <c r="A2323">
        <v>9</v>
      </c>
      <c r="B2323" t="s">
        <v>19</v>
      </c>
      <c r="C2323" t="s">
        <v>14</v>
      </c>
      <c r="D2323" t="s">
        <v>15</v>
      </c>
      <c r="E2323">
        <v>39</v>
      </c>
      <c r="F2323">
        <v>635</v>
      </c>
      <c r="G2323" s="1">
        <v>6.1400000000000003E-2</v>
      </c>
      <c r="H2323" s="8">
        <f t="shared" si="36"/>
        <v>0.4884615384615385</v>
      </c>
      <c r="I2323" s="7">
        <v>19.05</v>
      </c>
      <c r="J2323">
        <v>2.2000000000000002</v>
      </c>
      <c r="K2323" s="9">
        <v>5</v>
      </c>
      <c r="L2323" s="7">
        <v>4.7625000000000002</v>
      </c>
      <c r="M2323" s="1">
        <v>0.1026</v>
      </c>
    </row>
    <row r="2324" spans="1:13">
      <c r="A2324">
        <v>6</v>
      </c>
      <c r="B2324" t="s">
        <v>20</v>
      </c>
      <c r="C2324" t="s">
        <v>14</v>
      </c>
      <c r="D2324" t="s">
        <v>15</v>
      </c>
      <c r="E2324">
        <v>2</v>
      </c>
      <c r="F2324">
        <v>17</v>
      </c>
      <c r="G2324" s="1">
        <v>0.1176</v>
      </c>
      <c r="H2324" s="8">
        <f t="shared" si="36"/>
        <v>0.45624999999999999</v>
      </c>
      <c r="I2324" s="7">
        <v>0.91249999999999998</v>
      </c>
      <c r="J2324">
        <v>2.2000000000000002</v>
      </c>
      <c r="K2324" s="9">
        <v>1.25</v>
      </c>
      <c r="L2324" s="7">
        <v>0.91249999999999998</v>
      </c>
      <c r="M2324" s="1">
        <v>0.5</v>
      </c>
    </row>
    <row r="2325" spans="1:13">
      <c r="A2325">
        <v>15</v>
      </c>
      <c r="B2325" t="s">
        <v>17</v>
      </c>
      <c r="C2325" t="s">
        <v>14</v>
      </c>
      <c r="D2325" t="s">
        <v>15</v>
      </c>
      <c r="E2325">
        <v>11</v>
      </c>
      <c r="F2325">
        <v>151</v>
      </c>
      <c r="G2325" s="1">
        <v>7.2800000000000004E-2</v>
      </c>
      <c r="H2325" s="8">
        <f t="shared" si="36"/>
        <v>0.39318181818181819</v>
      </c>
      <c r="I2325" s="7">
        <v>4.3250000000000002</v>
      </c>
      <c r="J2325">
        <v>2.2000000000000002</v>
      </c>
      <c r="K2325" s="9">
        <v>0</v>
      </c>
      <c r="L2325" s="7">
        <v>0</v>
      </c>
      <c r="M2325" s="1">
        <v>0</v>
      </c>
    </row>
    <row r="2326" spans="1:13">
      <c r="A2326">
        <v>0</v>
      </c>
      <c r="B2326" t="s">
        <v>20</v>
      </c>
      <c r="C2326" t="s">
        <v>14</v>
      </c>
      <c r="D2326" t="s">
        <v>15</v>
      </c>
      <c r="E2326">
        <v>0</v>
      </c>
      <c r="F2326">
        <v>51</v>
      </c>
      <c r="G2326" s="1">
        <v>0</v>
      </c>
      <c r="H2326" s="8" t="e">
        <f t="shared" si="36"/>
        <v>#DIV/0!</v>
      </c>
      <c r="I2326" s="7">
        <v>0</v>
      </c>
      <c r="J2326">
        <v>1.7</v>
      </c>
      <c r="K2326" s="9">
        <v>0</v>
      </c>
      <c r="L2326" s="7">
        <v>0</v>
      </c>
      <c r="M2326" s="1">
        <v>0</v>
      </c>
    </row>
    <row r="2327" spans="1:13">
      <c r="A2327">
        <v>8</v>
      </c>
      <c r="B2327" t="s">
        <v>13</v>
      </c>
      <c r="C2327" t="s">
        <v>14</v>
      </c>
      <c r="D2327" t="s">
        <v>15</v>
      </c>
      <c r="E2327">
        <v>38</v>
      </c>
      <c r="F2327">
        <v>804</v>
      </c>
      <c r="G2327" s="1">
        <v>4.7300000000000002E-2</v>
      </c>
      <c r="H2327" s="8">
        <f t="shared" si="36"/>
        <v>0.51315789473684215</v>
      </c>
      <c r="I2327" s="7">
        <v>19.5</v>
      </c>
      <c r="J2327">
        <v>2.1</v>
      </c>
      <c r="K2327" s="9">
        <v>3.75</v>
      </c>
      <c r="L2327" s="7">
        <v>6.5</v>
      </c>
      <c r="M2327" s="1">
        <v>7.8899999999999998E-2</v>
      </c>
    </row>
    <row r="2328" spans="1:13">
      <c r="A2328">
        <v>19</v>
      </c>
      <c r="B2328" t="s">
        <v>13</v>
      </c>
      <c r="C2328" t="s">
        <v>14</v>
      </c>
      <c r="D2328" t="s">
        <v>15</v>
      </c>
      <c r="E2328">
        <v>117</v>
      </c>
      <c r="F2328">
        <v>1773</v>
      </c>
      <c r="G2328" s="1">
        <v>6.6000000000000003E-2</v>
      </c>
      <c r="H2328" s="8">
        <f t="shared" si="36"/>
        <v>0.4301282051282051</v>
      </c>
      <c r="I2328" s="7">
        <v>50.324999999999996</v>
      </c>
      <c r="J2328">
        <v>1.6</v>
      </c>
      <c r="K2328" s="9">
        <v>15</v>
      </c>
      <c r="L2328" s="7">
        <v>4.2</v>
      </c>
      <c r="M2328" s="1">
        <v>0.1026</v>
      </c>
    </row>
    <row r="2329" spans="1:13">
      <c r="A2329">
        <v>23</v>
      </c>
      <c r="B2329" t="s">
        <v>17</v>
      </c>
      <c r="C2329" t="s">
        <v>14</v>
      </c>
      <c r="D2329" t="s">
        <v>15</v>
      </c>
      <c r="E2329">
        <v>37</v>
      </c>
      <c r="F2329">
        <v>496</v>
      </c>
      <c r="G2329" s="1">
        <v>7.46E-2</v>
      </c>
      <c r="H2329" s="8">
        <f t="shared" si="36"/>
        <v>0.4375</v>
      </c>
      <c r="I2329" s="7">
        <v>16.1875</v>
      </c>
      <c r="J2329">
        <v>1.7</v>
      </c>
      <c r="K2329" s="9">
        <v>2.5</v>
      </c>
      <c r="L2329" s="7">
        <v>8.1000000000000014</v>
      </c>
      <c r="M2329" s="1">
        <v>5.4100000000000002E-2</v>
      </c>
    </row>
    <row r="2330" spans="1:13">
      <c r="A2330">
        <v>10</v>
      </c>
      <c r="B2330" t="s">
        <v>21</v>
      </c>
      <c r="C2330" t="s">
        <v>14</v>
      </c>
      <c r="D2330" t="s">
        <v>15</v>
      </c>
      <c r="E2330">
        <v>61</v>
      </c>
      <c r="F2330">
        <v>1476</v>
      </c>
      <c r="G2330" s="1">
        <v>4.1300000000000003E-2</v>
      </c>
      <c r="H2330" s="8">
        <f t="shared" si="36"/>
        <v>0.45840163934426231</v>
      </c>
      <c r="I2330" s="7">
        <v>27.962500000000002</v>
      </c>
      <c r="J2330">
        <v>1.9</v>
      </c>
      <c r="K2330" s="9">
        <v>5</v>
      </c>
      <c r="L2330" s="7">
        <v>6.9874999999999998</v>
      </c>
      <c r="M2330" s="1">
        <v>6.5600000000000006E-2</v>
      </c>
    </row>
    <row r="2331" spans="1:13">
      <c r="A2331">
        <v>17</v>
      </c>
      <c r="B2331" t="s">
        <v>18</v>
      </c>
      <c r="C2331" t="s">
        <v>14</v>
      </c>
      <c r="D2331" t="s">
        <v>15</v>
      </c>
      <c r="E2331">
        <v>175</v>
      </c>
      <c r="F2331">
        <v>3251</v>
      </c>
      <c r="G2331" s="1">
        <v>5.3800000000000001E-2</v>
      </c>
      <c r="H2331" s="8">
        <f t="shared" si="36"/>
        <v>0.50035714285714283</v>
      </c>
      <c r="I2331" s="7">
        <v>87.5625</v>
      </c>
      <c r="J2331">
        <v>1.6</v>
      </c>
      <c r="K2331" s="9">
        <v>23.75</v>
      </c>
      <c r="L2331" s="7">
        <v>4.6124999999999998</v>
      </c>
      <c r="M2331" s="1">
        <v>0.1086</v>
      </c>
    </row>
    <row r="2332" spans="1:13">
      <c r="A2332">
        <v>6</v>
      </c>
      <c r="B2332" t="s">
        <v>18</v>
      </c>
      <c r="C2332" t="s">
        <v>14</v>
      </c>
      <c r="D2332" t="s">
        <v>15</v>
      </c>
      <c r="E2332">
        <v>0</v>
      </c>
      <c r="F2332">
        <v>20</v>
      </c>
      <c r="G2332" s="1">
        <v>0</v>
      </c>
      <c r="H2332" s="8" t="e">
        <f t="shared" si="36"/>
        <v>#DIV/0!</v>
      </c>
      <c r="I2332" s="7">
        <v>0</v>
      </c>
      <c r="J2332">
        <v>2.7</v>
      </c>
      <c r="K2332" s="9">
        <v>0</v>
      </c>
      <c r="L2332" s="7">
        <v>0</v>
      </c>
      <c r="M2332" s="1">
        <v>0</v>
      </c>
    </row>
    <row r="2333" spans="1:13">
      <c r="A2333">
        <v>16</v>
      </c>
      <c r="B2333" t="s">
        <v>19</v>
      </c>
      <c r="C2333" t="s">
        <v>14</v>
      </c>
      <c r="D2333" t="s">
        <v>15</v>
      </c>
      <c r="E2333">
        <v>65</v>
      </c>
      <c r="F2333">
        <v>998</v>
      </c>
      <c r="G2333" s="1">
        <v>6.5100000000000005E-2</v>
      </c>
      <c r="H2333" s="8">
        <f t="shared" si="36"/>
        <v>0.49865384615384617</v>
      </c>
      <c r="I2333" s="7">
        <v>32.412500000000001</v>
      </c>
      <c r="J2333">
        <v>2.1</v>
      </c>
      <c r="K2333" s="9">
        <v>7.5</v>
      </c>
      <c r="L2333" s="7">
        <v>5.4</v>
      </c>
      <c r="M2333" s="1">
        <v>9.2299999999999993E-2</v>
      </c>
    </row>
    <row r="2334" spans="1:13">
      <c r="A2334">
        <v>22</v>
      </c>
      <c r="B2334" t="s">
        <v>21</v>
      </c>
      <c r="C2334" t="s">
        <v>14</v>
      </c>
      <c r="D2334" t="s">
        <v>15</v>
      </c>
      <c r="E2334">
        <v>42</v>
      </c>
      <c r="F2334">
        <v>1105</v>
      </c>
      <c r="G2334" s="1">
        <v>3.7999999999999999E-2</v>
      </c>
      <c r="H2334" s="8">
        <f t="shared" si="36"/>
        <v>0.41636904761904764</v>
      </c>
      <c r="I2334" s="7">
        <v>17.487500000000001</v>
      </c>
      <c r="J2334">
        <v>1.6</v>
      </c>
      <c r="K2334" s="9">
        <v>3.75</v>
      </c>
      <c r="L2334" s="7">
        <v>5.8250000000000002</v>
      </c>
      <c r="M2334" s="1">
        <v>7.1400000000000005E-2</v>
      </c>
    </row>
    <row r="2335" spans="1:13">
      <c r="A2335">
        <v>8</v>
      </c>
      <c r="B2335" t="s">
        <v>18</v>
      </c>
      <c r="C2335" t="s">
        <v>14</v>
      </c>
      <c r="D2335" t="s">
        <v>15</v>
      </c>
      <c r="E2335">
        <v>5</v>
      </c>
      <c r="F2335">
        <v>115</v>
      </c>
      <c r="G2335" s="1">
        <v>4.3499999999999997E-2</v>
      </c>
      <c r="H2335" s="8">
        <f t="shared" si="36"/>
        <v>0.36749999999999999</v>
      </c>
      <c r="I2335" s="7">
        <v>1.8374999999999999</v>
      </c>
      <c r="J2335">
        <v>2</v>
      </c>
      <c r="K2335" s="9">
        <v>1.25</v>
      </c>
      <c r="L2335" s="7">
        <v>1.8374999999999999</v>
      </c>
      <c r="M2335" s="1">
        <v>0.2</v>
      </c>
    </row>
    <row r="2336" spans="1:13">
      <c r="A2336">
        <v>0</v>
      </c>
      <c r="B2336" t="s">
        <v>13</v>
      </c>
      <c r="C2336" t="s">
        <v>14</v>
      </c>
      <c r="D2336" t="s">
        <v>15</v>
      </c>
      <c r="E2336">
        <v>18</v>
      </c>
      <c r="F2336">
        <v>314</v>
      </c>
      <c r="G2336" s="1">
        <v>5.7299999999999997E-2</v>
      </c>
      <c r="H2336" s="8">
        <f t="shared" si="36"/>
        <v>0.43125000000000002</v>
      </c>
      <c r="I2336" s="7">
        <v>7.7625000000000002</v>
      </c>
      <c r="J2336">
        <v>2.1</v>
      </c>
      <c r="K2336" s="9">
        <v>5</v>
      </c>
      <c r="L2336" s="7">
        <v>1.9375</v>
      </c>
      <c r="M2336" s="1">
        <v>0.22220000000000001</v>
      </c>
    </row>
    <row r="2337" spans="1:13">
      <c r="A2337">
        <v>9</v>
      </c>
      <c r="B2337" t="s">
        <v>20</v>
      </c>
      <c r="C2337" t="s">
        <v>14</v>
      </c>
      <c r="D2337" t="s">
        <v>15</v>
      </c>
      <c r="E2337">
        <v>11</v>
      </c>
      <c r="F2337">
        <v>177</v>
      </c>
      <c r="G2337" s="1">
        <v>6.2100000000000002E-2</v>
      </c>
      <c r="H2337" s="8">
        <f t="shared" si="36"/>
        <v>0.4693181818181818</v>
      </c>
      <c r="I2337" s="7">
        <v>5.1624999999999996</v>
      </c>
      <c r="J2337">
        <v>2.1</v>
      </c>
      <c r="K2337" s="9">
        <v>2.5</v>
      </c>
      <c r="L2337" s="7">
        <v>2.5750000000000002</v>
      </c>
      <c r="M2337" s="1">
        <v>0.18179999999999999</v>
      </c>
    </row>
    <row r="2338" spans="1:13">
      <c r="A2338">
        <v>10</v>
      </c>
      <c r="B2338" t="s">
        <v>19</v>
      </c>
      <c r="C2338" t="s">
        <v>14</v>
      </c>
      <c r="D2338" t="s">
        <v>15</v>
      </c>
      <c r="E2338">
        <v>39</v>
      </c>
      <c r="F2338">
        <v>790</v>
      </c>
      <c r="G2338" s="1">
        <v>4.9399999999999999E-2</v>
      </c>
      <c r="H2338" s="8">
        <f t="shared" si="36"/>
        <v>0.56826923076923086</v>
      </c>
      <c r="I2338" s="7">
        <v>22.162500000000001</v>
      </c>
      <c r="J2338">
        <v>2.2999999999999998</v>
      </c>
      <c r="K2338" s="9">
        <v>5</v>
      </c>
      <c r="L2338" s="7">
        <v>5.5374999999999996</v>
      </c>
      <c r="M2338" s="1">
        <v>0.1026</v>
      </c>
    </row>
    <row r="2339" spans="1:13">
      <c r="A2339">
        <v>23</v>
      </c>
      <c r="B2339" t="s">
        <v>19</v>
      </c>
      <c r="C2339" t="s">
        <v>14</v>
      </c>
      <c r="D2339" t="s">
        <v>15</v>
      </c>
      <c r="E2339">
        <v>11</v>
      </c>
      <c r="F2339">
        <v>67</v>
      </c>
      <c r="G2339" s="1">
        <v>0.16420000000000001</v>
      </c>
      <c r="H2339" s="8">
        <f t="shared" si="36"/>
        <v>0.3227272727272727</v>
      </c>
      <c r="I2339" s="7">
        <v>3.55</v>
      </c>
      <c r="J2339">
        <v>1.8</v>
      </c>
      <c r="K2339" s="9">
        <v>1.25</v>
      </c>
      <c r="L2339" s="7">
        <v>3.55</v>
      </c>
      <c r="M2339" s="1">
        <v>9.0899999999999995E-2</v>
      </c>
    </row>
    <row r="2340" spans="1:13">
      <c r="A2340">
        <v>9</v>
      </c>
      <c r="B2340" t="s">
        <v>13</v>
      </c>
      <c r="C2340" t="s">
        <v>14</v>
      </c>
      <c r="D2340" t="s">
        <v>15</v>
      </c>
      <c r="E2340">
        <v>12</v>
      </c>
      <c r="F2340">
        <v>209</v>
      </c>
      <c r="G2340" s="1">
        <v>5.74E-2</v>
      </c>
      <c r="H2340" s="8">
        <f t="shared" si="36"/>
        <v>0.40104166666666669</v>
      </c>
      <c r="I2340" s="7">
        <v>4.8125</v>
      </c>
      <c r="J2340">
        <v>2.1</v>
      </c>
      <c r="K2340" s="9">
        <v>2.5</v>
      </c>
      <c r="L2340" s="7">
        <v>2.4</v>
      </c>
      <c r="M2340" s="1">
        <v>0.16669999999999999</v>
      </c>
    </row>
    <row r="2341" spans="1:13">
      <c r="A2341">
        <v>8</v>
      </c>
      <c r="B2341" t="s">
        <v>13</v>
      </c>
      <c r="C2341" t="s">
        <v>14</v>
      </c>
      <c r="D2341" t="s">
        <v>15</v>
      </c>
      <c r="E2341">
        <v>54</v>
      </c>
      <c r="F2341">
        <v>1174</v>
      </c>
      <c r="G2341" s="1">
        <v>4.5999999999999999E-2</v>
      </c>
      <c r="H2341" s="8">
        <f t="shared" si="36"/>
        <v>0.49305555555555558</v>
      </c>
      <c r="I2341" s="7">
        <v>26.625</v>
      </c>
      <c r="J2341">
        <v>2</v>
      </c>
      <c r="K2341" s="9">
        <v>11.25</v>
      </c>
      <c r="L2341" s="7">
        <v>2.9625000000000004</v>
      </c>
      <c r="M2341" s="1">
        <v>0.16669999999999999</v>
      </c>
    </row>
    <row r="2342" spans="1:13">
      <c r="A2342">
        <v>20</v>
      </c>
      <c r="B2342" t="s">
        <v>19</v>
      </c>
      <c r="C2342" t="s">
        <v>14</v>
      </c>
      <c r="D2342" t="s">
        <v>15</v>
      </c>
      <c r="E2342">
        <v>51</v>
      </c>
      <c r="F2342">
        <v>826</v>
      </c>
      <c r="G2342" s="1">
        <v>6.1699999999999998E-2</v>
      </c>
      <c r="H2342" s="8">
        <f t="shared" si="36"/>
        <v>0.5387254901960784</v>
      </c>
      <c r="I2342" s="7">
        <v>27.475000000000001</v>
      </c>
      <c r="J2342">
        <v>2</v>
      </c>
      <c r="K2342" s="9">
        <v>8.75</v>
      </c>
      <c r="L2342" s="7">
        <v>3.9250000000000003</v>
      </c>
      <c r="M2342" s="1">
        <v>0.13730000000000001</v>
      </c>
    </row>
    <row r="2343" spans="1:13">
      <c r="A2343">
        <v>6</v>
      </c>
      <c r="B2343" t="s">
        <v>16</v>
      </c>
      <c r="C2343" t="s">
        <v>14</v>
      </c>
      <c r="D2343" t="s">
        <v>15</v>
      </c>
      <c r="E2343">
        <v>4</v>
      </c>
      <c r="F2343">
        <v>265</v>
      </c>
      <c r="G2343" s="1">
        <v>1.5100000000000001E-2</v>
      </c>
      <c r="H2343" s="8">
        <f t="shared" si="36"/>
        <v>0.47187499999999999</v>
      </c>
      <c r="I2343" s="7">
        <v>1.8875</v>
      </c>
      <c r="J2343">
        <v>2.2000000000000002</v>
      </c>
      <c r="K2343" s="9">
        <v>1.25</v>
      </c>
      <c r="L2343" s="7">
        <v>1.8875</v>
      </c>
      <c r="M2343" s="1">
        <v>0.25</v>
      </c>
    </row>
    <row r="2344" spans="1:13">
      <c r="A2344">
        <v>15</v>
      </c>
      <c r="B2344" t="s">
        <v>13</v>
      </c>
      <c r="C2344" t="s">
        <v>14</v>
      </c>
      <c r="D2344" t="s">
        <v>15</v>
      </c>
      <c r="E2344">
        <v>143</v>
      </c>
      <c r="F2344">
        <v>2401</v>
      </c>
      <c r="G2344" s="1">
        <v>5.96E-2</v>
      </c>
      <c r="H2344" s="8">
        <f t="shared" si="36"/>
        <v>0.44256993006993006</v>
      </c>
      <c r="I2344" s="7">
        <v>63.287500000000001</v>
      </c>
      <c r="J2344">
        <v>1.8</v>
      </c>
      <c r="K2344" s="9">
        <v>13.75</v>
      </c>
      <c r="L2344" s="7">
        <v>5.75</v>
      </c>
      <c r="M2344" s="1">
        <v>7.6899999999999996E-2</v>
      </c>
    </row>
    <row r="2345" spans="1:13">
      <c r="A2345">
        <v>16</v>
      </c>
      <c r="B2345" t="s">
        <v>18</v>
      </c>
      <c r="C2345" t="s">
        <v>14</v>
      </c>
      <c r="D2345" t="s">
        <v>15</v>
      </c>
      <c r="E2345">
        <v>15</v>
      </c>
      <c r="F2345">
        <v>353</v>
      </c>
      <c r="G2345" s="1">
        <v>4.2500000000000003E-2</v>
      </c>
      <c r="H2345" s="8">
        <f t="shared" si="36"/>
        <v>0.46833333333333338</v>
      </c>
      <c r="I2345" s="7">
        <v>7.0250000000000004</v>
      </c>
      <c r="J2345">
        <v>1.7</v>
      </c>
      <c r="K2345" s="9">
        <v>2.5</v>
      </c>
      <c r="L2345" s="7">
        <v>3.5125000000000002</v>
      </c>
      <c r="M2345" s="1">
        <v>0.1333</v>
      </c>
    </row>
    <row r="2346" spans="1:13">
      <c r="A2346">
        <v>17</v>
      </c>
      <c r="B2346" t="s">
        <v>13</v>
      </c>
      <c r="C2346" t="s">
        <v>14</v>
      </c>
      <c r="D2346" t="s">
        <v>15</v>
      </c>
      <c r="E2346">
        <v>201</v>
      </c>
      <c r="F2346">
        <v>3637</v>
      </c>
      <c r="G2346" s="1">
        <v>5.5300000000000002E-2</v>
      </c>
      <c r="H2346" s="8">
        <f t="shared" si="36"/>
        <v>0.47182835820895525</v>
      </c>
      <c r="I2346" s="7">
        <v>94.837500000000006</v>
      </c>
      <c r="J2346">
        <v>1.7</v>
      </c>
      <c r="K2346" s="9">
        <v>22.5</v>
      </c>
      <c r="L2346" s="7">
        <v>5.2749999999999995</v>
      </c>
      <c r="M2346" s="1">
        <v>8.9599999999999999E-2</v>
      </c>
    </row>
    <row r="2347" spans="1:13">
      <c r="A2347">
        <v>17</v>
      </c>
      <c r="B2347" t="s">
        <v>19</v>
      </c>
      <c r="C2347" t="s">
        <v>14</v>
      </c>
      <c r="D2347" t="s">
        <v>15</v>
      </c>
      <c r="E2347">
        <v>54</v>
      </c>
      <c r="F2347">
        <v>830</v>
      </c>
      <c r="G2347" s="1">
        <v>6.5100000000000005E-2</v>
      </c>
      <c r="H2347" s="8">
        <f t="shared" si="36"/>
        <v>0.44351851851851848</v>
      </c>
      <c r="I2347" s="7">
        <v>23.95</v>
      </c>
      <c r="J2347">
        <v>2.2000000000000002</v>
      </c>
      <c r="K2347" s="9">
        <v>5</v>
      </c>
      <c r="L2347" s="7">
        <v>5.9874999999999998</v>
      </c>
      <c r="M2347" s="1">
        <v>7.4099999999999999E-2</v>
      </c>
    </row>
    <row r="2348" spans="1:13">
      <c r="A2348">
        <v>3</v>
      </c>
      <c r="B2348" t="s">
        <v>13</v>
      </c>
      <c r="C2348" t="s">
        <v>14</v>
      </c>
      <c r="D2348" t="s">
        <v>15</v>
      </c>
      <c r="E2348">
        <v>1</v>
      </c>
      <c r="F2348">
        <v>55</v>
      </c>
      <c r="G2348" s="1">
        <v>1.8200000000000001E-2</v>
      </c>
      <c r="H2348" s="8">
        <f t="shared" si="36"/>
        <v>0.5</v>
      </c>
      <c r="I2348" s="7">
        <v>0.5</v>
      </c>
      <c r="J2348">
        <v>2.1</v>
      </c>
      <c r="K2348" s="9">
        <v>0</v>
      </c>
      <c r="L2348" s="7">
        <v>0</v>
      </c>
      <c r="M2348" s="1">
        <v>0</v>
      </c>
    </row>
    <row r="2349" spans="1:13">
      <c r="A2349">
        <v>1</v>
      </c>
      <c r="B2349" t="s">
        <v>21</v>
      </c>
      <c r="C2349" t="s">
        <v>14</v>
      </c>
      <c r="D2349" t="s">
        <v>15</v>
      </c>
      <c r="E2349">
        <v>1</v>
      </c>
      <c r="F2349">
        <v>26</v>
      </c>
      <c r="G2349" s="1">
        <v>3.85E-2</v>
      </c>
      <c r="H2349" s="8">
        <f t="shared" si="36"/>
        <v>0.3</v>
      </c>
      <c r="I2349" s="7">
        <v>0.3</v>
      </c>
      <c r="J2349">
        <v>2.2000000000000002</v>
      </c>
      <c r="K2349" s="9">
        <v>0</v>
      </c>
      <c r="L2349" s="7">
        <v>0</v>
      </c>
      <c r="M2349" s="1">
        <v>0</v>
      </c>
    </row>
    <row r="2350" spans="1:13">
      <c r="A2350">
        <v>18</v>
      </c>
      <c r="B2350" t="s">
        <v>13</v>
      </c>
      <c r="C2350" t="s">
        <v>14</v>
      </c>
      <c r="D2350" t="s">
        <v>15</v>
      </c>
      <c r="E2350">
        <v>25</v>
      </c>
      <c r="F2350">
        <v>233</v>
      </c>
      <c r="G2350" s="1">
        <v>0.10730000000000001</v>
      </c>
      <c r="H2350" s="8">
        <f t="shared" si="36"/>
        <v>0.39900000000000008</v>
      </c>
      <c r="I2350" s="7">
        <v>9.9750000000000014</v>
      </c>
      <c r="J2350">
        <v>1.7</v>
      </c>
      <c r="K2350" s="9">
        <v>5</v>
      </c>
      <c r="L2350" s="7">
        <v>2.5</v>
      </c>
      <c r="M2350" s="1">
        <v>0.16</v>
      </c>
    </row>
    <row r="2351" spans="1:13">
      <c r="A2351">
        <v>14</v>
      </c>
      <c r="B2351" t="s">
        <v>16</v>
      </c>
      <c r="C2351" t="s">
        <v>14</v>
      </c>
      <c r="D2351" t="s">
        <v>15</v>
      </c>
      <c r="E2351">
        <v>17</v>
      </c>
      <c r="F2351">
        <v>284</v>
      </c>
      <c r="G2351" s="1">
        <v>5.9900000000000002E-2</v>
      </c>
      <c r="H2351" s="8">
        <f t="shared" si="36"/>
        <v>0.44338235294117651</v>
      </c>
      <c r="I2351" s="7">
        <v>7.5375000000000005</v>
      </c>
      <c r="J2351">
        <v>1.9</v>
      </c>
      <c r="K2351" s="9">
        <v>2.5</v>
      </c>
      <c r="L2351" s="7">
        <v>3.7749999999999999</v>
      </c>
      <c r="M2351" s="1">
        <v>0.1176</v>
      </c>
    </row>
    <row r="2352" spans="1:13">
      <c r="A2352">
        <v>9</v>
      </c>
      <c r="B2352" t="s">
        <v>20</v>
      </c>
      <c r="C2352" t="s">
        <v>14</v>
      </c>
      <c r="D2352" t="s">
        <v>15</v>
      </c>
      <c r="E2352">
        <v>44</v>
      </c>
      <c r="F2352">
        <v>913</v>
      </c>
      <c r="G2352" s="1">
        <v>4.82E-2</v>
      </c>
      <c r="H2352" s="8">
        <f t="shared" si="36"/>
        <v>0.44090909090909086</v>
      </c>
      <c r="I2352" s="7">
        <v>19.399999999999999</v>
      </c>
      <c r="J2352">
        <v>2.1</v>
      </c>
      <c r="K2352" s="9">
        <v>2.5</v>
      </c>
      <c r="L2352" s="7">
        <v>9.6999999999999993</v>
      </c>
      <c r="M2352" s="1">
        <v>4.5499999999999999E-2</v>
      </c>
    </row>
    <row r="2353" spans="1:13">
      <c r="A2353">
        <v>7</v>
      </c>
      <c r="B2353" t="s">
        <v>17</v>
      </c>
      <c r="C2353" t="s">
        <v>14</v>
      </c>
      <c r="D2353" t="s">
        <v>15</v>
      </c>
      <c r="E2353">
        <v>4</v>
      </c>
      <c r="F2353">
        <v>94</v>
      </c>
      <c r="G2353" s="1">
        <v>4.2599999999999999E-2</v>
      </c>
      <c r="H2353" s="8">
        <f t="shared" si="36"/>
        <v>0.57187500000000002</v>
      </c>
      <c r="I2353" s="7">
        <v>2.2875000000000001</v>
      </c>
      <c r="J2353">
        <v>2.2999999999999998</v>
      </c>
      <c r="K2353" s="9">
        <v>0</v>
      </c>
      <c r="L2353" s="7">
        <v>0</v>
      </c>
      <c r="M2353" s="1">
        <v>0</v>
      </c>
    </row>
    <row r="2354" spans="1:13">
      <c r="A2354">
        <v>19</v>
      </c>
      <c r="B2354" t="s">
        <v>13</v>
      </c>
      <c r="C2354" t="s">
        <v>14</v>
      </c>
      <c r="D2354" t="s">
        <v>15</v>
      </c>
      <c r="E2354">
        <v>28</v>
      </c>
      <c r="F2354">
        <v>253</v>
      </c>
      <c r="G2354" s="1">
        <v>0.11070000000000001</v>
      </c>
      <c r="H2354" s="8">
        <f t="shared" si="36"/>
        <v>0.37410714285714292</v>
      </c>
      <c r="I2354" s="7">
        <v>10.475000000000001</v>
      </c>
      <c r="J2354">
        <v>1.7</v>
      </c>
      <c r="K2354" s="9">
        <v>2.5</v>
      </c>
      <c r="L2354" s="7">
        <v>5.2375000000000007</v>
      </c>
      <c r="M2354" s="1">
        <v>7.1400000000000005E-2</v>
      </c>
    </row>
    <row r="2355" spans="1:13">
      <c r="A2355">
        <v>12</v>
      </c>
      <c r="B2355" t="s">
        <v>17</v>
      </c>
      <c r="C2355" t="s">
        <v>14</v>
      </c>
      <c r="D2355" t="s">
        <v>15</v>
      </c>
      <c r="E2355">
        <v>81</v>
      </c>
      <c r="F2355">
        <v>1133</v>
      </c>
      <c r="G2355" s="1">
        <v>7.1499999999999994E-2</v>
      </c>
      <c r="H2355" s="8">
        <f t="shared" si="36"/>
        <v>0.50030864197530867</v>
      </c>
      <c r="I2355" s="7">
        <v>40.525000000000006</v>
      </c>
      <c r="J2355">
        <v>2.2999999999999998</v>
      </c>
      <c r="K2355" s="9">
        <v>11.25</v>
      </c>
      <c r="L2355" s="7">
        <v>4.5</v>
      </c>
      <c r="M2355" s="1">
        <v>0.1111</v>
      </c>
    </row>
    <row r="2356" spans="1:13">
      <c r="A2356">
        <v>22</v>
      </c>
      <c r="B2356" t="s">
        <v>20</v>
      </c>
      <c r="C2356" t="s">
        <v>14</v>
      </c>
      <c r="D2356" t="s">
        <v>15</v>
      </c>
      <c r="E2356">
        <v>49</v>
      </c>
      <c r="F2356">
        <v>913</v>
      </c>
      <c r="G2356" s="1">
        <v>5.3699999999999998E-2</v>
      </c>
      <c r="H2356" s="8">
        <f t="shared" si="36"/>
        <v>0.51326530612244903</v>
      </c>
      <c r="I2356" s="7">
        <v>25.150000000000002</v>
      </c>
      <c r="J2356">
        <v>1.7</v>
      </c>
      <c r="K2356" s="9">
        <v>2.5</v>
      </c>
      <c r="L2356" s="7">
        <v>12.575000000000001</v>
      </c>
      <c r="M2356" s="1">
        <v>4.0800000000000003E-2</v>
      </c>
    </row>
    <row r="2357" spans="1:13">
      <c r="A2357">
        <v>20</v>
      </c>
      <c r="B2357" t="s">
        <v>21</v>
      </c>
      <c r="C2357" t="s">
        <v>14</v>
      </c>
      <c r="D2357" t="s">
        <v>15</v>
      </c>
      <c r="E2357">
        <v>12</v>
      </c>
      <c r="F2357">
        <v>189</v>
      </c>
      <c r="G2357" s="1">
        <v>6.3500000000000001E-2</v>
      </c>
      <c r="H2357" s="8">
        <f t="shared" si="36"/>
        <v>0.45624999999999999</v>
      </c>
      <c r="I2357" s="7">
        <v>5.4749999999999996</v>
      </c>
      <c r="J2357">
        <v>1.8</v>
      </c>
      <c r="K2357" s="9">
        <v>0</v>
      </c>
      <c r="L2357" s="7">
        <v>0</v>
      </c>
      <c r="M2357" s="1">
        <v>0</v>
      </c>
    </row>
    <row r="2358" spans="1:13">
      <c r="A2358">
        <v>12</v>
      </c>
      <c r="B2358" t="s">
        <v>13</v>
      </c>
      <c r="C2358" t="s">
        <v>14</v>
      </c>
      <c r="D2358" t="s">
        <v>15</v>
      </c>
      <c r="E2358">
        <v>119</v>
      </c>
      <c r="F2358">
        <v>2558</v>
      </c>
      <c r="G2358" s="1">
        <v>4.65E-2</v>
      </c>
      <c r="H2358" s="8">
        <f t="shared" si="36"/>
        <v>0.48623949579831932</v>
      </c>
      <c r="I2358" s="7">
        <v>57.862499999999997</v>
      </c>
      <c r="J2358">
        <v>1.9</v>
      </c>
      <c r="K2358" s="9">
        <v>17.5</v>
      </c>
      <c r="L2358" s="7">
        <v>4.1375000000000002</v>
      </c>
      <c r="M2358" s="1">
        <v>0.1176</v>
      </c>
    </row>
    <row r="2359" spans="1:13">
      <c r="A2359">
        <v>9</v>
      </c>
      <c r="B2359" t="s">
        <v>21</v>
      </c>
      <c r="C2359" t="s">
        <v>14</v>
      </c>
      <c r="D2359" t="s">
        <v>15</v>
      </c>
      <c r="E2359">
        <v>58</v>
      </c>
      <c r="F2359">
        <v>1420</v>
      </c>
      <c r="G2359" s="1">
        <v>4.0800000000000003E-2</v>
      </c>
      <c r="H2359" s="8">
        <f t="shared" si="36"/>
        <v>0.48987068965517244</v>
      </c>
      <c r="I2359" s="7">
        <v>28.412500000000001</v>
      </c>
      <c r="J2359">
        <v>2.1</v>
      </c>
      <c r="K2359" s="9">
        <v>6.25</v>
      </c>
      <c r="L2359" s="7">
        <v>5.6875</v>
      </c>
      <c r="M2359" s="1">
        <v>8.6199999999999999E-2</v>
      </c>
    </row>
    <row r="2360" spans="1:13">
      <c r="A2360">
        <v>14</v>
      </c>
      <c r="B2360" t="s">
        <v>16</v>
      </c>
      <c r="C2360" t="s">
        <v>14</v>
      </c>
      <c r="D2360" t="s">
        <v>15</v>
      </c>
      <c r="E2360">
        <v>139</v>
      </c>
      <c r="F2360">
        <v>2529</v>
      </c>
      <c r="G2360" s="1">
        <v>5.5E-2</v>
      </c>
      <c r="H2360" s="8">
        <f t="shared" si="36"/>
        <v>0.51492805755395687</v>
      </c>
      <c r="I2360" s="7">
        <v>71.575000000000003</v>
      </c>
      <c r="J2360">
        <v>1.8</v>
      </c>
      <c r="K2360" s="9">
        <v>11.25</v>
      </c>
      <c r="L2360" s="7">
        <v>7.95</v>
      </c>
      <c r="M2360" s="1">
        <v>6.4699999999999994E-2</v>
      </c>
    </row>
    <row r="2361" spans="1:13">
      <c r="A2361">
        <v>0</v>
      </c>
      <c r="B2361" t="s">
        <v>17</v>
      </c>
      <c r="C2361" t="s">
        <v>14</v>
      </c>
      <c r="D2361" t="s">
        <v>15</v>
      </c>
      <c r="E2361">
        <v>11</v>
      </c>
      <c r="F2361">
        <v>260</v>
      </c>
      <c r="G2361" s="1">
        <v>4.2299999999999997E-2</v>
      </c>
      <c r="H2361" s="8">
        <f t="shared" si="36"/>
        <v>0.42045454545454547</v>
      </c>
      <c r="I2361" s="7">
        <v>4.625</v>
      </c>
      <c r="J2361">
        <v>2</v>
      </c>
      <c r="K2361" s="9">
        <v>1.25</v>
      </c>
      <c r="L2361" s="7">
        <v>4.625</v>
      </c>
      <c r="M2361" s="1">
        <v>9.0899999999999995E-2</v>
      </c>
    </row>
    <row r="2362" spans="1:13">
      <c r="A2362">
        <v>23</v>
      </c>
      <c r="B2362" t="s">
        <v>16</v>
      </c>
      <c r="C2362" t="s">
        <v>14</v>
      </c>
      <c r="D2362" t="s">
        <v>15</v>
      </c>
      <c r="E2362">
        <v>39</v>
      </c>
      <c r="F2362">
        <v>498</v>
      </c>
      <c r="G2362" s="1">
        <v>7.8299999999999995E-2</v>
      </c>
      <c r="H2362" s="8">
        <f t="shared" si="36"/>
        <v>0.40705128205128205</v>
      </c>
      <c r="I2362" s="7">
        <v>15.875</v>
      </c>
      <c r="J2362">
        <v>1.6</v>
      </c>
      <c r="K2362" s="9">
        <v>2.5</v>
      </c>
      <c r="L2362" s="7">
        <v>7.9375</v>
      </c>
      <c r="M2362" s="1">
        <v>5.1299999999999998E-2</v>
      </c>
    </row>
    <row r="2363" spans="1:13">
      <c r="A2363">
        <v>17</v>
      </c>
      <c r="B2363" t="s">
        <v>16</v>
      </c>
      <c r="C2363" t="s">
        <v>14</v>
      </c>
      <c r="D2363" t="s">
        <v>15</v>
      </c>
      <c r="E2363">
        <v>125</v>
      </c>
      <c r="F2363">
        <v>2320</v>
      </c>
      <c r="G2363" s="1">
        <v>5.3900000000000003E-2</v>
      </c>
      <c r="H2363" s="8">
        <f t="shared" si="36"/>
        <v>0.44619999999999999</v>
      </c>
      <c r="I2363" s="7">
        <v>55.774999999999999</v>
      </c>
      <c r="J2363">
        <v>1.7</v>
      </c>
      <c r="K2363" s="9">
        <v>20</v>
      </c>
      <c r="L2363" s="7">
        <v>3.4874999999999998</v>
      </c>
      <c r="M2363" s="1">
        <v>0.128</v>
      </c>
    </row>
    <row r="2364" spans="1:13">
      <c r="A2364">
        <v>15</v>
      </c>
      <c r="B2364" t="s">
        <v>18</v>
      </c>
      <c r="C2364" t="s">
        <v>14</v>
      </c>
      <c r="D2364" t="s">
        <v>15</v>
      </c>
      <c r="E2364">
        <v>98</v>
      </c>
      <c r="F2364">
        <v>1898</v>
      </c>
      <c r="G2364" s="1">
        <v>5.16E-2</v>
      </c>
      <c r="H2364" s="8">
        <f t="shared" si="36"/>
        <v>0.47091836734693882</v>
      </c>
      <c r="I2364" s="7">
        <v>46.150000000000006</v>
      </c>
      <c r="J2364">
        <v>1.9</v>
      </c>
      <c r="K2364" s="9">
        <v>11.25</v>
      </c>
      <c r="L2364" s="7">
        <v>5.125</v>
      </c>
      <c r="M2364" s="1">
        <v>9.1800000000000007E-2</v>
      </c>
    </row>
    <row r="2365" spans="1:13">
      <c r="A2365">
        <v>9</v>
      </c>
      <c r="B2365" t="s">
        <v>16</v>
      </c>
      <c r="C2365" t="s">
        <v>14</v>
      </c>
      <c r="D2365" t="s">
        <v>15</v>
      </c>
      <c r="E2365">
        <v>67</v>
      </c>
      <c r="F2365">
        <v>1265</v>
      </c>
      <c r="G2365" s="1">
        <v>5.2999999999999999E-2</v>
      </c>
      <c r="H2365" s="8">
        <f t="shared" si="36"/>
        <v>0.46828358208955223</v>
      </c>
      <c r="I2365" s="7">
        <v>31.375</v>
      </c>
      <c r="J2365">
        <v>2</v>
      </c>
      <c r="K2365" s="9">
        <v>11.25</v>
      </c>
      <c r="L2365" s="7">
        <v>3.4874999999999998</v>
      </c>
      <c r="M2365" s="1">
        <v>0.1343</v>
      </c>
    </row>
    <row r="2366" spans="1:13">
      <c r="A2366">
        <v>7</v>
      </c>
      <c r="B2366" t="s">
        <v>18</v>
      </c>
      <c r="C2366" t="s">
        <v>14</v>
      </c>
      <c r="D2366" t="s">
        <v>15</v>
      </c>
      <c r="E2366">
        <v>16</v>
      </c>
      <c r="F2366">
        <v>551</v>
      </c>
      <c r="G2366" s="1">
        <v>2.9000000000000001E-2</v>
      </c>
      <c r="H2366" s="8">
        <f t="shared" si="36"/>
        <v>0.63749999999999996</v>
      </c>
      <c r="I2366" s="7">
        <v>10.199999999999999</v>
      </c>
      <c r="J2366">
        <v>2.1</v>
      </c>
      <c r="K2366" s="9">
        <v>1.25</v>
      </c>
      <c r="L2366" s="7">
        <v>10.199999999999999</v>
      </c>
      <c r="M2366" s="1">
        <v>6.25E-2</v>
      </c>
    </row>
    <row r="2367" spans="1:13">
      <c r="A2367">
        <v>20</v>
      </c>
      <c r="B2367" t="s">
        <v>16</v>
      </c>
      <c r="C2367" t="s">
        <v>14</v>
      </c>
      <c r="D2367" t="s">
        <v>15</v>
      </c>
      <c r="E2367">
        <v>81</v>
      </c>
      <c r="F2367">
        <v>1386</v>
      </c>
      <c r="G2367" s="1">
        <v>5.8400000000000001E-2</v>
      </c>
      <c r="H2367" s="8">
        <f t="shared" si="36"/>
        <v>0.42592592592592593</v>
      </c>
      <c r="I2367" s="7">
        <v>34.5</v>
      </c>
      <c r="J2367">
        <v>1.8</v>
      </c>
      <c r="K2367" s="9">
        <v>5</v>
      </c>
      <c r="L2367" s="7">
        <v>8.625</v>
      </c>
      <c r="M2367" s="1">
        <v>4.9399999999999999E-2</v>
      </c>
    </row>
    <row r="2368" spans="1:13">
      <c r="A2368">
        <v>19</v>
      </c>
      <c r="B2368" t="s">
        <v>21</v>
      </c>
      <c r="C2368" t="s">
        <v>14</v>
      </c>
      <c r="D2368" t="s">
        <v>15</v>
      </c>
      <c r="E2368">
        <v>93</v>
      </c>
      <c r="F2368">
        <v>1459</v>
      </c>
      <c r="G2368" s="1">
        <v>6.3700000000000007E-2</v>
      </c>
      <c r="H2368" s="8">
        <f t="shared" si="36"/>
        <v>0.42943548387096775</v>
      </c>
      <c r="I2368" s="7">
        <v>39.9375</v>
      </c>
      <c r="J2368">
        <v>1.8</v>
      </c>
      <c r="K2368" s="9">
        <v>13.75</v>
      </c>
      <c r="L2368" s="7">
        <v>3.625</v>
      </c>
      <c r="M2368" s="1">
        <v>0.1183</v>
      </c>
    </row>
    <row r="2369" spans="1:13">
      <c r="A2369">
        <v>12</v>
      </c>
      <c r="B2369" t="s">
        <v>18</v>
      </c>
      <c r="C2369" t="s">
        <v>14</v>
      </c>
      <c r="D2369" t="s">
        <v>15</v>
      </c>
      <c r="E2369">
        <v>94</v>
      </c>
      <c r="F2369">
        <v>1638</v>
      </c>
      <c r="G2369" s="1">
        <v>5.74E-2</v>
      </c>
      <c r="H2369" s="8">
        <f t="shared" si="36"/>
        <v>0.48989361702127665</v>
      </c>
      <c r="I2369" s="7">
        <v>46.050000000000004</v>
      </c>
      <c r="J2369">
        <v>2.1</v>
      </c>
      <c r="K2369" s="9">
        <v>12.5</v>
      </c>
      <c r="L2369" s="7">
        <v>4.6000000000000005</v>
      </c>
      <c r="M2369" s="1">
        <v>0.10639999999999999</v>
      </c>
    </row>
    <row r="2370" spans="1:13">
      <c r="A2370">
        <v>2</v>
      </c>
      <c r="B2370" t="s">
        <v>18</v>
      </c>
      <c r="C2370" t="s">
        <v>14</v>
      </c>
      <c r="D2370" t="s">
        <v>15</v>
      </c>
      <c r="E2370">
        <v>6</v>
      </c>
      <c r="F2370">
        <v>81</v>
      </c>
      <c r="G2370" s="1">
        <v>7.4099999999999999E-2</v>
      </c>
      <c r="H2370" s="8">
        <f t="shared" si="36"/>
        <v>0.56041666666666667</v>
      </c>
      <c r="I2370" s="7">
        <v>3.3624999999999998</v>
      </c>
      <c r="J2370">
        <v>2.5</v>
      </c>
      <c r="K2370" s="9">
        <v>0</v>
      </c>
      <c r="L2370" s="7">
        <v>0</v>
      </c>
      <c r="M2370" s="1">
        <v>0</v>
      </c>
    </row>
    <row r="2371" spans="1:13">
      <c r="A2371">
        <v>20</v>
      </c>
      <c r="B2371" t="s">
        <v>20</v>
      </c>
      <c r="C2371" t="s">
        <v>14</v>
      </c>
      <c r="D2371" t="s">
        <v>15</v>
      </c>
      <c r="E2371">
        <v>64</v>
      </c>
      <c r="F2371">
        <v>1314</v>
      </c>
      <c r="G2371" s="1">
        <v>4.87E-2</v>
      </c>
      <c r="H2371" s="8">
        <f t="shared" ref="H2371:H2434" si="37">I2371/E2371</f>
        <v>0.5400390625</v>
      </c>
      <c r="I2371" s="7">
        <v>34.5625</v>
      </c>
      <c r="J2371">
        <v>1.8</v>
      </c>
      <c r="K2371" s="9">
        <v>5</v>
      </c>
      <c r="L2371" s="7">
        <v>8.6374999999999993</v>
      </c>
      <c r="M2371" s="1">
        <v>6.25E-2</v>
      </c>
    </row>
    <row r="2372" spans="1:13">
      <c r="A2372">
        <v>11</v>
      </c>
      <c r="B2372" t="s">
        <v>21</v>
      </c>
      <c r="C2372" t="s">
        <v>14</v>
      </c>
      <c r="D2372" t="s">
        <v>15</v>
      </c>
      <c r="E2372">
        <v>78</v>
      </c>
      <c r="F2372">
        <v>1482</v>
      </c>
      <c r="G2372" s="1">
        <v>5.2600000000000001E-2</v>
      </c>
      <c r="H2372" s="8">
        <f t="shared" si="37"/>
        <v>0.47996794871794873</v>
      </c>
      <c r="I2372" s="7">
        <v>37.4375</v>
      </c>
      <c r="J2372">
        <v>2</v>
      </c>
      <c r="K2372" s="9">
        <v>5</v>
      </c>
      <c r="L2372" s="7">
        <v>9.3625000000000007</v>
      </c>
      <c r="M2372" s="1">
        <v>5.1299999999999998E-2</v>
      </c>
    </row>
    <row r="2373" spans="1:13">
      <c r="A2373">
        <v>5</v>
      </c>
      <c r="B2373" t="s">
        <v>21</v>
      </c>
      <c r="C2373" t="s">
        <v>14</v>
      </c>
      <c r="D2373" t="s">
        <v>15</v>
      </c>
      <c r="E2373">
        <v>5</v>
      </c>
      <c r="F2373">
        <v>48</v>
      </c>
      <c r="G2373" s="1">
        <v>0.1042</v>
      </c>
      <c r="H2373" s="8">
        <f t="shared" si="37"/>
        <v>0.41749999999999998</v>
      </c>
      <c r="I2373" s="7">
        <v>2.0874999999999999</v>
      </c>
      <c r="J2373">
        <v>1.6</v>
      </c>
      <c r="K2373" s="9">
        <v>0</v>
      </c>
      <c r="L2373" s="7">
        <v>0</v>
      </c>
      <c r="M2373" s="1">
        <v>0</v>
      </c>
    </row>
    <row r="2374" spans="1:13">
      <c r="A2374">
        <v>1</v>
      </c>
      <c r="B2374" t="s">
        <v>20</v>
      </c>
      <c r="C2374" t="s">
        <v>14</v>
      </c>
      <c r="D2374" t="s">
        <v>15</v>
      </c>
      <c r="E2374">
        <v>12</v>
      </c>
      <c r="F2374">
        <v>142</v>
      </c>
      <c r="G2374" s="1">
        <v>8.4500000000000006E-2</v>
      </c>
      <c r="H2374" s="8">
        <f t="shared" si="37"/>
        <v>0.50937500000000002</v>
      </c>
      <c r="I2374" s="7">
        <v>6.1124999999999998</v>
      </c>
      <c r="J2374">
        <v>2</v>
      </c>
      <c r="K2374" s="9">
        <v>0</v>
      </c>
      <c r="L2374" s="7">
        <v>0</v>
      </c>
      <c r="M2374" s="1">
        <v>0</v>
      </c>
    </row>
    <row r="2375" spans="1:13">
      <c r="A2375">
        <v>2</v>
      </c>
      <c r="B2375" t="s">
        <v>16</v>
      </c>
      <c r="C2375" t="s">
        <v>14</v>
      </c>
      <c r="D2375" t="s">
        <v>15</v>
      </c>
      <c r="E2375">
        <v>4</v>
      </c>
      <c r="F2375">
        <v>103</v>
      </c>
      <c r="G2375" s="1">
        <v>3.8800000000000001E-2</v>
      </c>
      <c r="H2375" s="8">
        <f t="shared" si="37"/>
        <v>0.5</v>
      </c>
      <c r="I2375" s="7">
        <v>2</v>
      </c>
      <c r="J2375">
        <v>1.8</v>
      </c>
      <c r="K2375" s="9">
        <v>0</v>
      </c>
      <c r="L2375" s="7">
        <v>0</v>
      </c>
      <c r="M2375" s="1">
        <v>0</v>
      </c>
    </row>
    <row r="2376" spans="1:13">
      <c r="A2376">
        <v>13</v>
      </c>
      <c r="B2376" t="s">
        <v>21</v>
      </c>
      <c r="C2376" t="s">
        <v>14</v>
      </c>
      <c r="D2376" t="s">
        <v>15</v>
      </c>
      <c r="E2376">
        <v>10</v>
      </c>
      <c r="F2376">
        <v>275</v>
      </c>
      <c r="G2376" s="1">
        <v>3.6400000000000002E-2</v>
      </c>
      <c r="H2376" s="8">
        <f t="shared" si="37"/>
        <v>0.47749999999999992</v>
      </c>
      <c r="I2376" s="7">
        <v>4.7749999999999995</v>
      </c>
      <c r="J2376">
        <v>1.9</v>
      </c>
      <c r="K2376" s="9">
        <v>1.25</v>
      </c>
      <c r="L2376" s="7">
        <v>4.7749999999999995</v>
      </c>
      <c r="M2376" s="1">
        <v>0.1</v>
      </c>
    </row>
    <row r="2377" spans="1:13">
      <c r="A2377">
        <v>18</v>
      </c>
      <c r="B2377" t="s">
        <v>18</v>
      </c>
      <c r="C2377" t="s">
        <v>14</v>
      </c>
      <c r="D2377" t="s">
        <v>15</v>
      </c>
      <c r="E2377">
        <v>148</v>
      </c>
      <c r="F2377">
        <v>2653</v>
      </c>
      <c r="G2377" s="1">
        <v>5.5800000000000002E-2</v>
      </c>
      <c r="H2377" s="8">
        <f t="shared" si="37"/>
        <v>0.49527027027027026</v>
      </c>
      <c r="I2377" s="7">
        <v>73.3</v>
      </c>
      <c r="J2377">
        <v>1.7</v>
      </c>
      <c r="K2377" s="9">
        <v>22.5</v>
      </c>
      <c r="L2377" s="7">
        <v>4.0749999999999993</v>
      </c>
      <c r="M2377" s="1">
        <v>0.1216</v>
      </c>
    </row>
    <row r="2378" spans="1:13">
      <c r="A2378">
        <v>21</v>
      </c>
      <c r="B2378" t="s">
        <v>18</v>
      </c>
      <c r="C2378" t="s">
        <v>14</v>
      </c>
      <c r="D2378" t="s">
        <v>15</v>
      </c>
      <c r="E2378">
        <v>61</v>
      </c>
      <c r="F2378">
        <v>1005</v>
      </c>
      <c r="G2378" s="1">
        <v>6.0699999999999997E-2</v>
      </c>
      <c r="H2378" s="8">
        <f t="shared" si="37"/>
        <v>0.44446721311475412</v>
      </c>
      <c r="I2378" s="7">
        <v>27.112500000000001</v>
      </c>
      <c r="J2378">
        <v>1.7</v>
      </c>
      <c r="K2378" s="9">
        <v>12.5</v>
      </c>
      <c r="L2378" s="7">
        <v>2.7124999999999999</v>
      </c>
      <c r="M2378" s="1">
        <v>0.16389999999999999</v>
      </c>
    </row>
    <row r="2379" spans="1:13">
      <c r="A2379">
        <v>23</v>
      </c>
      <c r="B2379" t="s">
        <v>19</v>
      </c>
      <c r="C2379" t="s">
        <v>14</v>
      </c>
      <c r="D2379" t="s">
        <v>15</v>
      </c>
      <c r="E2379">
        <v>29</v>
      </c>
      <c r="F2379">
        <v>496</v>
      </c>
      <c r="G2379" s="1">
        <v>5.8500000000000003E-2</v>
      </c>
      <c r="H2379" s="8">
        <f t="shared" si="37"/>
        <v>0.42974137931034484</v>
      </c>
      <c r="I2379" s="7">
        <v>12.4625</v>
      </c>
      <c r="J2379">
        <v>1.9</v>
      </c>
      <c r="K2379" s="9">
        <v>7.5</v>
      </c>
      <c r="L2379" s="7">
        <v>2.0749999999999997</v>
      </c>
      <c r="M2379" s="1">
        <v>0.2069</v>
      </c>
    </row>
    <row r="2380" spans="1:13">
      <c r="A2380">
        <v>16</v>
      </c>
      <c r="B2380" t="s">
        <v>13</v>
      </c>
      <c r="C2380" t="s">
        <v>14</v>
      </c>
      <c r="D2380" t="s">
        <v>15</v>
      </c>
      <c r="E2380">
        <v>130</v>
      </c>
      <c r="F2380">
        <v>2510</v>
      </c>
      <c r="G2380" s="1">
        <v>5.1799999999999999E-2</v>
      </c>
      <c r="H2380" s="8">
        <f t="shared" si="37"/>
        <v>0.45019230769230767</v>
      </c>
      <c r="I2380" s="7">
        <v>58.524999999999999</v>
      </c>
      <c r="J2380">
        <v>1.7</v>
      </c>
      <c r="K2380" s="9">
        <v>13.75</v>
      </c>
      <c r="L2380" s="7">
        <v>5.3249999999999993</v>
      </c>
      <c r="M2380" s="1">
        <v>8.4599999999999995E-2</v>
      </c>
    </row>
    <row r="2381" spans="1:13">
      <c r="A2381">
        <v>8</v>
      </c>
      <c r="B2381" t="s">
        <v>13</v>
      </c>
      <c r="C2381" t="s">
        <v>14</v>
      </c>
      <c r="D2381" t="s">
        <v>15</v>
      </c>
      <c r="E2381">
        <v>10</v>
      </c>
      <c r="F2381">
        <v>140</v>
      </c>
      <c r="G2381" s="1">
        <v>7.1400000000000005E-2</v>
      </c>
      <c r="H2381" s="8">
        <f t="shared" si="37"/>
        <v>0.44124999999999998</v>
      </c>
      <c r="I2381" s="7">
        <v>4.4124999999999996</v>
      </c>
      <c r="J2381">
        <v>2</v>
      </c>
      <c r="K2381" s="9">
        <v>3.75</v>
      </c>
      <c r="L2381" s="7">
        <v>1.4749999999999999</v>
      </c>
      <c r="M2381" s="1">
        <v>0.3</v>
      </c>
    </row>
    <row r="2382" spans="1:13">
      <c r="A2382">
        <v>8</v>
      </c>
      <c r="B2382" t="s">
        <v>17</v>
      </c>
      <c r="C2382" t="s">
        <v>14</v>
      </c>
      <c r="D2382" t="s">
        <v>15</v>
      </c>
      <c r="E2382">
        <v>2</v>
      </c>
      <c r="F2382">
        <v>25</v>
      </c>
      <c r="G2382" s="1">
        <v>0.08</v>
      </c>
      <c r="H2382" s="8">
        <f t="shared" si="37"/>
        <v>0.32500000000000001</v>
      </c>
      <c r="I2382" s="7">
        <v>0.65</v>
      </c>
      <c r="J2382">
        <v>2.2999999999999998</v>
      </c>
      <c r="K2382" s="9">
        <v>0</v>
      </c>
      <c r="L2382" s="7">
        <v>0</v>
      </c>
      <c r="M2382" s="1">
        <v>0</v>
      </c>
    </row>
    <row r="2383" spans="1:13">
      <c r="A2383">
        <v>20</v>
      </c>
      <c r="B2383" t="s">
        <v>20</v>
      </c>
      <c r="C2383" t="s">
        <v>14</v>
      </c>
      <c r="D2383" t="s">
        <v>15</v>
      </c>
      <c r="E2383">
        <v>50</v>
      </c>
      <c r="F2383">
        <v>890</v>
      </c>
      <c r="G2383" s="1">
        <v>5.62E-2</v>
      </c>
      <c r="H2383" s="8">
        <f t="shared" si="37"/>
        <v>0.47649999999999998</v>
      </c>
      <c r="I2383" s="7">
        <v>23.824999999999999</v>
      </c>
      <c r="J2383">
        <v>1.8</v>
      </c>
      <c r="K2383" s="9">
        <v>5</v>
      </c>
      <c r="L2383" s="7">
        <v>5.9499999999999993</v>
      </c>
      <c r="M2383" s="1">
        <v>0.08</v>
      </c>
    </row>
    <row r="2384" spans="1:13">
      <c r="A2384">
        <v>3</v>
      </c>
      <c r="B2384" t="s">
        <v>21</v>
      </c>
      <c r="C2384" t="s">
        <v>14</v>
      </c>
      <c r="D2384" t="s">
        <v>15</v>
      </c>
      <c r="E2384">
        <v>2</v>
      </c>
      <c r="F2384">
        <v>72</v>
      </c>
      <c r="G2384" s="1">
        <v>2.7799999999999998E-2</v>
      </c>
      <c r="H2384" s="8">
        <f t="shared" si="37"/>
        <v>0.59375</v>
      </c>
      <c r="I2384" s="7">
        <v>1.1875</v>
      </c>
      <c r="J2384">
        <v>3.5</v>
      </c>
      <c r="K2384" s="9">
        <v>0</v>
      </c>
      <c r="L2384" s="7">
        <v>0</v>
      </c>
      <c r="M2384" s="1">
        <v>0</v>
      </c>
    </row>
    <row r="2385" spans="1:13">
      <c r="A2385">
        <v>5</v>
      </c>
      <c r="B2385" t="s">
        <v>13</v>
      </c>
      <c r="C2385" t="s">
        <v>14</v>
      </c>
      <c r="D2385" t="s">
        <v>15</v>
      </c>
      <c r="E2385">
        <v>2</v>
      </c>
      <c r="F2385">
        <v>72</v>
      </c>
      <c r="G2385" s="1">
        <v>2.7799999999999998E-2</v>
      </c>
      <c r="H2385" s="8">
        <f t="shared" si="37"/>
        <v>0.41875000000000001</v>
      </c>
      <c r="I2385" s="7">
        <v>0.83750000000000002</v>
      </c>
      <c r="J2385">
        <v>2.6</v>
      </c>
      <c r="K2385" s="9">
        <v>0</v>
      </c>
      <c r="L2385" s="7">
        <v>0</v>
      </c>
      <c r="M2385" s="1">
        <v>0</v>
      </c>
    </row>
    <row r="2386" spans="1:13">
      <c r="A2386">
        <v>1</v>
      </c>
      <c r="B2386" t="s">
        <v>20</v>
      </c>
      <c r="C2386" t="s">
        <v>14</v>
      </c>
      <c r="D2386" t="s">
        <v>15</v>
      </c>
      <c r="E2386">
        <v>2</v>
      </c>
      <c r="F2386">
        <v>27</v>
      </c>
      <c r="G2386" s="1">
        <v>7.4099999999999999E-2</v>
      </c>
      <c r="H2386" s="8">
        <f t="shared" si="37"/>
        <v>0.73124999999999996</v>
      </c>
      <c r="I2386" s="7">
        <v>1.4624999999999999</v>
      </c>
      <c r="J2386">
        <v>2.2000000000000002</v>
      </c>
      <c r="K2386" s="9">
        <v>1.25</v>
      </c>
      <c r="L2386" s="7">
        <v>1.4624999999999999</v>
      </c>
      <c r="M2386" s="1">
        <v>0.5</v>
      </c>
    </row>
    <row r="2387" spans="1:13">
      <c r="A2387">
        <v>1</v>
      </c>
      <c r="B2387" t="s">
        <v>17</v>
      </c>
      <c r="C2387" t="s">
        <v>14</v>
      </c>
      <c r="D2387" t="s">
        <v>15</v>
      </c>
      <c r="E2387">
        <v>3</v>
      </c>
      <c r="F2387">
        <v>36</v>
      </c>
      <c r="G2387" s="1">
        <v>8.3299999999999999E-2</v>
      </c>
      <c r="H2387" s="8">
        <f t="shared" si="37"/>
        <v>0.45</v>
      </c>
      <c r="I2387" s="7">
        <v>1.35</v>
      </c>
      <c r="J2387">
        <v>2.2999999999999998</v>
      </c>
      <c r="K2387" s="9">
        <v>2.5</v>
      </c>
      <c r="L2387" s="7">
        <v>0.67500000000000004</v>
      </c>
      <c r="M2387" s="1">
        <v>0.66669999999999996</v>
      </c>
    </row>
    <row r="2388" spans="1:13">
      <c r="A2388">
        <v>6</v>
      </c>
      <c r="B2388" t="s">
        <v>18</v>
      </c>
      <c r="C2388" t="s">
        <v>14</v>
      </c>
      <c r="D2388" t="s">
        <v>15</v>
      </c>
      <c r="E2388">
        <v>11</v>
      </c>
      <c r="F2388">
        <v>251</v>
      </c>
      <c r="G2388" s="1">
        <v>4.3799999999999999E-2</v>
      </c>
      <c r="H2388" s="8">
        <f t="shared" si="37"/>
        <v>0.66931818181818181</v>
      </c>
      <c r="I2388" s="7">
        <v>7.3624999999999998</v>
      </c>
      <c r="J2388">
        <v>1.7</v>
      </c>
      <c r="K2388" s="9">
        <v>1.25</v>
      </c>
      <c r="L2388" s="7">
        <v>7.3624999999999998</v>
      </c>
      <c r="M2388" s="1">
        <v>9.0899999999999995E-2</v>
      </c>
    </row>
    <row r="2389" spans="1:13">
      <c r="A2389">
        <v>4</v>
      </c>
      <c r="B2389" t="s">
        <v>21</v>
      </c>
      <c r="C2389" t="s">
        <v>14</v>
      </c>
      <c r="D2389" t="s">
        <v>15</v>
      </c>
      <c r="E2389">
        <v>8</v>
      </c>
      <c r="F2389">
        <v>43</v>
      </c>
      <c r="G2389" s="1">
        <v>0.186</v>
      </c>
      <c r="H2389" s="8">
        <f t="shared" si="37"/>
        <v>0.3</v>
      </c>
      <c r="I2389" s="7">
        <v>2.4</v>
      </c>
      <c r="J2389">
        <v>1.7</v>
      </c>
      <c r="K2389" s="9">
        <v>0</v>
      </c>
      <c r="L2389" s="7">
        <v>0</v>
      </c>
      <c r="M2389" s="1">
        <v>0</v>
      </c>
    </row>
    <row r="2390" spans="1:13">
      <c r="A2390">
        <v>13</v>
      </c>
      <c r="B2390" t="s">
        <v>16</v>
      </c>
      <c r="C2390" t="s">
        <v>14</v>
      </c>
      <c r="D2390" t="s">
        <v>15</v>
      </c>
      <c r="E2390">
        <v>108</v>
      </c>
      <c r="F2390">
        <v>2355</v>
      </c>
      <c r="G2390" s="1">
        <v>4.5900000000000003E-2</v>
      </c>
      <c r="H2390" s="8">
        <f t="shared" si="37"/>
        <v>0.49548611111111113</v>
      </c>
      <c r="I2390" s="7">
        <v>53.512500000000003</v>
      </c>
      <c r="J2390">
        <v>2</v>
      </c>
      <c r="K2390" s="9">
        <v>23.75</v>
      </c>
      <c r="L2390" s="7">
        <v>2.8125</v>
      </c>
      <c r="M2390" s="1">
        <v>0.1759</v>
      </c>
    </row>
    <row r="2391" spans="1:13">
      <c r="A2391">
        <v>23</v>
      </c>
      <c r="B2391" t="s">
        <v>13</v>
      </c>
      <c r="C2391" t="s">
        <v>14</v>
      </c>
      <c r="D2391" t="s">
        <v>15</v>
      </c>
      <c r="E2391">
        <v>11</v>
      </c>
      <c r="F2391">
        <v>97</v>
      </c>
      <c r="G2391" s="1">
        <v>0.1134</v>
      </c>
      <c r="H2391" s="8">
        <f t="shared" si="37"/>
        <v>0.36363636363636365</v>
      </c>
      <c r="I2391" s="7">
        <v>4</v>
      </c>
      <c r="J2391">
        <v>1.5</v>
      </c>
      <c r="K2391" s="9">
        <v>1.25</v>
      </c>
      <c r="L2391" s="7">
        <v>4</v>
      </c>
      <c r="M2391" s="1">
        <v>9.0899999999999995E-2</v>
      </c>
    </row>
    <row r="2392" spans="1:13">
      <c r="A2392">
        <v>22</v>
      </c>
      <c r="B2392" t="s">
        <v>19</v>
      </c>
      <c r="C2392" t="s">
        <v>14</v>
      </c>
      <c r="D2392" t="s">
        <v>15</v>
      </c>
      <c r="E2392">
        <v>39</v>
      </c>
      <c r="F2392">
        <v>709</v>
      </c>
      <c r="G2392" s="1">
        <v>5.5E-2</v>
      </c>
      <c r="H2392" s="8">
        <f t="shared" si="37"/>
        <v>0.50705128205128203</v>
      </c>
      <c r="I2392" s="7">
        <v>19.774999999999999</v>
      </c>
      <c r="J2392">
        <v>1.9</v>
      </c>
      <c r="K2392" s="9">
        <v>3.75</v>
      </c>
      <c r="L2392" s="7">
        <v>6.5874999999999995</v>
      </c>
      <c r="M2392" s="1">
        <v>7.6899999999999996E-2</v>
      </c>
    </row>
    <row r="2393" spans="1:13">
      <c r="A2393">
        <v>18</v>
      </c>
      <c r="B2393" t="s">
        <v>13</v>
      </c>
      <c r="C2393" t="s">
        <v>14</v>
      </c>
      <c r="D2393" t="s">
        <v>15</v>
      </c>
      <c r="E2393">
        <v>207</v>
      </c>
      <c r="F2393">
        <v>3081</v>
      </c>
      <c r="G2393" s="1">
        <v>6.7199999999999996E-2</v>
      </c>
      <c r="H2393" s="8">
        <f t="shared" si="37"/>
        <v>0.49402173913043479</v>
      </c>
      <c r="I2393" s="7">
        <v>102.2625</v>
      </c>
      <c r="J2393">
        <v>1.6</v>
      </c>
      <c r="K2393" s="9">
        <v>20</v>
      </c>
      <c r="L2393" s="7">
        <v>6.3875000000000002</v>
      </c>
      <c r="M2393" s="1">
        <v>7.7299999999999994E-2</v>
      </c>
    </row>
    <row r="2394" spans="1:13">
      <c r="A2394">
        <v>19</v>
      </c>
      <c r="B2394" t="s">
        <v>20</v>
      </c>
      <c r="C2394" t="s">
        <v>14</v>
      </c>
      <c r="D2394" t="s">
        <v>15</v>
      </c>
      <c r="E2394">
        <v>72</v>
      </c>
      <c r="F2394">
        <v>1348</v>
      </c>
      <c r="G2394" s="1">
        <v>5.3400000000000003E-2</v>
      </c>
      <c r="H2394" s="8">
        <f t="shared" si="37"/>
        <v>0.54270833333333335</v>
      </c>
      <c r="I2394" s="7">
        <v>39.075000000000003</v>
      </c>
      <c r="J2394">
        <v>1.8</v>
      </c>
      <c r="K2394" s="9">
        <v>15</v>
      </c>
      <c r="L2394" s="7">
        <v>3.25</v>
      </c>
      <c r="M2394" s="1">
        <v>0.16669999999999999</v>
      </c>
    </row>
    <row r="2395" spans="1:13">
      <c r="A2395">
        <v>4</v>
      </c>
      <c r="B2395" t="s">
        <v>16</v>
      </c>
      <c r="C2395" t="s">
        <v>14</v>
      </c>
      <c r="D2395" t="s">
        <v>15</v>
      </c>
      <c r="E2395">
        <v>0</v>
      </c>
      <c r="F2395">
        <v>21</v>
      </c>
      <c r="G2395" s="1">
        <v>0</v>
      </c>
      <c r="H2395" s="8" t="e">
        <f t="shared" si="37"/>
        <v>#DIV/0!</v>
      </c>
      <c r="I2395" s="7">
        <v>0</v>
      </c>
      <c r="J2395">
        <v>1.8</v>
      </c>
      <c r="K2395" s="9">
        <v>0</v>
      </c>
      <c r="L2395" s="7">
        <v>0</v>
      </c>
      <c r="M2395" s="1">
        <v>0</v>
      </c>
    </row>
    <row r="2396" spans="1:13">
      <c r="A2396">
        <v>21</v>
      </c>
      <c r="B2396" t="s">
        <v>21</v>
      </c>
      <c r="C2396" t="s">
        <v>14</v>
      </c>
      <c r="D2396" t="s">
        <v>15</v>
      </c>
      <c r="E2396">
        <v>77</v>
      </c>
      <c r="F2396">
        <v>1347</v>
      </c>
      <c r="G2396" s="1">
        <v>5.7200000000000001E-2</v>
      </c>
      <c r="H2396" s="8">
        <f t="shared" si="37"/>
        <v>0.47922077922077921</v>
      </c>
      <c r="I2396" s="7">
        <v>36.9</v>
      </c>
      <c r="J2396">
        <v>1.7</v>
      </c>
      <c r="K2396" s="9">
        <v>13.75</v>
      </c>
      <c r="L2396" s="7">
        <v>3.35</v>
      </c>
      <c r="M2396" s="1">
        <v>0.1429</v>
      </c>
    </row>
    <row r="2397" spans="1:13">
      <c r="A2397">
        <v>10</v>
      </c>
      <c r="B2397" t="s">
        <v>18</v>
      </c>
      <c r="C2397" t="s">
        <v>14</v>
      </c>
      <c r="D2397" t="s">
        <v>15</v>
      </c>
      <c r="E2397">
        <v>64</v>
      </c>
      <c r="F2397">
        <v>1304</v>
      </c>
      <c r="G2397" s="1">
        <v>4.9099999999999998E-2</v>
      </c>
      <c r="H2397" s="8">
        <f t="shared" si="37"/>
        <v>0.51015624999999998</v>
      </c>
      <c r="I2397" s="7">
        <v>32.65</v>
      </c>
      <c r="J2397">
        <v>2.1</v>
      </c>
      <c r="K2397" s="9">
        <v>0</v>
      </c>
      <c r="L2397" s="7">
        <v>0</v>
      </c>
      <c r="M2397" s="1">
        <v>0</v>
      </c>
    </row>
    <row r="2398" spans="1:13">
      <c r="A2398">
        <v>6</v>
      </c>
      <c r="B2398" t="s">
        <v>20</v>
      </c>
      <c r="C2398" t="s">
        <v>14</v>
      </c>
      <c r="D2398" t="s">
        <v>15</v>
      </c>
      <c r="E2398">
        <v>3</v>
      </c>
      <c r="F2398">
        <v>119</v>
      </c>
      <c r="G2398" s="1">
        <v>2.52E-2</v>
      </c>
      <c r="H2398" s="8">
        <f t="shared" si="37"/>
        <v>0.69166666666666654</v>
      </c>
      <c r="I2398" s="7">
        <v>2.0749999999999997</v>
      </c>
      <c r="J2398">
        <v>1.8</v>
      </c>
      <c r="K2398" s="9">
        <v>2.5</v>
      </c>
      <c r="L2398" s="7">
        <v>1.0374999999999999</v>
      </c>
      <c r="M2398" s="1">
        <v>0.66669999999999996</v>
      </c>
    </row>
    <row r="2399" spans="1:13">
      <c r="A2399">
        <v>9</v>
      </c>
      <c r="B2399" t="s">
        <v>13</v>
      </c>
      <c r="C2399" t="s">
        <v>14</v>
      </c>
      <c r="D2399" t="s">
        <v>15</v>
      </c>
      <c r="E2399">
        <v>73</v>
      </c>
      <c r="F2399">
        <v>1338</v>
      </c>
      <c r="G2399" s="1">
        <v>5.4600000000000003E-2</v>
      </c>
      <c r="H2399" s="8">
        <f t="shared" si="37"/>
        <v>0.46952054794520554</v>
      </c>
      <c r="I2399" s="7">
        <v>34.275000000000006</v>
      </c>
      <c r="J2399">
        <v>1.9</v>
      </c>
      <c r="K2399" s="9">
        <v>3.75</v>
      </c>
      <c r="L2399" s="7">
        <v>11.425000000000001</v>
      </c>
      <c r="M2399" s="1">
        <v>4.1099999999999998E-2</v>
      </c>
    </row>
    <row r="2400" spans="1:13">
      <c r="A2400">
        <v>12</v>
      </c>
      <c r="B2400" t="s">
        <v>18</v>
      </c>
      <c r="C2400" t="s">
        <v>14</v>
      </c>
      <c r="D2400" t="s">
        <v>15</v>
      </c>
      <c r="E2400">
        <v>10</v>
      </c>
      <c r="F2400">
        <v>165</v>
      </c>
      <c r="G2400" s="1">
        <v>6.0600000000000001E-2</v>
      </c>
      <c r="H2400" s="8">
        <f t="shared" si="37"/>
        <v>0.55500000000000005</v>
      </c>
      <c r="I2400" s="7">
        <v>5.5500000000000007</v>
      </c>
      <c r="J2400">
        <v>2.2000000000000002</v>
      </c>
      <c r="K2400" s="9">
        <v>1.25</v>
      </c>
      <c r="L2400" s="7">
        <v>5.5500000000000007</v>
      </c>
      <c r="M2400" s="1">
        <v>0.1</v>
      </c>
    </row>
    <row r="2401" spans="1:13">
      <c r="A2401">
        <v>22</v>
      </c>
      <c r="B2401" t="s">
        <v>16</v>
      </c>
      <c r="C2401" t="s">
        <v>14</v>
      </c>
      <c r="D2401" t="s">
        <v>15</v>
      </c>
      <c r="E2401">
        <v>64</v>
      </c>
      <c r="F2401">
        <v>1137</v>
      </c>
      <c r="G2401" s="1">
        <v>5.6300000000000003E-2</v>
      </c>
      <c r="H2401" s="8">
        <f t="shared" si="37"/>
        <v>0.40996093749999996</v>
      </c>
      <c r="I2401" s="7">
        <v>26.237499999999997</v>
      </c>
      <c r="J2401">
        <v>1.6</v>
      </c>
      <c r="K2401" s="9">
        <v>10</v>
      </c>
      <c r="L2401" s="7">
        <v>3.2750000000000004</v>
      </c>
      <c r="M2401" s="1">
        <v>0.125</v>
      </c>
    </row>
    <row r="2402" spans="1:13">
      <c r="A2402">
        <v>21</v>
      </c>
      <c r="B2402" t="s">
        <v>20</v>
      </c>
      <c r="C2402" t="s">
        <v>14</v>
      </c>
      <c r="D2402" t="s">
        <v>15</v>
      </c>
      <c r="E2402">
        <v>54</v>
      </c>
      <c r="F2402">
        <v>1142</v>
      </c>
      <c r="G2402" s="1">
        <v>4.7300000000000002E-2</v>
      </c>
      <c r="H2402" s="8">
        <f t="shared" si="37"/>
        <v>0.47662037037037036</v>
      </c>
      <c r="I2402" s="7">
        <v>25.737500000000001</v>
      </c>
      <c r="J2402">
        <v>1.8</v>
      </c>
      <c r="K2402" s="9">
        <v>7.5</v>
      </c>
      <c r="L2402" s="7">
        <v>4.2875000000000005</v>
      </c>
      <c r="M2402" s="1">
        <v>0.1111</v>
      </c>
    </row>
    <row r="2403" spans="1:13">
      <c r="A2403">
        <v>12</v>
      </c>
      <c r="B2403" t="s">
        <v>21</v>
      </c>
      <c r="C2403" t="s">
        <v>14</v>
      </c>
      <c r="D2403" t="s">
        <v>15</v>
      </c>
      <c r="E2403">
        <v>88</v>
      </c>
      <c r="F2403">
        <v>1555</v>
      </c>
      <c r="G2403" s="1">
        <v>5.6599999999999998E-2</v>
      </c>
      <c r="H2403" s="8">
        <f t="shared" si="37"/>
        <v>0.49559659090909086</v>
      </c>
      <c r="I2403" s="7">
        <v>43.612499999999997</v>
      </c>
      <c r="J2403">
        <v>1.9</v>
      </c>
      <c r="K2403" s="9">
        <v>13.75</v>
      </c>
      <c r="L2403" s="7">
        <v>3.9624999999999999</v>
      </c>
      <c r="M2403" s="1">
        <v>0.125</v>
      </c>
    </row>
    <row r="2404" spans="1:13">
      <c r="A2404">
        <v>22</v>
      </c>
      <c r="B2404" t="s">
        <v>18</v>
      </c>
      <c r="C2404" t="s">
        <v>14</v>
      </c>
      <c r="D2404" t="s">
        <v>15</v>
      </c>
      <c r="E2404">
        <v>56</v>
      </c>
      <c r="F2404">
        <v>904</v>
      </c>
      <c r="G2404" s="1">
        <v>6.1899999999999997E-2</v>
      </c>
      <c r="H2404" s="8">
        <f t="shared" si="37"/>
        <v>0.4732142857142857</v>
      </c>
      <c r="I2404" s="7">
        <v>26.5</v>
      </c>
      <c r="J2404">
        <v>1.7</v>
      </c>
      <c r="K2404" s="9">
        <v>8.75</v>
      </c>
      <c r="L2404" s="7">
        <v>3.7874999999999996</v>
      </c>
      <c r="M2404" s="1">
        <v>0.125</v>
      </c>
    </row>
    <row r="2405" spans="1:13">
      <c r="A2405">
        <v>20</v>
      </c>
      <c r="B2405" t="s">
        <v>16</v>
      </c>
      <c r="C2405" t="s">
        <v>14</v>
      </c>
      <c r="D2405" t="s">
        <v>15</v>
      </c>
      <c r="E2405">
        <v>112</v>
      </c>
      <c r="F2405">
        <v>1842</v>
      </c>
      <c r="G2405" s="1">
        <v>6.08E-2</v>
      </c>
      <c r="H2405" s="8">
        <f t="shared" si="37"/>
        <v>0.44776785714285711</v>
      </c>
      <c r="I2405" s="7">
        <v>50.15</v>
      </c>
      <c r="J2405">
        <v>1.7</v>
      </c>
      <c r="K2405" s="9">
        <v>7.5</v>
      </c>
      <c r="L2405" s="7">
        <v>8.3625000000000007</v>
      </c>
      <c r="M2405" s="1">
        <v>5.3600000000000002E-2</v>
      </c>
    </row>
    <row r="2406" spans="1:13">
      <c r="A2406">
        <v>15</v>
      </c>
      <c r="B2406" t="s">
        <v>21</v>
      </c>
      <c r="C2406" t="s">
        <v>14</v>
      </c>
      <c r="D2406" t="s">
        <v>15</v>
      </c>
      <c r="E2406">
        <v>16</v>
      </c>
      <c r="F2406">
        <v>249</v>
      </c>
      <c r="G2406" s="1">
        <v>6.4299999999999996E-2</v>
      </c>
      <c r="H2406" s="8">
        <f t="shared" si="37"/>
        <v>0.44609375000000001</v>
      </c>
      <c r="I2406" s="7">
        <v>7.1375000000000002</v>
      </c>
      <c r="J2406">
        <v>1.8</v>
      </c>
      <c r="K2406" s="9">
        <v>2.5</v>
      </c>
      <c r="L2406" s="7">
        <v>3.5749999999999997</v>
      </c>
      <c r="M2406" s="1">
        <v>0.125</v>
      </c>
    </row>
    <row r="2407" spans="1:13">
      <c r="A2407">
        <v>1</v>
      </c>
      <c r="B2407" t="s">
        <v>13</v>
      </c>
      <c r="C2407" t="s">
        <v>14</v>
      </c>
      <c r="D2407" t="s">
        <v>15</v>
      </c>
      <c r="E2407">
        <v>4</v>
      </c>
      <c r="F2407">
        <v>128</v>
      </c>
      <c r="G2407" s="1">
        <v>3.1199999999999999E-2</v>
      </c>
      <c r="H2407" s="8">
        <f t="shared" si="37"/>
        <v>0.4</v>
      </c>
      <c r="I2407" s="7">
        <v>1.6</v>
      </c>
      <c r="J2407">
        <v>1.8</v>
      </c>
      <c r="K2407" s="9">
        <v>0</v>
      </c>
      <c r="L2407" s="7">
        <v>0</v>
      </c>
      <c r="M2407" s="1">
        <v>0</v>
      </c>
    </row>
    <row r="2408" spans="1:13">
      <c r="A2408">
        <v>18</v>
      </c>
      <c r="B2408" t="s">
        <v>20</v>
      </c>
      <c r="C2408" t="s">
        <v>14</v>
      </c>
      <c r="D2408" t="s">
        <v>15</v>
      </c>
      <c r="E2408">
        <v>76</v>
      </c>
      <c r="F2408">
        <v>1172</v>
      </c>
      <c r="G2408" s="1">
        <v>6.4799999999999996E-2</v>
      </c>
      <c r="H2408" s="8">
        <f t="shared" si="37"/>
        <v>0.49769736842105267</v>
      </c>
      <c r="I2408" s="7">
        <v>37.825000000000003</v>
      </c>
      <c r="J2408">
        <v>1.9</v>
      </c>
      <c r="K2408" s="9">
        <v>8.75</v>
      </c>
      <c r="L2408" s="7">
        <v>5.4</v>
      </c>
      <c r="M2408" s="1">
        <v>9.2100000000000001E-2</v>
      </c>
    </row>
    <row r="2409" spans="1:13">
      <c r="A2409">
        <v>13</v>
      </c>
      <c r="B2409" t="s">
        <v>17</v>
      </c>
      <c r="C2409" t="s">
        <v>14</v>
      </c>
      <c r="D2409" t="s">
        <v>15</v>
      </c>
      <c r="E2409">
        <v>87</v>
      </c>
      <c r="F2409">
        <v>1203</v>
      </c>
      <c r="G2409" s="1">
        <v>7.2300000000000003E-2</v>
      </c>
      <c r="H2409" s="8">
        <f t="shared" si="37"/>
        <v>0.50416666666666676</v>
      </c>
      <c r="I2409" s="7">
        <v>43.862500000000004</v>
      </c>
      <c r="J2409">
        <v>2.2999999999999998</v>
      </c>
      <c r="K2409" s="9">
        <v>12.5</v>
      </c>
      <c r="L2409" s="7">
        <v>4.3874999999999993</v>
      </c>
      <c r="M2409" s="1">
        <v>0.1149</v>
      </c>
    </row>
    <row r="2410" spans="1:13">
      <c r="A2410">
        <v>4</v>
      </c>
      <c r="B2410" t="s">
        <v>19</v>
      </c>
      <c r="C2410" t="s">
        <v>14</v>
      </c>
      <c r="D2410" t="s">
        <v>15</v>
      </c>
      <c r="E2410">
        <v>0</v>
      </c>
      <c r="F2410">
        <v>5</v>
      </c>
      <c r="G2410" s="1">
        <v>0</v>
      </c>
      <c r="H2410" s="8" t="e">
        <f t="shared" si="37"/>
        <v>#DIV/0!</v>
      </c>
      <c r="I2410" s="7">
        <v>0</v>
      </c>
      <c r="J2410">
        <v>1.6</v>
      </c>
      <c r="K2410" s="9">
        <v>0</v>
      </c>
      <c r="L2410" s="7">
        <v>0</v>
      </c>
      <c r="M2410" s="1">
        <v>0</v>
      </c>
    </row>
    <row r="2411" spans="1:13">
      <c r="A2411">
        <v>6</v>
      </c>
      <c r="B2411" t="s">
        <v>16</v>
      </c>
      <c r="C2411" t="s">
        <v>14</v>
      </c>
      <c r="D2411" t="s">
        <v>15</v>
      </c>
      <c r="E2411">
        <v>3</v>
      </c>
      <c r="F2411">
        <v>43</v>
      </c>
      <c r="G2411" s="1">
        <v>6.9800000000000001E-2</v>
      </c>
      <c r="H2411" s="8">
        <f t="shared" si="37"/>
        <v>0.44166666666666671</v>
      </c>
      <c r="I2411" s="7">
        <v>1.3250000000000002</v>
      </c>
      <c r="J2411">
        <v>1.9</v>
      </c>
      <c r="K2411" s="9">
        <v>0</v>
      </c>
      <c r="L2411" s="7">
        <v>0</v>
      </c>
      <c r="M2411" s="1">
        <v>0</v>
      </c>
    </row>
    <row r="2412" spans="1:13">
      <c r="A2412">
        <v>5</v>
      </c>
      <c r="B2412" t="s">
        <v>19</v>
      </c>
      <c r="C2412" t="s">
        <v>14</v>
      </c>
      <c r="D2412" t="s">
        <v>15</v>
      </c>
      <c r="E2412">
        <v>3</v>
      </c>
      <c r="F2412">
        <v>45</v>
      </c>
      <c r="G2412" s="1">
        <v>6.6699999999999995E-2</v>
      </c>
      <c r="H2412" s="8">
        <f t="shared" si="37"/>
        <v>0.60416666666666663</v>
      </c>
      <c r="I2412" s="7">
        <v>1.8125</v>
      </c>
      <c r="J2412">
        <v>2</v>
      </c>
      <c r="K2412" s="9">
        <v>0</v>
      </c>
      <c r="L2412" s="7">
        <v>0</v>
      </c>
      <c r="M2412" s="1">
        <v>0</v>
      </c>
    </row>
    <row r="2413" spans="1:13">
      <c r="A2413">
        <v>9</v>
      </c>
      <c r="B2413" t="s">
        <v>21</v>
      </c>
      <c r="C2413" t="s">
        <v>14</v>
      </c>
      <c r="D2413" t="s">
        <v>15</v>
      </c>
      <c r="E2413">
        <v>10</v>
      </c>
      <c r="F2413">
        <v>156</v>
      </c>
      <c r="G2413" s="1">
        <v>6.4100000000000004E-2</v>
      </c>
      <c r="H2413" s="8">
        <f t="shared" si="37"/>
        <v>0.40374999999999994</v>
      </c>
      <c r="I2413" s="7">
        <v>4.0374999999999996</v>
      </c>
      <c r="J2413">
        <v>2.2999999999999998</v>
      </c>
      <c r="K2413" s="9">
        <v>0</v>
      </c>
      <c r="L2413" s="7">
        <v>0</v>
      </c>
      <c r="M2413" s="1">
        <v>0</v>
      </c>
    </row>
    <row r="2414" spans="1:13">
      <c r="A2414">
        <v>11</v>
      </c>
      <c r="B2414" t="s">
        <v>20</v>
      </c>
      <c r="C2414" t="s">
        <v>14</v>
      </c>
      <c r="D2414" t="s">
        <v>15</v>
      </c>
      <c r="E2414">
        <v>11</v>
      </c>
      <c r="F2414">
        <v>195</v>
      </c>
      <c r="G2414" s="1">
        <v>5.6399999999999999E-2</v>
      </c>
      <c r="H2414" s="8">
        <f t="shared" si="37"/>
        <v>0.3647727272727273</v>
      </c>
      <c r="I2414" s="7">
        <v>4.0125000000000002</v>
      </c>
      <c r="J2414">
        <v>2</v>
      </c>
      <c r="K2414" s="9">
        <v>0</v>
      </c>
      <c r="L2414" s="7">
        <v>0</v>
      </c>
      <c r="M2414" s="1">
        <v>0</v>
      </c>
    </row>
    <row r="2415" spans="1:13">
      <c r="A2415">
        <v>4</v>
      </c>
      <c r="B2415" t="s">
        <v>18</v>
      </c>
      <c r="C2415" t="s">
        <v>14</v>
      </c>
      <c r="D2415" t="s">
        <v>15</v>
      </c>
      <c r="E2415">
        <v>1</v>
      </c>
      <c r="F2415">
        <v>5</v>
      </c>
      <c r="G2415" s="1">
        <v>0.2</v>
      </c>
      <c r="H2415" s="8">
        <f t="shared" si="37"/>
        <v>0.5</v>
      </c>
      <c r="I2415" s="7">
        <v>0.5</v>
      </c>
      <c r="J2415">
        <v>1.6</v>
      </c>
      <c r="K2415" s="9">
        <v>0</v>
      </c>
      <c r="L2415" s="7">
        <v>0</v>
      </c>
      <c r="M2415" s="1">
        <v>0</v>
      </c>
    </row>
    <row r="2416" spans="1:13">
      <c r="A2416">
        <v>3</v>
      </c>
      <c r="B2416" t="s">
        <v>20</v>
      </c>
      <c r="C2416" t="s">
        <v>14</v>
      </c>
      <c r="D2416" t="s">
        <v>15</v>
      </c>
      <c r="E2416">
        <v>5</v>
      </c>
      <c r="F2416">
        <v>59</v>
      </c>
      <c r="G2416" s="1">
        <v>8.4699999999999998E-2</v>
      </c>
      <c r="H2416" s="8">
        <f t="shared" si="37"/>
        <v>0.60750000000000004</v>
      </c>
      <c r="I2416" s="7">
        <v>3.0375000000000001</v>
      </c>
      <c r="J2416">
        <v>2.1</v>
      </c>
      <c r="K2416" s="9">
        <v>0</v>
      </c>
      <c r="L2416" s="7">
        <v>0</v>
      </c>
      <c r="M2416" s="1">
        <v>0</v>
      </c>
    </row>
    <row r="2417" spans="1:13">
      <c r="A2417">
        <v>12</v>
      </c>
      <c r="B2417" t="s">
        <v>21</v>
      </c>
      <c r="C2417" t="s">
        <v>14</v>
      </c>
      <c r="D2417" t="s">
        <v>15</v>
      </c>
      <c r="E2417">
        <v>108</v>
      </c>
      <c r="F2417">
        <v>2120</v>
      </c>
      <c r="G2417" s="1">
        <v>5.0900000000000001E-2</v>
      </c>
      <c r="H2417" s="8">
        <f t="shared" si="37"/>
        <v>0.52997685185185184</v>
      </c>
      <c r="I2417" s="7">
        <v>57.237499999999997</v>
      </c>
      <c r="J2417">
        <v>1.9</v>
      </c>
      <c r="K2417" s="9">
        <v>13.75</v>
      </c>
      <c r="L2417" s="7">
        <v>5.2</v>
      </c>
      <c r="M2417" s="1">
        <v>0.1019</v>
      </c>
    </row>
    <row r="2418" spans="1:13">
      <c r="A2418">
        <v>17</v>
      </c>
      <c r="B2418" t="s">
        <v>13</v>
      </c>
      <c r="C2418" t="s">
        <v>14</v>
      </c>
      <c r="D2418" t="s">
        <v>15</v>
      </c>
      <c r="E2418">
        <v>120</v>
      </c>
      <c r="F2418">
        <v>2477</v>
      </c>
      <c r="G2418" s="1">
        <v>4.8399999999999999E-2</v>
      </c>
      <c r="H2418" s="8">
        <f t="shared" si="37"/>
        <v>0.47864583333333333</v>
      </c>
      <c r="I2418" s="7">
        <v>57.4375</v>
      </c>
      <c r="J2418">
        <v>1.7</v>
      </c>
      <c r="K2418" s="9">
        <v>15</v>
      </c>
      <c r="L2418" s="7">
        <v>4.7874999999999996</v>
      </c>
      <c r="M2418" s="1">
        <v>0.1</v>
      </c>
    </row>
    <row r="2419" spans="1:13">
      <c r="A2419">
        <v>11</v>
      </c>
      <c r="B2419" t="s">
        <v>13</v>
      </c>
      <c r="C2419" t="s">
        <v>14</v>
      </c>
      <c r="D2419" t="s">
        <v>15</v>
      </c>
      <c r="E2419">
        <v>105</v>
      </c>
      <c r="F2419">
        <v>1888</v>
      </c>
      <c r="G2419" s="1">
        <v>5.5599999999999997E-2</v>
      </c>
      <c r="H2419" s="8">
        <f t="shared" si="37"/>
        <v>0.44226190476190474</v>
      </c>
      <c r="I2419" s="7">
        <v>46.4375</v>
      </c>
      <c r="J2419">
        <v>2</v>
      </c>
      <c r="K2419" s="9">
        <v>12.5</v>
      </c>
      <c r="L2419" s="7">
        <v>4.6500000000000004</v>
      </c>
      <c r="M2419" s="1">
        <v>9.5200000000000007E-2</v>
      </c>
    </row>
    <row r="2420" spans="1:13">
      <c r="A2420">
        <v>11</v>
      </c>
      <c r="B2420" t="s">
        <v>17</v>
      </c>
      <c r="C2420" t="s">
        <v>14</v>
      </c>
      <c r="D2420" t="s">
        <v>15</v>
      </c>
      <c r="E2420">
        <v>5</v>
      </c>
      <c r="F2420">
        <v>129</v>
      </c>
      <c r="G2420" s="1">
        <v>3.8800000000000001E-2</v>
      </c>
      <c r="H2420" s="8">
        <f t="shared" si="37"/>
        <v>0.32750000000000001</v>
      </c>
      <c r="I2420" s="7">
        <v>1.6375000000000002</v>
      </c>
      <c r="J2420">
        <v>2.2999999999999998</v>
      </c>
      <c r="K2420" s="9">
        <v>3.75</v>
      </c>
      <c r="L2420" s="7">
        <v>0.55000000000000004</v>
      </c>
      <c r="M2420" s="1">
        <v>0.6</v>
      </c>
    </row>
    <row r="2421" spans="1:13">
      <c r="A2421">
        <v>7</v>
      </c>
      <c r="B2421" t="s">
        <v>13</v>
      </c>
      <c r="C2421" t="s">
        <v>14</v>
      </c>
      <c r="D2421" t="s">
        <v>15</v>
      </c>
      <c r="E2421">
        <v>16</v>
      </c>
      <c r="F2421">
        <v>521</v>
      </c>
      <c r="G2421" s="1">
        <v>3.0700000000000002E-2</v>
      </c>
      <c r="H2421" s="8">
        <f t="shared" si="37"/>
        <v>0.52968749999999998</v>
      </c>
      <c r="I2421" s="7">
        <v>8.4749999999999996</v>
      </c>
      <c r="J2421">
        <v>2</v>
      </c>
      <c r="K2421" s="9">
        <v>2.5</v>
      </c>
      <c r="L2421" s="7">
        <v>4.2374999999999998</v>
      </c>
      <c r="M2421" s="1">
        <v>0.125</v>
      </c>
    </row>
    <row r="2422" spans="1:13">
      <c r="A2422">
        <v>4</v>
      </c>
      <c r="B2422" t="s">
        <v>21</v>
      </c>
      <c r="C2422" t="s">
        <v>14</v>
      </c>
      <c r="D2422" t="s">
        <v>15</v>
      </c>
      <c r="E2422">
        <v>1</v>
      </c>
      <c r="F2422">
        <v>49</v>
      </c>
      <c r="G2422" s="1">
        <v>2.0400000000000001E-2</v>
      </c>
      <c r="H2422" s="8">
        <f t="shared" si="37"/>
        <v>0.41250000000000003</v>
      </c>
      <c r="I2422" s="7">
        <v>0.41250000000000003</v>
      </c>
      <c r="J2422">
        <v>2.2999999999999998</v>
      </c>
      <c r="K2422" s="9">
        <v>0</v>
      </c>
      <c r="L2422" s="7">
        <v>0</v>
      </c>
      <c r="M2422" s="1">
        <v>0</v>
      </c>
    </row>
    <row r="2423" spans="1:13">
      <c r="A2423">
        <v>3</v>
      </c>
      <c r="B2423" t="s">
        <v>17</v>
      </c>
      <c r="C2423" t="s">
        <v>14</v>
      </c>
      <c r="D2423" t="s">
        <v>15</v>
      </c>
      <c r="E2423">
        <v>3</v>
      </c>
      <c r="F2423">
        <v>62</v>
      </c>
      <c r="G2423" s="1">
        <v>4.8399999999999999E-2</v>
      </c>
      <c r="H2423" s="8">
        <f t="shared" si="37"/>
        <v>0.70833333333333337</v>
      </c>
      <c r="I2423" s="7">
        <v>2.125</v>
      </c>
      <c r="J2423">
        <v>1.8</v>
      </c>
      <c r="K2423" s="9">
        <v>1.25</v>
      </c>
      <c r="L2423" s="7">
        <v>2.125</v>
      </c>
      <c r="M2423" s="1">
        <v>0.33329999999999999</v>
      </c>
    </row>
    <row r="2424" spans="1:13">
      <c r="A2424">
        <v>10</v>
      </c>
      <c r="B2424" t="s">
        <v>19</v>
      </c>
      <c r="C2424" t="s">
        <v>14</v>
      </c>
      <c r="D2424" t="s">
        <v>15</v>
      </c>
      <c r="E2424">
        <v>41</v>
      </c>
      <c r="F2424">
        <v>721</v>
      </c>
      <c r="G2424" s="1">
        <v>5.6899999999999999E-2</v>
      </c>
      <c r="H2424" s="8">
        <f t="shared" si="37"/>
        <v>0.46280487804878051</v>
      </c>
      <c r="I2424" s="7">
        <v>18.975000000000001</v>
      </c>
      <c r="J2424">
        <v>2.2999999999999998</v>
      </c>
      <c r="K2424" s="9">
        <v>5</v>
      </c>
      <c r="L2424" s="7">
        <v>4.75</v>
      </c>
      <c r="M2424" s="1">
        <v>9.7600000000000006E-2</v>
      </c>
    </row>
    <row r="2425" spans="1:13">
      <c r="A2425">
        <v>16</v>
      </c>
      <c r="B2425" t="s">
        <v>19</v>
      </c>
      <c r="C2425" t="s">
        <v>14</v>
      </c>
      <c r="D2425" t="s">
        <v>15</v>
      </c>
      <c r="E2425">
        <v>47</v>
      </c>
      <c r="F2425">
        <v>816</v>
      </c>
      <c r="G2425" s="1">
        <v>5.7599999999999998E-2</v>
      </c>
      <c r="H2425" s="8">
        <f t="shared" si="37"/>
        <v>0.49414893617021272</v>
      </c>
      <c r="I2425" s="7">
        <v>23.224999999999998</v>
      </c>
      <c r="J2425">
        <v>2</v>
      </c>
      <c r="K2425" s="9">
        <v>6.25</v>
      </c>
      <c r="L2425" s="7">
        <v>4.6500000000000004</v>
      </c>
      <c r="M2425" s="1">
        <v>0.10639999999999999</v>
      </c>
    </row>
    <row r="2426" spans="1:13">
      <c r="A2426">
        <v>2</v>
      </c>
      <c r="B2426" t="s">
        <v>18</v>
      </c>
      <c r="C2426" t="s">
        <v>14</v>
      </c>
      <c r="D2426" t="s">
        <v>15</v>
      </c>
      <c r="E2426">
        <v>0</v>
      </c>
      <c r="F2426">
        <v>10</v>
      </c>
      <c r="G2426" s="1">
        <v>0</v>
      </c>
      <c r="H2426" s="8" t="e">
        <f t="shared" si="37"/>
        <v>#DIV/0!</v>
      </c>
      <c r="I2426" s="7">
        <v>0</v>
      </c>
      <c r="J2426">
        <v>1.4</v>
      </c>
      <c r="K2426" s="9">
        <v>0</v>
      </c>
      <c r="L2426" s="7">
        <v>0</v>
      </c>
      <c r="M2426" s="1">
        <v>0</v>
      </c>
    </row>
    <row r="2427" spans="1:13">
      <c r="A2427">
        <v>22</v>
      </c>
      <c r="B2427" t="s">
        <v>19</v>
      </c>
      <c r="C2427" t="s">
        <v>14</v>
      </c>
      <c r="D2427" t="s">
        <v>15</v>
      </c>
      <c r="E2427">
        <v>5</v>
      </c>
      <c r="F2427">
        <v>76</v>
      </c>
      <c r="G2427" s="1">
        <v>6.5799999999999997E-2</v>
      </c>
      <c r="H2427" s="8">
        <f t="shared" si="37"/>
        <v>0.4</v>
      </c>
      <c r="I2427" s="7">
        <v>2</v>
      </c>
      <c r="J2427">
        <v>2.2000000000000002</v>
      </c>
      <c r="K2427" s="9">
        <v>0</v>
      </c>
      <c r="L2427" s="7">
        <v>0</v>
      </c>
      <c r="M2427" s="1">
        <v>0</v>
      </c>
    </row>
    <row r="2428" spans="1:13">
      <c r="A2428">
        <v>3</v>
      </c>
      <c r="B2428" t="s">
        <v>19</v>
      </c>
      <c r="C2428" t="s">
        <v>14</v>
      </c>
      <c r="D2428" t="s">
        <v>15</v>
      </c>
      <c r="E2428">
        <v>2</v>
      </c>
      <c r="F2428">
        <v>29</v>
      </c>
      <c r="G2428" s="1">
        <v>6.9000000000000006E-2</v>
      </c>
      <c r="H2428" s="8">
        <f t="shared" si="37"/>
        <v>0.38750000000000001</v>
      </c>
      <c r="I2428" s="7">
        <v>0.77500000000000002</v>
      </c>
      <c r="J2428">
        <v>2.2000000000000002</v>
      </c>
      <c r="K2428" s="9">
        <v>0</v>
      </c>
      <c r="L2428" s="7">
        <v>0</v>
      </c>
      <c r="M2428" s="1">
        <v>0</v>
      </c>
    </row>
    <row r="2429" spans="1:13">
      <c r="A2429">
        <v>16</v>
      </c>
      <c r="B2429" t="s">
        <v>20</v>
      </c>
      <c r="C2429" t="s">
        <v>14</v>
      </c>
      <c r="D2429" t="s">
        <v>15</v>
      </c>
      <c r="E2429">
        <v>19</v>
      </c>
      <c r="F2429">
        <v>213</v>
      </c>
      <c r="G2429" s="1">
        <v>8.9200000000000002E-2</v>
      </c>
      <c r="H2429" s="8">
        <f t="shared" si="37"/>
        <v>0.40921052631578947</v>
      </c>
      <c r="I2429" s="7">
        <v>7.7749999999999995</v>
      </c>
      <c r="J2429">
        <v>1.7</v>
      </c>
      <c r="K2429" s="9">
        <v>3.75</v>
      </c>
      <c r="L2429" s="7">
        <v>2.5874999999999999</v>
      </c>
      <c r="M2429" s="1">
        <v>0.15790000000000001</v>
      </c>
    </row>
    <row r="2430" spans="1:13">
      <c r="A2430">
        <v>20</v>
      </c>
      <c r="B2430" t="s">
        <v>20</v>
      </c>
      <c r="C2430" t="s">
        <v>14</v>
      </c>
      <c r="D2430" t="s">
        <v>15</v>
      </c>
      <c r="E2430">
        <v>13</v>
      </c>
      <c r="F2430">
        <v>159</v>
      </c>
      <c r="G2430" s="1">
        <v>8.1799999999999998E-2</v>
      </c>
      <c r="H2430" s="8">
        <f t="shared" si="37"/>
        <v>0.4990384615384616</v>
      </c>
      <c r="I2430" s="7">
        <v>6.4875000000000007</v>
      </c>
      <c r="J2430">
        <v>2.1</v>
      </c>
      <c r="K2430" s="9">
        <v>0</v>
      </c>
      <c r="L2430" s="7">
        <v>0</v>
      </c>
      <c r="M2430" s="1">
        <v>0</v>
      </c>
    </row>
    <row r="2431" spans="1:13">
      <c r="A2431">
        <v>19</v>
      </c>
      <c r="B2431" t="s">
        <v>19</v>
      </c>
      <c r="C2431" t="s">
        <v>14</v>
      </c>
      <c r="D2431" t="s">
        <v>15</v>
      </c>
      <c r="E2431">
        <v>55</v>
      </c>
      <c r="F2431">
        <v>696</v>
      </c>
      <c r="G2431" s="1">
        <v>7.9000000000000001E-2</v>
      </c>
      <c r="H2431" s="8">
        <f t="shared" si="37"/>
        <v>0.45</v>
      </c>
      <c r="I2431" s="7">
        <v>24.75</v>
      </c>
      <c r="J2431">
        <v>2</v>
      </c>
      <c r="K2431" s="9">
        <v>5</v>
      </c>
      <c r="L2431" s="7">
        <v>6.1875</v>
      </c>
      <c r="M2431" s="1">
        <v>7.2700000000000001E-2</v>
      </c>
    </row>
    <row r="2432" spans="1:13">
      <c r="A2432">
        <v>22</v>
      </c>
      <c r="B2432" t="s">
        <v>21</v>
      </c>
      <c r="C2432" t="s">
        <v>14</v>
      </c>
      <c r="D2432" t="s">
        <v>15</v>
      </c>
      <c r="E2432">
        <v>55</v>
      </c>
      <c r="F2432">
        <v>853</v>
      </c>
      <c r="G2432" s="1">
        <v>6.4500000000000002E-2</v>
      </c>
      <c r="H2432" s="8">
        <f t="shared" si="37"/>
        <v>0.43136363636363639</v>
      </c>
      <c r="I2432" s="7">
        <v>23.725000000000001</v>
      </c>
      <c r="J2432">
        <v>1.6</v>
      </c>
      <c r="K2432" s="9">
        <v>5</v>
      </c>
      <c r="L2432" s="7">
        <v>5.9250000000000007</v>
      </c>
      <c r="M2432" s="1">
        <v>7.2700000000000001E-2</v>
      </c>
    </row>
    <row r="2433" spans="1:13">
      <c r="A2433">
        <v>14</v>
      </c>
      <c r="B2433" t="s">
        <v>13</v>
      </c>
      <c r="C2433" t="s">
        <v>14</v>
      </c>
      <c r="D2433" t="s">
        <v>15</v>
      </c>
      <c r="E2433">
        <v>187</v>
      </c>
      <c r="F2433">
        <v>2984</v>
      </c>
      <c r="G2433" s="1">
        <v>6.2700000000000006E-2</v>
      </c>
      <c r="H2433" s="8">
        <f t="shared" si="37"/>
        <v>0.48856951871657761</v>
      </c>
      <c r="I2433" s="7">
        <v>91.362500000000011</v>
      </c>
      <c r="J2433">
        <v>1.8</v>
      </c>
      <c r="K2433" s="9">
        <v>31.25</v>
      </c>
      <c r="L2433" s="7">
        <v>3.65</v>
      </c>
      <c r="M2433" s="1">
        <v>0.13370000000000001</v>
      </c>
    </row>
    <row r="2434" spans="1:13">
      <c r="A2434">
        <v>17</v>
      </c>
      <c r="B2434" t="s">
        <v>21</v>
      </c>
      <c r="C2434" t="s">
        <v>14</v>
      </c>
      <c r="D2434" t="s">
        <v>15</v>
      </c>
      <c r="E2434">
        <v>123</v>
      </c>
      <c r="F2434">
        <v>1982</v>
      </c>
      <c r="G2434" s="1">
        <v>6.2100000000000002E-2</v>
      </c>
      <c r="H2434" s="8">
        <f t="shared" si="37"/>
        <v>0.50660569105691056</v>
      </c>
      <c r="I2434" s="7">
        <v>62.3125</v>
      </c>
      <c r="J2434">
        <v>1.6</v>
      </c>
      <c r="K2434" s="9">
        <v>12.5</v>
      </c>
      <c r="L2434" s="7">
        <v>6.2250000000000005</v>
      </c>
      <c r="M2434" s="1">
        <v>8.1299999999999997E-2</v>
      </c>
    </row>
    <row r="2435" spans="1:13">
      <c r="A2435">
        <v>15</v>
      </c>
      <c r="B2435" t="s">
        <v>17</v>
      </c>
      <c r="C2435" t="s">
        <v>14</v>
      </c>
      <c r="D2435" t="s">
        <v>15</v>
      </c>
      <c r="E2435">
        <v>104</v>
      </c>
      <c r="F2435">
        <v>1268</v>
      </c>
      <c r="G2435" s="1">
        <v>8.2000000000000003E-2</v>
      </c>
      <c r="H2435" s="8">
        <f t="shared" ref="H2435:H2498" si="38">I2435/E2435</f>
        <v>0.50817307692307689</v>
      </c>
      <c r="I2435" s="7">
        <v>52.85</v>
      </c>
      <c r="J2435">
        <v>2.2000000000000002</v>
      </c>
      <c r="K2435" s="9">
        <v>7.5</v>
      </c>
      <c r="L2435" s="7">
        <v>8.8125</v>
      </c>
      <c r="M2435" s="1">
        <v>5.7700000000000001E-2</v>
      </c>
    </row>
    <row r="2436" spans="1:13">
      <c r="A2436">
        <v>3</v>
      </c>
      <c r="B2436" t="s">
        <v>13</v>
      </c>
      <c r="C2436" t="s">
        <v>14</v>
      </c>
      <c r="D2436" t="s">
        <v>15</v>
      </c>
      <c r="E2436">
        <v>0</v>
      </c>
      <c r="F2436">
        <v>5</v>
      </c>
      <c r="G2436" s="1">
        <v>0</v>
      </c>
      <c r="H2436" s="8" t="e">
        <f t="shared" si="38"/>
        <v>#DIV/0!</v>
      </c>
      <c r="I2436" s="7">
        <v>0</v>
      </c>
      <c r="J2436">
        <v>1.8</v>
      </c>
      <c r="K2436" s="9">
        <v>0</v>
      </c>
      <c r="L2436" s="7">
        <v>0</v>
      </c>
      <c r="M2436" s="1">
        <v>0</v>
      </c>
    </row>
    <row r="2437" spans="1:13">
      <c r="A2437">
        <v>10</v>
      </c>
      <c r="B2437" t="s">
        <v>16</v>
      </c>
      <c r="C2437" t="s">
        <v>14</v>
      </c>
      <c r="D2437" t="s">
        <v>15</v>
      </c>
      <c r="E2437">
        <v>88</v>
      </c>
      <c r="F2437">
        <v>1989</v>
      </c>
      <c r="G2437" s="1">
        <v>4.4200000000000003E-2</v>
      </c>
      <c r="H2437" s="8">
        <f t="shared" si="38"/>
        <v>0.49914772727272722</v>
      </c>
      <c r="I2437" s="7">
        <v>43.924999999999997</v>
      </c>
      <c r="J2437">
        <v>2</v>
      </c>
      <c r="K2437" s="9">
        <v>13.75</v>
      </c>
      <c r="L2437" s="7">
        <v>3.9874999999999998</v>
      </c>
      <c r="M2437" s="1">
        <v>0.125</v>
      </c>
    </row>
    <row r="2438" spans="1:13">
      <c r="A2438">
        <v>18</v>
      </c>
      <c r="B2438" t="s">
        <v>19</v>
      </c>
      <c r="C2438" t="s">
        <v>14</v>
      </c>
      <c r="D2438" t="s">
        <v>15</v>
      </c>
      <c r="E2438">
        <v>44</v>
      </c>
      <c r="F2438">
        <v>694</v>
      </c>
      <c r="G2438" s="1">
        <v>6.3399999999999998E-2</v>
      </c>
      <c r="H2438" s="8">
        <f t="shared" si="38"/>
        <v>0.41363636363636364</v>
      </c>
      <c r="I2438" s="7">
        <v>18.2</v>
      </c>
      <c r="J2438">
        <v>2.1</v>
      </c>
      <c r="K2438" s="9">
        <v>7.5</v>
      </c>
      <c r="L2438" s="7">
        <v>3.0375000000000001</v>
      </c>
      <c r="M2438" s="1">
        <v>0.13639999999999999</v>
      </c>
    </row>
    <row r="2439" spans="1:13">
      <c r="A2439">
        <v>14</v>
      </c>
      <c r="B2439" t="s">
        <v>19</v>
      </c>
      <c r="C2439" t="s">
        <v>14</v>
      </c>
      <c r="D2439" t="s">
        <v>15</v>
      </c>
      <c r="E2439">
        <v>47</v>
      </c>
      <c r="F2439">
        <v>765</v>
      </c>
      <c r="G2439" s="1">
        <v>6.1400000000000003E-2</v>
      </c>
      <c r="H2439" s="8">
        <f t="shared" si="38"/>
        <v>0.44627659574468087</v>
      </c>
      <c r="I2439" s="7">
        <v>20.975000000000001</v>
      </c>
      <c r="J2439">
        <v>2</v>
      </c>
      <c r="K2439" s="9">
        <v>11.25</v>
      </c>
      <c r="L2439" s="7">
        <v>2.3250000000000002</v>
      </c>
      <c r="M2439" s="1">
        <v>0.1915</v>
      </c>
    </row>
    <row r="2440" spans="1:13">
      <c r="A2440">
        <v>14</v>
      </c>
      <c r="B2440" t="s">
        <v>13</v>
      </c>
      <c r="C2440" t="s">
        <v>14</v>
      </c>
      <c r="D2440" t="s">
        <v>15</v>
      </c>
      <c r="E2440">
        <v>153</v>
      </c>
      <c r="F2440">
        <v>2388</v>
      </c>
      <c r="G2440" s="1">
        <v>6.4100000000000004E-2</v>
      </c>
      <c r="H2440" s="8">
        <f t="shared" si="38"/>
        <v>0.46045751633986931</v>
      </c>
      <c r="I2440" s="7">
        <v>70.45</v>
      </c>
      <c r="J2440">
        <v>1.8</v>
      </c>
      <c r="K2440" s="9">
        <v>8.75</v>
      </c>
      <c r="L2440" s="7">
        <v>10.0625</v>
      </c>
      <c r="M2440" s="1">
        <v>4.58E-2</v>
      </c>
    </row>
    <row r="2441" spans="1:13">
      <c r="A2441">
        <v>16</v>
      </c>
      <c r="B2441" t="s">
        <v>21</v>
      </c>
      <c r="C2441" t="s">
        <v>14</v>
      </c>
      <c r="D2441" t="s">
        <v>15</v>
      </c>
      <c r="E2441">
        <v>2</v>
      </c>
      <c r="F2441">
        <v>20</v>
      </c>
      <c r="G2441" s="1">
        <v>0.1</v>
      </c>
      <c r="H2441" s="8">
        <f t="shared" si="38"/>
        <v>0.14375000000000002</v>
      </c>
      <c r="I2441" s="7">
        <v>0.28750000000000003</v>
      </c>
      <c r="J2441">
        <v>1.1000000000000001</v>
      </c>
      <c r="K2441" s="9">
        <v>0</v>
      </c>
      <c r="L2441" s="7">
        <v>0</v>
      </c>
      <c r="M2441" s="1">
        <v>0</v>
      </c>
    </row>
    <row r="2442" spans="1:13">
      <c r="A2442">
        <v>16</v>
      </c>
      <c r="B2442" t="s">
        <v>18</v>
      </c>
      <c r="C2442" t="s">
        <v>14</v>
      </c>
      <c r="D2442" t="s">
        <v>15</v>
      </c>
      <c r="E2442">
        <v>0</v>
      </c>
      <c r="F2442">
        <v>22</v>
      </c>
      <c r="G2442" s="1">
        <v>0</v>
      </c>
      <c r="H2442" s="8" t="e">
        <f t="shared" si="38"/>
        <v>#DIV/0!</v>
      </c>
      <c r="I2442" s="7">
        <v>0</v>
      </c>
      <c r="J2442">
        <v>1.8</v>
      </c>
      <c r="K2442" s="9">
        <v>0</v>
      </c>
      <c r="L2442" s="7">
        <v>0</v>
      </c>
      <c r="M2442" s="1">
        <v>0</v>
      </c>
    </row>
    <row r="2443" spans="1:13">
      <c r="A2443">
        <v>6</v>
      </c>
      <c r="B2443" t="s">
        <v>19</v>
      </c>
      <c r="C2443" t="s">
        <v>14</v>
      </c>
      <c r="D2443" t="s">
        <v>15</v>
      </c>
      <c r="E2443">
        <v>0</v>
      </c>
      <c r="F2443">
        <v>2</v>
      </c>
      <c r="G2443" s="1">
        <v>0</v>
      </c>
      <c r="H2443" s="8" t="e">
        <f t="shared" si="38"/>
        <v>#DIV/0!</v>
      </c>
      <c r="I2443" s="7">
        <v>0</v>
      </c>
      <c r="J2443">
        <v>4</v>
      </c>
      <c r="K2443" s="9">
        <v>0</v>
      </c>
      <c r="L2443" s="7">
        <v>0</v>
      </c>
      <c r="M2443" s="1">
        <v>0</v>
      </c>
    </row>
    <row r="2444" spans="1:13">
      <c r="A2444">
        <v>1</v>
      </c>
      <c r="B2444" t="s">
        <v>19</v>
      </c>
      <c r="C2444" t="s">
        <v>14</v>
      </c>
      <c r="D2444" t="s">
        <v>15</v>
      </c>
      <c r="E2444">
        <v>0</v>
      </c>
      <c r="F2444">
        <v>3</v>
      </c>
      <c r="G2444" s="1">
        <v>0</v>
      </c>
      <c r="H2444" s="8" t="e">
        <f t="shared" si="38"/>
        <v>#DIV/0!</v>
      </c>
      <c r="I2444" s="7">
        <v>0</v>
      </c>
      <c r="J2444">
        <v>2.2999999999999998</v>
      </c>
      <c r="K2444" s="9">
        <v>0</v>
      </c>
      <c r="L2444" s="7">
        <v>0</v>
      </c>
      <c r="M2444" s="1">
        <v>0</v>
      </c>
    </row>
    <row r="2445" spans="1:13">
      <c r="A2445">
        <v>5</v>
      </c>
      <c r="B2445" t="s">
        <v>13</v>
      </c>
      <c r="C2445" t="s">
        <v>14</v>
      </c>
      <c r="D2445" t="s">
        <v>15</v>
      </c>
      <c r="E2445">
        <v>0</v>
      </c>
      <c r="F2445">
        <v>3</v>
      </c>
      <c r="G2445" s="1">
        <v>0</v>
      </c>
      <c r="H2445" s="8" t="e">
        <f t="shared" si="38"/>
        <v>#DIV/0!</v>
      </c>
      <c r="I2445" s="7">
        <v>0</v>
      </c>
      <c r="J2445">
        <v>3.3</v>
      </c>
      <c r="K2445" s="9">
        <v>0</v>
      </c>
      <c r="L2445" s="7">
        <v>0</v>
      </c>
      <c r="M2445" s="1">
        <v>0</v>
      </c>
    </row>
    <row r="2446" spans="1:13">
      <c r="A2446">
        <v>10</v>
      </c>
      <c r="B2446" t="s">
        <v>16</v>
      </c>
      <c r="C2446" t="s">
        <v>14</v>
      </c>
      <c r="D2446" t="s">
        <v>15</v>
      </c>
      <c r="E2446">
        <v>1</v>
      </c>
      <c r="F2446">
        <v>38</v>
      </c>
      <c r="G2446" s="1">
        <v>2.63E-2</v>
      </c>
      <c r="H2446" s="8">
        <f t="shared" si="38"/>
        <v>0.13750000000000001</v>
      </c>
      <c r="I2446" s="7">
        <v>0.13750000000000001</v>
      </c>
      <c r="J2446">
        <v>2</v>
      </c>
      <c r="K2446" s="9">
        <v>0</v>
      </c>
      <c r="L2446" s="7">
        <v>0</v>
      </c>
      <c r="M2446" s="1">
        <v>0</v>
      </c>
    </row>
    <row r="2447" spans="1:13">
      <c r="A2447">
        <v>18</v>
      </c>
      <c r="B2447" t="s">
        <v>20</v>
      </c>
      <c r="C2447" t="s">
        <v>14</v>
      </c>
      <c r="D2447" t="s">
        <v>15</v>
      </c>
      <c r="E2447">
        <v>1</v>
      </c>
      <c r="F2447">
        <v>19</v>
      </c>
      <c r="G2447" s="1">
        <v>5.2600000000000001E-2</v>
      </c>
      <c r="H2447" s="8">
        <f t="shared" si="38"/>
        <v>0.53749999999999998</v>
      </c>
      <c r="I2447" s="7">
        <v>0.53749999999999998</v>
      </c>
      <c r="J2447">
        <v>2.5</v>
      </c>
      <c r="K2447" s="9">
        <v>0</v>
      </c>
      <c r="L2447" s="7">
        <v>0</v>
      </c>
      <c r="M2447" s="1">
        <v>0</v>
      </c>
    </row>
    <row r="2448" spans="1:13">
      <c r="A2448">
        <v>6</v>
      </c>
      <c r="B2448" t="s">
        <v>18</v>
      </c>
      <c r="C2448" t="s">
        <v>14</v>
      </c>
      <c r="D2448" t="s">
        <v>15</v>
      </c>
      <c r="E2448">
        <v>0</v>
      </c>
      <c r="F2448">
        <v>3</v>
      </c>
      <c r="G2448" s="1">
        <v>0</v>
      </c>
      <c r="H2448" s="8" t="e">
        <f t="shared" si="38"/>
        <v>#DIV/0!</v>
      </c>
      <c r="I2448" s="7">
        <v>0</v>
      </c>
      <c r="J2448">
        <v>4</v>
      </c>
      <c r="K2448" s="9">
        <v>0</v>
      </c>
      <c r="L2448" s="7">
        <v>0</v>
      </c>
      <c r="M2448" s="1">
        <v>0</v>
      </c>
    </row>
    <row r="2449" spans="1:13">
      <c r="A2449">
        <v>14</v>
      </c>
      <c r="B2449" t="s">
        <v>13</v>
      </c>
      <c r="C2449" t="s">
        <v>14</v>
      </c>
      <c r="D2449" t="s">
        <v>15</v>
      </c>
      <c r="E2449">
        <v>0</v>
      </c>
      <c r="F2449">
        <v>47</v>
      </c>
      <c r="G2449" s="1">
        <v>0</v>
      </c>
      <c r="H2449" s="8" t="e">
        <f t="shared" si="38"/>
        <v>#DIV/0!</v>
      </c>
      <c r="I2449" s="7">
        <v>0</v>
      </c>
      <c r="J2449">
        <v>2</v>
      </c>
      <c r="K2449" s="9">
        <v>0</v>
      </c>
      <c r="L2449" s="7">
        <v>0</v>
      </c>
      <c r="M2449" s="1">
        <v>0</v>
      </c>
    </row>
    <row r="2450" spans="1:13">
      <c r="A2450">
        <v>19</v>
      </c>
      <c r="B2450" t="s">
        <v>17</v>
      </c>
      <c r="C2450" t="s">
        <v>14</v>
      </c>
      <c r="D2450" t="s">
        <v>15</v>
      </c>
      <c r="E2450">
        <v>0</v>
      </c>
      <c r="F2450">
        <v>34</v>
      </c>
      <c r="G2450" s="1">
        <v>0</v>
      </c>
      <c r="H2450" s="8" t="e">
        <f t="shared" si="38"/>
        <v>#DIV/0!</v>
      </c>
      <c r="I2450" s="7">
        <v>0</v>
      </c>
      <c r="J2450">
        <v>2.7</v>
      </c>
      <c r="K2450" s="9">
        <v>0</v>
      </c>
      <c r="L2450" s="7">
        <v>0</v>
      </c>
      <c r="M2450" s="1">
        <v>0</v>
      </c>
    </row>
    <row r="2451" spans="1:13">
      <c r="A2451">
        <v>23</v>
      </c>
      <c r="B2451" t="s">
        <v>21</v>
      </c>
      <c r="C2451" t="s">
        <v>14</v>
      </c>
      <c r="D2451" t="s">
        <v>15</v>
      </c>
      <c r="E2451">
        <v>0</v>
      </c>
      <c r="F2451">
        <v>119</v>
      </c>
      <c r="G2451" s="1">
        <v>0</v>
      </c>
      <c r="H2451" s="8" t="e">
        <f t="shared" si="38"/>
        <v>#DIV/0!</v>
      </c>
      <c r="I2451" s="7">
        <v>0</v>
      </c>
      <c r="J2451">
        <v>2.5</v>
      </c>
      <c r="K2451" s="9">
        <v>0</v>
      </c>
      <c r="L2451" s="7">
        <v>0</v>
      </c>
      <c r="M2451" s="1">
        <v>0</v>
      </c>
    </row>
    <row r="2452" spans="1:13">
      <c r="A2452">
        <v>9</v>
      </c>
      <c r="B2452" t="s">
        <v>20</v>
      </c>
      <c r="C2452" t="s">
        <v>14</v>
      </c>
      <c r="D2452" t="s">
        <v>15</v>
      </c>
      <c r="E2452">
        <v>0</v>
      </c>
      <c r="F2452">
        <v>25</v>
      </c>
      <c r="G2452" s="1">
        <v>0</v>
      </c>
      <c r="H2452" s="8" t="e">
        <f t="shared" si="38"/>
        <v>#DIV/0!</v>
      </c>
      <c r="I2452" s="7">
        <v>0</v>
      </c>
      <c r="J2452">
        <v>3.6</v>
      </c>
      <c r="K2452" s="9">
        <v>0</v>
      </c>
      <c r="L2452" s="7">
        <v>0</v>
      </c>
      <c r="M2452" s="1">
        <v>0</v>
      </c>
    </row>
    <row r="2453" spans="1:13">
      <c r="A2453">
        <v>13</v>
      </c>
      <c r="B2453" t="s">
        <v>21</v>
      </c>
      <c r="C2453" t="s">
        <v>14</v>
      </c>
      <c r="D2453" t="s">
        <v>15</v>
      </c>
      <c r="E2453">
        <v>1</v>
      </c>
      <c r="F2453">
        <v>4</v>
      </c>
      <c r="G2453" s="1">
        <v>0.25</v>
      </c>
      <c r="H2453" s="8">
        <f t="shared" si="38"/>
        <v>1.4375</v>
      </c>
      <c r="I2453" s="7">
        <v>1.4375</v>
      </c>
      <c r="J2453">
        <v>1</v>
      </c>
      <c r="K2453" s="9">
        <v>0</v>
      </c>
      <c r="L2453" s="7">
        <v>0</v>
      </c>
      <c r="M2453" s="1">
        <v>0</v>
      </c>
    </row>
    <row r="2454" spans="1:13">
      <c r="A2454">
        <v>19</v>
      </c>
      <c r="B2454" t="s">
        <v>19</v>
      </c>
      <c r="C2454" t="s">
        <v>14</v>
      </c>
      <c r="D2454" t="s">
        <v>15</v>
      </c>
      <c r="E2454">
        <v>0</v>
      </c>
      <c r="F2454">
        <v>57</v>
      </c>
      <c r="G2454" s="1">
        <v>0</v>
      </c>
      <c r="H2454" s="8" t="e">
        <f t="shared" si="38"/>
        <v>#DIV/0!</v>
      </c>
      <c r="I2454" s="7">
        <v>0</v>
      </c>
      <c r="J2454">
        <v>2.2000000000000002</v>
      </c>
      <c r="K2454" s="9">
        <v>0</v>
      </c>
      <c r="L2454" s="7">
        <v>0</v>
      </c>
      <c r="M2454" s="1">
        <v>0</v>
      </c>
    </row>
    <row r="2455" spans="1:13">
      <c r="A2455">
        <v>12</v>
      </c>
      <c r="B2455" t="s">
        <v>16</v>
      </c>
      <c r="C2455" t="s">
        <v>14</v>
      </c>
      <c r="D2455" t="s">
        <v>15</v>
      </c>
      <c r="E2455">
        <v>0</v>
      </c>
      <c r="F2455">
        <v>1</v>
      </c>
      <c r="G2455" s="1">
        <v>0</v>
      </c>
      <c r="H2455" s="8" t="e">
        <f t="shared" si="38"/>
        <v>#DIV/0!</v>
      </c>
      <c r="I2455" s="7">
        <v>0</v>
      </c>
      <c r="J2455">
        <v>1</v>
      </c>
      <c r="K2455" s="9">
        <v>0</v>
      </c>
      <c r="L2455" s="7">
        <v>0</v>
      </c>
      <c r="M2455" s="1">
        <v>0</v>
      </c>
    </row>
    <row r="2456" spans="1:13">
      <c r="A2456">
        <v>22</v>
      </c>
      <c r="B2456" t="s">
        <v>13</v>
      </c>
      <c r="C2456" t="s">
        <v>22</v>
      </c>
      <c r="D2456" t="s">
        <v>15</v>
      </c>
      <c r="E2456">
        <v>0</v>
      </c>
      <c r="F2456">
        <v>330</v>
      </c>
      <c r="G2456" s="1">
        <v>0</v>
      </c>
      <c r="H2456" s="8" t="e">
        <f t="shared" si="38"/>
        <v>#DIV/0!</v>
      </c>
      <c r="I2456" s="7">
        <v>0</v>
      </c>
      <c r="J2456">
        <v>2.2000000000000002</v>
      </c>
      <c r="K2456" s="9">
        <v>0</v>
      </c>
      <c r="L2456" s="7">
        <v>0</v>
      </c>
      <c r="M2456" s="1">
        <v>0</v>
      </c>
    </row>
    <row r="2457" spans="1:13">
      <c r="A2457">
        <v>10</v>
      </c>
      <c r="B2457" t="s">
        <v>20</v>
      </c>
      <c r="C2457" t="s">
        <v>22</v>
      </c>
      <c r="D2457" t="s">
        <v>15</v>
      </c>
      <c r="E2457">
        <v>0</v>
      </c>
      <c r="F2457">
        <v>380</v>
      </c>
      <c r="G2457" s="1">
        <v>0</v>
      </c>
      <c r="H2457" s="8" t="e">
        <f t="shared" si="38"/>
        <v>#DIV/0!</v>
      </c>
      <c r="I2457" s="7">
        <v>0</v>
      </c>
      <c r="J2457">
        <v>1.2</v>
      </c>
      <c r="K2457" s="9">
        <v>0</v>
      </c>
      <c r="L2457" s="7">
        <v>0</v>
      </c>
      <c r="M2457" s="1">
        <v>0</v>
      </c>
    </row>
    <row r="2458" spans="1:13">
      <c r="A2458">
        <v>4</v>
      </c>
      <c r="B2458" t="s">
        <v>16</v>
      </c>
      <c r="C2458" t="s">
        <v>22</v>
      </c>
      <c r="D2458" t="s">
        <v>15</v>
      </c>
      <c r="E2458">
        <v>0</v>
      </c>
      <c r="F2458">
        <v>5</v>
      </c>
      <c r="G2458" s="1">
        <v>0</v>
      </c>
      <c r="H2458" s="8" t="e">
        <f t="shared" si="38"/>
        <v>#DIV/0!</v>
      </c>
      <c r="I2458" s="7">
        <v>0</v>
      </c>
      <c r="J2458">
        <v>2.6</v>
      </c>
      <c r="K2458" s="9">
        <v>0</v>
      </c>
      <c r="L2458" s="7">
        <v>0</v>
      </c>
      <c r="M2458" s="1">
        <v>0</v>
      </c>
    </row>
    <row r="2459" spans="1:13">
      <c r="A2459">
        <v>17</v>
      </c>
      <c r="B2459" t="s">
        <v>17</v>
      </c>
      <c r="C2459" t="s">
        <v>14</v>
      </c>
      <c r="D2459" t="s">
        <v>15</v>
      </c>
      <c r="E2459">
        <v>0</v>
      </c>
      <c r="F2459">
        <v>58</v>
      </c>
      <c r="G2459" s="1">
        <v>0</v>
      </c>
      <c r="H2459" s="8" t="e">
        <f t="shared" si="38"/>
        <v>#DIV/0!</v>
      </c>
      <c r="I2459" s="7">
        <v>0</v>
      </c>
      <c r="J2459">
        <v>2.2000000000000002</v>
      </c>
      <c r="K2459" s="9">
        <v>0</v>
      </c>
      <c r="L2459" s="7">
        <v>0</v>
      </c>
      <c r="M2459" s="1">
        <v>0</v>
      </c>
    </row>
    <row r="2460" spans="1:13">
      <c r="A2460">
        <v>23</v>
      </c>
      <c r="B2460" t="s">
        <v>13</v>
      </c>
      <c r="C2460" t="s">
        <v>14</v>
      </c>
      <c r="D2460" t="s">
        <v>15</v>
      </c>
      <c r="E2460">
        <v>0</v>
      </c>
      <c r="F2460">
        <v>13</v>
      </c>
      <c r="G2460" s="1">
        <v>0</v>
      </c>
      <c r="H2460" s="8" t="e">
        <f t="shared" si="38"/>
        <v>#DIV/0!</v>
      </c>
      <c r="I2460" s="7">
        <v>0</v>
      </c>
      <c r="J2460">
        <v>2.4</v>
      </c>
      <c r="K2460" s="9">
        <v>0</v>
      </c>
      <c r="L2460" s="7">
        <v>0</v>
      </c>
      <c r="M2460" s="1">
        <v>0</v>
      </c>
    </row>
    <row r="2461" spans="1:13">
      <c r="A2461">
        <v>21</v>
      </c>
      <c r="B2461" t="s">
        <v>13</v>
      </c>
      <c r="C2461" t="s">
        <v>14</v>
      </c>
      <c r="D2461" t="s">
        <v>15</v>
      </c>
      <c r="E2461">
        <v>1</v>
      </c>
      <c r="F2461">
        <v>278</v>
      </c>
      <c r="G2461" s="1">
        <v>3.5999999999999999E-3</v>
      </c>
      <c r="H2461" s="8">
        <f t="shared" si="38"/>
        <v>0.5</v>
      </c>
      <c r="I2461" s="7">
        <v>0.5</v>
      </c>
      <c r="J2461">
        <v>2.2999999999999998</v>
      </c>
      <c r="K2461" s="9">
        <v>0</v>
      </c>
      <c r="L2461" s="7">
        <v>0</v>
      </c>
      <c r="M2461" s="1">
        <v>0</v>
      </c>
    </row>
    <row r="2462" spans="1:13">
      <c r="A2462">
        <v>19</v>
      </c>
      <c r="B2462" t="s">
        <v>21</v>
      </c>
      <c r="C2462" t="s">
        <v>14</v>
      </c>
      <c r="D2462" t="s">
        <v>15</v>
      </c>
      <c r="E2462">
        <v>0</v>
      </c>
      <c r="F2462">
        <v>45</v>
      </c>
      <c r="G2462" s="1">
        <v>0</v>
      </c>
      <c r="H2462" s="8" t="e">
        <f t="shared" si="38"/>
        <v>#DIV/0!</v>
      </c>
      <c r="I2462" s="7">
        <v>0</v>
      </c>
      <c r="J2462">
        <v>2.2999999999999998</v>
      </c>
      <c r="K2462" s="9">
        <v>0</v>
      </c>
      <c r="L2462" s="7">
        <v>0</v>
      </c>
      <c r="M2462" s="1">
        <v>0</v>
      </c>
    </row>
    <row r="2463" spans="1:13">
      <c r="A2463">
        <v>19</v>
      </c>
      <c r="B2463" t="s">
        <v>20</v>
      </c>
      <c r="C2463" t="s">
        <v>14</v>
      </c>
      <c r="D2463" t="s">
        <v>15</v>
      </c>
      <c r="E2463">
        <v>0</v>
      </c>
      <c r="F2463">
        <v>117</v>
      </c>
      <c r="G2463" s="1">
        <v>0</v>
      </c>
      <c r="H2463" s="8" t="e">
        <f t="shared" si="38"/>
        <v>#DIV/0!</v>
      </c>
      <c r="I2463" s="7">
        <v>0</v>
      </c>
      <c r="J2463">
        <v>2.8</v>
      </c>
      <c r="K2463" s="9">
        <v>0</v>
      </c>
      <c r="L2463" s="7">
        <v>0</v>
      </c>
      <c r="M2463" s="1">
        <v>0</v>
      </c>
    </row>
    <row r="2464" spans="1:13">
      <c r="A2464">
        <v>7</v>
      </c>
      <c r="B2464" t="s">
        <v>18</v>
      </c>
      <c r="C2464" t="s">
        <v>14</v>
      </c>
      <c r="D2464" t="s">
        <v>15</v>
      </c>
      <c r="E2464">
        <v>0</v>
      </c>
      <c r="F2464">
        <v>8</v>
      </c>
      <c r="G2464" s="1">
        <v>0</v>
      </c>
      <c r="H2464" s="8" t="e">
        <f t="shared" si="38"/>
        <v>#DIV/0!</v>
      </c>
      <c r="I2464" s="7">
        <v>0</v>
      </c>
      <c r="J2464">
        <v>2.1</v>
      </c>
      <c r="K2464" s="9">
        <v>0</v>
      </c>
      <c r="L2464" s="7">
        <v>0</v>
      </c>
      <c r="M2464" s="1">
        <v>0</v>
      </c>
    </row>
    <row r="2465" spans="1:13">
      <c r="A2465">
        <v>16</v>
      </c>
      <c r="B2465" t="s">
        <v>13</v>
      </c>
      <c r="C2465" t="s">
        <v>22</v>
      </c>
      <c r="D2465" t="s">
        <v>15</v>
      </c>
      <c r="E2465">
        <v>0</v>
      </c>
      <c r="F2465">
        <v>294</v>
      </c>
      <c r="G2465" s="1">
        <v>0</v>
      </c>
      <c r="H2465" s="8" t="e">
        <f t="shared" si="38"/>
        <v>#DIV/0!</v>
      </c>
      <c r="I2465" s="7">
        <v>0</v>
      </c>
      <c r="J2465">
        <v>2.6</v>
      </c>
      <c r="K2465" s="9">
        <v>0</v>
      </c>
      <c r="L2465" s="7">
        <v>0</v>
      </c>
      <c r="M2465" s="1">
        <v>0</v>
      </c>
    </row>
    <row r="2466" spans="1:13">
      <c r="A2466">
        <v>21</v>
      </c>
      <c r="B2466" t="s">
        <v>16</v>
      </c>
      <c r="C2466" t="s">
        <v>14</v>
      </c>
      <c r="D2466" t="s">
        <v>15</v>
      </c>
      <c r="E2466">
        <v>0</v>
      </c>
      <c r="F2466">
        <v>20</v>
      </c>
      <c r="G2466" s="1">
        <v>0</v>
      </c>
      <c r="H2466" s="8" t="e">
        <f t="shared" si="38"/>
        <v>#DIV/0!</v>
      </c>
      <c r="I2466" s="7">
        <v>0</v>
      </c>
      <c r="J2466">
        <v>1.7</v>
      </c>
      <c r="K2466" s="9">
        <v>0</v>
      </c>
      <c r="L2466" s="7">
        <v>0</v>
      </c>
      <c r="M2466" s="1">
        <v>0</v>
      </c>
    </row>
    <row r="2467" spans="1:13">
      <c r="A2467">
        <v>20</v>
      </c>
      <c r="B2467" t="s">
        <v>18</v>
      </c>
      <c r="C2467" t="s">
        <v>14</v>
      </c>
      <c r="D2467" t="s">
        <v>15</v>
      </c>
      <c r="E2467">
        <v>1</v>
      </c>
      <c r="F2467">
        <v>229</v>
      </c>
      <c r="G2467" s="1">
        <v>4.4000000000000003E-3</v>
      </c>
      <c r="H2467" s="8">
        <f t="shared" si="38"/>
        <v>0.625</v>
      </c>
      <c r="I2467" s="7">
        <v>0.625</v>
      </c>
      <c r="J2467">
        <v>2.5</v>
      </c>
      <c r="K2467" s="9">
        <v>0</v>
      </c>
      <c r="L2467" s="7">
        <v>0</v>
      </c>
      <c r="M2467" s="1">
        <v>0</v>
      </c>
    </row>
    <row r="2468" spans="1:13">
      <c r="A2468">
        <v>15</v>
      </c>
      <c r="B2468" t="s">
        <v>19</v>
      </c>
      <c r="C2468" t="s">
        <v>14</v>
      </c>
      <c r="D2468" t="s">
        <v>15</v>
      </c>
      <c r="E2468">
        <v>0</v>
      </c>
      <c r="F2468">
        <v>1</v>
      </c>
      <c r="G2468" s="1">
        <v>0</v>
      </c>
      <c r="H2468" s="8" t="e">
        <f t="shared" si="38"/>
        <v>#DIV/0!</v>
      </c>
      <c r="I2468" s="7">
        <v>0</v>
      </c>
      <c r="J2468">
        <v>2</v>
      </c>
      <c r="K2468" s="9">
        <v>0</v>
      </c>
      <c r="L2468" s="7">
        <v>0</v>
      </c>
      <c r="M2468" s="1">
        <v>0</v>
      </c>
    </row>
    <row r="2469" spans="1:13">
      <c r="A2469">
        <v>11</v>
      </c>
      <c r="B2469" t="s">
        <v>20</v>
      </c>
      <c r="C2469" t="s">
        <v>14</v>
      </c>
      <c r="D2469" t="s">
        <v>15</v>
      </c>
      <c r="E2469">
        <v>0</v>
      </c>
      <c r="F2469">
        <v>7</v>
      </c>
      <c r="G2469" s="1">
        <v>0</v>
      </c>
      <c r="H2469" s="8" t="e">
        <f t="shared" si="38"/>
        <v>#DIV/0!</v>
      </c>
      <c r="I2469" s="7">
        <v>0</v>
      </c>
      <c r="J2469">
        <v>1.6</v>
      </c>
      <c r="K2469" s="9">
        <v>0</v>
      </c>
      <c r="L2469" s="7">
        <v>0</v>
      </c>
      <c r="M2469" s="1">
        <v>0</v>
      </c>
    </row>
    <row r="2470" spans="1:13">
      <c r="A2470">
        <v>9</v>
      </c>
      <c r="B2470" t="s">
        <v>21</v>
      </c>
      <c r="C2470" t="s">
        <v>14</v>
      </c>
      <c r="D2470" t="s">
        <v>15</v>
      </c>
      <c r="E2470">
        <v>0</v>
      </c>
      <c r="F2470">
        <v>32</v>
      </c>
      <c r="G2470" s="1">
        <v>0</v>
      </c>
      <c r="H2470" s="8" t="e">
        <f t="shared" si="38"/>
        <v>#DIV/0!</v>
      </c>
      <c r="I2470" s="7">
        <v>0</v>
      </c>
      <c r="J2470">
        <v>2.5</v>
      </c>
      <c r="K2470" s="9">
        <v>0</v>
      </c>
      <c r="L2470" s="7">
        <v>0</v>
      </c>
      <c r="M2470" s="1">
        <v>0</v>
      </c>
    </row>
    <row r="2471" spans="1:13">
      <c r="A2471">
        <v>11</v>
      </c>
      <c r="B2471" t="s">
        <v>20</v>
      </c>
      <c r="C2471" t="s">
        <v>14</v>
      </c>
      <c r="D2471" t="s">
        <v>15</v>
      </c>
      <c r="E2471">
        <v>0</v>
      </c>
      <c r="F2471">
        <v>75</v>
      </c>
      <c r="G2471" s="1">
        <v>0</v>
      </c>
      <c r="H2471" s="8" t="e">
        <f t="shared" si="38"/>
        <v>#DIV/0!</v>
      </c>
      <c r="I2471" s="7">
        <v>0</v>
      </c>
      <c r="J2471">
        <v>2.5</v>
      </c>
      <c r="K2471" s="9">
        <v>0</v>
      </c>
      <c r="L2471" s="7">
        <v>0</v>
      </c>
      <c r="M2471" s="1">
        <v>0</v>
      </c>
    </row>
    <row r="2472" spans="1:13">
      <c r="A2472">
        <v>17</v>
      </c>
      <c r="B2472" t="s">
        <v>18</v>
      </c>
      <c r="C2472" t="s">
        <v>14</v>
      </c>
      <c r="D2472" t="s">
        <v>15</v>
      </c>
      <c r="E2472">
        <v>0</v>
      </c>
      <c r="F2472">
        <v>16</v>
      </c>
      <c r="G2472" s="1">
        <v>0</v>
      </c>
      <c r="H2472" s="8" t="e">
        <f t="shared" si="38"/>
        <v>#DIV/0!</v>
      </c>
      <c r="I2472" s="7">
        <v>0</v>
      </c>
      <c r="J2472">
        <v>1.9</v>
      </c>
      <c r="K2472" s="9">
        <v>0</v>
      </c>
      <c r="L2472" s="7">
        <v>0</v>
      </c>
      <c r="M2472" s="1">
        <v>0</v>
      </c>
    </row>
    <row r="2473" spans="1:13">
      <c r="A2473">
        <v>15</v>
      </c>
      <c r="B2473" t="s">
        <v>21</v>
      </c>
      <c r="C2473" t="s">
        <v>14</v>
      </c>
      <c r="D2473" t="s">
        <v>15</v>
      </c>
      <c r="E2473">
        <v>0</v>
      </c>
      <c r="F2473">
        <v>59</v>
      </c>
      <c r="G2473" s="1">
        <v>0</v>
      </c>
      <c r="H2473" s="8" t="e">
        <f t="shared" si="38"/>
        <v>#DIV/0!</v>
      </c>
      <c r="I2473" s="7">
        <v>0</v>
      </c>
      <c r="J2473">
        <v>2.7</v>
      </c>
      <c r="K2473" s="9">
        <v>0</v>
      </c>
      <c r="L2473" s="7">
        <v>0</v>
      </c>
      <c r="M2473" s="1">
        <v>0</v>
      </c>
    </row>
    <row r="2474" spans="1:13">
      <c r="A2474">
        <v>22</v>
      </c>
      <c r="B2474" t="s">
        <v>19</v>
      </c>
      <c r="C2474" t="s">
        <v>14</v>
      </c>
      <c r="D2474" t="s">
        <v>15</v>
      </c>
      <c r="E2474">
        <v>0</v>
      </c>
      <c r="F2474">
        <v>21</v>
      </c>
      <c r="G2474" s="1">
        <v>0</v>
      </c>
      <c r="H2474" s="8" t="e">
        <f t="shared" si="38"/>
        <v>#DIV/0!</v>
      </c>
      <c r="I2474" s="7">
        <v>0</v>
      </c>
      <c r="J2474">
        <v>2.2999999999999998</v>
      </c>
      <c r="K2474" s="9">
        <v>0</v>
      </c>
      <c r="L2474" s="7">
        <v>0</v>
      </c>
      <c r="M2474" s="1">
        <v>0</v>
      </c>
    </row>
    <row r="2475" spans="1:13">
      <c r="A2475">
        <v>14</v>
      </c>
      <c r="B2475" t="s">
        <v>18</v>
      </c>
      <c r="C2475" t="s">
        <v>14</v>
      </c>
      <c r="D2475" t="s">
        <v>15</v>
      </c>
      <c r="E2475">
        <v>0</v>
      </c>
      <c r="F2475">
        <v>59</v>
      </c>
      <c r="G2475" s="1">
        <v>0</v>
      </c>
      <c r="H2475" s="8" t="e">
        <f t="shared" si="38"/>
        <v>#DIV/0!</v>
      </c>
      <c r="I2475" s="7">
        <v>0</v>
      </c>
      <c r="J2475">
        <v>2.5</v>
      </c>
      <c r="K2475" s="9">
        <v>0</v>
      </c>
      <c r="L2475" s="7">
        <v>0</v>
      </c>
      <c r="M2475" s="1">
        <v>0</v>
      </c>
    </row>
    <row r="2476" spans="1:13">
      <c r="A2476">
        <v>19</v>
      </c>
      <c r="B2476" t="s">
        <v>17</v>
      </c>
      <c r="C2476" t="s">
        <v>14</v>
      </c>
      <c r="D2476" t="s">
        <v>15</v>
      </c>
      <c r="E2476">
        <v>3</v>
      </c>
      <c r="F2476">
        <v>33</v>
      </c>
      <c r="G2476" s="1">
        <v>9.0899999999999995E-2</v>
      </c>
      <c r="H2476" s="8">
        <f t="shared" si="38"/>
        <v>0.4375</v>
      </c>
      <c r="I2476" s="7">
        <v>1.3125</v>
      </c>
      <c r="J2476">
        <v>1.5</v>
      </c>
      <c r="K2476" s="9">
        <v>1.25</v>
      </c>
      <c r="L2476" s="7">
        <v>1.3125</v>
      </c>
      <c r="M2476" s="1">
        <v>0.33329999999999999</v>
      </c>
    </row>
    <row r="2477" spans="1:13">
      <c r="A2477">
        <v>12</v>
      </c>
      <c r="B2477" t="s">
        <v>13</v>
      </c>
      <c r="C2477" t="s">
        <v>14</v>
      </c>
      <c r="D2477" t="s">
        <v>15</v>
      </c>
      <c r="E2477">
        <v>0</v>
      </c>
      <c r="F2477">
        <v>14</v>
      </c>
      <c r="G2477" s="1">
        <v>0</v>
      </c>
      <c r="H2477" s="8" t="e">
        <f t="shared" si="38"/>
        <v>#DIV/0!</v>
      </c>
      <c r="I2477" s="7">
        <v>0</v>
      </c>
      <c r="J2477">
        <v>1.4</v>
      </c>
      <c r="K2477" s="9">
        <v>0</v>
      </c>
      <c r="L2477" s="7">
        <v>0</v>
      </c>
      <c r="M2477" s="1">
        <v>0</v>
      </c>
    </row>
    <row r="2478" spans="1:13">
      <c r="A2478">
        <v>5</v>
      </c>
      <c r="B2478" t="s">
        <v>19</v>
      </c>
      <c r="C2478" t="s">
        <v>14</v>
      </c>
      <c r="D2478" t="s">
        <v>15</v>
      </c>
      <c r="E2478">
        <v>0</v>
      </c>
      <c r="F2478">
        <v>6</v>
      </c>
      <c r="G2478" s="1">
        <v>0</v>
      </c>
      <c r="H2478" s="8" t="e">
        <f t="shared" si="38"/>
        <v>#DIV/0!</v>
      </c>
      <c r="I2478" s="7">
        <v>0</v>
      </c>
      <c r="J2478">
        <v>2.5</v>
      </c>
      <c r="K2478" s="9">
        <v>0</v>
      </c>
      <c r="L2478" s="7">
        <v>0</v>
      </c>
      <c r="M2478" s="1">
        <v>0</v>
      </c>
    </row>
    <row r="2479" spans="1:13">
      <c r="A2479">
        <v>0</v>
      </c>
      <c r="B2479" t="s">
        <v>21</v>
      </c>
      <c r="C2479" t="s">
        <v>14</v>
      </c>
      <c r="D2479" t="s">
        <v>15</v>
      </c>
      <c r="E2479">
        <v>0</v>
      </c>
      <c r="F2479">
        <v>2</v>
      </c>
      <c r="G2479" s="1">
        <v>0</v>
      </c>
      <c r="H2479" s="8" t="e">
        <f t="shared" si="38"/>
        <v>#DIV/0!</v>
      </c>
      <c r="I2479" s="7">
        <v>0</v>
      </c>
      <c r="J2479">
        <v>3.5</v>
      </c>
      <c r="K2479" s="9">
        <v>0</v>
      </c>
      <c r="L2479" s="7">
        <v>0</v>
      </c>
      <c r="M2479" s="1">
        <v>0</v>
      </c>
    </row>
    <row r="2480" spans="1:13">
      <c r="A2480">
        <v>19</v>
      </c>
      <c r="B2480" t="s">
        <v>20</v>
      </c>
      <c r="C2480" t="s">
        <v>14</v>
      </c>
      <c r="D2480" t="s">
        <v>15</v>
      </c>
      <c r="E2480">
        <v>2</v>
      </c>
      <c r="F2480">
        <v>16</v>
      </c>
      <c r="G2480" s="1">
        <v>0.125</v>
      </c>
      <c r="H2480" s="8">
        <f t="shared" si="38"/>
        <v>0.28125</v>
      </c>
      <c r="I2480" s="7">
        <v>0.5625</v>
      </c>
      <c r="J2480">
        <v>2</v>
      </c>
      <c r="K2480" s="9">
        <v>0</v>
      </c>
      <c r="L2480" s="7">
        <v>0</v>
      </c>
      <c r="M2480" s="1">
        <v>0</v>
      </c>
    </row>
    <row r="2481" spans="1:13">
      <c r="A2481">
        <v>12</v>
      </c>
      <c r="B2481" t="s">
        <v>18</v>
      </c>
      <c r="C2481" t="s">
        <v>14</v>
      </c>
      <c r="D2481" t="s">
        <v>15</v>
      </c>
      <c r="E2481">
        <v>0</v>
      </c>
      <c r="F2481">
        <v>39</v>
      </c>
      <c r="G2481" s="1">
        <v>0</v>
      </c>
      <c r="H2481" s="8" t="e">
        <f t="shared" si="38"/>
        <v>#DIV/0!</v>
      </c>
      <c r="I2481" s="7">
        <v>0</v>
      </c>
      <c r="J2481">
        <v>2.6</v>
      </c>
      <c r="K2481" s="9">
        <v>0</v>
      </c>
      <c r="L2481" s="7">
        <v>0</v>
      </c>
      <c r="M2481" s="1">
        <v>0</v>
      </c>
    </row>
    <row r="2482" spans="1:13">
      <c r="A2482">
        <v>9</v>
      </c>
      <c r="B2482" t="s">
        <v>20</v>
      </c>
      <c r="C2482" t="s">
        <v>14</v>
      </c>
      <c r="D2482" t="s">
        <v>15</v>
      </c>
      <c r="E2482">
        <v>0</v>
      </c>
      <c r="F2482">
        <v>11</v>
      </c>
      <c r="G2482" s="1">
        <v>0</v>
      </c>
      <c r="H2482" s="8" t="e">
        <f t="shared" si="38"/>
        <v>#DIV/0!</v>
      </c>
      <c r="I2482" s="7">
        <v>0</v>
      </c>
      <c r="J2482">
        <v>3.5</v>
      </c>
      <c r="K2482" s="9">
        <v>0</v>
      </c>
      <c r="L2482" s="7">
        <v>0</v>
      </c>
      <c r="M2482" s="1">
        <v>0</v>
      </c>
    </row>
    <row r="2483" spans="1:13">
      <c r="A2483">
        <v>4</v>
      </c>
      <c r="B2483" t="s">
        <v>13</v>
      </c>
      <c r="C2483" t="s">
        <v>22</v>
      </c>
      <c r="D2483" t="s">
        <v>15</v>
      </c>
      <c r="E2483">
        <v>0</v>
      </c>
      <c r="F2483">
        <v>1</v>
      </c>
      <c r="G2483" s="1">
        <v>0</v>
      </c>
      <c r="H2483" s="8" t="e">
        <f t="shared" si="38"/>
        <v>#DIV/0!</v>
      </c>
      <c r="I2483" s="7">
        <v>0</v>
      </c>
      <c r="J2483">
        <v>1</v>
      </c>
      <c r="K2483" s="9">
        <v>0</v>
      </c>
      <c r="L2483" s="7">
        <v>0</v>
      </c>
      <c r="M2483" s="1">
        <v>0</v>
      </c>
    </row>
    <row r="2484" spans="1:13">
      <c r="A2484">
        <v>15</v>
      </c>
      <c r="B2484" t="s">
        <v>19</v>
      </c>
      <c r="C2484" t="s">
        <v>14</v>
      </c>
      <c r="D2484" t="s">
        <v>15</v>
      </c>
      <c r="E2484">
        <v>0</v>
      </c>
      <c r="F2484">
        <v>58</v>
      </c>
      <c r="G2484" s="1">
        <v>0</v>
      </c>
      <c r="H2484" s="8" t="e">
        <f t="shared" si="38"/>
        <v>#DIV/0!</v>
      </c>
      <c r="I2484" s="7">
        <v>0</v>
      </c>
      <c r="J2484">
        <v>2.9</v>
      </c>
      <c r="K2484" s="9">
        <v>0</v>
      </c>
      <c r="L2484" s="7">
        <v>0</v>
      </c>
      <c r="M2484" s="1">
        <v>0</v>
      </c>
    </row>
    <row r="2485" spans="1:13">
      <c r="A2485">
        <v>9</v>
      </c>
      <c r="B2485" t="s">
        <v>20</v>
      </c>
      <c r="C2485" t="s">
        <v>14</v>
      </c>
      <c r="D2485" t="s">
        <v>15</v>
      </c>
      <c r="E2485">
        <v>2</v>
      </c>
      <c r="F2485">
        <v>24</v>
      </c>
      <c r="G2485" s="1">
        <v>8.3299999999999999E-2</v>
      </c>
      <c r="H2485" s="8">
        <f t="shared" si="38"/>
        <v>0.47499999999999998</v>
      </c>
      <c r="I2485" s="7">
        <v>0.95</v>
      </c>
      <c r="J2485">
        <v>2.2999999999999998</v>
      </c>
      <c r="K2485" s="9">
        <v>0</v>
      </c>
      <c r="L2485" s="7">
        <v>0</v>
      </c>
      <c r="M2485" s="1">
        <v>0</v>
      </c>
    </row>
    <row r="2486" spans="1:13">
      <c r="A2486">
        <v>11</v>
      </c>
      <c r="B2486" t="s">
        <v>16</v>
      </c>
      <c r="C2486" t="s">
        <v>14</v>
      </c>
      <c r="D2486" t="s">
        <v>15</v>
      </c>
      <c r="E2486">
        <v>1</v>
      </c>
      <c r="F2486">
        <v>115</v>
      </c>
      <c r="G2486" s="1">
        <v>8.6999999999999994E-3</v>
      </c>
      <c r="H2486" s="8">
        <f t="shared" si="38"/>
        <v>0.51249999999999996</v>
      </c>
      <c r="I2486" s="7">
        <v>0.51249999999999996</v>
      </c>
      <c r="J2486">
        <v>2.9</v>
      </c>
      <c r="K2486" s="9">
        <v>0</v>
      </c>
      <c r="L2486" s="7">
        <v>0</v>
      </c>
      <c r="M2486" s="1">
        <v>0</v>
      </c>
    </row>
    <row r="2487" spans="1:13">
      <c r="A2487">
        <v>18</v>
      </c>
      <c r="B2487" t="s">
        <v>19</v>
      </c>
      <c r="C2487" t="s">
        <v>14</v>
      </c>
      <c r="D2487" t="s">
        <v>15</v>
      </c>
      <c r="E2487">
        <v>0</v>
      </c>
      <c r="F2487">
        <v>7</v>
      </c>
      <c r="G2487" s="1">
        <v>0</v>
      </c>
      <c r="H2487" s="8" t="e">
        <f t="shared" si="38"/>
        <v>#DIV/0!</v>
      </c>
      <c r="I2487" s="7">
        <v>0</v>
      </c>
      <c r="J2487">
        <v>2</v>
      </c>
      <c r="K2487" s="9">
        <v>0</v>
      </c>
      <c r="L2487" s="7">
        <v>0</v>
      </c>
      <c r="M2487" s="1">
        <v>0</v>
      </c>
    </row>
    <row r="2488" spans="1:13">
      <c r="A2488">
        <v>22</v>
      </c>
      <c r="B2488" t="s">
        <v>17</v>
      </c>
      <c r="C2488" t="s">
        <v>14</v>
      </c>
      <c r="D2488" t="s">
        <v>15</v>
      </c>
      <c r="E2488">
        <v>0</v>
      </c>
      <c r="F2488">
        <v>20</v>
      </c>
      <c r="G2488" s="1">
        <v>0</v>
      </c>
      <c r="H2488" s="8" t="e">
        <f t="shared" si="38"/>
        <v>#DIV/0!</v>
      </c>
      <c r="I2488" s="7">
        <v>0</v>
      </c>
      <c r="J2488">
        <v>2.8</v>
      </c>
      <c r="K2488" s="9">
        <v>0</v>
      </c>
      <c r="L2488" s="7">
        <v>0</v>
      </c>
      <c r="M2488" s="1">
        <v>0</v>
      </c>
    </row>
    <row r="2489" spans="1:13">
      <c r="A2489">
        <v>5</v>
      </c>
      <c r="B2489" t="s">
        <v>18</v>
      </c>
      <c r="C2489" t="s">
        <v>14</v>
      </c>
      <c r="D2489" t="s">
        <v>15</v>
      </c>
      <c r="E2489">
        <v>0</v>
      </c>
      <c r="F2489">
        <v>18</v>
      </c>
      <c r="G2489" s="1">
        <v>0</v>
      </c>
      <c r="H2489" s="8" t="e">
        <f t="shared" si="38"/>
        <v>#DIV/0!</v>
      </c>
      <c r="I2489" s="7">
        <v>0</v>
      </c>
      <c r="J2489">
        <v>2.8</v>
      </c>
      <c r="K2489" s="9">
        <v>0</v>
      </c>
      <c r="L2489" s="7">
        <v>0</v>
      </c>
      <c r="M2489" s="1">
        <v>0</v>
      </c>
    </row>
    <row r="2490" spans="1:13">
      <c r="A2490">
        <v>13</v>
      </c>
      <c r="B2490" t="s">
        <v>20</v>
      </c>
      <c r="C2490" t="s">
        <v>14</v>
      </c>
      <c r="D2490" t="s">
        <v>15</v>
      </c>
      <c r="E2490">
        <v>0</v>
      </c>
      <c r="F2490">
        <v>11</v>
      </c>
      <c r="G2490" s="1">
        <v>0</v>
      </c>
      <c r="H2490" s="8" t="e">
        <f t="shared" si="38"/>
        <v>#DIV/0!</v>
      </c>
      <c r="I2490" s="7">
        <v>0</v>
      </c>
      <c r="J2490">
        <v>2.1</v>
      </c>
      <c r="K2490" s="9">
        <v>0</v>
      </c>
      <c r="L2490" s="7">
        <v>0</v>
      </c>
      <c r="M2490" s="1">
        <v>0</v>
      </c>
    </row>
    <row r="2491" spans="1:13">
      <c r="A2491">
        <v>14</v>
      </c>
      <c r="B2491" t="s">
        <v>16</v>
      </c>
      <c r="C2491" t="s">
        <v>14</v>
      </c>
      <c r="D2491" t="s">
        <v>15</v>
      </c>
      <c r="E2491">
        <v>0</v>
      </c>
      <c r="F2491">
        <v>41</v>
      </c>
      <c r="G2491" s="1">
        <v>0</v>
      </c>
      <c r="H2491" s="8" t="e">
        <f t="shared" si="38"/>
        <v>#DIV/0!</v>
      </c>
      <c r="I2491" s="7">
        <v>0</v>
      </c>
      <c r="J2491">
        <v>2</v>
      </c>
      <c r="K2491" s="9">
        <v>0</v>
      </c>
      <c r="L2491" s="7">
        <v>0</v>
      </c>
      <c r="M2491" s="1">
        <v>0</v>
      </c>
    </row>
    <row r="2492" spans="1:13">
      <c r="A2492">
        <v>23</v>
      </c>
      <c r="B2492" t="s">
        <v>21</v>
      </c>
      <c r="C2492" t="s">
        <v>14</v>
      </c>
      <c r="D2492" t="s">
        <v>15</v>
      </c>
      <c r="E2492">
        <v>0</v>
      </c>
      <c r="F2492">
        <v>2</v>
      </c>
      <c r="G2492" s="1">
        <v>0</v>
      </c>
      <c r="H2492" s="8" t="e">
        <f t="shared" si="38"/>
        <v>#DIV/0!</v>
      </c>
      <c r="I2492" s="7">
        <v>0</v>
      </c>
      <c r="J2492">
        <v>1</v>
      </c>
      <c r="K2492" s="9">
        <v>0</v>
      </c>
      <c r="L2492" s="7">
        <v>0</v>
      </c>
      <c r="M2492" s="1">
        <v>0</v>
      </c>
    </row>
    <row r="2493" spans="1:13">
      <c r="A2493">
        <v>10</v>
      </c>
      <c r="B2493" t="s">
        <v>13</v>
      </c>
      <c r="C2493" t="s">
        <v>14</v>
      </c>
      <c r="D2493" t="s">
        <v>15</v>
      </c>
      <c r="E2493">
        <v>1</v>
      </c>
      <c r="F2493">
        <v>77</v>
      </c>
      <c r="G2493" s="1">
        <v>1.2999999999999999E-2</v>
      </c>
      <c r="H2493" s="8">
        <f t="shared" si="38"/>
        <v>0.44999999999999996</v>
      </c>
      <c r="I2493" s="7">
        <v>0.44999999999999996</v>
      </c>
      <c r="J2493">
        <v>2.2999999999999998</v>
      </c>
      <c r="K2493" s="9">
        <v>1.25</v>
      </c>
      <c r="L2493" s="7">
        <v>0.44999999999999996</v>
      </c>
      <c r="M2493" s="1">
        <v>1</v>
      </c>
    </row>
    <row r="2494" spans="1:13">
      <c r="A2494">
        <v>17</v>
      </c>
      <c r="B2494" t="s">
        <v>21</v>
      </c>
      <c r="C2494" t="s">
        <v>14</v>
      </c>
      <c r="D2494" t="s">
        <v>15</v>
      </c>
      <c r="E2494">
        <v>1</v>
      </c>
      <c r="F2494">
        <v>83</v>
      </c>
      <c r="G2494" s="1">
        <v>1.2E-2</v>
      </c>
      <c r="H2494" s="8">
        <f t="shared" si="38"/>
        <v>0.26250000000000001</v>
      </c>
      <c r="I2494" s="7">
        <v>0.26250000000000001</v>
      </c>
      <c r="J2494">
        <v>2.5</v>
      </c>
      <c r="K2494" s="9">
        <v>0</v>
      </c>
      <c r="L2494" s="7">
        <v>0</v>
      </c>
      <c r="M2494" s="1">
        <v>0</v>
      </c>
    </row>
    <row r="2495" spans="1:13">
      <c r="A2495">
        <v>12</v>
      </c>
      <c r="B2495" t="s">
        <v>16</v>
      </c>
      <c r="C2495" t="s">
        <v>14</v>
      </c>
      <c r="D2495" t="s">
        <v>15</v>
      </c>
      <c r="E2495">
        <v>0</v>
      </c>
      <c r="F2495">
        <v>35</v>
      </c>
      <c r="G2495" s="1">
        <v>0</v>
      </c>
      <c r="H2495" s="8" t="e">
        <f t="shared" si="38"/>
        <v>#DIV/0!</v>
      </c>
      <c r="I2495" s="7">
        <v>0</v>
      </c>
      <c r="J2495">
        <v>2.5</v>
      </c>
      <c r="K2495" s="9">
        <v>0</v>
      </c>
      <c r="L2495" s="7">
        <v>0</v>
      </c>
      <c r="M2495" s="1">
        <v>0</v>
      </c>
    </row>
    <row r="2496" spans="1:13">
      <c r="A2496">
        <v>20</v>
      </c>
      <c r="B2496" t="s">
        <v>18</v>
      </c>
      <c r="C2496" t="s">
        <v>14</v>
      </c>
      <c r="D2496" t="s">
        <v>15</v>
      </c>
      <c r="E2496">
        <v>1</v>
      </c>
      <c r="F2496">
        <v>26</v>
      </c>
      <c r="G2496" s="1">
        <v>3.85E-2</v>
      </c>
      <c r="H2496" s="8">
        <f t="shared" si="38"/>
        <v>0.35000000000000003</v>
      </c>
      <c r="I2496" s="7">
        <v>0.35000000000000003</v>
      </c>
      <c r="J2496">
        <v>2.1</v>
      </c>
      <c r="K2496" s="9">
        <v>0</v>
      </c>
      <c r="L2496" s="7">
        <v>0</v>
      </c>
      <c r="M2496" s="1">
        <v>0</v>
      </c>
    </row>
    <row r="2497" spans="1:13">
      <c r="A2497">
        <v>15</v>
      </c>
      <c r="B2497" t="s">
        <v>13</v>
      </c>
      <c r="C2497" t="s">
        <v>14</v>
      </c>
      <c r="D2497" t="s">
        <v>15</v>
      </c>
      <c r="E2497">
        <v>2</v>
      </c>
      <c r="F2497">
        <v>85</v>
      </c>
      <c r="G2497" s="1">
        <v>2.35E-2</v>
      </c>
      <c r="H2497" s="8">
        <f t="shared" si="38"/>
        <v>0.51249999999999996</v>
      </c>
      <c r="I2497" s="7">
        <v>1.0249999999999999</v>
      </c>
      <c r="J2497">
        <v>2.7</v>
      </c>
      <c r="K2497" s="9">
        <v>0</v>
      </c>
      <c r="L2497" s="7">
        <v>0</v>
      </c>
      <c r="M2497" s="1">
        <v>0</v>
      </c>
    </row>
    <row r="2498" spans="1:13">
      <c r="A2498">
        <v>23</v>
      </c>
      <c r="B2498" t="s">
        <v>16</v>
      </c>
      <c r="C2498" t="s">
        <v>14</v>
      </c>
      <c r="D2498" t="s">
        <v>15</v>
      </c>
      <c r="E2498">
        <v>0</v>
      </c>
      <c r="F2498">
        <v>10</v>
      </c>
      <c r="G2498" s="1">
        <v>0</v>
      </c>
      <c r="H2498" s="8" t="e">
        <f t="shared" si="38"/>
        <v>#DIV/0!</v>
      </c>
      <c r="I2498" s="7">
        <v>0</v>
      </c>
      <c r="J2498">
        <v>2</v>
      </c>
      <c r="K2498" s="9">
        <v>0</v>
      </c>
      <c r="L2498" s="7">
        <v>0</v>
      </c>
      <c r="M2498" s="1">
        <v>0</v>
      </c>
    </row>
    <row r="2499" spans="1:13">
      <c r="A2499">
        <v>5</v>
      </c>
      <c r="B2499" t="s">
        <v>19</v>
      </c>
      <c r="C2499" t="s">
        <v>14</v>
      </c>
      <c r="D2499" t="s">
        <v>15</v>
      </c>
      <c r="E2499">
        <v>0</v>
      </c>
      <c r="F2499">
        <v>1</v>
      </c>
      <c r="G2499" s="1">
        <v>0</v>
      </c>
      <c r="H2499" s="8" t="e">
        <f t="shared" ref="H2499:H2562" si="39">I2499/E2499</f>
        <v>#DIV/0!</v>
      </c>
      <c r="I2499" s="7">
        <v>0</v>
      </c>
      <c r="J2499">
        <v>3</v>
      </c>
      <c r="K2499" s="9">
        <v>0</v>
      </c>
      <c r="L2499" s="7">
        <v>0</v>
      </c>
      <c r="M2499" s="1">
        <v>0</v>
      </c>
    </row>
    <row r="2500" spans="1:13">
      <c r="A2500">
        <v>11</v>
      </c>
      <c r="B2500" t="s">
        <v>18</v>
      </c>
      <c r="C2500" t="s">
        <v>14</v>
      </c>
      <c r="D2500" t="s">
        <v>15</v>
      </c>
      <c r="E2500">
        <v>0</v>
      </c>
      <c r="F2500">
        <v>21</v>
      </c>
      <c r="G2500" s="1">
        <v>0</v>
      </c>
      <c r="H2500" s="8" t="e">
        <f t="shared" si="39"/>
        <v>#DIV/0!</v>
      </c>
      <c r="I2500" s="7">
        <v>0</v>
      </c>
      <c r="J2500">
        <v>2.8</v>
      </c>
      <c r="K2500" s="9">
        <v>0</v>
      </c>
      <c r="L2500" s="7">
        <v>0</v>
      </c>
      <c r="M2500" s="1">
        <v>0</v>
      </c>
    </row>
    <row r="2501" spans="1:13">
      <c r="A2501">
        <v>23</v>
      </c>
      <c r="B2501" t="s">
        <v>19</v>
      </c>
      <c r="C2501" t="s">
        <v>14</v>
      </c>
      <c r="D2501" t="s">
        <v>15</v>
      </c>
      <c r="E2501">
        <v>0</v>
      </c>
      <c r="F2501">
        <v>18</v>
      </c>
      <c r="G2501" s="1">
        <v>0</v>
      </c>
      <c r="H2501" s="8" t="e">
        <f t="shared" si="39"/>
        <v>#DIV/0!</v>
      </c>
      <c r="I2501" s="7">
        <v>0</v>
      </c>
      <c r="J2501">
        <v>2.5</v>
      </c>
      <c r="K2501" s="9">
        <v>0</v>
      </c>
      <c r="L2501" s="7">
        <v>0</v>
      </c>
      <c r="M2501" s="1">
        <v>0</v>
      </c>
    </row>
    <row r="2502" spans="1:13">
      <c r="A2502">
        <v>9</v>
      </c>
      <c r="B2502" t="s">
        <v>19</v>
      </c>
      <c r="C2502" t="s">
        <v>22</v>
      </c>
      <c r="D2502" t="s">
        <v>15</v>
      </c>
      <c r="E2502">
        <v>0</v>
      </c>
      <c r="F2502">
        <v>26</v>
      </c>
      <c r="G2502" s="1">
        <v>0</v>
      </c>
      <c r="H2502" s="8" t="e">
        <f t="shared" si="39"/>
        <v>#DIV/0!</v>
      </c>
      <c r="I2502" s="7">
        <v>0</v>
      </c>
      <c r="J2502">
        <v>3.2</v>
      </c>
      <c r="K2502" s="9">
        <v>0</v>
      </c>
      <c r="L2502" s="7">
        <v>0</v>
      </c>
      <c r="M2502" s="1">
        <v>0</v>
      </c>
    </row>
    <row r="2503" spans="1:13">
      <c r="A2503">
        <v>23</v>
      </c>
      <c r="B2503" t="s">
        <v>20</v>
      </c>
      <c r="C2503" t="s">
        <v>14</v>
      </c>
      <c r="D2503" t="s">
        <v>15</v>
      </c>
      <c r="E2503">
        <v>1</v>
      </c>
      <c r="F2503">
        <v>18</v>
      </c>
      <c r="G2503" s="1">
        <v>5.5599999999999997E-2</v>
      </c>
      <c r="H2503" s="8">
        <f t="shared" si="39"/>
        <v>0.22499999999999998</v>
      </c>
      <c r="I2503" s="7">
        <v>0.22499999999999998</v>
      </c>
      <c r="J2503">
        <v>2</v>
      </c>
      <c r="K2503" s="9">
        <v>0</v>
      </c>
      <c r="L2503" s="7">
        <v>0</v>
      </c>
      <c r="M2503" s="1">
        <v>0</v>
      </c>
    </row>
    <row r="2504" spans="1:13">
      <c r="A2504">
        <v>1</v>
      </c>
      <c r="B2504" t="s">
        <v>16</v>
      </c>
      <c r="C2504" t="s">
        <v>14</v>
      </c>
      <c r="D2504" t="s">
        <v>15</v>
      </c>
      <c r="E2504">
        <v>0</v>
      </c>
      <c r="F2504">
        <v>13</v>
      </c>
      <c r="G2504" s="1">
        <v>0</v>
      </c>
      <c r="H2504" s="8" t="e">
        <f t="shared" si="39"/>
        <v>#DIV/0!</v>
      </c>
      <c r="I2504" s="7">
        <v>0</v>
      </c>
      <c r="J2504">
        <v>1.8</v>
      </c>
      <c r="K2504" s="9">
        <v>0</v>
      </c>
      <c r="L2504" s="7">
        <v>0</v>
      </c>
      <c r="M2504" s="1">
        <v>0</v>
      </c>
    </row>
    <row r="2505" spans="1:13">
      <c r="A2505">
        <v>20</v>
      </c>
      <c r="B2505" t="s">
        <v>16</v>
      </c>
      <c r="C2505" t="s">
        <v>14</v>
      </c>
      <c r="D2505" t="s">
        <v>15</v>
      </c>
      <c r="E2505">
        <v>0</v>
      </c>
      <c r="F2505">
        <v>19</v>
      </c>
      <c r="G2505" s="1">
        <v>0</v>
      </c>
      <c r="H2505" s="8" t="e">
        <f t="shared" si="39"/>
        <v>#DIV/0!</v>
      </c>
      <c r="I2505" s="7">
        <v>0</v>
      </c>
      <c r="J2505">
        <v>2.8</v>
      </c>
      <c r="K2505" s="9">
        <v>0</v>
      </c>
      <c r="L2505" s="7">
        <v>0</v>
      </c>
      <c r="M2505" s="1">
        <v>0</v>
      </c>
    </row>
    <row r="2506" spans="1:13">
      <c r="A2506">
        <v>13</v>
      </c>
      <c r="B2506" t="s">
        <v>20</v>
      </c>
      <c r="C2506" t="s">
        <v>14</v>
      </c>
      <c r="D2506" t="s">
        <v>15</v>
      </c>
      <c r="E2506">
        <v>1</v>
      </c>
      <c r="F2506">
        <v>70</v>
      </c>
      <c r="G2506" s="1">
        <v>1.43E-2</v>
      </c>
      <c r="H2506" s="8">
        <f t="shared" si="39"/>
        <v>0.6</v>
      </c>
      <c r="I2506" s="7">
        <v>0.6</v>
      </c>
      <c r="J2506">
        <v>2.5</v>
      </c>
      <c r="K2506" s="9">
        <v>0</v>
      </c>
      <c r="L2506" s="7">
        <v>0</v>
      </c>
      <c r="M2506" s="1">
        <v>0</v>
      </c>
    </row>
    <row r="2507" spans="1:13">
      <c r="A2507">
        <v>17</v>
      </c>
      <c r="B2507" t="s">
        <v>16</v>
      </c>
      <c r="C2507" t="s">
        <v>14</v>
      </c>
      <c r="D2507" t="s">
        <v>15</v>
      </c>
      <c r="E2507">
        <v>0</v>
      </c>
      <c r="F2507">
        <v>4</v>
      </c>
      <c r="G2507" s="1">
        <v>0</v>
      </c>
      <c r="H2507" s="8" t="e">
        <f t="shared" si="39"/>
        <v>#DIV/0!</v>
      </c>
      <c r="I2507" s="7">
        <v>0</v>
      </c>
      <c r="J2507">
        <v>1.5</v>
      </c>
      <c r="K2507" s="9">
        <v>0</v>
      </c>
      <c r="L2507" s="7">
        <v>0</v>
      </c>
      <c r="M2507" s="1">
        <v>0</v>
      </c>
    </row>
    <row r="2508" spans="1:13">
      <c r="A2508">
        <v>15</v>
      </c>
      <c r="B2508" t="s">
        <v>20</v>
      </c>
      <c r="C2508" t="s">
        <v>14</v>
      </c>
      <c r="D2508" t="s">
        <v>15</v>
      </c>
      <c r="E2508">
        <v>0</v>
      </c>
      <c r="F2508">
        <v>33</v>
      </c>
      <c r="G2508" s="1">
        <v>0</v>
      </c>
      <c r="H2508" s="8" t="e">
        <f t="shared" si="39"/>
        <v>#DIV/0!</v>
      </c>
      <c r="I2508" s="7">
        <v>0</v>
      </c>
      <c r="J2508">
        <v>3.1</v>
      </c>
      <c r="K2508" s="9">
        <v>0</v>
      </c>
      <c r="L2508" s="7">
        <v>0</v>
      </c>
      <c r="M2508" s="1">
        <v>0</v>
      </c>
    </row>
    <row r="2509" spans="1:13">
      <c r="A2509">
        <v>20</v>
      </c>
      <c r="B2509" t="s">
        <v>13</v>
      </c>
      <c r="C2509" t="s">
        <v>14</v>
      </c>
      <c r="D2509" t="s">
        <v>15</v>
      </c>
      <c r="E2509">
        <v>0</v>
      </c>
      <c r="F2509">
        <v>34</v>
      </c>
      <c r="G2509" s="1">
        <v>0</v>
      </c>
      <c r="H2509" s="8" t="e">
        <f t="shared" si="39"/>
        <v>#DIV/0!</v>
      </c>
      <c r="I2509" s="7">
        <v>0</v>
      </c>
      <c r="J2509">
        <v>1.9</v>
      </c>
      <c r="K2509" s="9">
        <v>0</v>
      </c>
      <c r="L2509" s="7">
        <v>0</v>
      </c>
      <c r="M2509" s="1">
        <v>0</v>
      </c>
    </row>
    <row r="2510" spans="1:13">
      <c r="A2510">
        <v>9</v>
      </c>
      <c r="B2510" t="s">
        <v>21</v>
      </c>
      <c r="C2510" t="s">
        <v>14</v>
      </c>
      <c r="D2510" t="s">
        <v>15</v>
      </c>
      <c r="E2510">
        <v>0</v>
      </c>
      <c r="F2510">
        <v>14</v>
      </c>
      <c r="G2510" s="1">
        <v>0</v>
      </c>
      <c r="H2510" s="8" t="e">
        <f t="shared" si="39"/>
        <v>#DIV/0!</v>
      </c>
      <c r="I2510" s="7">
        <v>0</v>
      </c>
      <c r="J2510">
        <v>1.8</v>
      </c>
      <c r="K2510" s="9">
        <v>0</v>
      </c>
      <c r="L2510" s="7">
        <v>0</v>
      </c>
      <c r="M2510" s="1">
        <v>0</v>
      </c>
    </row>
    <row r="2511" spans="1:13">
      <c r="A2511">
        <v>1</v>
      </c>
      <c r="B2511" t="s">
        <v>21</v>
      </c>
      <c r="C2511" t="s">
        <v>14</v>
      </c>
      <c r="D2511" t="s">
        <v>15</v>
      </c>
      <c r="E2511">
        <v>0</v>
      </c>
      <c r="F2511">
        <v>1</v>
      </c>
      <c r="G2511" s="1">
        <v>0</v>
      </c>
      <c r="H2511" s="8" t="e">
        <f t="shared" si="39"/>
        <v>#DIV/0!</v>
      </c>
      <c r="I2511" s="7">
        <v>0</v>
      </c>
      <c r="J2511">
        <v>3</v>
      </c>
      <c r="K2511" s="9">
        <v>0</v>
      </c>
      <c r="L2511" s="7">
        <v>0</v>
      </c>
      <c r="M2511" s="1">
        <v>0</v>
      </c>
    </row>
    <row r="2512" spans="1:13">
      <c r="A2512">
        <v>9</v>
      </c>
      <c r="B2512" t="s">
        <v>20</v>
      </c>
      <c r="C2512" t="s">
        <v>14</v>
      </c>
      <c r="D2512" t="s">
        <v>15</v>
      </c>
      <c r="E2512">
        <v>1</v>
      </c>
      <c r="F2512">
        <v>17</v>
      </c>
      <c r="G2512" s="1">
        <v>5.8799999999999998E-2</v>
      </c>
      <c r="H2512" s="8">
        <f t="shared" si="39"/>
        <v>0.23749999999999999</v>
      </c>
      <c r="I2512" s="7">
        <v>0.23749999999999999</v>
      </c>
      <c r="J2512">
        <v>2.7</v>
      </c>
      <c r="K2512" s="9">
        <v>0</v>
      </c>
      <c r="L2512" s="7">
        <v>0</v>
      </c>
      <c r="M2512" s="1">
        <v>0</v>
      </c>
    </row>
    <row r="2513" spans="1:13">
      <c r="A2513">
        <v>0</v>
      </c>
      <c r="B2513" t="s">
        <v>13</v>
      </c>
      <c r="C2513" t="s">
        <v>14</v>
      </c>
      <c r="D2513" t="s">
        <v>15</v>
      </c>
      <c r="E2513">
        <v>0</v>
      </c>
      <c r="F2513">
        <v>3</v>
      </c>
      <c r="G2513" s="1">
        <v>0</v>
      </c>
      <c r="H2513" s="8" t="e">
        <f t="shared" si="39"/>
        <v>#DIV/0!</v>
      </c>
      <c r="I2513" s="7">
        <v>0</v>
      </c>
      <c r="J2513">
        <v>3</v>
      </c>
      <c r="K2513" s="9">
        <v>0</v>
      </c>
      <c r="L2513" s="7">
        <v>0</v>
      </c>
      <c r="M2513" s="1">
        <v>0</v>
      </c>
    </row>
    <row r="2514" spans="1:13">
      <c r="A2514">
        <v>6</v>
      </c>
      <c r="B2514" t="s">
        <v>18</v>
      </c>
      <c r="C2514" t="s">
        <v>14</v>
      </c>
      <c r="D2514" t="s">
        <v>15</v>
      </c>
      <c r="E2514">
        <v>0</v>
      </c>
      <c r="F2514">
        <v>11</v>
      </c>
      <c r="G2514" s="1">
        <v>0</v>
      </c>
      <c r="H2514" s="8" t="e">
        <f t="shared" si="39"/>
        <v>#DIV/0!</v>
      </c>
      <c r="I2514" s="7">
        <v>0</v>
      </c>
      <c r="J2514">
        <v>2.2000000000000002</v>
      </c>
      <c r="K2514" s="9">
        <v>0</v>
      </c>
      <c r="L2514" s="7">
        <v>0</v>
      </c>
      <c r="M2514" s="1">
        <v>0</v>
      </c>
    </row>
    <row r="2515" spans="1:13">
      <c r="A2515">
        <v>1</v>
      </c>
      <c r="B2515" t="s">
        <v>13</v>
      </c>
      <c r="C2515" t="s">
        <v>14</v>
      </c>
      <c r="D2515" t="s">
        <v>15</v>
      </c>
      <c r="E2515">
        <v>0</v>
      </c>
      <c r="F2515">
        <v>3</v>
      </c>
      <c r="G2515" s="1">
        <v>0</v>
      </c>
      <c r="H2515" s="8" t="e">
        <f t="shared" si="39"/>
        <v>#DIV/0!</v>
      </c>
      <c r="I2515" s="7">
        <v>0</v>
      </c>
      <c r="J2515">
        <v>3</v>
      </c>
      <c r="K2515" s="9">
        <v>0</v>
      </c>
      <c r="L2515" s="7">
        <v>0</v>
      </c>
      <c r="M2515" s="1">
        <v>0</v>
      </c>
    </row>
    <row r="2516" spans="1:13">
      <c r="A2516">
        <v>20</v>
      </c>
      <c r="B2516" t="s">
        <v>18</v>
      </c>
      <c r="C2516" t="s">
        <v>22</v>
      </c>
      <c r="D2516" t="s">
        <v>15</v>
      </c>
      <c r="E2516">
        <v>0</v>
      </c>
      <c r="F2516">
        <v>328</v>
      </c>
      <c r="G2516" s="1">
        <v>0</v>
      </c>
      <c r="H2516" s="8" t="e">
        <f t="shared" si="39"/>
        <v>#DIV/0!</v>
      </c>
      <c r="I2516" s="7">
        <v>0</v>
      </c>
      <c r="J2516">
        <v>2.2999999999999998</v>
      </c>
      <c r="K2516" s="9">
        <v>0</v>
      </c>
      <c r="L2516" s="7">
        <v>0</v>
      </c>
      <c r="M2516" s="1">
        <v>0</v>
      </c>
    </row>
    <row r="2517" spans="1:13">
      <c r="A2517">
        <v>21</v>
      </c>
      <c r="B2517" t="s">
        <v>13</v>
      </c>
      <c r="C2517" t="s">
        <v>14</v>
      </c>
      <c r="D2517" t="s">
        <v>15</v>
      </c>
      <c r="E2517">
        <v>0</v>
      </c>
      <c r="F2517">
        <v>33</v>
      </c>
      <c r="G2517" s="1">
        <v>0</v>
      </c>
      <c r="H2517" s="8" t="e">
        <f t="shared" si="39"/>
        <v>#DIV/0!</v>
      </c>
      <c r="I2517" s="7">
        <v>0</v>
      </c>
      <c r="J2517">
        <v>2.4</v>
      </c>
      <c r="K2517" s="9">
        <v>0</v>
      </c>
      <c r="L2517" s="7">
        <v>0</v>
      </c>
      <c r="M2517" s="1">
        <v>0</v>
      </c>
    </row>
    <row r="2518" spans="1:13">
      <c r="A2518">
        <v>19</v>
      </c>
      <c r="B2518" t="s">
        <v>13</v>
      </c>
      <c r="C2518" t="s">
        <v>14</v>
      </c>
      <c r="D2518" t="s">
        <v>15</v>
      </c>
      <c r="E2518">
        <v>0</v>
      </c>
      <c r="F2518">
        <v>35</v>
      </c>
      <c r="G2518" s="1">
        <v>0</v>
      </c>
      <c r="H2518" s="8" t="e">
        <f t="shared" si="39"/>
        <v>#DIV/0!</v>
      </c>
      <c r="I2518" s="7">
        <v>0</v>
      </c>
      <c r="J2518">
        <v>2.4</v>
      </c>
      <c r="K2518" s="9">
        <v>0</v>
      </c>
      <c r="L2518" s="7">
        <v>0</v>
      </c>
      <c r="M2518" s="1">
        <v>0</v>
      </c>
    </row>
    <row r="2519" spans="1:13">
      <c r="A2519">
        <v>22</v>
      </c>
      <c r="B2519" t="s">
        <v>17</v>
      </c>
      <c r="C2519" t="s">
        <v>14</v>
      </c>
      <c r="D2519" t="s">
        <v>15</v>
      </c>
      <c r="E2519">
        <v>1</v>
      </c>
      <c r="F2519">
        <v>28</v>
      </c>
      <c r="G2519" s="1">
        <v>3.5700000000000003E-2</v>
      </c>
      <c r="H2519" s="8">
        <f t="shared" si="39"/>
        <v>0.22499999999999998</v>
      </c>
      <c r="I2519" s="7">
        <v>0.22499999999999998</v>
      </c>
      <c r="J2519">
        <v>2.4</v>
      </c>
      <c r="K2519" s="9">
        <v>1.25</v>
      </c>
      <c r="L2519" s="7">
        <v>0.22499999999999998</v>
      </c>
      <c r="M2519" s="1">
        <v>1</v>
      </c>
    </row>
    <row r="2520" spans="1:13">
      <c r="A2520">
        <v>18</v>
      </c>
      <c r="B2520" t="s">
        <v>16</v>
      </c>
      <c r="C2520" t="s">
        <v>14</v>
      </c>
      <c r="D2520" t="s">
        <v>15</v>
      </c>
      <c r="E2520">
        <v>0</v>
      </c>
      <c r="F2520">
        <v>36</v>
      </c>
      <c r="G2520" s="1">
        <v>0</v>
      </c>
      <c r="H2520" s="8" t="e">
        <f t="shared" si="39"/>
        <v>#DIV/0!</v>
      </c>
      <c r="I2520" s="7">
        <v>0</v>
      </c>
      <c r="J2520">
        <v>2.2999999999999998</v>
      </c>
      <c r="K2520" s="9">
        <v>0</v>
      </c>
      <c r="L2520" s="7">
        <v>0</v>
      </c>
      <c r="M2520" s="1">
        <v>0</v>
      </c>
    </row>
    <row r="2521" spans="1:13">
      <c r="A2521">
        <v>11</v>
      </c>
      <c r="B2521" t="s">
        <v>19</v>
      </c>
      <c r="C2521" t="s">
        <v>14</v>
      </c>
      <c r="D2521" t="s">
        <v>15</v>
      </c>
      <c r="E2521">
        <v>0</v>
      </c>
      <c r="F2521">
        <v>9</v>
      </c>
      <c r="G2521" s="1">
        <v>0</v>
      </c>
      <c r="H2521" s="8" t="e">
        <f t="shared" si="39"/>
        <v>#DIV/0!</v>
      </c>
      <c r="I2521" s="7">
        <v>0</v>
      </c>
      <c r="J2521">
        <v>3.8</v>
      </c>
      <c r="K2521" s="9">
        <v>0</v>
      </c>
      <c r="L2521" s="7">
        <v>0</v>
      </c>
      <c r="M2521" s="1">
        <v>0</v>
      </c>
    </row>
    <row r="2522" spans="1:13">
      <c r="A2522">
        <v>13</v>
      </c>
      <c r="B2522" t="s">
        <v>21</v>
      </c>
      <c r="C2522" t="s">
        <v>14</v>
      </c>
      <c r="D2522" t="s">
        <v>15</v>
      </c>
      <c r="E2522">
        <v>0</v>
      </c>
      <c r="F2522">
        <v>35</v>
      </c>
      <c r="G2522" s="1">
        <v>0</v>
      </c>
      <c r="H2522" s="8" t="e">
        <f t="shared" si="39"/>
        <v>#DIV/0!</v>
      </c>
      <c r="I2522" s="7">
        <v>0</v>
      </c>
      <c r="J2522">
        <v>2.1</v>
      </c>
      <c r="K2522" s="9">
        <v>0</v>
      </c>
      <c r="L2522" s="7">
        <v>0</v>
      </c>
      <c r="M2522" s="1">
        <v>0</v>
      </c>
    </row>
    <row r="2523" spans="1:13">
      <c r="A2523">
        <v>16</v>
      </c>
      <c r="B2523" t="s">
        <v>13</v>
      </c>
      <c r="C2523" t="s">
        <v>14</v>
      </c>
      <c r="D2523" t="s">
        <v>15</v>
      </c>
      <c r="E2523">
        <v>1</v>
      </c>
      <c r="F2523">
        <v>15</v>
      </c>
      <c r="G2523" s="1">
        <v>6.6699999999999995E-2</v>
      </c>
      <c r="H2523" s="8">
        <f t="shared" si="39"/>
        <v>0.8125</v>
      </c>
      <c r="I2523" s="7">
        <v>0.8125</v>
      </c>
      <c r="J2523">
        <v>1.5</v>
      </c>
      <c r="K2523" s="9">
        <v>0</v>
      </c>
      <c r="L2523" s="7">
        <v>0</v>
      </c>
      <c r="M2523" s="1">
        <v>0</v>
      </c>
    </row>
    <row r="2524" spans="1:13">
      <c r="A2524">
        <v>16</v>
      </c>
      <c r="B2524" t="s">
        <v>19</v>
      </c>
      <c r="C2524" t="s">
        <v>14</v>
      </c>
      <c r="D2524" t="s">
        <v>15</v>
      </c>
      <c r="E2524">
        <v>0</v>
      </c>
      <c r="F2524">
        <v>10</v>
      </c>
      <c r="G2524" s="1">
        <v>0</v>
      </c>
      <c r="H2524" s="8" t="e">
        <f t="shared" si="39"/>
        <v>#DIV/0!</v>
      </c>
      <c r="I2524" s="7">
        <v>0</v>
      </c>
      <c r="J2524">
        <v>3.2</v>
      </c>
      <c r="K2524" s="9">
        <v>0</v>
      </c>
      <c r="L2524" s="7">
        <v>0</v>
      </c>
      <c r="M2524" s="1">
        <v>0</v>
      </c>
    </row>
    <row r="2525" spans="1:13">
      <c r="A2525">
        <v>19</v>
      </c>
      <c r="B2525" t="s">
        <v>21</v>
      </c>
      <c r="C2525" t="s">
        <v>14</v>
      </c>
      <c r="D2525" t="s">
        <v>15</v>
      </c>
      <c r="E2525">
        <v>0</v>
      </c>
      <c r="F2525">
        <v>126</v>
      </c>
      <c r="G2525" s="1">
        <v>0</v>
      </c>
      <c r="H2525" s="8" t="e">
        <f t="shared" si="39"/>
        <v>#DIV/0!</v>
      </c>
      <c r="I2525" s="7">
        <v>0</v>
      </c>
      <c r="J2525">
        <v>1.7</v>
      </c>
      <c r="K2525" s="9">
        <v>0</v>
      </c>
      <c r="L2525" s="7">
        <v>0</v>
      </c>
      <c r="M2525" s="1">
        <v>0</v>
      </c>
    </row>
    <row r="2526" spans="1:13">
      <c r="A2526">
        <v>12</v>
      </c>
      <c r="B2526" t="s">
        <v>18</v>
      </c>
      <c r="C2526" t="s">
        <v>14</v>
      </c>
      <c r="D2526" t="s">
        <v>15</v>
      </c>
      <c r="E2526">
        <v>1</v>
      </c>
      <c r="F2526">
        <v>4</v>
      </c>
      <c r="G2526" s="1">
        <v>0.25</v>
      </c>
      <c r="H2526" s="8">
        <f t="shared" si="39"/>
        <v>0.11249999999999999</v>
      </c>
      <c r="I2526" s="7">
        <v>0.11249999999999999</v>
      </c>
      <c r="J2526">
        <v>1.5</v>
      </c>
      <c r="K2526" s="9">
        <v>0</v>
      </c>
      <c r="L2526" s="7">
        <v>0</v>
      </c>
      <c r="M2526" s="1">
        <v>0</v>
      </c>
    </row>
    <row r="2527" spans="1:13">
      <c r="A2527">
        <v>15</v>
      </c>
      <c r="B2527" t="s">
        <v>18</v>
      </c>
      <c r="C2527" t="s">
        <v>14</v>
      </c>
      <c r="D2527" t="s">
        <v>15</v>
      </c>
      <c r="E2527">
        <v>1</v>
      </c>
      <c r="F2527">
        <v>21</v>
      </c>
      <c r="G2527" s="1">
        <v>4.7600000000000003E-2</v>
      </c>
      <c r="H2527" s="8">
        <f t="shared" si="39"/>
        <v>0.48750000000000004</v>
      </c>
      <c r="I2527" s="7">
        <v>0.48750000000000004</v>
      </c>
      <c r="J2527">
        <v>2.8</v>
      </c>
      <c r="K2527" s="9">
        <v>0</v>
      </c>
      <c r="L2527" s="7">
        <v>0</v>
      </c>
      <c r="M2527" s="1">
        <v>0</v>
      </c>
    </row>
    <row r="2528" spans="1:13">
      <c r="A2528">
        <v>23</v>
      </c>
      <c r="B2528" t="s">
        <v>19</v>
      </c>
      <c r="C2528" t="s">
        <v>14</v>
      </c>
      <c r="D2528" t="s">
        <v>15</v>
      </c>
      <c r="E2528">
        <v>0</v>
      </c>
      <c r="F2528">
        <v>43</v>
      </c>
      <c r="G2528" s="1">
        <v>0</v>
      </c>
      <c r="H2528" s="8" t="e">
        <f t="shared" si="39"/>
        <v>#DIV/0!</v>
      </c>
      <c r="I2528" s="7">
        <v>0</v>
      </c>
      <c r="J2528">
        <v>2.4</v>
      </c>
      <c r="K2528" s="9">
        <v>0</v>
      </c>
      <c r="L2528" s="7">
        <v>0</v>
      </c>
      <c r="M2528" s="1">
        <v>0</v>
      </c>
    </row>
    <row r="2529" spans="1:13">
      <c r="A2529">
        <v>7</v>
      </c>
      <c r="B2529" t="s">
        <v>21</v>
      </c>
      <c r="C2529" t="s">
        <v>14</v>
      </c>
      <c r="D2529" t="s">
        <v>15</v>
      </c>
      <c r="E2529">
        <v>0</v>
      </c>
      <c r="F2529">
        <v>11</v>
      </c>
      <c r="G2529" s="1">
        <v>0</v>
      </c>
      <c r="H2529" s="8" t="e">
        <f t="shared" si="39"/>
        <v>#DIV/0!</v>
      </c>
      <c r="I2529" s="7">
        <v>0</v>
      </c>
      <c r="J2529">
        <v>3</v>
      </c>
      <c r="K2529" s="9">
        <v>0</v>
      </c>
      <c r="L2529" s="7">
        <v>0</v>
      </c>
      <c r="M2529" s="1">
        <v>0</v>
      </c>
    </row>
    <row r="2530" spans="1:13">
      <c r="A2530">
        <v>19</v>
      </c>
      <c r="B2530" t="s">
        <v>20</v>
      </c>
      <c r="C2530" t="s">
        <v>14</v>
      </c>
      <c r="D2530" t="s">
        <v>15</v>
      </c>
      <c r="E2530">
        <v>0</v>
      </c>
      <c r="F2530">
        <v>16</v>
      </c>
      <c r="G2530" s="1">
        <v>0</v>
      </c>
      <c r="H2530" s="8" t="e">
        <f t="shared" si="39"/>
        <v>#DIV/0!</v>
      </c>
      <c r="I2530" s="7">
        <v>0</v>
      </c>
      <c r="J2530">
        <v>3.4</v>
      </c>
      <c r="K2530" s="9">
        <v>0</v>
      </c>
      <c r="L2530" s="7">
        <v>0</v>
      </c>
      <c r="M2530" s="1">
        <v>0</v>
      </c>
    </row>
    <row r="2531" spans="1:13">
      <c r="A2531">
        <v>21</v>
      </c>
      <c r="B2531" t="s">
        <v>21</v>
      </c>
      <c r="C2531" t="s">
        <v>14</v>
      </c>
      <c r="D2531" t="s">
        <v>15</v>
      </c>
      <c r="E2531">
        <v>0</v>
      </c>
      <c r="F2531">
        <v>6</v>
      </c>
      <c r="G2531" s="1">
        <v>0</v>
      </c>
      <c r="H2531" s="8" t="e">
        <f t="shared" si="39"/>
        <v>#DIV/0!</v>
      </c>
      <c r="I2531" s="7">
        <v>0</v>
      </c>
      <c r="J2531">
        <v>3</v>
      </c>
      <c r="K2531" s="9">
        <v>0</v>
      </c>
      <c r="L2531" s="7">
        <v>0</v>
      </c>
      <c r="M2531" s="1">
        <v>0</v>
      </c>
    </row>
    <row r="2532" spans="1:13">
      <c r="A2532">
        <v>13</v>
      </c>
      <c r="B2532" t="s">
        <v>19</v>
      </c>
      <c r="C2532" t="s">
        <v>14</v>
      </c>
      <c r="D2532" t="s">
        <v>15</v>
      </c>
      <c r="E2532">
        <v>1</v>
      </c>
      <c r="F2532">
        <v>5</v>
      </c>
      <c r="G2532" s="1">
        <v>0.2</v>
      </c>
      <c r="H2532" s="8">
        <f t="shared" si="39"/>
        <v>0.15</v>
      </c>
      <c r="I2532" s="7">
        <v>0.15</v>
      </c>
      <c r="J2532">
        <v>1</v>
      </c>
      <c r="K2532" s="9">
        <v>0</v>
      </c>
      <c r="L2532" s="7">
        <v>0</v>
      </c>
      <c r="M2532" s="1">
        <v>0</v>
      </c>
    </row>
    <row r="2533" spans="1:13">
      <c r="A2533">
        <v>14</v>
      </c>
      <c r="B2533" t="s">
        <v>20</v>
      </c>
      <c r="C2533" t="s">
        <v>14</v>
      </c>
      <c r="D2533" t="s">
        <v>15</v>
      </c>
      <c r="E2533">
        <v>0</v>
      </c>
      <c r="F2533">
        <v>16</v>
      </c>
      <c r="G2533" s="1">
        <v>0</v>
      </c>
      <c r="H2533" s="8" t="e">
        <f t="shared" si="39"/>
        <v>#DIV/0!</v>
      </c>
      <c r="I2533" s="7">
        <v>0</v>
      </c>
      <c r="J2533">
        <v>2.4</v>
      </c>
      <c r="K2533" s="9">
        <v>0</v>
      </c>
      <c r="L2533" s="7">
        <v>0</v>
      </c>
      <c r="M2533" s="1">
        <v>0</v>
      </c>
    </row>
    <row r="2534" spans="1:13">
      <c r="A2534">
        <v>11</v>
      </c>
      <c r="B2534" t="s">
        <v>20</v>
      </c>
      <c r="C2534" t="s">
        <v>14</v>
      </c>
      <c r="D2534" t="s">
        <v>15</v>
      </c>
      <c r="E2534">
        <v>0</v>
      </c>
      <c r="F2534">
        <v>17</v>
      </c>
      <c r="G2534" s="1">
        <v>0</v>
      </c>
      <c r="H2534" s="8" t="e">
        <f t="shared" si="39"/>
        <v>#DIV/0!</v>
      </c>
      <c r="I2534" s="7">
        <v>0</v>
      </c>
      <c r="J2534">
        <v>2.5</v>
      </c>
      <c r="K2534" s="9">
        <v>0</v>
      </c>
      <c r="L2534" s="7">
        <v>0</v>
      </c>
      <c r="M2534" s="1">
        <v>0</v>
      </c>
    </row>
    <row r="2535" spans="1:13">
      <c r="A2535">
        <v>13</v>
      </c>
      <c r="B2535" t="s">
        <v>18</v>
      </c>
      <c r="C2535" t="s">
        <v>14</v>
      </c>
      <c r="D2535" t="s">
        <v>15</v>
      </c>
      <c r="E2535">
        <v>1</v>
      </c>
      <c r="F2535">
        <v>112</v>
      </c>
      <c r="G2535" s="1">
        <v>8.8999999999999999E-3</v>
      </c>
      <c r="H2535" s="8">
        <f t="shared" si="39"/>
        <v>0.51249999999999996</v>
      </c>
      <c r="I2535" s="7">
        <v>0.51249999999999996</v>
      </c>
      <c r="J2535">
        <v>2.5</v>
      </c>
      <c r="K2535" s="9">
        <v>0</v>
      </c>
      <c r="L2535" s="7">
        <v>0</v>
      </c>
      <c r="M2535" s="1">
        <v>0</v>
      </c>
    </row>
    <row r="2536" spans="1:13">
      <c r="A2536">
        <v>22</v>
      </c>
      <c r="B2536" t="s">
        <v>16</v>
      </c>
      <c r="C2536" t="s">
        <v>14</v>
      </c>
      <c r="D2536" t="s">
        <v>15</v>
      </c>
      <c r="E2536">
        <v>1</v>
      </c>
      <c r="F2536">
        <v>18</v>
      </c>
      <c r="G2536" s="1">
        <v>5.5599999999999997E-2</v>
      </c>
      <c r="H2536" s="8">
        <f t="shared" si="39"/>
        <v>0.46250000000000002</v>
      </c>
      <c r="I2536" s="7">
        <v>0.46250000000000002</v>
      </c>
      <c r="J2536">
        <v>2.2000000000000002</v>
      </c>
      <c r="K2536" s="9">
        <v>0</v>
      </c>
      <c r="L2536" s="7">
        <v>0</v>
      </c>
      <c r="M2536" s="1">
        <v>0</v>
      </c>
    </row>
    <row r="2537" spans="1:13">
      <c r="A2537">
        <v>14</v>
      </c>
      <c r="B2537" t="s">
        <v>20</v>
      </c>
      <c r="C2537" t="s">
        <v>14</v>
      </c>
      <c r="D2537" t="s">
        <v>15</v>
      </c>
      <c r="E2537">
        <v>0</v>
      </c>
      <c r="F2537">
        <v>26</v>
      </c>
      <c r="G2537" s="1">
        <v>0</v>
      </c>
      <c r="H2537" s="8" t="e">
        <f t="shared" si="39"/>
        <v>#DIV/0!</v>
      </c>
      <c r="I2537" s="7">
        <v>0</v>
      </c>
      <c r="J2537">
        <v>2.2999999999999998</v>
      </c>
      <c r="K2537" s="9">
        <v>0</v>
      </c>
      <c r="L2537" s="7">
        <v>0</v>
      </c>
      <c r="M2537" s="1">
        <v>0</v>
      </c>
    </row>
    <row r="2538" spans="1:13">
      <c r="A2538">
        <v>0</v>
      </c>
      <c r="B2538" t="s">
        <v>16</v>
      </c>
      <c r="C2538" t="s">
        <v>14</v>
      </c>
      <c r="D2538" t="s">
        <v>15</v>
      </c>
      <c r="E2538">
        <v>0</v>
      </c>
      <c r="F2538">
        <v>6</v>
      </c>
      <c r="G2538" s="1">
        <v>0</v>
      </c>
      <c r="H2538" s="8" t="e">
        <f t="shared" si="39"/>
        <v>#DIV/0!</v>
      </c>
      <c r="I2538" s="7">
        <v>0</v>
      </c>
      <c r="J2538">
        <v>1.3</v>
      </c>
      <c r="K2538" s="9">
        <v>0</v>
      </c>
      <c r="L2538" s="7">
        <v>0</v>
      </c>
      <c r="M2538" s="1">
        <v>0</v>
      </c>
    </row>
    <row r="2539" spans="1:13">
      <c r="A2539">
        <v>10</v>
      </c>
      <c r="B2539" t="s">
        <v>20</v>
      </c>
      <c r="C2539" t="s">
        <v>14</v>
      </c>
      <c r="D2539" t="s">
        <v>15</v>
      </c>
      <c r="E2539">
        <v>0</v>
      </c>
      <c r="F2539">
        <v>18</v>
      </c>
      <c r="G2539" s="1">
        <v>0</v>
      </c>
      <c r="H2539" s="8" t="e">
        <f t="shared" si="39"/>
        <v>#DIV/0!</v>
      </c>
      <c r="I2539" s="7">
        <v>0</v>
      </c>
      <c r="J2539">
        <v>3</v>
      </c>
      <c r="K2539" s="9">
        <v>0</v>
      </c>
      <c r="L2539" s="7">
        <v>0</v>
      </c>
      <c r="M2539" s="1">
        <v>0</v>
      </c>
    </row>
    <row r="2540" spans="1:13">
      <c r="A2540">
        <v>20</v>
      </c>
      <c r="B2540" t="s">
        <v>16</v>
      </c>
      <c r="C2540" t="s">
        <v>14</v>
      </c>
      <c r="D2540" t="s">
        <v>15</v>
      </c>
      <c r="E2540">
        <v>0</v>
      </c>
      <c r="F2540">
        <v>31</v>
      </c>
      <c r="G2540" s="1">
        <v>0</v>
      </c>
      <c r="H2540" s="8" t="e">
        <f t="shared" si="39"/>
        <v>#DIV/0!</v>
      </c>
      <c r="I2540" s="7">
        <v>0</v>
      </c>
      <c r="J2540">
        <v>1.9</v>
      </c>
      <c r="K2540" s="9">
        <v>0</v>
      </c>
      <c r="L2540" s="7">
        <v>0</v>
      </c>
      <c r="M2540" s="1">
        <v>0</v>
      </c>
    </row>
    <row r="2541" spans="1:13">
      <c r="A2541">
        <v>3</v>
      </c>
      <c r="B2541" t="s">
        <v>13</v>
      </c>
      <c r="C2541" t="s">
        <v>14</v>
      </c>
      <c r="D2541" t="s">
        <v>15</v>
      </c>
      <c r="E2541">
        <v>0</v>
      </c>
      <c r="F2541">
        <v>1</v>
      </c>
      <c r="G2541" s="1">
        <v>0</v>
      </c>
      <c r="H2541" s="8" t="e">
        <f t="shared" si="39"/>
        <v>#DIV/0!</v>
      </c>
      <c r="I2541" s="7">
        <v>0</v>
      </c>
      <c r="J2541">
        <v>2</v>
      </c>
      <c r="K2541" s="9">
        <v>0</v>
      </c>
      <c r="L2541" s="7">
        <v>0</v>
      </c>
      <c r="M2541" s="1">
        <v>0</v>
      </c>
    </row>
    <row r="2542" spans="1:13">
      <c r="A2542">
        <v>19</v>
      </c>
      <c r="B2542" t="s">
        <v>21</v>
      </c>
      <c r="C2542" t="s">
        <v>14</v>
      </c>
      <c r="D2542" t="s">
        <v>15</v>
      </c>
      <c r="E2542">
        <v>0</v>
      </c>
      <c r="F2542">
        <v>51</v>
      </c>
      <c r="G2542" s="1">
        <v>0</v>
      </c>
      <c r="H2542" s="8" t="e">
        <f t="shared" si="39"/>
        <v>#DIV/0!</v>
      </c>
      <c r="I2542" s="7">
        <v>0</v>
      </c>
      <c r="J2542">
        <v>2.4</v>
      </c>
      <c r="K2542" s="9">
        <v>0</v>
      </c>
      <c r="L2542" s="7">
        <v>0</v>
      </c>
      <c r="M2542" s="1">
        <v>0</v>
      </c>
    </row>
    <row r="2543" spans="1:13">
      <c r="A2543">
        <v>6</v>
      </c>
      <c r="B2543" t="s">
        <v>19</v>
      </c>
      <c r="C2543" t="s">
        <v>14</v>
      </c>
      <c r="D2543" t="s">
        <v>15</v>
      </c>
      <c r="E2543">
        <v>0</v>
      </c>
      <c r="F2543">
        <v>3</v>
      </c>
      <c r="G2543" s="1">
        <v>0</v>
      </c>
      <c r="H2543" s="8" t="e">
        <f t="shared" si="39"/>
        <v>#DIV/0!</v>
      </c>
      <c r="I2543" s="7">
        <v>0</v>
      </c>
      <c r="J2543">
        <v>2.2999999999999998</v>
      </c>
      <c r="K2543" s="9">
        <v>0</v>
      </c>
      <c r="L2543" s="7">
        <v>0</v>
      </c>
      <c r="M2543" s="1">
        <v>0</v>
      </c>
    </row>
    <row r="2544" spans="1:13">
      <c r="A2544">
        <v>6</v>
      </c>
      <c r="B2544" t="s">
        <v>16</v>
      </c>
      <c r="C2544" t="s">
        <v>14</v>
      </c>
      <c r="D2544" t="s">
        <v>15</v>
      </c>
      <c r="E2544">
        <v>0</v>
      </c>
      <c r="F2544">
        <v>5</v>
      </c>
      <c r="G2544" s="1">
        <v>0</v>
      </c>
      <c r="H2544" s="8" t="e">
        <f t="shared" si="39"/>
        <v>#DIV/0!</v>
      </c>
      <c r="I2544" s="7">
        <v>0</v>
      </c>
      <c r="J2544">
        <v>2.4</v>
      </c>
      <c r="K2544" s="9">
        <v>0</v>
      </c>
      <c r="L2544" s="7">
        <v>0</v>
      </c>
      <c r="M2544" s="1">
        <v>0</v>
      </c>
    </row>
    <row r="2545" spans="1:13">
      <c r="A2545">
        <v>11</v>
      </c>
      <c r="B2545" t="s">
        <v>21</v>
      </c>
      <c r="C2545" t="s">
        <v>14</v>
      </c>
      <c r="D2545" t="s">
        <v>15</v>
      </c>
      <c r="E2545">
        <v>1</v>
      </c>
      <c r="F2545">
        <v>16</v>
      </c>
      <c r="G2545" s="1">
        <v>6.25E-2</v>
      </c>
      <c r="H2545" s="8">
        <f t="shared" si="39"/>
        <v>0.1875</v>
      </c>
      <c r="I2545" s="7">
        <v>0.1875</v>
      </c>
      <c r="J2545">
        <v>1.7</v>
      </c>
      <c r="K2545" s="9">
        <v>0</v>
      </c>
      <c r="L2545" s="7">
        <v>0</v>
      </c>
      <c r="M2545" s="1">
        <v>0</v>
      </c>
    </row>
    <row r="2546" spans="1:13">
      <c r="A2546">
        <v>0</v>
      </c>
      <c r="B2546" t="s">
        <v>21</v>
      </c>
      <c r="C2546" t="s">
        <v>14</v>
      </c>
      <c r="D2546" t="s">
        <v>15</v>
      </c>
      <c r="E2546">
        <v>0</v>
      </c>
      <c r="F2546">
        <v>15</v>
      </c>
      <c r="G2546" s="1">
        <v>0</v>
      </c>
      <c r="H2546" s="8" t="e">
        <f t="shared" si="39"/>
        <v>#DIV/0!</v>
      </c>
      <c r="I2546" s="7">
        <v>0</v>
      </c>
      <c r="J2546">
        <v>2.6</v>
      </c>
      <c r="K2546" s="9">
        <v>0</v>
      </c>
      <c r="L2546" s="7">
        <v>0</v>
      </c>
      <c r="M2546" s="1">
        <v>0</v>
      </c>
    </row>
    <row r="2547" spans="1:13">
      <c r="A2547">
        <v>8</v>
      </c>
      <c r="B2547" t="s">
        <v>18</v>
      </c>
      <c r="C2547" t="s">
        <v>14</v>
      </c>
      <c r="D2547" t="s">
        <v>15</v>
      </c>
      <c r="E2547">
        <v>0</v>
      </c>
      <c r="F2547">
        <v>10</v>
      </c>
      <c r="G2547" s="1">
        <v>0</v>
      </c>
      <c r="H2547" s="8" t="e">
        <f t="shared" si="39"/>
        <v>#DIV/0!</v>
      </c>
      <c r="I2547" s="7">
        <v>0</v>
      </c>
      <c r="J2547">
        <v>3</v>
      </c>
      <c r="K2547" s="9">
        <v>0</v>
      </c>
      <c r="L2547" s="7">
        <v>0</v>
      </c>
      <c r="M2547" s="1">
        <v>0</v>
      </c>
    </row>
    <row r="2548" spans="1:13">
      <c r="A2548">
        <v>15</v>
      </c>
      <c r="B2548" t="s">
        <v>13</v>
      </c>
      <c r="C2548" t="s">
        <v>14</v>
      </c>
      <c r="D2548" t="s">
        <v>15</v>
      </c>
      <c r="E2548">
        <v>3</v>
      </c>
      <c r="F2548">
        <v>49</v>
      </c>
      <c r="G2548" s="1">
        <v>6.1199999999999997E-2</v>
      </c>
      <c r="H2548" s="8">
        <f t="shared" si="39"/>
        <v>0.25833333333333336</v>
      </c>
      <c r="I2548" s="7">
        <v>0.77500000000000002</v>
      </c>
      <c r="J2548">
        <v>2.1</v>
      </c>
      <c r="K2548" s="9">
        <v>0</v>
      </c>
      <c r="L2548" s="7">
        <v>0</v>
      </c>
      <c r="M2548" s="1">
        <v>0</v>
      </c>
    </row>
    <row r="2549" spans="1:13">
      <c r="A2549">
        <v>14</v>
      </c>
      <c r="B2549" t="s">
        <v>19</v>
      </c>
      <c r="C2549" t="s">
        <v>14</v>
      </c>
      <c r="D2549" t="s">
        <v>15</v>
      </c>
      <c r="E2549">
        <v>0</v>
      </c>
      <c r="F2549">
        <v>3</v>
      </c>
      <c r="G2549" s="1">
        <v>0</v>
      </c>
      <c r="H2549" s="8" t="e">
        <f t="shared" si="39"/>
        <v>#DIV/0!</v>
      </c>
      <c r="I2549" s="7">
        <v>0</v>
      </c>
      <c r="J2549">
        <v>3.3</v>
      </c>
      <c r="K2549" s="9">
        <v>0</v>
      </c>
      <c r="L2549" s="7">
        <v>0</v>
      </c>
      <c r="M2549" s="1">
        <v>0</v>
      </c>
    </row>
    <row r="2550" spans="1:13">
      <c r="A2550">
        <v>7</v>
      </c>
      <c r="B2550" t="s">
        <v>20</v>
      </c>
      <c r="C2550" t="s">
        <v>14</v>
      </c>
      <c r="D2550" t="s">
        <v>15</v>
      </c>
      <c r="E2550">
        <v>0</v>
      </c>
      <c r="F2550">
        <v>10</v>
      </c>
      <c r="G2550" s="1">
        <v>0</v>
      </c>
      <c r="H2550" s="8" t="e">
        <f t="shared" si="39"/>
        <v>#DIV/0!</v>
      </c>
      <c r="I2550" s="7">
        <v>0</v>
      </c>
      <c r="J2550">
        <v>2.5</v>
      </c>
      <c r="K2550" s="9">
        <v>0</v>
      </c>
      <c r="L2550" s="7">
        <v>0</v>
      </c>
      <c r="M2550" s="1">
        <v>0</v>
      </c>
    </row>
    <row r="2551" spans="1:13">
      <c r="A2551">
        <v>2</v>
      </c>
      <c r="B2551" t="s">
        <v>17</v>
      </c>
      <c r="C2551" t="s">
        <v>22</v>
      </c>
      <c r="D2551" t="s">
        <v>15</v>
      </c>
      <c r="E2551">
        <v>0</v>
      </c>
      <c r="F2551">
        <v>24</v>
      </c>
      <c r="G2551" s="1">
        <v>0</v>
      </c>
      <c r="H2551" s="8" t="e">
        <f t="shared" si="39"/>
        <v>#DIV/0!</v>
      </c>
      <c r="I2551" s="7">
        <v>0</v>
      </c>
      <c r="J2551">
        <v>1.8</v>
      </c>
      <c r="K2551" s="9">
        <v>0</v>
      </c>
      <c r="L2551" s="7">
        <v>0</v>
      </c>
      <c r="M2551" s="1">
        <v>0</v>
      </c>
    </row>
    <row r="2552" spans="1:13">
      <c r="A2552">
        <v>8</v>
      </c>
      <c r="B2552" t="s">
        <v>16</v>
      </c>
      <c r="C2552" t="s">
        <v>14</v>
      </c>
      <c r="D2552" t="s">
        <v>15</v>
      </c>
      <c r="E2552">
        <v>0</v>
      </c>
      <c r="F2552">
        <v>32</v>
      </c>
      <c r="G2552" s="1">
        <v>0</v>
      </c>
      <c r="H2552" s="8" t="e">
        <f t="shared" si="39"/>
        <v>#DIV/0!</v>
      </c>
      <c r="I2552" s="7">
        <v>0</v>
      </c>
      <c r="J2552">
        <v>2.5</v>
      </c>
      <c r="K2552" s="9">
        <v>0</v>
      </c>
      <c r="L2552" s="7">
        <v>0</v>
      </c>
      <c r="M2552" s="1">
        <v>0</v>
      </c>
    </row>
    <row r="2553" spans="1:13">
      <c r="A2553">
        <v>14</v>
      </c>
      <c r="B2553" t="s">
        <v>18</v>
      </c>
      <c r="C2553" t="s">
        <v>14</v>
      </c>
      <c r="D2553" t="s">
        <v>15</v>
      </c>
      <c r="E2553">
        <v>0</v>
      </c>
      <c r="F2553">
        <v>13</v>
      </c>
      <c r="G2553" s="1">
        <v>0</v>
      </c>
      <c r="H2553" s="8" t="e">
        <f t="shared" si="39"/>
        <v>#DIV/0!</v>
      </c>
      <c r="I2553" s="7">
        <v>0</v>
      </c>
      <c r="J2553">
        <v>2.2999999999999998</v>
      </c>
      <c r="K2553" s="9">
        <v>0</v>
      </c>
      <c r="L2553" s="7">
        <v>0</v>
      </c>
      <c r="M2553" s="1">
        <v>0</v>
      </c>
    </row>
    <row r="2554" spans="1:13">
      <c r="A2554">
        <v>1</v>
      </c>
      <c r="B2554" t="s">
        <v>16</v>
      </c>
      <c r="C2554" t="s">
        <v>22</v>
      </c>
      <c r="D2554" t="s">
        <v>15</v>
      </c>
      <c r="E2554">
        <v>0</v>
      </c>
      <c r="F2554">
        <v>86</v>
      </c>
      <c r="G2554" s="1">
        <v>0</v>
      </c>
      <c r="H2554" s="8" t="e">
        <f t="shared" si="39"/>
        <v>#DIV/0!</v>
      </c>
      <c r="I2554" s="7">
        <v>0</v>
      </c>
      <c r="J2554">
        <v>1.3</v>
      </c>
      <c r="K2554" s="9">
        <v>0</v>
      </c>
      <c r="L2554" s="7">
        <v>0</v>
      </c>
      <c r="M2554" s="1">
        <v>0</v>
      </c>
    </row>
    <row r="2555" spans="1:13">
      <c r="A2555">
        <v>22</v>
      </c>
      <c r="B2555" t="s">
        <v>21</v>
      </c>
      <c r="C2555" t="s">
        <v>14</v>
      </c>
      <c r="D2555" t="s">
        <v>15</v>
      </c>
      <c r="E2555">
        <v>0</v>
      </c>
      <c r="F2555">
        <v>22</v>
      </c>
      <c r="G2555" s="1">
        <v>0</v>
      </c>
      <c r="H2555" s="8" t="e">
        <f t="shared" si="39"/>
        <v>#DIV/0!</v>
      </c>
      <c r="I2555" s="7">
        <v>0</v>
      </c>
      <c r="J2555">
        <v>1.8</v>
      </c>
      <c r="K2555" s="9">
        <v>0</v>
      </c>
      <c r="L2555" s="7">
        <v>0</v>
      </c>
      <c r="M2555" s="1">
        <v>0</v>
      </c>
    </row>
    <row r="2556" spans="1:13">
      <c r="A2556">
        <v>0</v>
      </c>
      <c r="B2556" t="s">
        <v>18</v>
      </c>
      <c r="C2556" t="s">
        <v>14</v>
      </c>
      <c r="D2556" t="s">
        <v>15</v>
      </c>
      <c r="E2556">
        <v>0</v>
      </c>
      <c r="F2556">
        <v>9</v>
      </c>
      <c r="G2556" s="1">
        <v>0</v>
      </c>
      <c r="H2556" s="8" t="e">
        <f t="shared" si="39"/>
        <v>#DIV/0!</v>
      </c>
      <c r="I2556" s="7">
        <v>0</v>
      </c>
      <c r="J2556">
        <v>2.2999999999999998</v>
      </c>
      <c r="K2556" s="9">
        <v>0</v>
      </c>
      <c r="L2556" s="7">
        <v>0</v>
      </c>
      <c r="M2556" s="1">
        <v>0</v>
      </c>
    </row>
    <row r="2557" spans="1:13">
      <c r="A2557">
        <v>20</v>
      </c>
      <c r="B2557" t="s">
        <v>19</v>
      </c>
      <c r="C2557" t="s">
        <v>14</v>
      </c>
      <c r="D2557" t="s">
        <v>15</v>
      </c>
      <c r="E2557">
        <v>0</v>
      </c>
      <c r="F2557">
        <v>27</v>
      </c>
      <c r="G2557" s="1">
        <v>0</v>
      </c>
      <c r="H2557" s="8" t="e">
        <f t="shared" si="39"/>
        <v>#DIV/0!</v>
      </c>
      <c r="I2557" s="7">
        <v>0</v>
      </c>
      <c r="J2557">
        <v>2.9</v>
      </c>
      <c r="K2557" s="9">
        <v>0</v>
      </c>
      <c r="L2557" s="7">
        <v>0</v>
      </c>
      <c r="M2557" s="1">
        <v>0</v>
      </c>
    </row>
    <row r="2558" spans="1:13">
      <c r="A2558">
        <v>16</v>
      </c>
      <c r="B2558" t="s">
        <v>21</v>
      </c>
      <c r="C2558" t="s">
        <v>14</v>
      </c>
      <c r="D2558" t="s">
        <v>15</v>
      </c>
      <c r="E2558">
        <v>0</v>
      </c>
      <c r="F2558">
        <v>27</v>
      </c>
      <c r="G2558" s="1">
        <v>0</v>
      </c>
      <c r="H2558" s="8" t="e">
        <f t="shared" si="39"/>
        <v>#DIV/0!</v>
      </c>
      <c r="I2558" s="7">
        <v>0</v>
      </c>
      <c r="J2558">
        <v>1.7</v>
      </c>
      <c r="K2558" s="9">
        <v>0</v>
      </c>
      <c r="L2558" s="7">
        <v>0</v>
      </c>
      <c r="M2558" s="1">
        <v>0</v>
      </c>
    </row>
    <row r="2559" spans="1:13">
      <c r="A2559">
        <v>2</v>
      </c>
      <c r="B2559" t="s">
        <v>17</v>
      </c>
      <c r="C2559" t="s">
        <v>14</v>
      </c>
      <c r="D2559" t="s">
        <v>15</v>
      </c>
      <c r="E2559">
        <v>0</v>
      </c>
      <c r="F2559">
        <v>6</v>
      </c>
      <c r="G2559" s="1">
        <v>0</v>
      </c>
      <c r="H2559" s="8" t="e">
        <f t="shared" si="39"/>
        <v>#DIV/0!</v>
      </c>
      <c r="I2559" s="7">
        <v>0</v>
      </c>
      <c r="J2559">
        <v>3.7</v>
      </c>
      <c r="K2559" s="9">
        <v>0</v>
      </c>
      <c r="L2559" s="7">
        <v>0</v>
      </c>
      <c r="M2559" s="1">
        <v>0</v>
      </c>
    </row>
    <row r="2560" spans="1:13">
      <c r="A2560">
        <v>5</v>
      </c>
      <c r="B2560" t="s">
        <v>16</v>
      </c>
      <c r="C2560" t="s">
        <v>14</v>
      </c>
      <c r="D2560" t="s">
        <v>15</v>
      </c>
      <c r="E2560">
        <v>0</v>
      </c>
      <c r="F2560">
        <v>2</v>
      </c>
      <c r="G2560" s="1">
        <v>0</v>
      </c>
      <c r="H2560" s="8" t="e">
        <f t="shared" si="39"/>
        <v>#DIV/0!</v>
      </c>
      <c r="I2560" s="7">
        <v>0</v>
      </c>
      <c r="J2560">
        <v>2</v>
      </c>
      <c r="K2560" s="9">
        <v>0</v>
      </c>
      <c r="L2560" s="7">
        <v>0</v>
      </c>
      <c r="M2560" s="1">
        <v>0</v>
      </c>
    </row>
    <row r="2561" spans="1:13">
      <c r="A2561">
        <v>7</v>
      </c>
      <c r="B2561" t="s">
        <v>20</v>
      </c>
      <c r="C2561" t="s">
        <v>22</v>
      </c>
      <c r="D2561" t="s">
        <v>15</v>
      </c>
      <c r="E2561">
        <v>0</v>
      </c>
      <c r="F2561">
        <v>36</v>
      </c>
      <c r="G2561" s="1">
        <v>0</v>
      </c>
      <c r="H2561" s="8" t="e">
        <f t="shared" si="39"/>
        <v>#DIV/0!</v>
      </c>
      <c r="I2561" s="7">
        <v>0</v>
      </c>
      <c r="J2561">
        <v>2.7</v>
      </c>
      <c r="K2561" s="9">
        <v>0</v>
      </c>
      <c r="L2561" s="7">
        <v>0</v>
      </c>
      <c r="M2561" s="1">
        <v>0</v>
      </c>
    </row>
    <row r="2562" spans="1:13">
      <c r="A2562">
        <v>13</v>
      </c>
      <c r="B2562" t="s">
        <v>19</v>
      </c>
      <c r="C2562" t="s">
        <v>14</v>
      </c>
      <c r="D2562" t="s">
        <v>15</v>
      </c>
      <c r="E2562">
        <v>0</v>
      </c>
      <c r="F2562">
        <v>29</v>
      </c>
      <c r="G2562" s="1">
        <v>0</v>
      </c>
      <c r="H2562" s="8" t="e">
        <f t="shared" si="39"/>
        <v>#DIV/0!</v>
      </c>
      <c r="I2562" s="7">
        <v>0</v>
      </c>
      <c r="J2562">
        <v>3.7</v>
      </c>
      <c r="K2562" s="9">
        <v>0</v>
      </c>
      <c r="L2562" s="7">
        <v>0</v>
      </c>
      <c r="M2562" s="1">
        <v>0</v>
      </c>
    </row>
    <row r="2563" spans="1:13">
      <c r="A2563">
        <v>14</v>
      </c>
      <c r="B2563" t="s">
        <v>18</v>
      </c>
      <c r="C2563" t="s">
        <v>14</v>
      </c>
      <c r="D2563" t="s">
        <v>15</v>
      </c>
      <c r="E2563">
        <v>1</v>
      </c>
      <c r="F2563">
        <v>45</v>
      </c>
      <c r="G2563" s="1">
        <v>2.2200000000000001E-2</v>
      </c>
      <c r="H2563" s="8">
        <f t="shared" ref="H2563:H2626" si="40">I2563/E2563</f>
        <v>0.36249999999999999</v>
      </c>
      <c r="I2563" s="7">
        <v>0.36249999999999999</v>
      </c>
      <c r="J2563">
        <v>3.3</v>
      </c>
      <c r="K2563" s="9">
        <v>0</v>
      </c>
      <c r="L2563" s="7">
        <v>0</v>
      </c>
      <c r="M2563" s="1">
        <v>0</v>
      </c>
    </row>
    <row r="2564" spans="1:13">
      <c r="A2564">
        <v>0</v>
      </c>
      <c r="B2564" t="s">
        <v>21</v>
      </c>
      <c r="C2564" t="s">
        <v>14</v>
      </c>
      <c r="D2564" t="s">
        <v>15</v>
      </c>
      <c r="E2564">
        <v>0</v>
      </c>
      <c r="F2564">
        <v>69</v>
      </c>
      <c r="G2564" s="1">
        <v>0</v>
      </c>
      <c r="H2564" s="8" t="e">
        <f t="shared" si="40"/>
        <v>#DIV/0!</v>
      </c>
      <c r="I2564" s="7">
        <v>0</v>
      </c>
      <c r="J2564">
        <v>2.4</v>
      </c>
      <c r="K2564" s="9">
        <v>0</v>
      </c>
      <c r="L2564" s="7">
        <v>0</v>
      </c>
      <c r="M2564" s="1">
        <v>0</v>
      </c>
    </row>
    <row r="2565" spans="1:13">
      <c r="A2565">
        <v>10</v>
      </c>
      <c r="B2565" t="s">
        <v>18</v>
      </c>
      <c r="C2565" t="s">
        <v>14</v>
      </c>
      <c r="D2565" t="s">
        <v>15</v>
      </c>
      <c r="E2565">
        <v>0</v>
      </c>
      <c r="F2565">
        <v>16</v>
      </c>
      <c r="G2565" s="1">
        <v>0</v>
      </c>
      <c r="H2565" s="8" t="e">
        <f t="shared" si="40"/>
        <v>#DIV/0!</v>
      </c>
      <c r="I2565" s="7">
        <v>0</v>
      </c>
      <c r="J2565">
        <v>1.6</v>
      </c>
      <c r="K2565" s="9">
        <v>0</v>
      </c>
      <c r="L2565" s="7">
        <v>0</v>
      </c>
      <c r="M2565" s="1">
        <v>0</v>
      </c>
    </row>
    <row r="2566" spans="1:13">
      <c r="A2566">
        <v>10</v>
      </c>
      <c r="B2566" t="s">
        <v>19</v>
      </c>
      <c r="C2566" t="s">
        <v>14</v>
      </c>
      <c r="D2566" t="s">
        <v>15</v>
      </c>
      <c r="E2566">
        <v>0</v>
      </c>
      <c r="F2566">
        <v>1</v>
      </c>
      <c r="G2566" s="1">
        <v>0</v>
      </c>
      <c r="H2566" s="8" t="e">
        <f t="shared" si="40"/>
        <v>#DIV/0!</v>
      </c>
      <c r="I2566" s="7">
        <v>0</v>
      </c>
      <c r="J2566">
        <v>1</v>
      </c>
      <c r="K2566" s="9">
        <v>0</v>
      </c>
      <c r="L2566" s="7">
        <v>0</v>
      </c>
      <c r="M2566" s="1">
        <v>0</v>
      </c>
    </row>
    <row r="2567" spans="1:13">
      <c r="A2567">
        <v>2</v>
      </c>
      <c r="B2567" t="s">
        <v>20</v>
      </c>
      <c r="C2567" t="s">
        <v>14</v>
      </c>
      <c r="D2567" t="s">
        <v>15</v>
      </c>
      <c r="E2567">
        <v>0</v>
      </c>
      <c r="F2567">
        <v>2</v>
      </c>
      <c r="G2567" s="1">
        <v>0</v>
      </c>
      <c r="H2567" s="8" t="e">
        <f t="shared" si="40"/>
        <v>#DIV/0!</v>
      </c>
      <c r="I2567" s="7">
        <v>0</v>
      </c>
      <c r="J2567">
        <v>1</v>
      </c>
      <c r="K2567" s="9">
        <v>0</v>
      </c>
      <c r="L2567" s="7">
        <v>0</v>
      </c>
      <c r="M2567" s="1">
        <v>0</v>
      </c>
    </row>
    <row r="2568" spans="1:13">
      <c r="A2568">
        <v>16</v>
      </c>
      <c r="B2568" t="s">
        <v>17</v>
      </c>
      <c r="C2568" t="s">
        <v>14</v>
      </c>
      <c r="D2568" t="s">
        <v>15</v>
      </c>
      <c r="E2568">
        <v>0</v>
      </c>
      <c r="F2568">
        <v>6</v>
      </c>
      <c r="G2568" s="1">
        <v>0</v>
      </c>
      <c r="H2568" s="8" t="e">
        <f t="shared" si="40"/>
        <v>#DIV/0!</v>
      </c>
      <c r="I2568" s="7">
        <v>0</v>
      </c>
      <c r="J2568">
        <v>1.5</v>
      </c>
      <c r="K2568" s="9">
        <v>0</v>
      </c>
      <c r="L2568" s="7">
        <v>0</v>
      </c>
      <c r="M2568" s="1">
        <v>0</v>
      </c>
    </row>
    <row r="2569" spans="1:13">
      <c r="A2569">
        <v>2</v>
      </c>
      <c r="B2569" t="s">
        <v>17</v>
      </c>
      <c r="C2569" t="s">
        <v>14</v>
      </c>
      <c r="D2569" t="s">
        <v>15</v>
      </c>
      <c r="E2569">
        <v>0</v>
      </c>
      <c r="F2569">
        <v>4</v>
      </c>
      <c r="G2569" s="1">
        <v>0</v>
      </c>
      <c r="H2569" s="8" t="e">
        <f t="shared" si="40"/>
        <v>#DIV/0!</v>
      </c>
      <c r="I2569" s="7">
        <v>0</v>
      </c>
      <c r="J2569">
        <v>3.3</v>
      </c>
      <c r="K2569" s="9">
        <v>0</v>
      </c>
      <c r="L2569" s="7">
        <v>0</v>
      </c>
      <c r="M2569" s="1">
        <v>0</v>
      </c>
    </row>
    <row r="2570" spans="1:13">
      <c r="A2570">
        <v>9</v>
      </c>
      <c r="B2570" t="s">
        <v>17</v>
      </c>
      <c r="C2570" t="s">
        <v>14</v>
      </c>
      <c r="D2570" t="s">
        <v>15</v>
      </c>
      <c r="E2570">
        <v>0</v>
      </c>
      <c r="F2570">
        <v>20</v>
      </c>
      <c r="G2570" s="1">
        <v>0</v>
      </c>
      <c r="H2570" s="8" t="e">
        <f t="shared" si="40"/>
        <v>#DIV/0!</v>
      </c>
      <c r="I2570" s="7">
        <v>0</v>
      </c>
      <c r="J2570">
        <v>3.2</v>
      </c>
      <c r="K2570" s="9">
        <v>0</v>
      </c>
      <c r="L2570" s="7">
        <v>0</v>
      </c>
      <c r="M2570" s="1">
        <v>0</v>
      </c>
    </row>
    <row r="2571" spans="1:13">
      <c r="A2571">
        <v>15</v>
      </c>
      <c r="B2571" t="s">
        <v>16</v>
      </c>
      <c r="C2571" t="s">
        <v>14</v>
      </c>
      <c r="D2571" t="s">
        <v>15</v>
      </c>
      <c r="E2571">
        <v>1</v>
      </c>
      <c r="F2571">
        <v>23</v>
      </c>
      <c r="G2571" s="1">
        <v>4.3499999999999997E-2</v>
      </c>
      <c r="H2571" s="8">
        <f t="shared" si="40"/>
        <v>0.35000000000000003</v>
      </c>
      <c r="I2571" s="7">
        <v>0.35000000000000003</v>
      </c>
      <c r="J2571">
        <v>3.4</v>
      </c>
      <c r="K2571" s="9">
        <v>0</v>
      </c>
      <c r="L2571" s="7">
        <v>0</v>
      </c>
      <c r="M2571" s="1">
        <v>0</v>
      </c>
    </row>
    <row r="2572" spans="1:13">
      <c r="A2572">
        <v>20</v>
      </c>
      <c r="B2572" t="s">
        <v>19</v>
      </c>
      <c r="C2572" t="s">
        <v>14</v>
      </c>
      <c r="D2572" t="s">
        <v>15</v>
      </c>
      <c r="E2572">
        <v>0</v>
      </c>
      <c r="F2572">
        <v>15</v>
      </c>
      <c r="G2572" s="1">
        <v>0</v>
      </c>
      <c r="H2572" s="8" t="e">
        <f t="shared" si="40"/>
        <v>#DIV/0!</v>
      </c>
      <c r="I2572" s="7">
        <v>0</v>
      </c>
      <c r="J2572">
        <v>2.1</v>
      </c>
      <c r="K2572" s="9">
        <v>0</v>
      </c>
      <c r="L2572" s="7">
        <v>0</v>
      </c>
      <c r="M2572" s="1">
        <v>0</v>
      </c>
    </row>
    <row r="2573" spans="1:13">
      <c r="A2573">
        <v>15</v>
      </c>
      <c r="B2573" t="s">
        <v>21</v>
      </c>
      <c r="C2573" t="s">
        <v>14</v>
      </c>
      <c r="D2573" t="s">
        <v>15</v>
      </c>
      <c r="E2573">
        <v>1</v>
      </c>
      <c r="F2573">
        <v>13</v>
      </c>
      <c r="G2573" s="1">
        <v>7.6899999999999996E-2</v>
      </c>
      <c r="H2573" s="8">
        <f t="shared" si="40"/>
        <v>0.17500000000000002</v>
      </c>
      <c r="I2573" s="7">
        <v>0.17500000000000002</v>
      </c>
      <c r="J2573">
        <v>2.4</v>
      </c>
      <c r="K2573" s="9">
        <v>0</v>
      </c>
      <c r="L2573" s="7">
        <v>0</v>
      </c>
      <c r="M2573" s="1">
        <v>0</v>
      </c>
    </row>
    <row r="2574" spans="1:13">
      <c r="A2574">
        <v>18</v>
      </c>
      <c r="B2574" t="s">
        <v>20</v>
      </c>
      <c r="C2574" t="s">
        <v>14</v>
      </c>
      <c r="D2574" t="s">
        <v>15</v>
      </c>
      <c r="E2574">
        <v>0</v>
      </c>
      <c r="F2574">
        <v>3</v>
      </c>
      <c r="G2574" s="1">
        <v>0</v>
      </c>
      <c r="H2574" s="8" t="e">
        <f t="shared" si="40"/>
        <v>#DIV/0!</v>
      </c>
      <c r="I2574" s="7">
        <v>0</v>
      </c>
      <c r="J2574">
        <v>1.3</v>
      </c>
      <c r="K2574" s="9">
        <v>0</v>
      </c>
      <c r="L2574" s="7">
        <v>0</v>
      </c>
      <c r="M2574" s="1">
        <v>0</v>
      </c>
    </row>
    <row r="2575" spans="1:13">
      <c r="A2575">
        <v>1</v>
      </c>
      <c r="B2575" t="s">
        <v>18</v>
      </c>
      <c r="C2575" t="s">
        <v>14</v>
      </c>
      <c r="D2575" t="s">
        <v>15</v>
      </c>
      <c r="E2575">
        <v>0</v>
      </c>
      <c r="F2575">
        <v>7</v>
      </c>
      <c r="G2575" s="1">
        <v>0</v>
      </c>
      <c r="H2575" s="8" t="e">
        <f t="shared" si="40"/>
        <v>#DIV/0!</v>
      </c>
      <c r="I2575" s="7">
        <v>0</v>
      </c>
      <c r="J2575">
        <v>2.6</v>
      </c>
      <c r="K2575" s="9">
        <v>0</v>
      </c>
      <c r="L2575" s="7">
        <v>0</v>
      </c>
      <c r="M2575" s="1">
        <v>0</v>
      </c>
    </row>
    <row r="2576" spans="1:13">
      <c r="A2576">
        <v>4</v>
      </c>
      <c r="B2576" t="s">
        <v>18</v>
      </c>
      <c r="C2576" t="s">
        <v>14</v>
      </c>
      <c r="D2576" t="s">
        <v>15</v>
      </c>
      <c r="E2576">
        <v>0</v>
      </c>
      <c r="F2576">
        <v>2</v>
      </c>
      <c r="G2576" s="1">
        <v>0</v>
      </c>
      <c r="H2576" s="8" t="e">
        <f t="shared" si="40"/>
        <v>#DIV/0!</v>
      </c>
      <c r="I2576" s="7">
        <v>0</v>
      </c>
      <c r="J2576">
        <v>4.5</v>
      </c>
      <c r="K2576" s="9">
        <v>0</v>
      </c>
      <c r="L2576" s="7">
        <v>0</v>
      </c>
      <c r="M2576" s="1">
        <v>0</v>
      </c>
    </row>
    <row r="2577" spans="1:13">
      <c r="A2577">
        <v>19</v>
      </c>
      <c r="B2577" t="s">
        <v>18</v>
      </c>
      <c r="C2577" t="s">
        <v>14</v>
      </c>
      <c r="D2577" t="s">
        <v>15</v>
      </c>
      <c r="E2577">
        <v>1</v>
      </c>
      <c r="F2577">
        <v>44</v>
      </c>
      <c r="G2577" s="1">
        <v>2.2700000000000001E-2</v>
      </c>
      <c r="H2577" s="8">
        <f t="shared" si="40"/>
        <v>0.4375</v>
      </c>
      <c r="I2577" s="7">
        <v>0.4375</v>
      </c>
      <c r="J2577">
        <v>2.8</v>
      </c>
      <c r="K2577" s="9">
        <v>0</v>
      </c>
      <c r="L2577" s="7">
        <v>0</v>
      </c>
      <c r="M2577" s="1">
        <v>0</v>
      </c>
    </row>
    <row r="2578" spans="1:13">
      <c r="A2578">
        <v>18</v>
      </c>
      <c r="B2578" t="s">
        <v>13</v>
      </c>
      <c r="C2578" t="s">
        <v>14</v>
      </c>
      <c r="D2578" t="s">
        <v>15</v>
      </c>
      <c r="E2578">
        <v>0</v>
      </c>
      <c r="F2578">
        <v>20</v>
      </c>
      <c r="G2578" s="1">
        <v>0</v>
      </c>
      <c r="H2578" s="8" t="e">
        <f t="shared" si="40"/>
        <v>#DIV/0!</v>
      </c>
      <c r="I2578" s="7">
        <v>0</v>
      </c>
      <c r="J2578">
        <v>3.4</v>
      </c>
      <c r="K2578" s="9">
        <v>0</v>
      </c>
      <c r="L2578" s="7">
        <v>0</v>
      </c>
      <c r="M2578" s="1">
        <v>0</v>
      </c>
    </row>
    <row r="2579" spans="1:13">
      <c r="A2579">
        <v>17</v>
      </c>
      <c r="B2579" t="s">
        <v>20</v>
      </c>
      <c r="C2579" t="s">
        <v>14</v>
      </c>
      <c r="D2579" t="s">
        <v>15</v>
      </c>
      <c r="E2579">
        <v>0</v>
      </c>
      <c r="F2579">
        <v>14</v>
      </c>
      <c r="G2579" s="1">
        <v>0</v>
      </c>
      <c r="H2579" s="8" t="e">
        <f t="shared" si="40"/>
        <v>#DIV/0!</v>
      </c>
      <c r="I2579" s="7">
        <v>0</v>
      </c>
      <c r="J2579">
        <v>2.2000000000000002</v>
      </c>
      <c r="K2579" s="9">
        <v>0</v>
      </c>
      <c r="L2579" s="7">
        <v>0</v>
      </c>
      <c r="M2579" s="1">
        <v>0</v>
      </c>
    </row>
    <row r="2580" spans="1:13">
      <c r="A2580">
        <v>12</v>
      </c>
      <c r="B2580" t="s">
        <v>21</v>
      </c>
      <c r="C2580" t="s">
        <v>14</v>
      </c>
      <c r="D2580" t="s">
        <v>15</v>
      </c>
      <c r="E2580">
        <v>0</v>
      </c>
      <c r="F2580">
        <v>27</v>
      </c>
      <c r="G2580" s="1">
        <v>0</v>
      </c>
      <c r="H2580" s="8" t="e">
        <f t="shared" si="40"/>
        <v>#DIV/0!</v>
      </c>
      <c r="I2580" s="7">
        <v>0</v>
      </c>
      <c r="J2580">
        <v>2.2999999999999998</v>
      </c>
      <c r="K2580" s="9">
        <v>0</v>
      </c>
      <c r="L2580" s="7">
        <v>0</v>
      </c>
      <c r="M2580" s="1">
        <v>0</v>
      </c>
    </row>
    <row r="2581" spans="1:13">
      <c r="A2581">
        <v>7</v>
      </c>
      <c r="B2581" t="s">
        <v>16</v>
      </c>
      <c r="C2581" t="s">
        <v>14</v>
      </c>
      <c r="D2581" t="s">
        <v>15</v>
      </c>
      <c r="E2581">
        <v>0</v>
      </c>
      <c r="F2581">
        <v>24</v>
      </c>
      <c r="G2581" s="1">
        <v>0</v>
      </c>
      <c r="H2581" s="8" t="e">
        <f t="shared" si="40"/>
        <v>#DIV/0!</v>
      </c>
      <c r="I2581" s="7">
        <v>0</v>
      </c>
      <c r="J2581">
        <v>3.5</v>
      </c>
      <c r="K2581" s="9">
        <v>0</v>
      </c>
      <c r="L2581" s="7">
        <v>0</v>
      </c>
      <c r="M2581" s="1">
        <v>0</v>
      </c>
    </row>
    <row r="2582" spans="1:13">
      <c r="A2582">
        <v>9</v>
      </c>
      <c r="B2582" t="s">
        <v>18</v>
      </c>
      <c r="C2582" t="s">
        <v>14</v>
      </c>
      <c r="D2582" t="s">
        <v>15</v>
      </c>
      <c r="E2582">
        <v>0</v>
      </c>
      <c r="F2582">
        <v>106</v>
      </c>
      <c r="G2582" s="1">
        <v>0</v>
      </c>
      <c r="H2582" s="8" t="e">
        <f t="shared" si="40"/>
        <v>#DIV/0!</v>
      </c>
      <c r="I2582" s="7">
        <v>0</v>
      </c>
      <c r="J2582">
        <v>2.8</v>
      </c>
      <c r="K2582" s="9">
        <v>0</v>
      </c>
      <c r="L2582" s="7">
        <v>0</v>
      </c>
      <c r="M2582" s="1">
        <v>0</v>
      </c>
    </row>
    <row r="2583" spans="1:13">
      <c r="A2583">
        <v>14</v>
      </c>
      <c r="B2583" t="s">
        <v>21</v>
      </c>
      <c r="C2583" t="s">
        <v>14</v>
      </c>
      <c r="D2583" t="s">
        <v>15</v>
      </c>
      <c r="E2583">
        <v>0</v>
      </c>
      <c r="F2583">
        <v>44</v>
      </c>
      <c r="G2583" s="1">
        <v>0</v>
      </c>
      <c r="H2583" s="8" t="e">
        <f t="shared" si="40"/>
        <v>#DIV/0!</v>
      </c>
      <c r="I2583" s="7">
        <v>0</v>
      </c>
      <c r="J2583">
        <v>3</v>
      </c>
      <c r="K2583" s="9">
        <v>0</v>
      </c>
      <c r="L2583" s="7">
        <v>0</v>
      </c>
      <c r="M2583" s="1">
        <v>0</v>
      </c>
    </row>
    <row r="2584" spans="1:13">
      <c r="A2584">
        <v>16</v>
      </c>
      <c r="B2584" t="s">
        <v>19</v>
      </c>
      <c r="C2584" t="s">
        <v>14</v>
      </c>
      <c r="D2584" t="s">
        <v>15</v>
      </c>
      <c r="E2584">
        <v>0</v>
      </c>
      <c r="F2584">
        <v>23</v>
      </c>
      <c r="G2584" s="1">
        <v>0</v>
      </c>
      <c r="H2584" s="8" t="e">
        <f t="shared" si="40"/>
        <v>#DIV/0!</v>
      </c>
      <c r="I2584" s="7">
        <v>0</v>
      </c>
      <c r="J2584">
        <v>3.5</v>
      </c>
      <c r="K2584" s="9">
        <v>0</v>
      </c>
      <c r="L2584" s="7">
        <v>0</v>
      </c>
      <c r="M2584" s="1">
        <v>0</v>
      </c>
    </row>
    <row r="2585" spans="1:13">
      <c r="A2585">
        <v>3</v>
      </c>
      <c r="B2585" t="s">
        <v>17</v>
      </c>
      <c r="C2585" t="s">
        <v>14</v>
      </c>
      <c r="D2585" t="s">
        <v>15</v>
      </c>
      <c r="E2585">
        <v>0</v>
      </c>
      <c r="F2585">
        <v>3</v>
      </c>
      <c r="G2585" s="1">
        <v>0</v>
      </c>
      <c r="H2585" s="8" t="e">
        <f t="shared" si="40"/>
        <v>#DIV/0!</v>
      </c>
      <c r="I2585" s="7">
        <v>0</v>
      </c>
      <c r="J2585">
        <v>3.7</v>
      </c>
      <c r="K2585" s="9">
        <v>0</v>
      </c>
      <c r="L2585" s="7">
        <v>0</v>
      </c>
      <c r="M2585" s="1">
        <v>0</v>
      </c>
    </row>
    <row r="2586" spans="1:13">
      <c r="A2586">
        <v>6</v>
      </c>
      <c r="B2586" t="s">
        <v>17</v>
      </c>
      <c r="C2586" t="s">
        <v>14</v>
      </c>
      <c r="D2586" t="s">
        <v>15</v>
      </c>
      <c r="E2586">
        <v>0</v>
      </c>
      <c r="F2586">
        <v>13</v>
      </c>
      <c r="G2586" s="1">
        <v>0</v>
      </c>
      <c r="H2586" s="8" t="e">
        <f t="shared" si="40"/>
        <v>#DIV/0!</v>
      </c>
      <c r="I2586" s="7">
        <v>0</v>
      </c>
      <c r="J2586">
        <v>2.4</v>
      </c>
      <c r="K2586" s="9">
        <v>0</v>
      </c>
      <c r="L2586" s="7">
        <v>0</v>
      </c>
      <c r="M2586" s="1">
        <v>0</v>
      </c>
    </row>
    <row r="2587" spans="1:13">
      <c r="A2587">
        <v>8</v>
      </c>
      <c r="B2587" t="s">
        <v>18</v>
      </c>
      <c r="C2587" t="s">
        <v>14</v>
      </c>
      <c r="D2587" t="s">
        <v>15</v>
      </c>
      <c r="E2587">
        <v>0</v>
      </c>
      <c r="F2587">
        <v>13</v>
      </c>
      <c r="G2587" s="1">
        <v>0</v>
      </c>
      <c r="H2587" s="8" t="e">
        <f t="shared" si="40"/>
        <v>#DIV/0!</v>
      </c>
      <c r="I2587" s="7">
        <v>0</v>
      </c>
      <c r="J2587">
        <v>3.2</v>
      </c>
      <c r="K2587" s="9">
        <v>0</v>
      </c>
      <c r="L2587" s="7">
        <v>0</v>
      </c>
      <c r="M2587" s="1">
        <v>0</v>
      </c>
    </row>
    <row r="2588" spans="1:13">
      <c r="A2588">
        <v>13</v>
      </c>
      <c r="B2588" t="s">
        <v>18</v>
      </c>
      <c r="C2588" t="s">
        <v>14</v>
      </c>
      <c r="D2588" t="s">
        <v>15</v>
      </c>
      <c r="E2588">
        <v>0</v>
      </c>
      <c r="F2588">
        <v>16</v>
      </c>
      <c r="G2588" s="1">
        <v>0</v>
      </c>
      <c r="H2588" s="8" t="e">
        <f t="shared" si="40"/>
        <v>#DIV/0!</v>
      </c>
      <c r="I2588" s="7">
        <v>0</v>
      </c>
      <c r="J2588">
        <v>3.6</v>
      </c>
      <c r="K2588" s="9">
        <v>0</v>
      </c>
      <c r="L2588" s="7">
        <v>0</v>
      </c>
      <c r="M2588" s="1">
        <v>0</v>
      </c>
    </row>
    <row r="2589" spans="1:13">
      <c r="A2589">
        <v>10</v>
      </c>
      <c r="B2589" t="s">
        <v>19</v>
      </c>
      <c r="C2589" t="s">
        <v>14</v>
      </c>
      <c r="D2589" t="s">
        <v>15</v>
      </c>
      <c r="E2589">
        <v>3</v>
      </c>
      <c r="F2589">
        <v>28</v>
      </c>
      <c r="G2589" s="1">
        <v>0.1071</v>
      </c>
      <c r="H2589" s="8">
        <f t="shared" si="40"/>
        <v>0.38750000000000001</v>
      </c>
      <c r="I2589" s="7">
        <v>1.1625000000000001</v>
      </c>
      <c r="J2589">
        <v>2.7</v>
      </c>
      <c r="K2589" s="9">
        <v>1.25</v>
      </c>
      <c r="L2589" s="7">
        <v>1.1625000000000001</v>
      </c>
      <c r="M2589" s="1">
        <v>0.33329999999999999</v>
      </c>
    </row>
    <row r="2590" spans="1:13">
      <c r="A2590">
        <v>18</v>
      </c>
      <c r="B2590" t="s">
        <v>21</v>
      </c>
      <c r="C2590" t="s">
        <v>14</v>
      </c>
      <c r="D2590" t="s">
        <v>15</v>
      </c>
      <c r="E2590">
        <v>1</v>
      </c>
      <c r="F2590">
        <v>68</v>
      </c>
      <c r="G2590" s="1">
        <v>1.47E-2</v>
      </c>
      <c r="H2590" s="8">
        <f t="shared" si="40"/>
        <v>0.125</v>
      </c>
      <c r="I2590" s="7">
        <v>0.125</v>
      </c>
      <c r="J2590">
        <v>1.5</v>
      </c>
      <c r="K2590" s="9">
        <v>0</v>
      </c>
      <c r="L2590" s="7">
        <v>0</v>
      </c>
      <c r="M2590" s="1">
        <v>0</v>
      </c>
    </row>
    <row r="2591" spans="1:13">
      <c r="A2591">
        <v>7</v>
      </c>
      <c r="B2591" t="s">
        <v>16</v>
      </c>
      <c r="C2591" t="s">
        <v>14</v>
      </c>
      <c r="D2591" t="s">
        <v>15</v>
      </c>
      <c r="E2591">
        <v>0</v>
      </c>
      <c r="F2591">
        <v>3</v>
      </c>
      <c r="G2591" s="1">
        <v>0</v>
      </c>
      <c r="H2591" s="8" t="e">
        <f t="shared" si="40"/>
        <v>#DIV/0!</v>
      </c>
      <c r="I2591" s="7">
        <v>0</v>
      </c>
      <c r="J2591">
        <v>1.7</v>
      </c>
      <c r="K2591" s="9">
        <v>0</v>
      </c>
      <c r="L2591" s="7">
        <v>0</v>
      </c>
      <c r="M2591" s="1">
        <v>0</v>
      </c>
    </row>
    <row r="2592" spans="1:13">
      <c r="A2592">
        <v>16</v>
      </c>
      <c r="B2592" t="s">
        <v>18</v>
      </c>
      <c r="C2592" t="s">
        <v>14</v>
      </c>
      <c r="D2592" t="s">
        <v>15</v>
      </c>
      <c r="E2592">
        <v>0</v>
      </c>
      <c r="F2592">
        <v>214</v>
      </c>
      <c r="G2592" s="1">
        <v>0</v>
      </c>
      <c r="H2592" s="8" t="e">
        <f t="shared" si="40"/>
        <v>#DIV/0!</v>
      </c>
      <c r="I2592" s="7">
        <v>0</v>
      </c>
      <c r="J2592">
        <v>2.6</v>
      </c>
      <c r="K2592" s="9">
        <v>0</v>
      </c>
      <c r="L2592" s="7">
        <v>0</v>
      </c>
      <c r="M2592" s="1">
        <v>0</v>
      </c>
    </row>
    <row r="2593" spans="1:13">
      <c r="A2593">
        <v>15</v>
      </c>
      <c r="B2593" t="s">
        <v>19</v>
      </c>
      <c r="C2593" t="s">
        <v>14</v>
      </c>
      <c r="D2593" t="s">
        <v>15</v>
      </c>
      <c r="E2593">
        <v>0</v>
      </c>
      <c r="F2593">
        <v>12</v>
      </c>
      <c r="G2593" s="1">
        <v>0</v>
      </c>
      <c r="H2593" s="8" t="e">
        <f t="shared" si="40"/>
        <v>#DIV/0!</v>
      </c>
      <c r="I2593" s="7">
        <v>0</v>
      </c>
      <c r="J2593">
        <v>3.2</v>
      </c>
      <c r="K2593" s="9">
        <v>0</v>
      </c>
      <c r="L2593" s="7">
        <v>0</v>
      </c>
      <c r="M2593" s="1">
        <v>0</v>
      </c>
    </row>
    <row r="2594" spans="1:13">
      <c r="A2594">
        <v>2</v>
      </c>
      <c r="B2594" t="s">
        <v>20</v>
      </c>
      <c r="C2594" t="s">
        <v>14</v>
      </c>
      <c r="D2594" t="s">
        <v>15</v>
      </c>
      <c r="E2594">
        <v>0</v>
      </c>
      <c r="F2594">
        <v>4</v>
      </c>
      <c r="G2594" s="1">
        <v>0</v>
      </c>
      <c r="H2594" s="8" t="e">
        <f t="shared" si="40"/>
        <v>#DIV/0!</v>
      </c>
      <c r="I2594" s="7">
        <v>0</v>
      </c>
      <c r="J2594">
        <v>2.5</v>
      </c>
      <c r="K2594" s="9">
        <v>0</v>
      </c>
      <c r="L2594" s="7">
        <v>0</v>
      </c>
      <c r="M2594" s="1">
        <v>0</v>
      </c>
    </row>
    <row r="2595" spans="1:13">
      <c r="A2595">
        <v>14</v>
      </c>
      <c r="B2595" t="s">
        <v>13</v>
      </c>
      <c r="C2595" t="s">
        <v>14</v>
      </c>
      <c r="D2595" t="s">
        <v>15</v>
      </c>
      <c r="E2595">
        <v>1</v>
      </c>
      <c r="F2595">
        <v>20</v>
      </c>
      <c r="G2595" s="1">
        <v>0.05</v>
      </c>
      <c r="H2595" s="8">
        <f t="shared" si="40"/>
        <v>0.48750000000000004</v>
      </c>
      <c r="I2595" s="7">
        <v>0.48750000000000004</v>
      </c>
      <c r="J2595">
        <v>2.7</v>
      </c>
      <c r="K2595" s="9">
        <v>0</v>
      </c>
      <c r="L2595" s="7">
        <v>0</v>
      </c>
      <c r="M2595" s="1">
        <v>0</v>
      </c>
    </row>
    <row r="2596" spans="1:13">
      <c r="A2596">
        <v>15</v>
      </c>
      <c r="B2596" t="s">
        <v>16</v>
      </c>
      <c r="C2596" t="s">
        <v>22</v>
      </c>
      <c r="D2596" t="s">
        <v>15</v>
      </c>
      <c r="E2596">
        <v>0</v>
      </c>
      <c r="F2596">
        <v>225</v>
      </c>
      <c r="G2596" s="1">
        <v>0</v>
      </c>
      <c r="H2596" s="8" t="e">
        <f t="shared" si="40"/>
        <v>#DIV/0!</v>
      </c>
      <c r="I2596" s="7">
        <v>0</v>
      </c>
      <c r="J2596">
        <v>2.5</v>
      </c>
      <c r="K2596" s="9">
        <v>0</v>
      </c>
      <c r="L2596" s="7">
        <v>0</v>
      </c>
      <c r="M2596" s="1">
        <v>0</v>
      </c>
    </row>
    <row r="2597" spans="1:13">
      <c r="A2597">
        <v>22</v>
      </c>
      <c r="B2597" t="s">
        <v>17</v>
      </c>
      <c r="C2597" t="s">
        <v>14</v>
      </c>
      <c r="D2597" t="s">
        <v>15</v>
      </c>
      <c r="E2597">
        <v>2</v>
      </c>
      <c r="F2597">
        <v>4</v>
      </c>
      <c r="G2597" s="1">
        <v>0.5</v>
      </c>
      <c r="H2597" s="8">
        <f t="shared" si="40"/>
        <v>0.26874999999999999</v>
      </c>
      <c r="I2597" s="7">
        <v>0.53749999999999998</v>
      </c>
      <c r="J2597">
        <v>1.8</v>
      </c>
      <c r="K2597" s="9">
        <v>0</v>
      </c>
      <c r="L2597" s="7">
        <v>0</v>
      </c>
      <c r="M2597" s="1">
        <v>0</v>
      </c>
    </row>
    <row r="2598" spans="1:13">
      <c r="A2598">
        <v>9</v>
      </c>
      <c r="B2598" t="s">
        <v>20</v>
      </c>
      <c r="C2598" t="s">
        <v>22</v>
      </c>
      <c r="D2598" t="s">
        <v>15</v>
      </c>
      <c r="E2598">
        <v>0</v>
      </c>
      <c r="F2598">
        <v>254</v>
      </c>
      <c r="G2598" s="1">
        <v>0</v>
      </c>
      <c r="H2598" s="8" t="e">
        <f t="shared" si="40"/>
        <v>#DIV/0!</v>
      </c>
      <c r="I2598" s="7">
        <v>0</v>
      </c>
      <c r="J2598">
        <v>1.2</v>
      </c>
      <c r="K2598" s="9">
        <v>0</v>
      </c>
      <c r="L2598" s="7">
        <v>0</v>
      </c>
      <c r="M2598" s="1">
        <v>0</v>
      </c>
    </row>
    <row r="2599" spans="1:13">
      <c r="A2599">
        <v>1</v>
      </c>
      <c r="B2599" t="s">
        <v>16</v>
      </c>
      <c r="C2599" t="s">
        <v>14</v>
      </c>
      <c r="D2599" t="s">
        <v>15</v>
      </c>
      <c r="E2599">
        <v>0</v>
      </c>
      <c r="F2599">
        <v>6</v>
      </c>
      <c r="G2599" s="1">
        <v>0</v>
      </c>
      <c r="H2599" s="8" t="e">
        <f t="shared" si="40"/>
        <v>#DIV/0!</v>
      </c>
      <c r="I2599" s="7">
        <v>0</v>
      </c>
      <c r="J2599">
        <v>2.7</v>
      </c>
      <c r="K2599" s="9">
        <v>0</v>
      </c>
      <c r="L2599" s="7">
        <v>0</v>
      </c>
      <c r="M2599" s="1">
        <v>0</v>
      </c>
    </row>
    <row r="2600" spans="1:13">
      <c r="A2600">
        <v>2</v>
      </c>
      <c r="B2600" t="s">
        <v>18</v>
      </c>
      <c r="C2600" t="s">
        <v>14</v>
      </c>
      <c r="D2600" t="s">
        <v>15</v>
      </c>
      <c r="E2600">
        <v>0</v>
      </c>
      <c r="F2600">
        <v>2</v>
      </c>
      <c r="G2600" s="1">
        <v>0</v>
      </c>
      <c r="H2600" s="8" t="e">
        <f t="shared" si="40"/>
        <v>#DIV/0!</v>
      </c>
      <c r="I2600" s="7">
        <v>0</v>
      </c>
      <c r="J2600">
        <v>1.5</v>
      </c>
      <c r="K2600" s="9">
        <v>0</v>
      </c>
      <c r="L2600" s="7">
        <v>0</v>
      </c>
      <c r="M2600" s="1">
        <v>0</v>
      </c>
    </row>
    <row r="2601" spans="1:13">
      <c r="A2601">
        <v>11</v>
      </c>
      <c r="B2601" t="s">
        <v>18</v>
      </c>
      <c r="C2601" t="s">
        <v>14</v>
      </c>
      <c r="D2601" t="s">
        <v>15</v>
      </c>
      <c r="E2601">
        <v>0</v>
      </c>
      <c r="F2601">
        <v>102</v>
      </c>
      <c r="G2601" s="1">
        <v>0</v>
      </c>
      <c r="H2601" s="8" t="e">
        <f t="shared" si="40"/>
        <v>#DIV/0!</v>
      </c>
      <c r="I2601" s="7">
        <v>0</v>
      </c>
      <c r="J2601">
        <v>2.8</v>
      </c>
      <c r="K2601" s="9">
        <v>0</v>
      </c>
      <c r="L2601" s="7">
        <v>0</v>
      </c>
      <c r="M2601" s="1">
        <v>0</v>
      </c>
    </row>
    <row r="2602" spans="1:13">
      <c r="A2602">
        <v>16</v>
      </c>
      <c r="B2602" t="s">
        <v>20</v>
      </c>
      <c r="C2602" t="s">
        <v>14</v>
      </c>
      <c r="D2602" t="s">
        <v>15</v>
      </c>
      <c r="E2602">
        <v>0</v>
      </c>
      <c r="F2602">
        <v>115</v>
      </c>
      <c r="G2602" s="1">
        <v>0</v>
      </c>
      <c r="H2602" s="8" t="e">
        <f t="shared" si="40"/>
        <v>#DIV/0!</v>
      </c>
      <c r="I2602" s="7">
        <v>0</v>
      </c>
      <c r="J2602">
        <v>2.7</v>
      </c>
      <c r="K2602" s="9">
        <v>0</v>
      </c>
      <c r="L2602" s="7">
        <v>0</v>
      </c>
      <c r="M2602" s="1">
        <v>0</v>
      </c>
    </row>
    <row r="2603" spans="1:13">
      <c r="A2603">
        <v>7</v>
      </c>
      <c r="B2603" t="s">
        <v>18</v>
      </c>
      <c r="C2603" t="s">
        <v>14</v>
      </c>
      <c r="D2603" t="s">
        <v>15</v>
      </c>
      <c r="E2603">
        <v>0</v>
      </c>
      <c r="F2603">
        <v>23</v>
      </c>
      <c r="G2603" s="1">
        <v>0</v>
      </c>
      <c r="H2603" s="8" t="e">
        <f t="shared" si="40"/>
        <v>#DIV/0!</v>
      </c>
      <c r="I2603" s="7">
        <v>0</v>
      </c>
      <c r="J2603">
        <v>2.2000000000000002</v>
      </c>
      <c r="K2603" s="9">
        <v>0</v>
      </c>
      <c r="L2603" s="7">
        <v>0</v>
      </c>
      <c r="M2603" s="1">
        <v>0</v>
      </c>
    </row>
    <row r="2604" spans="1:13">
      <c r="A2604">
        <v>12</v>
      </c>
      <c r="B2604" t="s">
        <v>13</v>
      </c>
      <c r="C2604" t="s">
        <v>22</v>
      </c>
      <c r="D2604" t="s">
        <v>15</v>
      </c>
      <c r="E2604">
        <v>0</v>
      </c>
      <c r="F2604">
        <v>158</v>
      </c>
      <c r="G2604" s="1">
        <v>0</v>
      </c>
      <c r="H2604" s="8" t="e">
        <f t="shared" si="40"/>
        <v>#DIV/0!</v>
      </c>
      <c r="I2604" s="7">
        <v>0</v>
      </c>
      <c r="J2604">
        <v>2.7</v>
      </c>
      <c r="K2604" s="9">
        <v>0</v>
      </c>
      <c r="L2604" s="7">
        <v>0</v>
      </c>
      <c r="M2604" s="1">
        <v>0</v>
      </c>
    </row>
    <row r="2605" spans="1:13">
      <c r="A2605">
        <v>10</v>
      </c>
      <c r="B2605" t="s">
        <v>16</v>
      </c>
      <c r="C2605" t="s">
        <v>14</v>
      </c>
      <c r="D2605" t="s">
        <v>15</v>
      </c>
      <c r="E2605">
        <v>0</v>
      </c>
      <c r="F2605">
        <v>17</v>
      </c>
      <c r="G2605" s="1">
        <v>0</v>
      </c>
      <c r="H2605" s="8" t="e">
        <f t="shared" si="40"/>
        <v>#DIV/0!</v>
      </c>
      <c r="I2605" s="7">
        <v>0</v>
      </c>
      <c r="J2605">
        <v>2.8</v>
      </c>
      <c r="K2605" s="9">
        <v>0</v>
      </c>
      <c r="L2605" s="7">
        <v>0</v>
      </c>
      <c r="M2605" s="1">
        <v>0</v>
      </c>
    </row>
    <row r="2606" spans="1:13">
      <c r="A2606">
        <v>20</v>
      </c>
      <c r="B2606" t="s">
        <v>17</v>
      </c>
      <c r="C2606" t="s">
        <v>14</v>
      </c>
      <c r="D2606" t="s">
        <v>15</v>
      </c>
      <c r="E2606">
        <v>1</v>
      </c>
      <c r="F2606">
        <v>17</v>
      </c>
      <c r="G2606" s="1">
        <v>5.8799999999999998E-2</v>
      </c>
      <c r="H2606" s="8">
        <f t="shared" si="40"/>
        <v>1.05</v>
      </c>
      <c r="I2606" s="7">
        <v>1.05</v>
      </c>
      <c r="J2606">
        <v>1.3</v>
      </c>
      <c r="K2606" s="9">
        <v>0</v>
      </c>
      <c r="L2606" s="7">
        <v>0</v>
      </c>
      <c r="M2606" s="1">
        <v>0</v>
      </c>
    </row>
    <row r="2607" spans="1:13">
      <c r="A2607">
        <v>8</v>
      </c>
      <c r="B2607" t="s">
        <v>21</v>
      </c>
      <c r="C2607" t="s">
        <v>14</v>
      </c>
      <c r="D2607" t="s">
        <v>15</v>
      </c>
      <c r="E2607">
        <v>0</v>
      </c>
      <c r="F2607">
        <v>24</v>
      </c>
      <c r="G2607" s="1">
        <v>0</v>
      </c>
      <c r="H2607" s="8" t="e">
        <f t="shared" si="40"/>
        <v>#DIV/0!</v>
      </c>
      <c r="I2607" s="7">
        <v>0</v>
      </c>
      <c r="J2607">
        <v>2.2999999999999998</v>
      </c>
      <c r="K2607" s="9">
        <v>0</v>
      </c>
      <c r="L2607" s="7">
        <v>0</v>
      </c>
      <c r="M2607" s="1">
        <v>0</v>
      </c>
    </row>
    <row r="2608" spans="1:13">
      <c r="A2608">
        <v>20</v>
      </c>
      <c r="B2608" t="s">
        <v>20</v>
      </c>
      <c r="C2608" t="s">
        <v>14</v>
      </c>
      <c r="D2608" t="s">
        <v>15</v>
      </c>
      <c r="E2608">
        <v>0</v>
      </c>
      <c r="F2608">
        <v>11</v>
      </c>
      <c r="G2608" s="1">
        <v>0</v>
      </c>
      <c r="H2608" s="8" t="e">
        <f t="shared" si="40"/>
        <v>#DIV/0!</v>
      </c>
      <c r="I2608" s="7">
        <v>0</v>
      </c>
      <c r="J2608">
        <v>2.9</v>
      </c>
      <c r="K2608" s="9">
        <v>0</v>
      </c>
      <c r="L2608" s="7">
        <v>0</v>
      </c>
      <c r="M2608" s="1">
        <v>0</v>
      </c>
    </row>
    <row r="2609" spans="1:13">
      <c r="A2609">
        <v>3</v>
      </c>
      <c r="B2609" t="s">
        <v>17</v>
      </c>
      <c r="C2609" t="s">
        <v>14</v>
      </c>
      <c r="D2609" t="s">
        <v>15</v>
      </c>
      <c r="E2609">
        <v>0</v>
      </c>
      <c r="F2609">
        <v>3</v>
      </c>
      <c r="G2609" s="1">
        <v>0</v>
      </c>
      <c r="H2609" s="8" t="e">
        <f t="shared" si="40"/>
        <v>#DIV/0!</v>
      </c>
      <c r="I2609" s="7">
        <v>0</v>
      </c>
      <c r="J2609">
        <v>3.3</v>
      </c>
      <c r="K2609" s="9">
        <v>0</v>
      </c>
      <c r="L2609" s="7">
        <v>0</v>
      </c>
      <c r="M2609" s="1">
        <v>0</v>
      </c>
    </row>
    <row r="2610" spans="1:13">
      <c r="A2610">
        <v>6</v>
      </c>
      <c r="B2610" t="s">
        <v>19</v>
      </c>
      <c r="C2610" t="s">
        <v>14</v>
      </c>
      <c r="D2610" t="s">
        <v>15</v>
      </c>
      <c r="E2610">
        <v>0</v>
      </c>
      <c r="F2610">
        <v>2</v>
      </c>
      <c r="G2610" s="1">
        <v>0</v>
      </c>
      <c r="H2610" s="8" t="e">
        <f t="shared" si="40"/>
        <v>#DIV/0!</v>
      </c>
      <c r="I2610" s="7">
        <v>0</v>
      </c>
      <c r="J2610">
        <v>4.5</v>
      </c>
      <c r="K2610" s="9">
        <v>0</v>
      </c>
      <c r="L2610" s="7">
        <v>0</v>
      </c>
      <c r="M2610" s="1">
        <v>0</v>
      </c>
    </row>
    <row r="2611" spans="1:13">
      <c r="A2611">
        <v>23</v>
      </c>
      <c r="B2611" t="s">
        <v>21</v>
      </c>
      <c r="C2611" t="s">
        <v>14</v>
      </c>
      <c r="D2611" t="s">
        <v>15</v>
      </c>
      <c r="E2611">
        <v>1</v>
      </c>
      <c r="F2611">
        <v>6</v>
      </c>
      <c r="G2611" s="1">
        <v>0.16669999999999999</v>
      </c>
      <c r="H2611" s="8">
        <f t="shared" si="40"/>
        <v>0.26250000000000001</v>
      </c>
      <c r="I2611" s="7">
        <v>0.26250000000000001</v>
      </c>
      <c r="J2611">
        <v>2.8</v>
      </c>
      <c r="K2611" s="9">
        <v>0</v>
      </c>
      <c r="L2611" s="7">
        <v>0</v>
      </c>
      <c r="M2611" s="1">
        <v>0</v>
      </c>
    </row>
    <row r="2612" spans="1:13">
      <c r="A2612">
        <v>6</v>
      </c>
      <c r="B2612" t="s">
        <v>20</v>
      </c>
      <c r="C2612" t="s">
        <v>14</v>
      </c>
      <c r="D2612" t="s">
        <v>15</v>
      </c>
      <c r="E2612">
        <v>0</v>
      </c>
      <c r="F2612">
        <v>2</v>
      </c>
      <c r="G2612" s="1">
        <v>0</v>
      </c>
      <c r="H2612" s="8" t="e">
        <f t="shared" si="40"/>
        <v>#DIV/0!</v>
      </c>
      <c r="I2612" s="7">
        <v>0</v>
      </c>
      <c r="J2612">
        <v>2</v>
      </c>
      <c r="K2612" s="9">
        <v>0</v>
      </c>
      <c r="L2612" s="7">
        <v>0</v>
      </c>
      <c r="M2612" s="1">
        <v>0</v>
      </c>
    </row>
    <row r="2613" spans="1:13">
      <c r="A2613">
        <v>13</v>
      </c>
      <c r="B2613" t="s">
        <v>21</v>
      </c>
      <c r="C2613" t="s">
        <v>14</v>
      </c>
      <c r="D2613" t="s">
        <v>15</v>
      </c>
      <c r="E2613">
        <v>0</v>
      </c>
      <c r="F2613">
        <v>33</v>
      </c>
      <c r="G2613" s="1">
        <v>0</v>
      </c>
      <c r="H2613" s="8" t="e">
        <f t="shared" si="40"/>
        <v>#DIV/0!</v>
      </c>
      <c r="I2613" s="7">
        <v>0</v>
      </c>
      <c r="J2613">
        <v>2.6</v>
      </c>
      <c r="K2613" s="9">
        <v>0</v>
      </c>
      <c r="L2613" s="7">
        <v>0</v>
      </c>
      <c r="M2613" s="1">
        <v>0</v>
      </c>
    </row>
    <row r="2614" spans="1:13">
      <c r="A2614">
        <v>8</v>
      </c>
      <c r="B2614" t="s">
        <v>17</v>
      </c>
      <c r="C2614" t="s">
        <v>14</v>
      </c>
      <c r="D2614" t="s">
        <v>15</v>
      </c>
      <c r="E2614">
        <v>0</v>
      </c>
      <c r="F2614">
        <v>1</v>
      </c>
      <c r="G2614" s="1">
        <v>0</v>
      </c>
      <c r="H2614" s="8" t="e">
        <f t="shared" si="40"/>
        <v>#DIV/0!</v>
      </c>
      <c r="I2614" s="7">
        <v>0</v>
      </c>
      <c r="J2614">
        <v>2</v>
      </c>
      <c r="K2614" s="9">
        <v>0</v>
      </c>
      <c r="L2614" s="7">
        <v>0</v>
      </c>
      <c r="M2614" s="1">
        <v>0</v>
      </c>
    </row>
    <row r="2615" spans="1:13">
      <c r="A2615">
        <v>12</v>
      </c>
      <c r="B2615" t="s">
        <v>19</v>
      </c>
      <c r="C2615" t="s">
        <v>14</v>
      </c>
      <c r="D2615" t="s">
        <v>15</v>
      </c>
      <c r="E2615">
        <v>0</v>
      </c>
      <c r="F2615">
        <v>24</v>
      </c>
      <c r="G2615" s="1">
        <v>0</v>
      </c>
      <c r="H2615" s="8" t="e">
        <f t="shared" si="40"/>
        <v>#DIV/0!</v>
      </c>
      <c r="I2615" s="7">
        <v>0</v>
      </c>
      <c r="J2615">
        <v>2.6</v>
      </c>
      <c r="K2615" s="9">
        <v>0</v>
      </c>
      <c r="L2615" s="7">
        <v>0</v>
      </c>
      <c r="M2615" s="1">
        <v>0</v>
      </c>
    </row>
    <row r="2616" spans="1:13">
      <c r="A2616">
        <v>12</v>
      </c>
      <c r="B2616" t="s">
        <v>21</v>
      </c>
      <c r="C2616" t="s">
        <v>14</v>
      </c>
      <c r="D2616" t="s">
        <v>15</v>
      </c>
      <c r="E2616">
        <v>1</v>
      </c>
      <c r="F2616">
        <v>49</v>
      </c>
      <c r="G2616" s="1">
        <v>2.0400000000000001E-2</v>
      </c>
      <c r="H2616" s="8">
        <f t="shared" si="40"/>
        <v>0.125</v>
      </c>
      <c r="I2616" s="7">
        <v>0.125</v>
      </c>
      <c r="J2616">
        <v>1.1000000000000001</v>
      </c>
      <c r="K2616" s="9">
        <v>0</v>
      </c>
      <c r="L2616" s="7">
        <v>0</v>
      </c>
      <c r="M2616" s="1">
        <v>0</v>
      </c>
    </row>
    <row r="2617" spans="1:13">
      <c r="A2617">
        <v>20</v>
      </c>
      <c r="B2617" t="s">
        <v>20</v>
      </c>
      <c r="C2617" t="s">
        <v>14</v>
      </c>
      <c r="D2617" t="s">
        <v>15</v>
      </c>
      <c r="E2617">
        <v>1</v>
      </c>
      <c r="F2617">
        <v>45</v>
      </c>
      <c r="G2617" s="1">
        <v>2.2200000000000001E-2</v>
      </c>
      <c r="H2617" s="8">
        <f t="shared" si="40"/>
        <v>0.61250000000000004</v>
      </c>
      <c r="I2617" s="7">
        <v>0.61250000000000004</v>
      </c>
      <c r="J2617">
        <v>2.2999999999999998</v>
      </c>
      <c r="K2617" s="9">
        <v>0</v>
      </c>
      <c r="L2617" s="7">
        <v>0</v>
      </c>
      <c r="M2617" s="1">
        <v>0</v>
      </c>
    </row>
    <row r="2618" spans="1:13">
      <c r="A2618">
        <v>6</v>
      </c>
      <c r="B2618" t="s">
        <v>17</v>
      </c>
      <c r="C2618" t="s">
        <v>14</v>
      </c>
      <c r="D2618" t="s">
        <v>15</v>
      </c>
      <c r="E2618">
        <v>0</v>
      </c>
      <c r="F2618">
        <v>4</v>
      </c>
      <c r="G2618" s="1">
        <v>0</v>
      </c>
      <c r="H2618" s="8" t="e">
        <f t="shared" si="40"/>
        <v>#DIV/0!</v>
      </c>
      <c r="I2618" s="7">
        <v>0</v>
      </c>
      <c r="J2618">
        <v>2.5</v>
      </c>
      <c r="K2618" s="9">
        <v>0</v>
      </c>
      <c r="L2618" s="7">
        <v>0</v>
      </c>
      <c r="M2618" s="1">
        <v>0</v>
      </c>
    </row>
    <row r="2619" spans="1:13">
      <c r="A2619">
        <v>10</v>
      </c>
      <c r="B2619" t="s">
        <v>21</v>
      </c>
      <c r="C2619" t="s">
        <v>14</v>
      </c>
      <c r="D2619" t="s">
        <v>15</v>
      </c>
      <c r="E2619">
        <v>0</v>
      </c>
      <c r="F2619">
        <v>37</v>
      </c>
      <c r="G2619" s="1">
        <v>0</v>
      </c>
      <c r="H2619" s="8" t="e">
        <f t="shared" si="40"/>
        <v>#DIV/0!</v>
      </c>
      <c r="I2619" s="7">
        <v>0</v>
      </c>
      <c r="J2619">
        <v>1.7</v>
      </c>
      <c r="K2619" s="9">
        <v>0</v>
      </c>
      <c r="L2619" s="7">
        <v>0</v>
      </c>
      <c r="M2619" s="1">
        <v>0</v>
      </c>
    </row>
    <row r="2620" spans="1:13">
      <c r="A2620">
        <v>4</v>
      </c>
      <c r="B2620" t="s">
        <v>20</v>
      </c>
      <c r="C2620" t="s">
        <v>14</v>
      </c>
      <c r="D2620" t="s">
        <v>15</v>
      </c>
      <c r="E2620">
        <v>0</v>
      </c>
      <c r="F2620">
        <v>1</v>
      </c>
      <c r="G2620" s="1">
        <v>0</v>
      </c>
      <c r="H2620" s="8" t="e">
        <f t="shared" si="40"/>
        <v>#DIV/0!</v>
      </c>
      <c r="I2620" s="7">
        <v>0</v>
      </c>
      <c r="J2620">
        <v>2</v>
      </c>
      <c r="K2620" s="9">
        <v>0</v>
      </c>
      <c r="L2620" s="7">
        <v>0</v>
      </c>
      <c r="M2620" s="1">
        <v>0</v>
      </c>
    </row>
    <row r="2621" spans="1:13">
      <c r="A2621">
        <v>15</v>
      </c>
      <c r="B2621" t="s">
        <v>16</v>
      </c>
      <c r="C2621" t="s">
        <v>22</v>
      </c>
      <c r="D2621" t="s">
        <v>15</v>
      </c>
      <c r="E2621">
        <v>2</v>
      </c>
      <c r="F2621">
        <v>563</v>
      </c>
      <c r="G2621" s="1">
        <v>3.5999999999999999E-3</v>
      </c>
      <c r="H2621" s="8">
        <f t="shared" si="40"/>
        <v>0.49375000000000002</v>
      </c>
      <c r="I2621" s="7">
        <v>0.98750000000000004</v>
      </c>
      <c r="J2621">
        <v>1.2</v>
      </c>
      <c r="K2621" s="9">
        <v>0</v>
      </c>
      <c r="L2621" s="7">
        <v>0</v>
      </c>
      <c r="M2621" s="1">
        <v>0</v>
      </c>
    </row>
    <row r="2622" spans="1:13">
      <c r="A2622">
        <v>2</v>
      </c>
      <c r="B2622" t="s">
        <v>16</v>
      </c>
      <c r="C2622" t="s">
        <v>14</v>
      </c>
      <c r="D2622" t="s">
        <v>15</v>
      </c>
      <c r="E2622">
        <v>0</v>
      </c>
      <c r="F2622">
        <v>22</v>
      </c>
      <c r="G2622" s="1">
        <v>0</v>
      </c>
      <c r="H2622" s="8" t="e">
        <f t="shared" si="40"/>
        <v>#DIV/0!</v>
      </c>
      <c r="I2622" s="7">
        <v>0</v>
      </c>
      <c r="J2622">
        <v>2.9</v>
      </c>
      <c r="K2622" s="9">
        <v>0</v>
      </c>
      <c r="L2622" s="7">
        <v>0</v>
      </c>
      <c r="M2622" s="1">
        <v>0</v>
      </c>
    </row>
    <row r="2623" spans="1:13">
      <c r="A2623">
        <v>9</v>
      </c>
      <c r="B2623" t="s">
        <v>21</v>
      </c>
      <c r="C2623" t="s">
        <v>14</v>
      </c>
      <c r="D2623" t="s">
        <v>15</v>
      </c>
      <c r="E2623">
        <v>0</v>
      </c>
      <c r="F2623">
        <v>38</v>
      </c>
      <c r="G2623" s="1">
        <v>0</v>
      </c>
      <c r="H2623" s="8" t="e">
        <f t="shared" si="40"/>
        <v>#DIV/0!</v>
      </c>
      <c r="I2623" s="7">
        <v>0</v>
      </c>
      <c r="J2623">
        <v>2.2999999999999998</v>
      </c>
      <c r="K2623" s="9">
        <v>0</v>
      </c>
      <c r="L2623" s="7">
        <v>0</v>
      </c>
      <c r="M2623" s="1">
        <v>0</v>
      </c>
    </row>
    <row r="2624" spans="1:13">
      <c r="A2624">
        <v>10</v>
      </c>
      <c r="B2624" t="s">
        <v>20</v>
      </c>
      <c r="C2624" t="s">
        <v>14</v>
      </c>
      <c r="D2624" t="s">
        <v>15</v>
      </c>
      <c r="E2624">
        <v>1</v>
      </c>
      <c r="F2624">
        <v>80</v>
      </c>
      <c r="G2624" s="1">
        <v>1.2500000000000001E-2</v>
      </c>
      <c r="H2624" s="8">
        <f t="shared" si="40"/>
        <v>0.38750000000000001</v>
      </c>
      <c r="I2624" s="7">
        <v>0.38750000000000001</v>
      </c>
      <c r="J2624">
        <v>2.2999999999999998</v>
      </c>
      <c r="K2624" s="9">
        <v>0</v>
      </c>
      <c r="L2624" s="7">
        <v>0</v>
      </c>
      <c r="M2624" s="1">
        <v>0</v>
      </c>
    </row>
    <row r="2625" spans="1:13">
      <c r="A2625">
        <v>18</v>
      </c>
      <c r="B2625" t="s">
        <v>21</v>
      </c>
      <c r="C2625" t="s">
        <v>14</v>
      </c>
      <c r="D2625" t="s">
        <v>15</v>
      </c>
      <c r="E2625">
        <v>0</v>
      </c>
      <c r="F2625">
        <v>50</v>
      </c>
      <c r="G2625" s="1">
        <v>0</v>
      </c>
      <c r="H2625" s="8" t="e">
        <f t="shared" si="40"/>
        <v>#DIV/0!</v>
      </c>
      <c r="I2625" s="7">
        <v>0</v>
      </c>
      <c r="J2625">
        <v>2.4</v>
      </c>
      <c r="K2625" s="9">
        <v>0</v>
      </c>
      <c r="L2625" s="7">
        <v>0</v>
      </c>
      <c r="M2625" s="1">
        <v>0</v>
      </c>
    </row>
    <row r="2626" spans="1:13">
      <c r="A2626">
        <v>3</v>
      </c>
      <c r="B2626" t="s">
        <v>17</v>
      </c>
      <c r="C2626" t="s">
        <v>14</v>
      </c>
      <c r="D2626" t="s">
        <v>15</v>
      </c>
      <c r="E2626">
        <v>0</v>
      </c>
      <c r="F2626">
        <v>16</v>
      </c>
      <c r="G2626" s="1">
        <v>0</v>
      </c>
      <c r="H2626" s="8" t="e">
        <f t="shared" si="40"/>
        <v>#DIV/0!</v>
      </c>
      <c r="I2626" s="7">
        <v>0</v>
      </c>
      <c r="J2626">
        <v>2.9</v>
      </c>
      <c r="K2626" s="9">
        <v>0</v>
      </c>
      <c r="L2626" s="7">
        <v>0</v>
      </c>
      <c r="M2626" s="1">
        <v>0</v>
      </c>
    </row>
    <row r="2627" spans="1:13">
      <c r="A2627">
        <v>14</v>
      </c>
      <c r="B2627" t="s">
        <v>20</v>
      </c>
      <c r="C2627" t="s">
        <v>14</v>
      </c>
      <c r="D2627" t="s">
        <v>15</v>
      </c>
      <c r="E2627">
        <v>0</v>
      </c>
      <c r="F2627">
        <v>7</v>
      </c>
      <c r="G2627" s="1">
        <v>0</v>
      </c>
      <c r="H2627" s="8" t="e">
        <f t="shared" ref="H2627:H2690" si="41">I2627/E2627</f>
        <v>#DIV/0!</v>
      </c>
      <c r="I2627" s="7">
        <v>0</v>
      </c>
      <c r="J2627">
        <v>3.1</v>
      </c>
      <c r="K2627" s="9">
        <v>0</v>
      </c>
      <c r="L2627" s="7">
        <v>0</v>
      </c>
      <c r="M2627" s="1">
        <v>0</v>
      </c>
    </row>
    <row r="2628" spans="1:13">
      <c r="A2628">
        <v>7</v>
      </c>
      <c r="B2628" t="s">
        <v>18</v>
      </c>
      <c r="C2628" t="s">
        <v>14</v>
      </c>
      <c r="D2628" t="s">
        <v>15</v>
      </c>
      <c r="E2628">
        <v>0</v>
      </c>
      <c r="F2628">
        <v>52</v>
      </c>
      <c r="G2628" s="1">
        <v>0</v>
      </c>
      <c r="H2628" s="8" t="e">
        <f t="shared" si="41"/>
        <v>#DIV/0!</v>
      </c>
      <c r="I2628" s="7">
        <v>0</v>
      </c>
      <c r="J2628">
        <v>2.9</v>
      </c>
      <c r="K2628" s="9">
        <v>0</v>
      </c>
      <c r="L2628" s="7">
        <v>0</v>
      </c>
      <c r="M2628" s="1">
        <v>0</v>
      </c>
    </row>
    <row r="2629" spans="1:13">
      <c r="A2629">
        <v>20</v>
      </c>
      <c r="B2629" t="s">
        <v>21</v>
      </c>
      <c r="C2629" t="s">
        <v>14</v>
      </c>
      <c r="D2629" t="s">
        <v>15</v>
      </c>
      <c r="E2629">
        <v>0</v>
      </c>
      <c r="F2629">
        <v>43</v>
      </c>
      <c r="G2629" s="1">
        <v>0</v>
      </c>
      <c r="H2629" s="8" t="e">
        <f t="shared" si="41"/>
        <v>#DIV/0!</v>
      </c>
      <c r="I2629" s="7">
        <v>0</v>
      </c>
      <c r="J2629">
        <v>3</v>
      </c>
      <c r="K2629" s="9">
        <v>0</v>
      </c>
      <c r="L2629" s="7">
        <v>0</v>
      </c>
      <c r="M2629" s="1">
        <v>0</v>
      </c>
    </row>
    <row r="2630" spans="1:13">
      <c r="A2630">
        <v>21</v>
      </c>
      <c r="B2630" t="s">
        <v>19</v>
      </c>
      <c r="C2630" t="s">
        <v>14</v>
      </c>
      <c r="D2630" t="s">
        <v>15</v>
      </c>
      <c r="E2630">
        <v>0</v>
      </c>
      <c r="F2630">
        <v>20</v>
      </c>
      <c r="G2630" s="1">
        <v>0</v>
      </c>
      <c r="H2630" s="8" t="e">
        <f t="shared" si="41"/>
        <v>#DIV/0!</v>
      </c>
      <c r="I2630" s="7">
        <v>0</v>
      </c>
      <c r="J2630">
        <v>1.8</v>
      </c>
      <c r="K2630" s="9">
        <v>0</v>
      </c>
      <c r="L2630" s="7">
        <v>0</v>
      </c>
      <c r="M2630" s="1">
        <v>0</v>
      </c>
    </row>
    <row r="2631" spans="1:13">
      <c r="A2631">
        <v>21</v>
      </c>
      <c r="B2631" t="s">
        <v>19</v>
      </c>
      <c r="C2631" t="s">
        <v>14</v>
      </c>
      <c r="D2631" t="s">
        <v>15</v>
      </c>
      <c r="E2631">
        <v>0</v>
      </c>
      <c r="F2631">
        <v>28</v>
      </c>
      <c r="G2631" s="1">
        <v>0</v>
      </c>
      <c r="H2631" s="8" t="e">
        <f t="shared" si="41"/>
        <v>#DIV/0!</v>
      </c>
      <c r="I2631" s="7">
        <v>0</v>
      </c>
      <c r="J2631">
        <v>3</v>
      </c>
      <c r="K2631" s="9">
        <v>0</v>
      </c>
      <c r="L2631" s="7">
        <v>0</v>
      </c>
      <c r="M2631" s="1">
        <v>0</v>
      </c>
    </row>
    <row r="2632" spans="1:13">
      <c r="A2632">
        <v>22</v>
      </c>
      <c r="B2632" t="s">
        <v>21</v>
      </c>
      <c r="C2632" t="s">
        <v>14</v>
      </c>
      <c r="D2632" t="s">
        <v>15</v>
      </c>
      <c r="E2632">
        <v>3</v>
      </c>
      <c r="F2632">
        <v>242</v>
      </c>
      <c r="G2632" s="1">
        <v>1.24E-2</v>
      </c>
      <c r="H2632" s="8">
        <f t="shared" si="41"/>
        <v>0.66249999999999998</v>
      </c>
      <c r="I2632" s="7">
        <v>1.9875</v>
      </c>
      <c r="J2632">
        <v>2.4</v>
      </c>
      <c r="K2632" s="9">
        <v>1.25</v>
      </c>
      <c r="L2632" s="7">
        <v>1.9875</v>
      </c>
      <c r="M2632" s="1">
        <v>0.33329999999999999</v>
      </c>
    </row>
    <row r="2633" spans="1:13">
      <c r="A2633">
        <v>12</v>
      </c>
      <c r="B2633" t="s">
        <v>17</v>
      </c>
      <c r="C2633" t="s">
        <v>14</v>
      </c>
      <c r="D2633" t="s">
        <v>15</v>
      </c>
      <c r="E2633">
        <v>1</v>
      </c>
      <c r="F2633">
        <v>24</v>
      </c>
      <c r="G2633" s="1">
        <v>4.1700000000000001E-2</v>
      </c>
      <c r="H2633" s="8">
        <f t="shared" si="41"/>
        <v>0.58749999999999991</v>
      </c>
      <c r="I2633" s="7">
        <v>0.58749999999999991</v>
      </c>
      <c r="J2633">
        <v>2.6</v>
      </c>
      <c r="K2633" s="9">
        <v>1.25</v>
      </c>
      <c r="L2633" s="7">
        <v>0.58749999999999991</v>
      </c>
      <c r="M2633" s="1">
        <v>1</v>
      </c>
    </row>
    <row r="2634" spans="1:13">
      <c r="A2634">
        <v>18</v>
      </c>
      <c r="B2634" t="s">
        <v>17</v>
      </c>
      <c r="C2634" t="s">
        <v>14</v>
      </c>
      <c r="D2634" t="s">
        <v>15</v>
      </c>
      <c r="E2634">
        <v>4</v>
      </c>
      <c r="F2634">
        <v>267</v>
      </c>
      <c r="G2634" s="1">
        <v>1.4999999999999999E-2</v>
      </c>
      <c r="H2634" s="8">
        <f t="shared" si="41"/>
        <v>0.53437500000000004</v>
      </c>
      <c r="I2634" s="7">
        <v>2.1375000000000002</v>
      </c>
      <c r="J2634">
        <v>2.8</v>
      </c>
      <c r="K2634" s="9">
        <v>0</v>
      </c>
      <c r="L2634" s="7">
        <v>0</v>
      </c>
      <c r="M2634" s="1">
        <v>0</v>
      </c>
    </row>
    <row r="2635" spans="1:13">
      <c r="A2635">
        <v>17</v>
      </c>
      <c r="B2635" t="s">
        <v>16</v>
      </c>
      <c r="C2635" t="s">
        <v>14</v>
      </c>
      <c r="D2635" t="s">
        <v>15</v>
      </c>
      <c r="E2635">
        <v>0</v>
      </c>
      <c r="F2635">
        <v>12</v>
      </c>
      <c r="G2635" s="1">
        <v>0</v>
      </c>
      <c r="H2635" s="8" t="e">
        <f t="shared" si="41"/>
        <v>#DIV/0!</v>
      </c>
      <c r="I2635" s="7">
        <v>0</v>
      </c>
      <c r="J2635">
        <v>1.8</v>
      </c>
      <c r="K2635" s="9">
        <v>0</v>
      </c>
      <c r="L2635" s="7">
        <v>0</v>
      </c>
      <c r="M2635" s="1">
        <v>0</v>
      </c>
    </row>
    <row r="2636" spans="1:13">
      <c r="A2636">
        <v>17</v>
      </c>
      <c r="B2636" t="s">
        <v>21</v>
      </c>
      <c r="C2636" t="s">
        <v>14</v>
      </c>
      <c r="D2636" t="s">
        <v>15</v>
      </c>
      <c r="E2636">
        <v>6</v>
      </c>
      <c r="F2636">
        <v>100</v>
      </c>
      <c r="G2636" s="1">
        <v>0.06</v>
      </c>
      <c r="H2636" s="8">
        <f t="shared" si="41"/>
        <v>0.39791666666666664</v>
      </c>
      <c r="I2636" s="7">
        <v>2.3874999999999997</v>
      </c>
      <c r="J2636">
        <v>2</v>
      </c>
      <c r="K2636" s="9">
        <v>0</v>
      </c>
      <c r="L2636" s="7">
        <v>0</v>
      </c>
      <c r="M2636" s="1">
        <v>0</v>
      </c>
    </row>
    <row r="2637" spans="1:13">
      <c r="A2637">
        <v>20</v>
      </c>
      <c r="B2637" t="s">
        <v>13</v>
      </c>
      <c r="C2637" t="s">
        <v>14</v>
      </c>
      <c r="D2637" t="s">
        <v>15</v>
      </c>
      <c r="E2637">
        <v>1</v>
      </c>
      <c r="F2637">
        <v>173</v>
      </c>
      <c r="G2637" s="1">
        <v>5.7999999999999996E-3</v>
      </c>
      <c r="H2637" s="8">
        <f t="shared" si="41"/>
        <v>0.46250000000000002</v>
      </c>
      <c r="I2637" s="7">
        <v>0.46250000000000002</v>
      </c>
      <c r="J2637">
        <v>2.5</v>
      </c>
      <c r="K2637" s="9">
        <v>0</v>
      </c>
      <c r="L2637" s="7">
        <v>0</v>
      </c>
      <c r="M2637" s="1">
        <v>0</v>
      </c>
    </row>
    <row r="2638" spans="1:13">
      <c r="A2638">
        <v>17</v>
      </c>
      <c r="B2638" t="s">
        <v>19</v>
      </c>
      <c r="C2638" t="s">
        <v>14</v>
      </c>
      <c r="D2638" t="s">
        <v>15</v>
      </c>
      <c r="E2638">
        <v>0</v>
      </c>
      <c r="F2638">
        <v>23</v>
      </c>
      <c r="G2638" s="1">
        <v>0</v>
      </c>
      <c r="H2638" s="8" t="e">
        <f t="shared" si="41"/>
        <v>#DIV/0!</v>
      </c>
      <c r="I2638" s="7">
        <v>0</v>
      </c>
      <c r="J2638">
        <v>3.1</v>
      </c>
      <c r="K2638" s="9">
        <v>0</v>
      </c>
      <c r="L2638" s="7">
        <v>0</v>
      </c>
      <c r="M2638" s="1">
        <v>0</v>
      </c>
    </row>
    <row r="2639" spans="1:13">
      <c r="A2639">
        <v>10</v>
      </c>
      <c r="B2639" t="s">
        <v>19</v>
      </c>
      <c r="C2639" t="s">
        <v>14</v>
      </c>
      <c r="D2639" t="s">
        <v>15</v>
      </c>
      <c r="E2639">
        <v>0</v>
      </c>
      <c r="F2639">
        <v>12</v>
      </c>
      <c r="G2639" s="1">
        <v>0</v>
      </c>
      <c r="H2639" s="8" t="e">
        <f t="shared" si="41"/>
        <v>#DIV/0!</v>
      </c>
      <c r="I2639" s="7">
        <v>0</v>
      </c>
      <c r="J2639">
        <v>2.2999999999999998</v>
      </c>
      <c r="K2639" s="9">
        <v>0</v>
      </c>
      <c r="L2639" s="7">
        <v>0</v>
      </c>
      <c r="M2639" s="1">
        <v>0</v>
      </c>
    </row>
    <row r="2640" spans="1:13">
      <c r="A2640">
        <v>19</v>
      </c>
      <c r="B2640" t="s">
        <v>20</v>
      </c>
      <c r="C2640" t="s">
        <v>14</v>
      </c>
      <c r="D2640" t="s">
        <v>15</v>
      </c>
      <c r="E2640">
        <v>1</v>
      </c>
      <c r="F2640">
        <v>24</v>
      </c>
      <c r="G2640" s="1">
        <v>4.1700000000000001E-2</v>
      </c>
      <c r="H2640" s="8">
        <f t="shared" si="41"/>
        <v>0.55000000000000004</v>
      </c>
      <c r="I2640" s="7">
        <v>0.55000000000000004</v>
      </c>
      <c r="J2640">
        <v>1.8</v>
      </c>
      <c r="K2640" s="9">
        <v>0</v>
      </c>
      <c r="L2640" s="7">
        <v>0</v>
      </c>
      <c r="M2640" s="1">
        <v>0</v>
      </c>
    </row>
    <row r="2641" spans="1:13">
      <c r="A2641">
        <v>19</v>
      </c>
      <c r="B2641" t="s">
        <v>19</v>
      </c>
      <c r="C2641" t="s">
        <v>14</v>
      </c>
      <c r="D2641" t="s">
        <v>15</v>
      </c>
      <c r="E2641">
        <v>1</v>
      </c>
      <c r="F2641">
        <v>98</v>
      </c>
      <c r="G2641" s="1">
        <v>1.0200000000000001E-2</v>
      </c>
      <c r="H2641" s="8">
        <f t="shared" si="41"/>
        <v>0.78749999999999998</v>
      </c>
      <c r="I2641" s="7">
        <v>0.78749999999999998</v>
      </c>
      <c r="J2641">
        <v>2.9</v>
      </c>
      <c r="K2641" s="9">
        <v>0</v>
      </c>
      <c r="L2641" s="7">
        <v>0</v>
      </c>
      <c r="M2641" s="1">
        <v>0</v>
      </c>
    </row>
    <row r="2642" spans="1:13">
      <c r="A2642">
        <v>23</v>
      </c>
      <c r="B2642" t="s">
        <v>16</v>
      </c>
      <c r="C2642" t="s">
        <v>14</v>
      </c>
      <c r="D2642" t="s">
        <v>15</v>
      </c>
      <c r="E2642">
        <v>0</v>
      </c>
      <c r="F2642">
        <v>2</v>
      </c>
      <c r="G2642" s="1">
        <v>0</v>
      </c>
      <c r="H2642" s="8" t="e">
        <f t="shared" si="41"/>
        <v>#DIV/0!</v>
      </c>
      <c r="I2642" s="7">
        <v>0</v>
      </c>
      <c r="J2642">
        <v>1.5</v>
      </c>
      <c r="K2642" s="9">
        <v>0</v>
      </c>
      <c r="L2642" s="7">
        <v>0</v>
      </c>
      <c r="M2642" s="1">
        <v>0</v>
      </c>
    </row>
    <row r="2643" spans="1:13">
      <c r="A2643">
        <v>18</v>
      </c>
      <c r="B2643" t="s">
        <v>16</v>
      </c>
      <c r="C2643" t="s">
        <v>14</v>
      </c>
      <c r="D2643" t="s">
        <v>15</v>
      </c>
      <c r="E2643">
        <v>0</v>
      </c>
      <c r="F2643">
        <v>2</v>
      </c>
      <c r="G2643" s="1">
        <v>0</v>
      </c>
      <c r="H2643" s="8" t="e">
        <f t="shared" si="41"/>
        <v>#DIV/0!</v>
      </c>
      <c r="I2643" s="7">
        <v>0</v>
      </c>
      <c r="J2643">
        <v>2.5</v>
      </c>
      <c r="K2643" s="9">
        <v>0</v>
      </c>
      <c r="L2643" s="7">
        <v>0</v>
      </c>
      <c r="M2643" s="1">
        <v>0</v>
      </c>
    </row>
    <row r="2644" spans="1:13">
      <c r="A2644">
        <v>18</v>
      </c>
      <c r="B2644" t="s">
        <v>18</v>
      </c>
      <c r="C2644" t="s">
        <v>14</v>
      </c>
      <c r="D2644" t="s">
        <v>15</v>
      </c>
      <c r="E2644">
        <v>0</v>
      </c>
      <c r="F2644">
        <v>15</v>
      </c>
      <c r="G2644" s="1">
        <v>0</v>
      </c>
      <c r="H2644" s="8" t="e">
        <f t="shared" si="41"/>
        <v>#DIV/0!</v>
      </c>
      <c r="I2644" s="7">
        <v>0</v>
      </c>
      <c r="J2644">
        <v>1.7</v>
      </c>
      <c r="K2644" s="9">
        <v>0</v>
      </c>
      <c r="L2644" s="7">
        <v>0</v>
      </c>
      <c r="M2644" s="1">
        <v>0</v>
      </c>
    </row>
    <row r="2645" spans="1:13">
      <c r="A2645">
        <v>21</v>
      </c>
      <c r="B2645" t="s">
        <v>18</v>
      </c>
      <c r="C2645" t="s">
        <v>14</v>
      </c>
      <c r="D2645" t="s">
        <v>15</v>
      </c>
      <c r="E2645">
        <v>0</v>
      </c>
      <c r="F2645">
        <v>22</v>
      </c>
      <c r="G2645" s="1">
        <v>0</v>
      </c>
      <c r="H2645" s="8" t="e">
        <f t="shared" si="41"/>
        <v>#DIV/0!</v>
      </c>
      <c r="I2645" s="7">
        <v>0</v>
      </c>
      <c r="J2645">
        <v>1.5</v>
      </c>
      <c r="K2645" s="9">
        <v>0</v>
      </c>
      <c r="L2645" s="7">
        <v>0</v>
      </c>
      <c r="M2645" s="1">
        <v>0</v>
      </c>
    </row>
    <row r="2646" spans="1:13">
      <c r="A2646">
        <v>0</v>
      </c>
      <c r="B2646" t="s">
        <v>16</v>
      </c>
      <c r="C2646" t="s">
        <v>14</v>
      </c>
      <c r="D2646" t="s">
        <v>15</v>
      </c>
      <c r="E2646">
        <v>0</v>
      </c>
      <c r="F2646">
        <v>1</v>
      </c>
      <c r="G2646" s="1">
        <v>0</v>
      </c>
      <c r="H2646" s="8" t="e">
        <f t="shared" si="41"/>
        <v>#DIV/0!</v>
      </c>
      <c r="I2646" s="7">
        <v>0</v>
      </c>
      <c r="J2646">
        <v>2</v>
      </c>
      <c r="K2646" s="9">
        <v>0</v>
      </c>
      <c r="L2646" s="7">
        <v>0</v>
      </c>
      <c r="M2646" s="1">
        <v>0</v>
      </c>
    </row>
    <row r="2647" spans="1:13">
      <c r="A2647">
        <v>6</v>
      </c>
      <c r="B2647" t="s">
        <v>13</v>
      </c>
      <c r="C2647" t="s">
        <v>22</v>
      </c>
      <c r="D2647" t="s">
        <v>15</v>
      </c>
      <c r="E2647">
        <v>0</v>
      </c>
      <c r="F2647">
        <v>25</v>
      </c>
      <c r="G2647" s="1">
        <v>0</v>
      </c>
      <c r="H2647" s="8" t="e">
        <f t="shared" si="41"/>
        <v>#DIV/0!</v>
      </c>
      <c r="I2647" s="7">
        <v>0</v>
      </c>
      <c r="J2647">
        <v>2.2999999999999998</v>
      </c>
      <c r="K2647" s="9">
        <v>0</v>
      </c>
      <c r="L2647" s="7">
        <v>0</v>
      </c>
      <c r="M2647" s="1">
        <v>0</v>
      </c>
    </row>
    <row r="2648" spans="1:13">
      <c r="A2648">
        <v>8</v>
      </c>
      <c r="B2648" t="s">
        <v>18</v>
      </c>
      <c r="C2648" t="s">
        <v>14</v>
      </c>
      <c r="D2648" t="s">
        <v>15</v>
      </c>
      <c r="E2648">
        <v>0</v>
      </c>
      <c r="F2648">
        <v>3</v>
      </c>
      <c r="G2648" s="1">
        <v>0</v>
      </c>
      <c r="H2648" s="8" t="e">
        <f t="shared" si="41"/>
        <v>#DIV/0!</v>
      </c>
      <c r="I2648" s="7">
        <v>0</v>
      </c>
      <c r="J2648">
        <v>4</v>
      </c>
      <c r="K2648" s="9">
        <v>0</v>
      </c>
      <c r="L2648" s="7">
        <v>0</v>
      </c>
      <c r="M2648" s="1">
        <v>0</v>
      </c>
    </row>
    <row r="2649" spans="1:13">
      <c r="A2649">
        <v>1</v>
      </c>
      <c r="B2649" t="s">
        <v>20</v>
      </c>
      <c r="C2649" t="s">
        <v>14</v>
      </c>
      <c r="D2649" t="s">
        <v>15</v>
      </c>
      <c r="E2649">
        <v>0</v>
      </c>
      <c r="F2649">
        <v>8</v>
      </c>
      <c r="G2649" s="1">
        <v>0</v>
      </c>
      <c r="H2649" s="8" t="e">
        <f t="shared" si="41"/>
        <v>#DIV/0!</v>
      </c>
      <c r="I2649" s="7">
        <v>0</v>
      </c>
      <c r="J2649">
        <v>2.5</v>
      </c>
      <c r="K2649" s="9">
        <v>0</v>
      </c>
      <c r="L2649" s="7">
        <v>0</v>
      </c>
      <c r="M2649" s="1">
        <v>0</v>
      </c>
    </row>
    <row r="2650" spans="1:13">
      <c r="A2650">
        <v>21</v>
      </c>
      <c r="B2650" t="s">
        <v>17</v>
      </c>
      <c r="C2650" t="s">
        <v>14</v>
      </c>
      <c r="D2650" t="s">
        <v>15</v>
      </c>
      <c r="E2650">
        <v>4</v>
      </c>
      <c r="F2650">
        <v>42</v>
      </c>
      <c r="G2650" s="1">
        <v>9.5200000000000007E-2</v>
      </c>
      <c r="H2650" s="8">
        <f t="shared" si="41"/>
        <v>0.21562499999999998</v>
      </c>
      <c r="I2650" s="7">
        <v>0.86249999999999993</v>
      </c>
      <c r="J2650">
        <v>1.9</v>
      </c>
      <c r="K2650" s="9">
        <v>0</v>
      </c>
      <c r="L2650" s="7">
        <v>0</v>
      </c>
      <c r="M2650" s="1">
        <v>0</v>
      </c>
    </row>
    <row r="2651" spans="1:13">
      <c r="A2651">
        <v>9</v>
      </c>
      <c r="B2651" t="s">
        <v>19</v>
      </c>
      <c r="C2651" t="s">
        <v>14</v>
      </c>
      <c r="D2651" t="s">
        <v>15</v>
      </c>
      <c r="E2651">
        <v>0</v>
      </c>
      <c r="F2651">
        <v>53</v>
      </c>
      <c r="G2651" s="1">
        <v>0</v>
      </c>
      <c r="H2651" s="8" t="e">
        <f t="shared" si="41"/>
        <v>#DIV/0!</v>
      </c>
      <c r="I2651" s="7">
        <v>0</v>
      </c>
      <c r="J2651">
        <v>2.2000000000000002</v>
      </c>
      <c r="K2651" s="9">
        <v>0</v>
      </c>
      <c r="L2651" s="7">
        <v>0</v>
      </c>
      <c r="M2651" s="1">
        <v>0</v>
      </c>
    </row>
    <row r="2652" spans="1:13">
      <c r="A2652">
        <v>8</v>
      </c>
      <c r="B2652" t="s">
        <v>20</v>
      </c>
      <c r="C2652" t="s">
        <v>14</v>
      </c>
      <c r="D2652" t="s">
        <v>15</v>
      </c>
      <c r="E2652">
        <v>0</v>
      </c>
      <c r="F2652">
        <v>13</v>
      </c>
      <c r="G2652" s="1">
        <v>0</v>
      </c>
      <c r="H2652" s="8" t="e">
        <f t="shared" si="41"/>
        <v>#DIV/0!</v>
      </c>
      <c r="I2652" s="7">
        <v>0</v>
      </c>
      <c r="J2652">
        <v>2.2000000000000002</v>
      </c>
      <c r="K2652" s="9">
        <v>0</v>
      </c>
      <c r="L2652" s="7">
        <v>0</v>
      </c>
      <c r="M2652" s="1">
        <v>0</v>
      </c>
    </row>
    <row r="2653" spans="1:13">
      <c r="A2653">
        <v>22</v>
      </c>
      <c r="B2653" t="s">
        <v>18</v>
      </c>
      <c r="C2653" t="s">
        <v>22</v>
      </c>
      <c r="D2653" t="s">
        <v>15</v>
      </c>
      <c r="E2653">
        <v>0</v>
      </c>
      <c r="F2653">
        <v>318</v>
      </c>
      <c r="G2653" s="1">
        <v>0</v>
      </c>
      <c r="H2653" s="8" t="e">
        <f t="shared" si="41"/>
        <v>#DIV/0!</v>
      </c>
      <c r="I2653" s="7">
        <v>0</v>
      </c>
      <c r="J2653">
        <v>2.2000000000000002</v>
      </c>
      <c r="K2653" s="9">
        <v>0</v>
      </c>
      <c r="L2653" s="7">
        <v>0</v>
      </c>
      <c r="M2653" s="1">
        <v>0</v>
      </c>
    </row>
    <row r="2654" spans="1:13">
      <c r="A2654">
        <v>14</v>
      </c>
      <c r="B2654" t="s">
        <v>19</v>
      </c>
      <c r="C2654" t="s">
        <v>14</v>
      </c>
      <c r="D2654" t="s">
        <v>15</v>
      </c>
      <c r="E2654">
        <v>0</v>
      </c>
      <c r="F2654">
        <v>54</v>
      </c>
      <c r="G2654" s="1">
        <v>0</v>
      </c>
      <c r="H2654" s="8" t="e">
        <f t="shared" si="41"/>
        <v>#DIV/0!</v>
      </c>
      <c r="I2654" s="7">
        <v>0</v>
      </c>
      <c r="J2654">
        <v>3.2</v>
      </c>
      <c r="K2654" s="9">
        <v>0</v>
      </c>
      <c r="L2654" s="7">
        <v>0</v>
      </c>
      <c r="M2654" s="1">
        <v>0</v>
      </c>
    </row>
    <row r="2655" spans="1:13">
      <c r="A2655">
        <v>22</v>
      </c>
      <c r="B2655" t="s">
        <v>16</v>
      </c>
      <c r="C2655" t="s">
        <v>14</v>
      </c>
      <c r="D2655" t="s">
        <v>15</v>
      </c>
      <c r="E2655">
        <v>0</v>
      </c>
      <c r="F2655">
        <v>135</v>
      </c>
      <c r="G2655" s="1">
        <v>0</v>
      </c>
      <c r="H2655" s="8" t="e">
        <f t="shared" si="41"/>
        <v>#DIV/0!</v>
      </c>
      <c r="I2655" s="7">
        <v>0</v>
      </c>
      <c r="J2655">
        <v>2.7</v>
      </c>
      <c r="K2655" s="9">
        <v>0</v>
      </c>
      <c r="L2655" s="7">
        <v>0</v>
      </c>
      <c r="M2655" s="1">
        <v>0</v>
      </c>
    </row>
    <row r="2656" spans="1:13">
      <c r="A2656">
        <v>9</v>
      </c>
      <c r="B2656" t="s">
        <v>13</v>
      </c>
      <c r="C2656" t="s">
        <v>14</v>
      </c>
      <c r="D2656" t="s">
        <v>15</v>
      </c>
      <c r="E2656">
        <v>0</v>
      </c>
      <c r="F2656">
        <v>19</v>
      </c>
      <c r="G2656" s="1">
        <v>0</v>
      </c>
      <c r="H2656" s="8" t="e">
        <f t="shared" si="41"/>
        <v>#DIV/0!</v>
      </c>
      <c r="I2656" s="7">
        <v>0</v>
      </c>
      <c r="J2656">
        <v>2.6</v>
      </c>
      <c r="K2656" s="9">
        <v>0</v>
      </c>
      <c r="L2656" s="7">
        <v>0</v>
      </c>
      <c r="M2656" s="1">
        <v>0</v>
      </c>
    </row>
    <row r="2657" spans="1:13">
      <c r="A2657">
        <v>21</v>
      </c>
      <c r="B2657" t="s">
        <v>21</v>
      </c>
      <c r="C2657" t="s">
        <v>14</v>
      </c>
      <c r="D2657" t="s">
        <v>15</v>
      </c>
      <c r="E2657">
        <v>1</v>
      </c>
      <c r="F2657">
        <v>43</v>
      </c>
      <c r="G2657" s="1">
        <v>2.3300000000000001E-2</v>
      </c>
      <c r="H2657" s="8">
        <f t="shared" si="41"/>
        <v>0.63749999999999996</v>
      </c>
      <c r="I2657" s="7">
        <v>0.63749999999999996</v>
      </c>
      <c r="J2657">
        <v>2.2999999999999998</v>
      </c>
      <c r="K2657" s="9">
        <v>0</v>
      </c>
      <c r="L2657" s="7">
        <v>0</v>
      </c>
      <c r="M2657" s="1">
        <v>0</v>
      </c>
    </row>
    <row r="2658" spans="1:13">
      <c r="A2658">
        <v>11</v>
      </c>
      <c r="B2658" t="s">
        <v>16</v>
      </c>
      <c r="C2658" t="s">
        <v>14</v>
      </c>
      <c r="D2658" t="s">
        <v>15</v>
      </c>
      <c r="E2658">
        <v>3</v>
      </c>
      <c r="F2658">
        <v>13</v>
      </c>
      <c r="G2658" s="1">
        <v>0.23080000000000001</v>
      </c>
      <c r="H2658" s="8">
        <f t="shared" si="41"/>
        <v>0.15416666666666667</v>
      </c>
      <c r="I2658" s="7">
        <v>0.46250000000000002</v>
      </c>
      <c r="J2658">
        <v>2.1</v>
      </c>
      <c r="K2658" s="9">
        <v>0</v>
      </c>
      <c r="L2658" s="7">
        <v>0</v>
      </c>
      <c r="M2658" s="1">
        <v>0</v>
      </c>
    </row>
    <row r="2659" spans="1:13">
      <c r="A2659">
        <v>9</v>
      </c>
      <c r="B2659" t="s">
        <v>17</v>
      </c>
      <c r="C2659" t="s">
        <v>14</v>
      </c>
      <c r="D2659" t="s">
        <v>15</v>
      </c>
      <c r="E2659">
        <v>0</v>
      </c>
      <c r="F2659">
        <v>70</v>
      </c>
      <c r="G2659" s="1">
        <v>0</v>
      </c>
      <c r="H2659" s="8" t="e">
        <f t="shared" si="41"/>
        <v>#DIV/0!</v>
      </c>
      <c r="I2659" s="7">
        <v>0</v>
      </c>
      <c r="J2659">
        <v>3</v>
      </c>
      <c r="K2659" s="9">
        <v>0</v>
      </c>
      <c r="L2659" s="7">
        <v>0</v>
      </c>
      <c r="M2659" s="1">
        <v>0</v>
      </c>
    </row>
    <row r="2660" spans="1:13">
      <c r="A2660">
        <v>0</v>
      </c>
      <c r="B2660" t="s">
        <v>17</v>
      </c>
      <c r="C2660" t="s">
        <v>14</v>
      </c>
      <c r="D2660" t="s">
        <v>15</v>
      </c>
      <c r="E2660">
        <v>1</v>
      </c>
      <c r="F2660">
        <v>4</v>
      </c>
      <c r="G2660" s="1">
        <v>0.25</v>
      </c>
      <c r="H2660" s="8">
        <f t="shared" si="41"/>
        <v>0.41250000000000003</v>
      </c>
      <c r="I2660" s="7">
        <v>0.41250000000000003</v>
      </c>
      <c r="J2660">
        <v>3.5</v>
      </c>
      <c r="K2660" s="9">
        <v>0</v>
      </c>
      <c r="L2660" s="7">
        <v>0</v>
      </c>
      <c r="M2660" s="1">
        <v>0</v>
      </c>
    </row>
    <row r="2661" spans="1:13">
      <c r="A2661">
        <v>22</v>
      </c>
      <c r="B2661" t="s">
        <v>20</v>
      </c>
      <c r="C2661" t="s">
        <v>14</v>
      </c>
      <c r="D2661" t="s">
        <v>15</v>
      </c>
      <c r="E2661">
        <v>1</v>
      </c>
      <c r="F2661">
        <v>13</v>
      </c>
      <c r="G2661" s="1">
        <v>7.6899999999999996E-2</v>
      </c>
      <c r="H2661" s="8">
        <f t="shared" si="41"/>
        <v>0.44999999999999996</v>
      </c>
      <c r="I2661" s="7">
        <v>0.44999999999999996</v>
      </c>
      <c r="J2661">
        <v>3</v>
      </c>
      <c r="K2661" s="9">
        <v>0</v>
      </c>
      <c r="L2661" s="7">
        <v>0</v>
      </c>
      <c r="M2661" s="1">
        <v>0</v>
      </c>
    </row>
    <row r="2662" spans="1:13">
      <c r="A2662">
        <v>15</v>
      </c>
      <c r="B2662" t="s">
        <v>17</v>
      </c>
      <c r="C2662" t="s">
        <v>14</v>
      </c>
      <c r="D2662" t="s">
        <v>15</v>
      </c>
      <c r="E2662">
        <v>2</v>
      </c>
      <c r="F2662">
        <v>41</v>
      </c>
      <c r="G2662" s="1">
        <v>4.8800000000000003E-2</v>
      </c>
      <c r="H2662" s="8">
        <f t="shared" si="41"/>
        <v>0.38124999999999998</v>
      </c>
      <c r="I2662" s="7">
        <v>0.76249999999999996</v>
      </c>
      <c r="J2662">
        <v>2</v>
      </c>
      <c r="K2662" s="9">
        <v>0</v>
      </c>
      <c r="L2662" s="7">
        <v>0</v>
      </c>
      <c r="M2662" s="1">
        <v>0</v>
      </c>
    </row>
    <row r="2663" spans="1:13">
      <c r="A2663">
        <v>10</v>
      </c>
      <c r="B2663" t="s">
        <v>20</v>
      </c>
      <c r="C2663" t="s">
        <v>22</v>
      </c>
      <c r="D2663" t="s">
        <v>15</v>
      </c>
      <c r="E2663">
        <v>0</v>
      </c>
      <c r="F2663">
        <v>130</v>
      </c>
      <c r="G2663" s="1">
        <v>0</v>
      </c>
      <c r="H2663" s="8" t="e">
        <f t="shared" si="41"/>
        <v>#DIV/0!</v>
      </c>
      <c r="I2663" s="7">
        <v>0</v>
      </c>
      <c r="J2663">
        <v>2.9</v>
      </c>
      <c r="K2663" s="9">
        <v>0</v>
      </c>
      <c r="L2663" s="7">
        <v>0</v>
      </c>
      <c r="M2663" s="1">
        <v>0</v>
      </c>
    </row>
    <row r="2664" spans="1:13">
      <c r="A2664">
        <v>7</v>
      </c>
      <c r="B2664" t="s">
        <v>21</v>
      </c>
      <c r="C2664" t="s">
        <v>14</v>
      </c>
      <c r="D2664" t="s">
        <v>15</v>
      </c>
      <c r="E2664">
        <v>0</v>
      </c>
      <c r="F2664">
        <v>4</v>
      </c>
      <c r="G2664" s="1">
        <v>0</v>
      </c>
      <c r="H2664" s="8" t="e">
        <f t="shared" si="41"/>
        <v>#DIV/0!</v>
      </c>
      <c r="I2664" s="7">
        <v>0</v>
      </c>
      <c r="J2664">
        <v>3.5</v>
      </c>
      <c r="K2664" s="9">
        <v>0</v>
      </c>
      <c r="L2664" s="7">
        <v>0</v>
      </c>
      <c r="M2664" s="1">
        <v>0</v>
      </c>
    </row>
    <row r="2665" spans="1:13">
      <c r="A2665">
        <v>17</v>
      </c>
      <c r="B2665" t="s">
        <v>18</v>
      </c>
      <c r="C2665" t="s">
        <v>14</v>
      </c>
      <c r="D2665" t="s">
        <v>15</v>
      </c>
      <c r="E2665">
        <v>0</v>
      </c>
      <c r="F2665">
        <v>5</v>
      </c>
      <c r="G2665" s="1">
        <v>0</v>
      </c>
      <c r="H2665" s="8" t="e">
        <f t="shared" si="41"/>
        <v>#DIV/0!</v>
      </c>
      <c r="I2665" s="7">
        <v>0</v>
      </c>
      <c r="J2665">
        <v>2</v>
      </c>
      <c r="K2665" s="9">
        <v>0</v>
      </c>
      <c r="L2665" s="7">
        <v>0</v>
      </c>
      <c r="M2665" s="1">
        <v>0</v>
      </c>
    </row>
    <row r="2666" spans="1:13">
      <c r="A2666">
        <v>20</v>
      </c>
      <c r="B2666" t="s">
        <v>17</v>
      </c>
      <c r="C2666" t="s">
        <v>22</v>
      </c>
      <c r="D2666" t="s">
        <v>15</v>
      </c>
      <c r="E2666">
        <v>0</v>
      </c>
      <c r="F2666">
        <v>396</v>
      </c>
      <c r="G2666" s="1">
        <v>0</v>
      </c>
      <c r="H2666" s="8" t="e">
        <f t="shared" si="41"/>
        <v>#DIV/0!</v>
      </c>
      <c r="I2666" s="7">
        <v>0</v>
      </c>
      <c r="J2666">
        <v>2.2000000000000002</v>
      </c>
      <c r="K2666" s="9">
        <v>0</v>
      </c>
      <c r="L2666" s="7">
        <v>0</v>
      </c>
      <c r="M2666" s="1">
        <v>0</v>
      </c>
    </row>
    <row r="2667" spans="1:13">
      <c r="A2667">
        <v>21</v>
      </c>
      <c r="B2667" t="s">
        <v>13</v>
      </c>
      <c r="C2667" t="s">
        <v>14</v>
      </c>
      <c r="D2667" t="s">
        <v>15</v>
      </c>
      <c r="E2667">
        <v>0</v>
      </c>
      <c r="F2667">
        <v>10</v>
      </c>
      <c r="G2667" s="1">
        <v>0</v>
      </c>
      <c r="H2667" s="8" t="e">
        <f t="shared" si="41"/>
        <v>#DIV/0!</v>
      </c>
      <c r="I2667" s="7">
        <v>0</v>
      </c>
      <c r="J2667">
        <v>1</v>
      </c>
      <c r="K2667" s="9">
        <v>0</v>
      </c>
      <c r="L2667" s="7">
        <v>0</v>
      </c>
      <c r="M2667" s="1">
        <v>0</v>
      </c>
    </row>
    <row r="2668" spans="1:13">
      <c r="A2668">
        <v>13</v>
      </c>
      <c r="B2668" t="s">
        <v>17</v>
      </c>
      <c r="C2668" t="s">
        <v>14</v>
      </c>
      <c r="D2668" t="s">
        <v>15</v>
      </c>
      <c r="E2668">
        <v>0</v>
      </c>
      <c r="F2668">
        <v>27</v>
      </c>
      <c r="G2668" s="1">
        <v>0</v>
      </c>
      <c r="H2668" s="8" t="e">
        <f t="shared" si="41"/>
        <v>#DIV/0!</v>
      </c>
      <c r="I2668" s="7">
        <v>0</v>
      </c>
      <c r="J2668">
        <v>2.2000000000000002</v>
      </c>
      <c r="K2668" s="9">
        <v>0</v>
      </c>
      <c r="L2668" s="7">
        <v>0</v>
      </c>
      <c r="M2668" s="1">
        <v>0</v>
      </c>
    </row>
    <row r="2669" spans="1:13">
      <c r="A2669">
        <v>16</v>
      </c>
      <c r="B2669" t="s">
        <v>18</v>
      </c>
      <c r="C2669" t="s">
        <v>14</v>
      </c>
      <c r="D2669" t="s">
        <v>15</v>
      </c>
      <c r="E2669">
        <v>0</v>
      </c>
      <c r="F2669">
        <v>1</v>
      </c>
      <c r="G2669" s="1">
        <v>0</v>
      </c>
      <c r="H2669" s="8" t="e">
        <f t="shared" si="41"/>
        <v>#DIV/0!</v>
      </c>
      <c r="I2669" s="7">
        <v>0</v>
      </c>
      <c r="J2669">
        <v>4</v>
      </c>
      <c r="K2669" s="9">
        <v>0</v>
      </c>
      <c r="L2669" s="7">
        <v>0</v>
      </c>
      <c r="M2669" s="1">
        <v>0</v>
      </c>
    </row>
    <row r="2670" spans="1:13">
      <c r="A2670">
        <v>8</v>
      </c>
      <c r="B2670" t="s">
        <v>21</v>
      </c>
      <c r="C2670" t="s">
        <v>14</v>
      </c>
      <c r="D2670" t="s">
        <v>15</v>
      </c>
      <c r="E2670">
        <v>1</v>
      </c>
      <c r="F2670">
        <v>11</v>
      </c>
      <c r="G2670" s="1">
        <v>9.0899999999999995E-2</v>
      </c>
      <c r="H2670" s="8">
        <f t="shared" si="41"/>
        <v>0.25</v>
      </c>
      <c r="I2670" s="7">
        <v>0.25</v>
      </c>
      <c r="J2670">
        <v>2.6</v>
      </c>
      <c r="K2670" s="9">
        <v>0</v>
      </c>
      <c r="L2670" s="7">
        <v>0</v>
      </c>
      <c r="M2670" s="1">
        <v>0</v>
      </c>
    </row>
    <row r="2671" spans="1:13">
      <c r="A2671">
        <v>22</v>
      </c>
      <c r="B2671" t="s">
        <v>16</v>
      </c>
      <c r="C2671" t="s">
        <v>14</v>
      </c>
      <c r="D2671" t="s">
        <v>15</v>
      </c>
      <c r="E2671">
        <v>0</v>
      </c>
      <c r="F2671">
        <v>11</v>
      </c>
      <c r="G2671" s="1">
        <v>0</v>
      </c>
      <c r="H2671" s="8" t="e">
        <f t="shared" si="41"/>
        <v>#DIV/0!</v>
      </c>
      <c r="I2671" s="7">
        <v>0</v>
      </c>
      <c r="J2671">
        <v>2.7</v>
      </c>
      <c r="K2671" s="9">
        <v>0</v>
      </c>
      <c r="L2671" s="7">
        <v>0</v>
      </c>
      <c r="M2671" s="1">
        <v>0</v>
      </c>
    </row>
    <row r="2672" spans="1:13">
      <c r="A2672">
        <v>9</v>
      </c>
      <c r="B2672" t="s">
        <v>13</v>
      </c>
      <c r="C2672" t="s">
        <v>14</v>
      </c>
      <c r="D2672" t="s">
        <v>15</v>
      </c>
      <c r="E2672">
        <v>1</v>
      </c>
      <c r="F2672">
        <v>24</v>
      </c>
      <c r="G2672" s="1">
        <v>4.1700000000000001E-2</v>
      </c>
      <c r="H2672" s="8">
        <f t="shared" si="41"/>
        <v>0.22499999999999998</v>
      </c>
      <c r="I2672" s="7">
        <v>0.22499999999999998</v>
      </c>
      <c r="J2672">
        <v>2.9</v>
      </c>
      <c r="K2672" s="9">
        <v>0</v>
      </c>
      <c r="L2672" s="7">
        <v>0</v>
      </c>
      <c r="M2672" s="1">
        <v>0</v>
      </c>
    </row>
    <row r="2673" spans="1:13">
      <c r="A2673">
        <v>19</v>
      </c>
      <c r="B2673" t="s">
        <v>20</v>
      </c>
      <c r="C2673" t="s">
        <v>14</v>
      </c>
      <c r="D2673" t="s">
        <v>15</v>
      </c>
      <c r="E2673">
        <v>0</v>
      </c>
      <c r="F2673">
        <v>27</v>
      </c>
      <c r="G2673" s="1">
        <v>0</v>
      </c>
      <c r="H2673" s="8" t="e">
        <f t="shared" si="41"/>
        <v>#DIV/0!</v>
      </c>
      <c r="I2673" s="7">
        <v>0</v>
      </c>
      <c r="J2673">
        <v>3.3</v>
      </c>
      <c r="K2673" s="9">
        <v>0</v>
      </c>
      <c r="L2673" s="7">
        <v>0</v>
      </c>
      <c r="M2673" s="1">
        <v>0</v>
      </c>
    </row>
    <row r="2674" spans="1:13">
      <c r="A2674">
        <v>16</v>
      </c>
      <c r="B2674" t="s">
        <v>21</v>
      </c>
      <c r="C2674" t="s">
        <v>22</v>
      </c>
      <c r="D2674" t="s">
        <v>15</v>
      </c>
      <c r="E2674">
        <v>0</v>
      </c>
      <c r="F2674">
        <v>295</v>
      </c>
      <c r="G2674" s="1">
        <v>0</v>
      </c>
      <c r="H2674" s="8" t="e">
        <f t="shared" si="41"/>
        <v>#DIV/0!</v>
      </c>
      <c r="I2674" s="7">
        <v>0</v>
      </c>
      <c r="J2674">
        <v>2.9</v>
      </c>
      <c r="K2674" s="9">
        <v>0</v>
      </c>
      <c r="L2674" s="7">
        <v>0</v>
      </c>
      <c r="M2674" s="1">
        <v>0</v>
      </c>
    </row>
    <row r="2675" spans="1:13">
      <c r="A2675">
        <v>0</v>
      </c>
      <c r="B2675" t="s">
        <v>16</v>
      </c>
      <c r="C2675" t="s">
        <v>14</v>
      </c>
      <c r="D2675" t="s">
        <v>15</v>
      </c>
      <c r="E2675">
        <v>0</v>
      </c>
      <c r="F2675">
        <v>9</v>
      </c>
      <c r="G2675" s="1">
        <v>0</v>
      </c>
      <c r="H2675" s="8" t="e">
        <f t="shared" si="41"/>
        <v>#DIV/0!</v>
      </c>
      <c r="I2675" s="7">
        <v>0</v>
      </c>
      <c r="J2675">
        <v>1.7</v>
      </c>
      <c r="K2675" s="9">
        <v>0</v>
      </c>
      <c r="L2675" s="7">
        <v>0</v>
      </c>
      <c r="M2675" s="1">
        <v>0</v>
      </c>
    </row>
    <row r="2676" spans="1:13">
      <c r="A2676">
        <v>5</v>
      </c>
      <c r="B2676" t="s">
        <v>18</v>
      </c>
      <c r="C2676" t="s">
        <v>14</v>
      </c>
      <c r="D2676" t="s">
        <v>15</v>
      </c>
      <c r="E2676">
        <v>0</v>
      </c>
      <c r="F2676">
        <v>9</v>
      </c>
      <c r="G2676" s="1">
        <v>0</v>
      </c>
      <c r="H2676" s="8" t="e">
        <f t="shared" si="41"/>
        <v>#DIV/0!</v>
      </c>
      <c r="I2676" s="7">
        <v>0</v>
      </c>
      <c r="J2676">
        <v>2.7</v>
      </c>
      <c r="K2676" s="9">
        <v>0</v>
      </c>
      <c r="L2676" s="7">
        <v>0</v>
      </c>
      <c r="M2676" s="1">
        <v>0</v>
      </c>
    </row>
    <row r="2677" spans="1:13">
      <c r="A2677">
        <v>16</v>
      </c>
      <c r="B2677" t="s">
        <v>16</v>
      </c>
      <c r="C2677" t="s">
        <v>14</v>
      </c>
      <c r="D2677" t="s">
        <v>15</v>
      </c>
      <c r="E2677">
        <v>1</v>
      </c>
      <c r="F2677">
        <v>14</v>
      </c>
      <c r="G2677" s="1">
        <v>7.1400000000000005E-2</v>
      </c>
      <c r="H2677" s="8">
        <f t="shared" si="41"/>
        <v>0.28750000000000003</v>
      </c>
      <c r="I2677" s="7">
        <v>0.28750000000000003</v>
      </c>
      <c r="J2677">
        <v>3.1</v>
      </c>
      <c r="K2677" s="9">
        <v>1.25</v>
      </c>
      <c r="L2677" s="7">
        <v>0.28750000000000003</v>
      </c>
      <c r="M2677" s="1">
        <v>1</v>
      </c>
    </row>
    <row r="2678" spans="1:13">
      <c r="A2678">
        <v>16</v>
      </c>
      <c r="B2678" t="s">
        <v>17</v>
      </c>
      <c r="C2678" t="s">
        <v>14</v>
      </c>
      <c r="D2678" t="s">
        <v>15</v>
      </c>
      <c r="E2678">
        <v>0</v>
      </c>
      <c r="F2678">
        <v>28</v>
      </c>
      <c r="G2678" s="1">
        <v>0</v>
      </c>
      <c r="H2678" s="8" t="e">
        <f t="shared" si="41"/>
        <v>#DIV/0!</v>
      </c>
      <c r="I2678" s="7">
        <v>0</v>
      </c>
      <c r="J2678">
        <v>1.7</v>
      </c>
      <c r="K2678" s="9">
        <v>0</v>
      </c>
      <c r="L2678" s="7">
        <v>0</v>
      </c>
      <c r="M2678" s="1">
        <v>0</v>
      </c>
    </row>
    <row r="2679" spans="1:13">
      <c r="A2679">
        <v>3</v>
      </c>
      <c r="B2679" t="s">
        <v>20</v>
      </c>
      <c r="C2679" t="s">
        <v>14</v>
      </c>
      <c r="D2679" t="s">
        <v>15</v>
      </c>
      <c r="E2679">
        <v>0</v>
      </c>
      <c r="F2679">
        <v>1</v>
      </c>
      <c r="G2679" s="1">
        <v>0</v>
      </c>
      <c r="H2679" s="8" t="e">
        <f t="shared" si="41"/>
        <v>#DIV/0!</v>
      </c>
      <c r="I2679" s="7">
        <v>0</v>
      </c>
      <c r="J2679">
        <v>7</v>
      </c>
      <c r="K2679" s="9">
        <v>0</v>
      </c>
      <c r="L2679" s="7">
        <v>0</v>
      </c>
      <c r="M2679" s="1">
        <v>0</v>
      </c>
    </row>
    <row r="2680" spans="1:13">
      <c r="A2680">
        <v>1</v>
      </c>
      <c r="B2680" t="s">
        <v>21</v>
      </c>
      <c r="C2680" t="s">
        <v>14</v>
      </c>
      <c r="D2680" t="s">
        <v>15</v>
      </c>
      <c r="E2680">
        <v>0</v>
      </c>
      <c r="F2680">
        <v>9</v>
      </c>
      <c r="G2680" s="1">
        <v>0</v>
      </c>
      <c r="H2680" s="8" t="e">
        <f t="shared" si="41"/>
        <v>#DIV/0!</v>
      </c>
      <c r="I2680" s="7">
        <v>0</v>
      </c>
      <c r="J2680">
        <v>2.7</v>
      </c>
      <c r="K2680" s="9">
        <v>0</v>
      </c>
      <c r="L2680" s="7">
        <v>0</v>
      </c>
      <c r="M2680" s="1">
        <v>0</v>
      </c>
    </row>
    <row r="2681" spans="1:13">
      <c r="A2681">
        <v>16</v>
      </c>
      <c r="B2681" t="s">
        <v>21</v>
      </c>
      <c r="C2681" t="s">
        <v>14</v>
      </c>
      <c r="D2681" t="s">
        <v>15</v>
      </c>
      <c r="E2681">
        <v>2</v>
      </c>
      <c r="F2681">
        <v>28</v>
      </c>
      <c r="G2681" s="1">
        <v>7.1400000000000005E-2</v>
      </c>
      <c r="H2681" s="8">
        <f t="shared" si="41"/>
        <v>0.52500000000000002</v>
      </c>
      <c r="I2681" s="7">
        <v>1.05</v>
      </c>
      <c r="J2681">
        <v>3.1</v>
      </c>
      <c r="K2681" s="9">
        <v>0</v>
      </c>
      <c r="L2681" s="7">
        <v>0</v>
      </c>
      <c r="M2681" s="1">
        <v>0</v>
      </c>
    </row>
    <row r="2682" spans="1:13">
      <c r="A2682">
        <v>14</v>
      </c>
      <c r="B2682" t="s">
        <v>20</v>
      </c>
      <c r="C2682" t="s">
        <v>22</v>
      </c>
      <c r="D2682" t="s">
        <v>15</v>
      </c>
      <c r="E2682">
        <v>0</v>
      </c>
      <c r="F2682">
        <v>147</v>
      </c>
      <c r="G2682" s="1">
        <v>0</v>
      </c>
      <c r="H2682" s="8" t="e">
        <f t="shared" si="41"/>
        <v>#DIV/0!</v>
      </c>
      <c r="I2682" s="7">
        <v>0</v>
      </c>
      <c r="J2682">
        <v>2.4</v>
      </c>
      <c r="K2682" s="9">
        <v>0</v>
      </c>
      <c r="L2682" s="7">
        <v>0</v>
      </c>
      <c r="M2682" s="1">
        <v>0</v>
      </c>
    </row>
    <row r="2683" spans="1:13">
      <c r="A2683">
        <v>18</v>
      </c>
      <c r="B2683" t="s">
        <v>21</v>
      </c>
      <c r="C2683" t="s">
        <v>14</v>
      </c>
      <c r="D2683" t="s">
        <v>15</v>
      </c>
      <c r="E2683">
        <v>0</v>
      </c>
      <c r="F2683">
        <v>27</v>
      </c>
      <c r="G2683" s="1">
        <v>0</v>
      </c>
      <c r="H2683" s="8" t="e">
        <f t="shared" si="41"/>
        <v>#DIV/0!</v>
      </c>
      <c r="I2683" s="7">
        <v>0</v>
      </c>
      <c r="J2683">
        <v>2.8</v>
      </c>
      <c r="K2683" s="9">
        <v>0</v>
      </c>
      <c r="L2683" s="7">
        <v>0</v>
      </c>
      <c r="M2683" s="1">
        <v>0</v>
      </c>
    </row>
    <row r="2684" spans="1:13">
      <c r="A2684">
        <v>14</v>
      </c>
      <c r="B2684" t="s">
        <v>20</v>
      </c>
      <c r="C2684" t="s">
        <v>14</v>
      </c>
      <c r="D2684" t="s">
        <v>15</v>
      </c>
      <c r="E2684">
        <v>0</v>
      </c>
      <c r="F2684">
        <v>19</v>
      </c>
      <c r="G2684" s="1">
        <v>0</v>
      </c>
      <c r="H2684" s="8" t="e">
        <f t="shared" si="41"/>
        <v>#DIV/0!</v>
      </c>
      <c r="I2684" s="7">
        <v>0</v>
      </c>
      <c r="J2684">
        <v>3.1</v>
      </c>
      <c r="K2684" s="9">
        <v>0</v>
      </c>
      <c r="L2684" s="7">
        <v>0</v>
      </c>
      <c r="M2684" s="1">
        <v>0</v>
      </c>
    </row>
    <row r="2685" spans="1:13">
      <c r="A2685">
        <v>11</v>
      </c>
      <c r="B2685" t="s">
        <v>19</v>
      </c>
      <c r="C2685" t="s">
        <v>14</v>
      </c>
      <c r="D2685" t="s">
        <v>15</v>
      </c>
      <c r="E2685">
        <v>0</v>
      </c>
      <c r="F2685">
        <v>12</v>
      </c>
      <c r="G2685" s="1">
        <v>0</v>
      </c>
      <c r="H2685" s="8" t="e">
        <f t="shared" si="41"/>
        <v>#DIV/0!</v>
      </c>
      <c r="I2685" s="7">
        <v>0</v>
      </c>
      <c r="J2685">
        <v>2.8</v>
      </c>
      <c r="K2685" s="9">
        <v>0</v>
      </c>
      <c r="L2685" s="7">
        <v>0</v>
      </c>
      <c r="M2685" s="1">
        <v>0</v>
      </c>
    </row>
    <row r="2686" spans="1:13">
      <c r="A2686">
        <v>8</v>
      </c>
      <c r="B2686" t="s">
        <v>21</v>
      </c>
      <c r="C2686" t="s">
        <v>14</v>
      </c>
      <c r="D2686" t="s">
        <v>15</v>
      </c>
      <c r="E2686">
        <v>0</v>
      </c>
      <c r="F2686">
        <v>20</v>
      </c>
      <c r="G2686" s="1">
        <v>0</v>
      </c>
      <c r="H2686" s="8" t="e">
        <f t="shared" si="41"/>
        <v>#DIV/0!</v>
      </c>
      <c r="I2686" s="7">
        <v>0</v>
      </c>
      <c r="J2686">
        <v>2.5</v>
      </c>
      <c r="K2686" s="9">
        <v>0</v>
      </c>
      <c r="L2686" s="7">
        <v>0</v>
      </c>
      <c r="M2686" s="1">
        <v>0</v>
      </c>
    </row>
    <row r="2687" spans="1:13">
      <c r="A2687">
        <v>7</v>
      </c>
      <c r="B2687" t="s">
        <v>20</v>
      </c>
      <c r="C2687" t="s">
        <v>14</v>
      </c>
      <c r="D2687" t="s">
        <v>15</v>
      </c>
      <c r="E2687">
        <v>0</v>
      </c>
      <c r="F2687">
        <v>6</v>
      </c>
      <c r="G2687" s="1">
        <v>0</v>
      </c>
      <c r="H2687" s="8" t="e">
        <f t="shared" si="41"/>
        <v>#DIV/0!</v>
      </c>
      <c r="I2687" s="7">
        <v>0</v>
      </c>
      <c r="J2687">
        <v>3.3</v>
      </c>
      <c r="K2687" s="9">
        <v>0</v>
      </c>
      <c r="L2687" s="7">
        <v>0</v>
      </c>
      <c r="M2687" s="1">
        <v>0</v>
      </c>
    </row>
    <row r="2688" spans="1:13">
      <c r="A2688">
        <v>8</v>
      </c>
      <c r="B2688" t="s">
        <v>13</v>
      </c>
      <c r="C2688" t="s">
        <v>22</v>
      </c>
      <c r="D2688" t="s">
        <v>15</v>
      </c>
      <c r="E2688">
        <v>0</v>
      </c>
      <c r="F2688">
        <v>32</v>
      </c>
      <c r="G2688" s="1">
        <v>0</v>
      </c>
      <c r="H2688" s="8" t="e">
        <f t="shared" si="41"/>
        <v>#DIV/0!</v>
      </c>
      <c r="I2688" s="7">
        <v>0</v>
      </c>
      <c r="J2688">
        <v>3.4</v>
      </c>
      <c r="K2688" s="9">
        <v>0</v>
      </c>
      <c r="L2688" s="7">
        <v>0</v>
      </c>
      <c r="M2688" s="1">
        <v>0</v>
      </c>
    </row>
    <row r="2689" spans="1:13">
      <c r="A2689">
        <v>13</v>
      </c>
      <c r="B2689" t="s">
        <v>20</v>
      </c>
      <c r="C2689" t="s">
        <v>14</v>
      </c>
      <c r="D2689" t="s">
        <v>15</v>
      </c>
      <c r="E2689">
        <v>0</v>
      </c>
      <c r="F2689">
        <v>18</v>
      </c>
      <c r="G2689" s="1">
        <v>0</v>
      </c>
      <c r="H2689" s="8" t="e">
        <f t="shared" si="41"/>
        <v>#DIV/0!</v>
      </c>
      <c r="I2689" s="7">
        <v>0</v>
      </c>
      <c r="J2689">
        <v>2.4</v>
      </c>
      <c r="K2689" s="9">
        <v>0</v>
      </c>
      <c r="L2689" s="7">
        <v>0</v>
      </c>
      <c r="M2689" s="1">
        <v>0</v>
      </c>
    </row>
    <row r="2690" spans="1:13">
      <c r="A2690">
        <v>3</v>
      </c>
      <c r="B2690" t="s">
        <v>18</v>
      </c>
      <c r="C2690" t="s">
        <v>14</v>
      </c>
      <c r="D2690" t="s">
        <v>15</v>
      </c>
      <c r="E2690">
        <v>0</v>
      </c>
      <c r="F2690">
        <v>10</v>
      </c>
      <c r="G2690" s="1">
        <v>0</v>
      </c>
      <c r="H2690" s="8" t="e">
        <f t="shared" si="41"/>
        <v>#DIV/0!</v>
      </c>
      <c r="I2690" s="7">
        <v>0</v>
      </c>
      <c r="J2690">
        <v>2.1</v>
      </c>
      <c r="K2690" s="9">
        <v>0</v>
      </c>
      <c r="L2690" s="7">
        <v>0</v>
      </c>
      <c r="M2690" s="1">
        <v>0</v>
      </c>
    </row>
    <row r="2691" spans="1:13">
      <c r="A2691">
        <v>18</v>
      </c>
      <c r="B2691" t="s">
        <v>17</v>
      </c>
      <c r="C2691" t="s">
        <v>14</v>
      </c>
      <c r="D2691" t="s">
        <v>15</v>
      </c>
      <c r="E2691">
        <v>2</v>
      </c>
      <c r="F2691">
        <v>48</v>
      </c>
      <c r="G2691" s="1">
        <v>4.1700000000000001E-2</v>
      </c>
      <c r="H2691" s="8">
        <f t="shared" ref="H2691:H2754" si="42">I2691/E2691</f>
        <v>0.18124999999999999</v>
      </c>
      <c r="I2691" s="7">
        <v>0.36249999999999999</v>
      </c>
      <c r="J2691">
        <v>1.8</v>
      </c>
      <c r="K2691" s="9">
        <v>0</v>
      </c>
      <c r="L2691" s="7">
        <v>0</v>
      </c>
      <c r="M2691" s="1">
        <v>0</v>
      </c>
    </row>
    <row r="2692" spans="1:13">
      <c r="A2692">
        <v>8</v>
      </c>
      <c r="B2692" t="s">
        <v>19</v>
      </c>
      <c r="C2692" t="s">
        <v>14</v>
      </c>
      <c r="D2692" t="s">
        <v>15</v>
      </c>
      <c r="E2692">
        <v>0</v>
      </c>
      <c r="F2692">
        <v>12</v>
      </c>
      <c r="G2692" s="1">
        <v>0</v>
      </c>
      <c r="H2692" s="8" t="e">
        <f t="shared" si="42"/>
        <v>#DIV/0!</v>
      </c>
      <c r="I2692" s="7">
        <v>0</v>
      </c>
      <c r="J2692">
        <v>2.8</v>
      </c>
      <c r="K2692" s="9">
        <v>0</v>
      </c>
      <c r="L2692" s="7">
        <v>0</v>
      </c>
      <c r="M2692" s="1">
        <v>0</v>
      </c>
    </row>
    <row r="2693" spans="1:13">
      <c r="A2693">
        <v>8</v>
      </c>
      <c r="B2693" t="s">
        <v>21</v>
      </c>
      <c r="C2693" t="s">
        <v>14</v>
      </c>
      <c r="D2693" t="s">
        <v>15</v>
      </c>
      <c r="E2693">
        <v>0</v>
      </c>
      <c r="F2693">
        <v>12</v>
      </c>
      <c r="G2693" s="1">
        <v>0</v>
      </c>
      <c r="H2693" s="8" t="e">
        <f t="shared" si="42"/>
        <v>#DIV/0!</v>
      </c>
      <c r="I2693" s="7">
        <v>0</v>
      </c>
      <c r="J2693">
        <v>2.8</v>
      </c>
      <c r="K2693" s="9">
        <v>0</v>
      </c>
      <c r="L2693" s="7">
        <v>0</v>
      </c>
      <c r="M2693" s="1">
        <v>0</v>
      </c>
    </row>
    <row r="2694" spans="1:13">
      <c r="A2694">
        <v>17</v>
      </c>
      <c r="B2694" t="s">
        <v>19</v>
      </c>
      <c r="C2694" t="s">
        <v>14</v>
      </c>
      <c r="D2694" t="s">
        <v>15</v>
      </c>
      <c r="E2694">
        <v>1</v>
      </c>
      <c r="F2694">
        <v>42</v>
      </c>
      <c r="G2694" s="1">
        <v>2.3800000000000002E-2</v>
      </c>
      <c r="H2694" s="8">
        <f t="shared" si="42"/>
        <v>0.63749999999999996</v>
      </c>
      <c r="I2694" s="7">
        <v>0.63749999999999996</v>
      </c>
      <c r="J2694">
        <v>2</v>
      </c>
      <c r="K2694" s="9">
        <v>1.25</v>
      </c>
      <c r="L2694" s="7">
        <v>0.63749999999999996</v>
      </c>
      <c r="M2694" s="1">
        <v>1</v>
      </c>
    </row>
    <row r="2695" spans="1:13">
      <c r="A2695">
        <v>17</v>
      </c>
      <c r="B2695" t="s">
        <v>19</v>
      </c>
      <c r="C2695" t="s">
        <v>14</v>
      </c>
      <c r="D2695" t="s">
        <v>15</v>
      </c>
      <c r="E2695">
        <v>0</v>
      </c>
      <c r="F2695">
        <v>36</v>
      </c>
      <c r="G2695" s="1">
        <v>0</v>
      </c>
      <c r="H2695" s="8" t="e">
        <f t="shared" si="42"/>
        <v>#DIV/0!</v>
      </c>
      <c r="I2695" s="7">
        <v>0</v>
      </c>
      <c r="J2695">
        <v>1.6</v>
      </c>
      <c r="K2695" s="9">
        <v>0</v>
      </c>
      <c r="L2695" s="7">
        <v>0</v>
      </c>
      <c r="M2695" s="1">
        <v>0</v>
      </c>
    </row>
    <row r="2696" spans="1:13">
      <c r="A2696">
        <v>23</v>
      </c>
      <c r="B2696" t="s">
        <v>13</v>
      </c>
      <c r="C2696" t="s">
        <v>14</v>
      </c>
      <c r="D2696" t="s">
        <v>15</v>
      </c>
      <c r="E2696">
        <v>0</v>
      </c>
      <c r="F2696">
        <v>5</v>
      </c>
      <c r="G2696" s="1">
        <v>0</v>
      </c>
      <c r="H2696" s="8" t="e">
        <f t="shared" si="42"/>
        <v>#DIV/0!</v>
      </c>
      <c r="I2696" s="7">
        <v>0</v>
      </c>
      <c r="J2696">
        <v>1</v>
      </c>
      <c r="K2696" s="9">
        <v>0</v>
      </c>
      <c r="L2696" s="7">
        <v>0</v>
      </c>
      <c r="M2696" s="1">
        <v>0</v>
      </c>
    </row>
    <row r="2697" spans="1:13">
      <c r="A2697">
        <v>22</v>
      </c>
      <c r="B2697" t="s">
        <v>17</v>
      </c>
      <c r="C2697" t="s">
        <v>14</v>
      </c>
      <c r="D2697" t="s">
        <v>15</v>
      </c>
      <c r="E2697">
        <v>0</v>
      </c>
      <c r="F2697">
        <v>35</v>
      </c>
      <c r="G2697" s="1">
        <v>0</v>
      </c>
      <c r="H2697" s="8" t="e">
        <f t="shared" si="42"/>
        <v>#DIV/0!</v>
      </c>
      <c r="I2697" s="7">
        <v>0</v>
      </c>
      <c r="J2697">
        <v>2.7</v>
      </c>
      <c r="K2697" s="9">
        <v>0</v>
      </c>
      <c r="L2697" s="7">
        <v>0</v>
      </c>
      <c r="M2697" s="1">
        <v>0</v>
      </c>
    </row>
    <row r="2698" spans="1:13">
      <c r="A2698">
        <v>9</v>
      </c>
      <c r="B2698" t="s">
        <v>18</v>
      </c>
      <c r="C2698" t="s">
        <v>14</v>
      </c>
      <c r="D2698" t="s">
        <v>15</v>
      </c>
      <c r="E2698">
        <v>0</v>
      </c>
      <c r="F2698">
        <v>18</v>
      </c>
      <c r="G2698" s="1">
        <v>0</v>
      </c>
      <c r="H2698" s="8" t="e">
        <f t="shared" si="42"/>
        <v>#DIV/0!</v>
      </c>
      <c r="I2698" s="7">
        <v>0</v>
      </c>
      <c r="J2698">
        <v>2.4</v>
      </c>
      <c r="K2698" s="9">
        <v>0</v>
      </c>
      <c r="L2698" s="7">
        <v>0</v>
      </c>
      <c r="M2698" s="1">
        <v>0</v>
      </c>
    </row>
    <row r="2699" spans="1:13">
      <c r="A2699">
        <v>17</v>
      </c>
      <c r="B2699" t="s">
        <v>16</v>
      </c>
      <c r="C2699" t="s">
        <v>14</v>
      </c>
      <c r="D2699" t="s">
        <v>15</v>
      </c>
      <c r="E2699">
        <v>1</v>
      </c>
      <c r="F2699">
        <v>32</v>
      </c>
      <c r="G2699" s="1">
        <v>3.1199999999999999E-2</v>
      </c>
      <c r="H2699" s="8">
        <f t="shared" si="42"/>
        <v>0.32500000000000001</v>
      </c>
      <c r="I2699" s="7">
        <v>0.32500000000000001</v>
      </c>
      <c r="J2699">
        <v>2</v>
      </c>
      <c r="K2699" s="9">
        <v>0</v>
      </c>
      <c r="L2699" s="7">
        <v>0</v>
      </c>
      <c r="M2699" s="1">
        <v>0</v>
      </c>
    </row>
    <row r="2700" spans="1:13">
      <c r="A2700">
        <v>7</v>
      </c>
      <c r="B2700" t="s">
        <v>16</v>
      </c>
      <c r="C2700" t="s">
        <v>14</v>
      </c>
      <c r="D2700" t="s">
        <v>15</v>
      </c>
      <c r="E2700">
        <v>1</v>
      </c>
      <c r="F2700">
        <v>8</v>
      </c>
      <c r="G2700" s="1">
        <v>0.125</v>
      </c>
      <c r="H2700" s="8">
        <f t="shared" si="42"/>
        <v>0.5</v>
      </c>
      <c r="I2700" s="7">
        <v>0.5</v>
      </c>
      <c r="J2700">
        <v>3.4</v>
      </c>
      <c r="K2700" s="9">
        <v>0</v>
      </c>
      <c r="L2700" s="7">
        <v>0</v>
      </c>
      <c r="M2700" s="1">
        <v>0</v>
      </c>
    </row>
    <row r="2701" spans="1:13">
      <c r="A2701">
        <v>21</v>
      </c>
      <c r="B2701" t="s">
        <v>16</v>
      </c>
      <c r="C2701" t="s">
        <v>14</v>
      </c>
      <c r="D2701" t="s">
        <v>15</v>
      </c>
      <c r="E2701">
        <v>1</v>
      </c>
      <c r="F2701">
        <v>9</v>
      </c>
      <c r="G2701" s="1">
        <v>0.1111</v>
      </c>
      <c r="H2701" s="8">
        <f t="shared" si="42"/>
        <v>0.11249999999999999</v>
      </c>
      <c r="I2701" s="7">
        <v>0.11249999999999999</v>
      </c>
      <c r="J2701">
        <v>1.9</v>
      </c>
      <c r="K2701" s="9">
        <v>0</v>
      </c>
      <c r="L2701" s="7">
        <v>0</v>
      </c>
      <c r="M2701" s="1">
        <v>0</v>
      </c>
    </row>
    <row r="2702" spans="1:13">
      <c r="A2702">
        <v>23</v>
      </c>
      <c r="B2702" t="s">
        <v>16</v>
      </c>
      <c r="C2702" t="s">
        <v>14</v>
      </c>
      <c r="D2702" t="s">
        <v>15</v>
      </c>
      <c r="E2702">
        <v>0</v>
      </c>
      <c r="F2702">
        <v>8</v>
      </c>
      <c r="G2702" s="1">
        <v>0</v>
      </c>
      <c r="H2702" s="8" t="e">
        <f t="shared" si="42"/>
        <v>#DIV/0!</v>
      </c>
      <c r="I2702" s="7">
        <v>0</v>
      </c>
      <c r="J2702">
        <v>3</v>
      </c>
      <c r="K2702" s="9">
        <v>0</v>
      </c>
      <c r="L2702" s="7">
        <v>0</v>
      </c>
      <c r="M2702" s="1">
        <v>0</v>
      </c>
    </row>
    <row r="2703" spans="1:13">
      <c r="A2703">
        <v>13</v>
      </c>
      <c r="B2703" t="s">
        <v>19</v>
      </c>
      <c r="C2703" t="s">
        <v>14</v>
      </c>
      <c r="D2703" t="s">
        <v>15</v>
      </c>
      <c r="E2703">
        <v>0</v>
      </c>
      <c r="F2703">
        <v>11</v>
      </c>
      <c r="G2703" s="1">
        <v>0</v>
      </c>
      <c r="H2703" s="8" t="e">
        <f t="shared" si="42"/>
        <v>#DIV/0!</v>
      </c>
      <c r="I2703" s="7">
        <v>0</v>
      </c>
      <c r="J2703">
        <v>3</v>
      </c>
      <c r="K2703" s="9">
        <v>0</v>
      </c>
      <c r="L2703" s="7">
        <v>0</v>
      </c>
      <c r="M2703" s="1">
        <v>0</v>
      </c>
    </row>
    <row r="2704" spans="1:13">
      <c r="A2704">
        <v>13</v>
      </c>
      <c r="B2704" t="s">
        <v>18</v>
      </c>
      <c r="C2704" t="s">
        <v>14</v>
      </c>
      <c r="D2704" t="s">
        <v>15</v>
      </c>
      <c r="E2704">
        <v>0</v>
      </c>
      <c r="F2704">
        <v>11</v>
      </c>
      <c r="G2704" s="1">
        <v>0</v>
      </c>
      <c r="H2704" s="8" t="e">
        <f t="shared" si="42"/>
        <v>#DIV/0!</v>
      </c>
      <c r="I2704" s="7">
        <v>0</v>
      </c>
      <c r="J2704">
        <v>2.8</v>
      </c>
      <c r="K2704" s="9">
        <v>0</v>
      </c>
      <c r="L2704" s="7">
        <v>0</v>
      </c>
      <c r="M2704" s="1">
        <v>0</v>
      </c>
    </row>
    <row r="2705" spans="1:13">
      <c r="A2705">
        <v>12</v>
      </c>
      <c r="B2705" t="s">
        <v>21</v>
      </c>
      <c r="C2705" t="s">
        <v>14</v>
      </c>
      <c r="D2705" t="s">
        <v>15</v>
      </c>
      <c r="E2705">
        <v>2</v>
      </c>
      <c r="F2705">
        <v>239</v>
      </c>
      <c r="G2705" s="1">
        <v>8.3999999999999995E-3</v>
      </c>
      <c r="H2705" s="8">
        <f t="shared" si="42"/>
        <v>0.45624999999999999</v>
      </c>
      <c r="I2705" s="7">
        <v>0.91249999999999998</v>
      </c>
      <c r="J2705">
        <v>2.8</v>
      </c>
      <c r="K2705" s="9">
        <v>0</v>
      </c>
      <c r="L2705" s="7">
        <v>0</v>
      </c>
      <c r="M2705" s="1">
        <v>0</v>
      </c>
    </row>
    <row r="2706" spans="1:13">
      <c r="A2706">
        <v>10</v>
      </c>
      <c r="B2706" t="s">
        <v>17</v>
      </c>
      <c r="C2706" t="s">
        <v>14</v>
      </c>
      <c r="D2706" t="s">
        <v>15</v>
      </c>
      <c r="E2706">
        <v>0</v>
      </c>
      <c r="F2706">
        <v>54</v>
      </c>
      <c r="G2706" s="1">
        <v>0</v>
      </c>
      <c r="H2706" s="8" t="e">
        <f t="shared" si="42"/>
        <v>#DIV/0!</v>
      </c>
      <c r="I2706" s="7">
        <v>0</v>
      </c>
      <c r="J2706">
        <v>3.3</v>
      </c>
      <c r="K2706" s="9">
        <v>0</v>
      </c>
      <c r="L2706" s="7">
        <v>0</v>
      </c>
      <c r="M2706" s="1">
        <v>0</v>
      </c>
    </row>
    <row r="2707" spans="1:13">
      <c r="A2707">
        <v>23</v>
      </c>
      <c r="B2707" t="s">
        <v>21</v>
      </c>
      <c r="C2707" t="s">
        <v>22</v>
      </c>
      <c r="D2707" t="s">
        <v>15</v>
      </c>
      <c r="E2707">
        <v>0</v>
      </c>
      <c r="F2707">
        <v>331</v>
      </c>
      <c r="G2707" s="1">
        <v>0</v>
      </c>
      <c r="H2707" s="8" t="e">
        <f t="shared" si="42"/>
        <v>#DIV/0!</v>
      </c>
      <c r="I2707" s="7">
        <v>0</v>
      </c>
      <c r="J2707">
        <v>1.2</v>
      </c>
      <c r="K2707" s="9">
        <v>0</v>
      </c>
      <c r="L2707" s="7">
        <v>0</v>
      </c>
      <c r="M2707" s="1">
        <v>0</v>
      </c>
    </row>
    <row r="2708" spans="1:13">
      <c r="A2708">
        <v>12</v>
      </c>
      <c r="B2708" t="s">
        <v>19</v>
      </c>
      <c r="C2708" t="s">
        <v>14</v>
      </c>
      <c r="D2708" t="s">
        <v>15</v>
      </c>
      <c r="E2708">
        <v>0</v>
      </c>
      <c r="F2708">
        <v>11</v>
      </c>
      <c r="G2708" s="1">
        <v>0</v>
      </c>
      <c r="H2708" s="8" t="e">
        <f t="shared" si="42"/>
        <v>#DIV/0!</v>
      </c>
      <c r="I2708" s="7">
        <v>0</v>
      </c>
      <c r="J2708">
        <v>2.1</v>
      </c>
      <c r="K2708" s="9">
        <v>0</v>
      </c>
      <c r="L2708" s="7">
        <v>0</v>
      </c>
      <c r="M2708" s="1">
        <v>0</v>
      </c>
    </row>
    <row r="2709" spans="1:13">
      <c r="A2709">
        <v>3</v>
      </c>
      <c r="B2709" t="s">
        <v>13</v>
      </c>
      <c r="C2709" t="s">
        <v>14</v>
      </c>
      <c r="D2709" t="s">
        <v>15</v>
      </c>
      <c r="E2709">
        <v>0</v>
      </c>
      <c r="F2709">
        <v>1</v>
      </c>
      <c r="G2709" s="1">
        <v>0</v>
      </c>
      <c r="H2709" s="8" t="e">
        <f t="shared" si="42"/>
        <v>#DIV/0!</v>
      </c>
      <c r="I2709" s="7">
        <v>0</v>
      </c>
      <c r="J2709">
        <v>2</v>
      </c>
      <c r="K2709" s="9">
        <v>0</v>
      </c>
      <c r="L2709" s="7">
        <v>0</v>
      </c>
      <c r="M2709" s="1">
        <v>0</v>
      </c>
    </row>
    <row r="2710" spans="1:13">
      <c r="A2710">
        <v>12</v>
      </c>
      <c r="B2710" t="s">
        <v>13</v>
      </c>
      <c r="C2710" t="s">
        <v>14</v>
      </c>
      <c r="D2710" t="s">
        <v>15</v>
      </c>
      <c r="E2710">
        <v>0</v>
      </c>
      <c r="F2710">
        <v>79</v>
      </c>
      <c r="G2710" s="1">
        <v>0</v>
      </c>
      <c r="H2710" s="8" t="e">
        <f t="shared" si="42"/>
        <v>#DIV/0!</v>
      </c>
      <c r="I2710" s="7">
        <v>0</v>
      </c>
      <c r="J2710">
        <v>2.1</v>
      </c>
      <c r="K2710" s="9">
        <v>0</v>
      </c>
      <c r="L2710" s="7">
        <v>0</v>
      </c>
      <c r="M2710" s="1">
        <v>0</v>
      </c>
    </row>
    <row r="2711" spans="1:13">
      <c r="A2711">
        <v>15</v>
      </c>
      <c r="B2711" t="s">
        <v>17</v>
      </c>
      <c r="C2711" t="s">
        <v>14</v>
      </c>
      <c r="D2711" t="s">
        <v>15</v>
      </c>
      <c r="E2711">
        <v>0</v>
      </c>
      <c r="F2711">
        <v>107</v>
      </c>
      <c r="G2711" s="1">
        <v>0</v>
      </c>
      <c r="H2711" s="8" t="e">
        <f t="shared" si="42"/>
        <v>#DIV/0!</v>
      </c>
      <c r="I2711" s="7">
        <v>0</v>
      </c>
      <c r="J2711">
        <v>2.9</v>
      </c>
      <c r="K2711" s="9">
        <v>0</v>
      </c>
      <c r="L2711" s="7">
        <v>0</v>
      </c>
      <c r="M2711" s="1">
        <v>0</v>
      </c>
    </row>
    <row r="2712" spans="1:13">
      <c r="A2712">
        <v>6</v>
      </c>
      <c r="B2712" t="s">
        <v>19</v>
      </c>
      <c r="C2712" t="s">
        <v>14</v>
      </c>
      <c r="D2712" t="s">
        <v>15</v>
      </c>
      <c r="E2712">
        <v>0</v>
      </c>
      <c r="F2712">
        <v>5</v>
      </c>
      <c r="G2712" s="1">
        <v>0</v>
      </c>
      <c r="H2712" s="8" t="e">
        <f t="shared" si="42"/>
        <v>#DIV/0!</v>
      </c>
      <c r="I2712" s="7">
        <v>0</v>
      </c>
      <c r="J2712">
        <v>3.8</v>
      </c>
      <c r="K2712" s="9">
        <v>0</v>
      </c>
      <c r="L2712" s="7">
        <v>0</v>
      </c>
      <c r="M2712" s="1">
        <v>0</v>
      </c>
    </row>
    <row r="2713" spans="1:13">
      <c r="A2713">
        <v>16</v>
      </c>
      <c r="B2713" t="s">
        <v>18</v>
      </c>
      <c r="C2713" t="s">
        <v>14</v>
      </c>
      <c r="D2713" t="s">
        <v>15</v>
      </c>
      <c r="E2713">
        <v>0</v>
      </c>
      <c r="F2713">
        <v>8</v>
      </c>
      <c r="G2713" s="1">
        <v>0</v>
      </c>
      <c r="H2713" s="8" t="e">
        <f t="shared" si="42"/>
        <v>#DIV/0!</v>
      </c>
      <c r="I2713" s="7">
        <v>0</v>
      </c>
      <c r="J2713">
        <v>2.9</v>
      </c>
      <c r="K2713" s="9">
        <v>0</v>
      </c>
      <c r="L2713" s="7">
        <v>0</v>
      </c>
      <c r="M2713" s="1">
        <v>0</v>
      </c>
    </row>
    <row r="2714" spans="1:13">
      <c r="A2714">
        <v>18</v>
      </c>
      <c r="B2714" t="s">
        <v>13</v>
      </c>
      <c r="C2714" t="s">
        <v>14</v>
      </c>
      <c r="D2714" t="s">
        <v>15</v>
      </c>
      <c r="E2714">
        <v>4</v>
      </c>
      <c r="F2714">
        <v>236</v>
      </c>
      <c r="G2714" s="1">
        <v>1.6899999999999998E-2</v>
      </c>
      <c r="H2714" s="8">
        <f t="shared" si="42"/>
        <v>0.56874999999999998</v>
      </c>
      <c r="I2714" s="7">
        <v>2.2749999999999999</v>
      </c>
      <c r="J2714">
        <v>2.8</v>
      </c>
      <c r="K2714" s="9">
        <v>0</v>
      </c>
      <c r="L2714" s="7">
        <v>0</v>
      </c>
      <c r="M2714" s="1">
        <v>0</v>
      </c>
    </row>
    <row r="2715" spans="1:13">
      <c r="A2715">
        <v>20</v>
      </c>
      <c r="B2715" t="s">
        <v>20</v>
      </c>
      <c r="C2715" t="s">
        <v>14</v>
      </c>
      <c r="D2715" t="s">
        <v>15</v>
      </c>
      <c r="E2715">
        <v>2</v>
      </c>
      <c r="F2715">
        <v>49</v>
      </c>
      <c r="G2715" s="1">
        <v>4.0800000000000003E-2</v>
      </c>
      <c r="H2715" s="8">
        <f t="shared" si="42"/>
        <v>0.46250000000000002</v>
      </c>
      <c r="I2715" s="7">
        <v>0.92500000000000004</v>
      </c>
      <c r="J2715">
        <v>3</v>
      </c>
      <c r="K2715" s="9">
        <v>0</v>
      </c>
      <c r="L2715" s="7">
        <v>0</v>
      </c>
      <c r="M2715" s="1">
        <v>0</v>
      </c>
    </row>
    <row r="2716" spans="1:13">
      <c r="A2716">
        <v>21</v>
      </c>
      <c r="B2716" t="s">
        <v>18</v>
      </c>
      <c r="C2716" t="s">
        <v>14</v>
      </c>
      <c r="D2716" t="s">
        <v>15</v>
      </c>
      <c r="E2716">
        <v>0</v>
      </c>
      <c r="F2716">
        <v>1</v>
      </c>
      <c r="G2716" s="1">
        <v>0</v>
      </c>
      <c r="H2716" s="8" t="e">
        <f t="shared" si="42"/>
        <v>#DIV/0!</v>
      </c>
      <c r="I2716" s="7">
        <v>0</v>
      </c>
      <c r="J2716">
        <v>1</v>
      </c>
      <c r="K2716" s="9">
        <v>0</v>
      </c>
      <c r="L2716" s="7">
        <v>0</v>
      </c>
      <c r="M2716" s="1">
        <v>0</v>
      </c>
    </row>
    <row r="2717" spans="1:13">
      <c r="A2717">
        <v>18</v>
      </c>
      <c r="B2717" t="s">
        <v>17</v>
      </c>
      <c r="C2717" t="s">
        <v>14</v>
      </c>
      <c r="D2717" t="s">
        <v>15</v>
      </c>
      <c r="E2717">
        <v>0</v>
      </c>
      <c r="F2717">
        <v>109</v>
      </c>
      <c r="G2717" s="1">
        <v>0</v>
      </c>
      <c r="H2717" s="8" t="e">
        <f t="shared" si="42"/>
        <v>#DIV/0!</v>
      </c>
      <c r="I2717" s="7">
        <v>0</v>
      </c>
      <c r="J2717">
        <v>2.2999999999999998</v>
      </c>
      <c r="K2717" s="9">
        <v>0</v>
      </c>
      <c r="L2717" s="7">
        <v>0</v>
      </c>
      <c r="M2717" s="1">
        <v>0</v>
      </c>
    </row>
    <row r="2718" spans="1:13">
      <c r="A2718">
        <v>2</v>
      </c>
      <c r="B2718" t="s">
        <v>18</v>
      </c>
      <c r="C2718" t="s">
        <v>14</v>
      </c>
      <c r="D2718" t="s">
        <v>15</v>
      </c>
      <c r="E2718">
        <v>0</v>
      </c>
      <c r="F2718">
        <v>1</v>
      </c>
      <c r="G2718" s="1">
        <v>0</v>
      </c>
      <c r="H2718" s="8" t="e">
        <f t="shared" si="42"/>
        <v>#DIV/0!</v>
      </c>
      <c r="I2718" s="7">
        <v>0</v>
      </c>
      <c r="J2718">
        <v>9</v>
      </c>
      <c r="K2718" s="9">
        <v>0</v>
      </c>
      <c r="L2718" s="7">
        <v>0</v>
      </c>
      <c r="M2718" s="1">
        <v>0</v>
      </c>
    </row>
    <row r="2719" spans="1:13">
      <c r="A2719">
        <v>22</v>
      </c>
      <c r="B2719" t="s">
        <v>16</v>
      </c>
      <c r="C2719" t="s">
        <v>14</v>
      </c>
      <c r="D2719" t="s">
        <v>15</v>
      </c>
      <c r="E2719">
        <v>0</v>
      </c>
      <c r="F2719">
        <v>30</v>
      </c>
      <c r="G2719" s="1">
        <v>0</v>
      </c>
      <c r="H2719" s="8" t="e">
        <f t="shared" si="42"/>
        <v>#DIV/0!</v>
      </c>
      <c r="I2719" s="7">
        <v>0</v>
      </c>
      <c r="J2719">
        <v>2</v>
      </c>
      <c r="K2719" s="9">
        <v>0</v>
      </c>
      <c r="L2719" s="7">
        <v>0</v>
      </c>
      <c r="M2719" s="1">
        <v>0</v>
      </c>
    </row>
    <row r="2720" spans="1:13">
      <c r="A2720">
        <v>14</v>
      </c>
      <c r="B2720" t="s">
        <v>21</v>
      </c>
      <c r="C2720" t="s">
        <v>14</v>
      </c>
      <c r="D2720" t="s">
        <v>15</v>
      </c>
      <c r="E2720">
        <v>2</v>
      </c>
      <c r="F2720">
        <v>6</v>
      </c>
      <c r="G2720" s="1">
        <v>0.33329999999999999</v>
      </c>
      <c r="H2720" s="8">
        <f t="shared" si="42"/>
        <v>0.48750000000000004</v>
      </c>
      <c r="I2720" s="7">
        <v>0.97500000000000009</v>
      </c>
      <c r="J2720">
        <v>1.7</v>
      </c>
      <c r="K2720" s="9">
        <v>0</v>
      </c>
      <c r="L2720" s="7">
        <v>0</v>
      </c>
      <c r="M2720" s="1">
        <v>0</v>
      </c>
    </row>
    <row r="2721" spans="1:13">
      <c r="A2721">
        <v>8</v>
      </c>
      <c r="B2721" t="s">
        <v>21</v>
      </c>
      <c r="C2721" t="s">
        <v>14</v>
      </c>
      <c r="D2721" t="s">
        <v>15</v>
      </c>
      <c r="E2721">
        <v>0</v>
      </c>
      <c r="F2721">
        <v>36</v>
      </c>
      <c r="G2721" s="1">
        <v>0</v>
      </c>
      <c r="H2721" s="8" t="e">
        <f t="shared" si="42"/>
        <v>#DIV/0!</v>
      </c>
      <c r="I2721" s="7">
        <v>0</v>
      </c>
      <c r="J2721">
        <v>2.8</v>
      </c>
      <c r="K2721" s="9">
        <v>0</v>
      </c>
      <c r="L2721" s="7">
        <v>0</v>
      </c>
      <c r="M2721" s="1">
        <v>0</v>
      </c>
    </row>
    <row r="2722" spans="1:13">
      <c r="A2722">
        <v>10</v>
      </c>
      <c r="B2722" t="s">
        <v>16</v>
      </c>
      <c r="C2722" t="s">
        <v>14</v>
      </c>
      <c r="D2722" t="s">
        <v>15</v>
      </c>
      <c r="E2722">
        <v>0</v>
      </c>
      <c r="F2722">
        <v>16</v>
      </c>
      <c r="G2722" s="1">
        <v>0</v>
      </c>
      <c r="H2722" s="8" t="e">
        <f t="shared" si="42"/>
        <v>#DIV/0!</v>
      </c>
      <c r="I2722" s="7">
        <v>0</v>
      </c>
      <c r="J2722">
        <v>2.9</v>
      </c>
      <c r="K2722" s="9">
        <v>0</v>
      </c>
      <c r="L2722" s="7">
        <v>0</v>
      </c>
      <c r="M2722" s="1">
        <v>0</v>
      </c>
    </row>
    <row r="2723" spans="1:13">
      <c r="A2723">
        <v>4</v>
      </c>
      <c r="B2723" t="s">
        <v>20</v>
      </c>
      <c r="C2723" t="s">
        <v>14</v>
      </c>
      <c r="D2723" t="s">
        <v>15</v>
      </c>
      <c r="E2723">
        <v>0</v>
      </c>
      <c r="F2723">
        <v>5</v>
      </c>
      <c r="G2723" s="1">
        <v>0</v>
      </c>
      <c r="H2723" s="8" t="e">
        <f t="shared" si="42"/>
        <v>#DIV/0!</v>
      </c>
      <c r="I2723" s="7">
        <v>0</v>
      </c>
      <c r="J2723">
        <v>4</v>
      </c>
      <c r="K2723" s="9">
        <v>0</v>
      </c>
      <c r="L2723" s="7">
        <v>0</v>
      </c>
      <c r="M2723" s="1">
        <v>0</v>
      </c>
    </row>
    <row r="2724" spans="1:13">
      <c r="A2724">
        <v>15</v>
      </c>
      <c r="B2724" t="s">
        <v>13</v>
      </c>
      <c r="C2724" t="s">
        <v>14</v>
      </c>
      <c r="D2724" t="s">
        <v>15</v>
      </c>
      <c r="E2724">
        <v>0</v>
      </c>
      <c r="F2724">
        <v>43</v>
      </c>
      <c r="G2724" s="1">
        <v>0</v>
      </c>
      <c r="H2724" s="8" t="e">
        <f t="shared" si="42"/>
        <v>#DIV/0!</v>
      </c>
      <c r="I2724" s="7">
        <v>0</v>
      </c>
      <c r="J2724">
        <v>1.6</v>
      </c>
      <c r="K2724" s="9">
        <v>0</v>
      </c>
      <c r="L2724" s="7">
        <v>0</v>
      </c>
      <c r="M2724" s="1">
        <v>0</v>
      </c>
    </row>
    <row r="2725" spans="1:13">
      <c r="A2725">
        <v>7</v>
      </c>
      <c r="B2725" t="s">
        <v>20</v>
      </c>
      <c r="C2725" t="s">
        <v>14</v>
      </c>
      <c r="D2725" t="s">
        <v>15</v>
      </c>
      <c r="E2725">
        <v>0</v>
      </c>
      <c r="F2725">
        <v>37</v>
      </c>
      <c r="G2725" s="1">
        <v>0</v>
      </c>
      <c r="H2725" s="8" t="e">
        <f t="shared" si="42"/>
        <v>#DIV/0!</v>
      </c>
      <c r="I2725" s="7">
        <v>0</v>
      </c>
      <c r="J2725">
        <v>3.3</v>
      </c>
      <c r="K2725" s="9">
        <v>0</v>
      </c>
      <c r="L2725" s="7">
        <v>0</v>
      </c>
      <c r="M2725" s="1">
        <v>0</v>
      </c>
    </row>
    <row r="2726" spans="1:13">
      <c r="A2726">
        <v>16</v>
      </c>
      <c r="B2726" t="s">
        <v>19</v>
      </c>
      <c r="C2726" t="s">
        <v>14</v>
      </c>
      <c r="D2726" t="s">
        <v>15</v>
      </c>
      <c r="E2726">
        <v>0</v>
      </c>
      <c r="F2726">
        <v>43</v>
      </c>
      <c r="G2726" s="1">
        <v>0</v>
      </c>
      <c r="H2726" s="8" t="e">
        <f t="shared" si="42"/>
        <v>#DIV/0!</v>
      </c>
      <c r="I2726" s="7">
        <v>0</v>
      </c>
      <c r="J2726">
        <v>1.6</v>
      </c>
      <c r="K2726" s="9">
        <v>0</v>
      </c>
      <c r="L2726" s="7">
        <v>0</v>
      </c>
      <c r="M2726" s="1">
        <v>0</v>
      </c>
    </row>
    <row r="2727" spans="1:13">
      <c r="A2727">
        <v>0</v>
      </c>
      <c r="B2727" t="s">
        <v>17</v>
      </c>
      <c r="C2727" t="s">
        <v>14</v>
      </c>
      <c r="D2727" t="s">
        <v>15</v>
      </c>
      <c r="E2727">
        <v>1</v>
      </c>
      <c r="F2727">
        <v>7</v>
      </c>
      <c r="G2727" s="1">
        <v>0.1429</v>
      </c>
      <c r="H2727" s="8">
        <f t="shared" si="42"/>
        <v>0.46250000000000002</v>
      </c>
      <c r="I2727" s="7">
        <v>0.46250000000000002</v>
      </c>
      <c r="J2727">
        <v>1</v>
      </c>
      <c r="K2727" s="9">
        <v>0</v>
      </c>
      <c r="L2727" s="7">
        <v>0</v>
      </c>
      <c r="M2727" s="1">
        <v>0</v>
      </c>
    </row>
    <row r="2728" spans="1:13">
      <c r="A2728">
        <v>10</v>
      </c>
      <c r="B2728" t="s">
        <v>17</v>
      </c>
      <c r="C2728" t="s">
        <v>22</v>
      </c>
      <c r="D2728" t="s">
        <v>15</v>
      </c>
      <c r="E2728">
        <v>0</v>
      </c>
      <c r="F2728">
        <v>90</v>
      </c>
      <c r="G2728" s="1">
        <v>0</v>
      </c>
      <c r="H2728" s="8" t="e">
        <f t="shared" si="42"/>
        <v>#DIV/0!</v>
      </c>
      <c r="I2728" s="7">
        <v>0</v>
      </c>
      <c r="J2728">
        <v>2.7</v>
      </c>
      <c r="K2728" s="9">
        <v>0</v>
      </c>
      <c r="L2728" s="7">
        <v>0</v>
      </c>
      <c r="M2728" s="1">
        <v>0</v>
      </c>
    </row>
    <row r="2729" spans="1:13">
      <c r="A2729">
        <v>1</v>
      </c>
      <c r="B2729" t="s">
        <v>17</v>
      </c>
      <c r="C2729" t="s">
        <v>22</v>
      </c>
      <c r="D2729" t="s">
        <v>15</v>
      </c>
      <c r="E2729">
        <v>0</v>
      </c>
      <c r="F2729">
        <v>41</v>
      </c>
      <c r="G2729" s="1">
        <v>0</v>
      </c>
      <c r="H2729" s="8" t="e">
        <f t="shared" si="42"/>
        <v>#DIV/0!</v>
      </c>
      <c r="I2729" s="7">
        <v>0</v>
      </c>
      <c r="J2729">
        <v>2.8</v>
      </c>
      <c r="K2729" s="9">
        <v>0</v>
      </c>
      <c r="L2729" s="7">
        <v>0</v>
      </c>
      <c r="M2729" s="1">
        <v>0</v>
      </c>
    </row>
    <row r="2730" spans="1:13">
      <c r="A2730">
        <v>4</v>
      </c>
      <c r="B2730" t="s">
        <v>16</v>
      </c>
      <c r="C2730" t="s">
        <v>14</v>
      </c>
      <c r="D2730" t="s">
        <v>15</v>
      </c>
      <c r="E2730">
        <v>0</v>
      </c>
      <c r="F2730">
        <v>2</v>
      </c>
      <c r="G2730" s="1">
        <v>0</v>
      </c>
      <c r="H2730" s="8" t="e">
        <f t="shared" si="42"/>
        <v>#DIV/0!</v>
      </c>
      <c r="I2730" s="7">
        <v>0</v>
      </c>
      <c r="J2730">
        <v>4</v>
      </c>
      <c r="K2730" s="9">
        <v>0</v>
      </c>
      <c r="L2730" s="7">
        <v>0</v>
      </c>
      <c r="M2730" s="1">
        <v>0</v>
      </c>
    </row>
    <row r="2731" spans="1:13">
      <c r="A2731">
        <v>14</v>
      </c>
      <c r="B2731" t="s">
        <v>21</v>
      </c>
      <c r="C2731" t="s">
        <v>14</v>
      </c>
      <c r="D2731" t="s">
        <v>15</v>
      </c>
      <c r="E2731">
        <v>0</v>
      </c>
      <c r="F2731">
        <v>41</v>
      </c>
      <c r="G2731" s="1">
        <v>0</v>
      </c>
      <c r="H2731" s="8" t="e">
        <f t="shared" si="42"/>
        <v>#DIV/0!</v>
      </c>
      <c r="I2731" s="7">
        <v>0</v>
      </c>
      <c r="J2731">
        <v>2.7</v>
      </c>
      <c r="K2731" s="9">
        <v>0</v>
      </c>
      <c r="L2731" s="7">
        <v>0</v>
      </c>
      <c r="M2731" s="1">
        <v>0</v>
      </c>
    </row>
    <row r="2732" spans="1:13">
      <c r="A2732">
        <v>21</v>
      </c>
      <c r="B2732" t="s">
        <v>19</v>
      </c>
      <c r="C2732" t="s">
        <v>14</v>
      </c>
      <c r="D2732" t="s">
        <v>15</v>
      </c>
      <c r="E2732">
        <v>0</v>
      </c>
      <c r="F2732">
        <v>10</v>
      </c>
      <c r="G2732" s="1">
        <v>0</v>
      </c>
      <c r="H2732" s="8" t="e">
        <f t="shared" si="42"/>
        <v>#DIV/0!</v>
      </c>
      <c r="I2732" s="7">
        <v>0</v>
      </c>
      <c r="J2732">
        <v>2</v>
      </c>
      <c r="K2732" s="9">
        <v>0</v>
      </c>
      <c r="L2732" s="7">
        <v>0</v>
      </c>
      <c r="M2732" s="1">
        <v>0</v>
      </c>
    </row>
    <row r="2733" spans="1:13">
      <c r="A2733">
        <v>21</v>
      </c>
      <c r="B2733" t="s">
        <v>18</v>
      </c>
      <c r="C2733" t="s">
        <v>14</v>
      </c>
      <c r="D2733" t="s">
        <v>15</v>
      </c>
      <c r="E2733">
        <v>2</v>
      </c>
      <c r="F2733">
        <v>44</v>
      </c>
      <c r="G2733" s="1">
        <v>4.5499999999999999E-2</v>
      </c>
      <c r="H2733" s="8">
        <f t="shared" si="42"/>
        <v>0.21875</v>
      </c>
      <c r="I2733" s="7">
        <v>0.4375</v>
      </c>
      <c r="J2733">
        <v>2.7</v>
      </c>
      <c r="K2733" s="9">
        <v>0</v>
      </c>
      <c r="L2733" s="7">
        <v>0</v>
      </c>
      <c r="M2733" s="1">
        <v>0</v>
      </c>
    </row>
    <row r="2734" spans="1:13">
      <c r="A2734">
        <v>7</v>
      </c>
      <c r="B2734" t="s">
        <v>18</v>
      </c>
      <c r="C2734" t="s">
        <v>14</v>
      </c>
      <c r="D2734" t="s">
        <v>15</v>
      </c>
      <c r="E2734">
        <v>0</v>
      </c>
      <c r="F2734">
        <v>2</v>
      </c>
      <c r="G2734" s="1">
        <v>0</v>
      </c>
      <c r="H2734" s="8" t="e">
        <f t="shared" si="42"/>
        <v>#DIV/0!</v>
      </c>
      <c r="I2734" s="7">
        <v>0</v>
      </c>
      <c r="J2734">
        <v>2</v>
      </c>
      <c r="K2734" s="9">
        <v>0</v>
      </c>
      <c r="L2734" s="7">
        <v>0</v>
      </c>
      <c r="M2734" s="1">
        <v>0</v>
      </c>
    </row>
    <row r="2735" spans="1:13">
      <c r="A2735">
        <v>6</v>
      </c>
      <c r="B2735" t="s">
        <v>19</v>
      </c>
      <c r="C2735" t="s">
        <v>14</v>
      </c>
      <c r="D2735" t="s">
        <v>15</v>
      </c>
      <c r="E2735">
        <v>0</v>
      </c>
      <c r="F2735">
        <v>20</v>
      </c>
      <c r="G2735" s="1">
        <v>0</v>
      </c>
      <c r="H2735" s="8" t="e">
        <f t="shared" si="42"/>
        <v>#DIV/0!</v>
      </c>
      <c r="I2735" s="7">
        <v>0</v>
      </c>
      <c r="J2735">
        <v>3</v>
      </c>
      <c r="K2735" s="9">
        <v>0</v>
      </c>
      <c r="L2735" s="7">
        <v>0</v>
      </c>
      <c r="M2735" s="1">
        <v>0</v>
      </c>
    </row>
    <row r="2736" spans="1:13">
      <c r="A2736">
        <v>17</v>
      </c>
      <c r="B2736" t="s">
        <v>17</v>
      </c>
      <c r="C2736" t="s">
        <v>14</v>
      </c>
      <c r="D2736" t="s">
        <v>15</v>
      </c>
      <c r="E2736">
        <v>1</v>
      </c>
      <c r="F2736">
        <v>20</v>
      </c>
      <c r="G2736" s="1">
        <v>0.05</v>
      </c>
      <c r="H2736" s="8">
        <f t="shared" si="42"/>
        <v>0.5625</v>
      </c>
      <c r="I2736" s="7">
        <v>0.5625</v>
      </c>
      <c r="J2736">
        <v>3</v>
      </c>
      <c r="K2736" s="9">
        <v>0</v>
      </c>
      <c r="L2736" s="7">
        <v>0</v>
      </c>
      <c r="M2736" s="1">
        <v>0</v>
      </c>
    </row>
    <row r="2737" spans="1:13">
      <c r="A2737">
        <v>0</v>
      </c>
      <c r="B2737" t="s">
        <v>16</v>
      </c>
      <c r="C2737" t="s">
        <v>14</v>
      </c>
      <c r="D2737" t="s">
        <v>15</v>
      </c>
      <c r="E2737">
        <v>0</v>
      </c>
      <c r="F2737">
        <v>6</v>
      </c>
      <c r="G2737" s="1">
        <v>0</v>
      </c>
      <c r="H2737" s="8" t="e">
        <f t="shared" si="42"/>
        <v>#DIV/0!</v>
      </c>
      <c r="I2737" s="7">
        <v>0</v>
      </c>
      <c r="J2737">
        <v>1.2</v>
      </c>
      <c r="K2737" s="9">
        <v>0</v>
      </c>
      <c r="L2737" s="7">
        <v>0</v>
      </c>
      <c r="M2737" s="1">
        <v>0</v>
      </c>
    </row>
    <row r="2738" spans="1:13">
      <c r="A2738">
        <v>6</v>
      </c>
      <c r="B2738" t="s">
        <v>21</v>
      </c>
      <c r="C2738" t="s">
        <v>14</v>
      </c>
      <c r="D2738" t="s">
        <v>15</v>
      </c>
      <c r="E2738">
        <v>0</v>
      </c>
      <c r="F2738">
        <v>8</v>
      </c>
      <c r="G2738" s="1">
        <v>0</v>
      </c>
      <c r="H2738" s="8" t="e">
        <f t="shared" si="42"/>
        <v>#DIV/0!</v>
      </c>
      <c r="I2738" s="7">
        <v>0</v>
      </c>
      <c r="J2738">
        <v>2.6</v>
      </c>
      <c r="K2738" s="9">
        <v>0</v>
      </c>
      <c r="L2738" s="7">
        <v>0</v>
      </c>
      <c r="M2738" s="1">
        <v>0</v>
      </c>
    </row>
    <row r="2739" spans="1:13">
      <c r="A2739">
        <v>23</v>
      </c>
      <c r="B2739" t="s">
        <v>21</v>
      </c>
      <c r="C2739" t="s">
        <v>14</v>
      </c>
      <c r="D2739" t="s">
        <v>15</v>
      </c>
      <c r="E2739">
        <v>0</v>
      </c>
      <c r="F2739">
        <v>42</v>
      </c>
      <c r="G2739" s="1">
        <v>0</v>
      </c>
      <c r="H2739" s="8" t="e">
        <f t="shared" si="42"/>
        <v>#DIV/0!</v>
      </c>
      <c r="I2739" s="7">
        <v>0</v>
      </c>
      <c r="J2739">
        <v>2.1</v>
      </c>
      <c r="K2739" s="9">
        <v>0</v>
      </c>
      <c r="L2739" s="7">
        <v>0</v>
      </c>
      <c r="M2739" s="1">
        <v>0</v>
      </c>
    </row>
    <row r="2740" spans="1:13">
      <c r="A2740">
        <v>13</v>
      </c>
      <c r="B2740" t="s">
        <v>20</v>
      </c>
      <c r="C2740" t="s">
        <v>14</v>
      </c>
      <c r="D2740" t="s">
        <v>15</v>
      </c>
      <c r="E2740">
        <v>1</v>
      </c>
      <c r="F2740">
        <v>25</v>
      </c>
      <c r="G2740" s="1">
        <v>0.04</v>
      </c>
      <c r="H2740" s="8">
        <f t="shared" si="42"/>
        <v>0.51249999999999996</v>
      </c>
      <c r="I2740" s="7">
        <v>0.51249999999999996</v>
      </c>
      <c r="J2740">
        <v>3.4</v>
      </c>
      <c r="K2740" s="9">
        <v>0</v>
      </c>
      <c r="L2740" s="7">
        <v>0</v>
      </c>
      <c r="M2740" s="1">
        <v>0</v>
      </c>
    </row>
    <row r="2741" spans="1:13">
      <c r="A2741">
        <v>7</v>
      </c>
      <c r="B2741" t="s">
        <v>18</v>
      </c>
      <c r="C2741" t="s">
        <v>14</v>
      </c>
      <c r="D2741" t="s">
        <v>15</v>
      </c>
      <c r="E2741">
        <v>0</v>
      </c>
      <c r="F2741">
        <v>7</v>
      </c>
      <c r="G2741" s="1">
        <v>0</v>
      </c>
      <c r="H2741" s="8" t="e">
        <f t="shared" si="42"/>
        <v>#DIV/0!</v>
      </c>
      <c r="I2741" s="7">
        <v>0</v>
      </c>
      <c r="J2741">
        <v>1.7</v>
      </c>
      <c r="K2741" s="9">
        <v>0</v>
      </c>
      <c r="L2741" s="7">
        <v>0</v>
      </c>
      <c r="M2741" s="1">
        <v>0</v>
      </c>
    </row>
    <row r="2742" spans="1:13">
      <c r="A2742">
        <v>18</v>
      </c>
      <c r="B2742" t="s">
        <v>17</v>
      </c>
      <c r="C2742" t="s">
        <v>14</v>
      </c>
      <c r="D2742" t="s">
        <v>15</v>
      </c>
      <c r="E2742">
        <v>0</v>
      </c>
      <c r="F2742">
        <v>1</v>
      </c>
      <c r="G2742" s="1">
        <v>0</v>
      </c>
      <c r="H2742" s="8" t="e">
        <f t="shared" si="42"/>
        <v>#DIV/0!</v>
      </c>
      <c r="I2742" s="7">
        <v>0</v>
      </c>
      <c r="J2742">
        <v>1</v>
      </c>
      <c r="K2742" s="9">
        <v>0</v>
      </c>
      <c r="L2742" s="7">
        <v>0</v>
      </c>
      <c r="M2742" s="1">
        <v>0</v>
      </c>
    </row>
    <row r="2743" spans="1:13">
      <c r="A2743">
        <v>6</v>
      </c>
      <c r="B2743" t="s">
        <v>13</v>
      </c>
      <c r="C2743" t="s">
        <v>14</v>
      </c>
      <c r="D2743" t="s">
        <v>15</v>
      </c>
      <c r="E2743">
        <v>0</v>
      </c>
      <c r="F2743">
        <v>2</v>
      </c>
      <c r="G2743" s="1">
        <v>0</v>
      </c>
      <c r="H2743" s="8" t="e">
        <f t="shared" si="42"/>
        <v>#DIV/0!</v>
      </c>
      <c r="I2743" s="7">
        <v>0</v>
      </c>
      <c r="J2743">
        <v>2</v>
      </c>
      <c r="K2743" s="9">
        <v>0</v>
      </c>
      <c r="L2743" s="7">
        <v>0</v>
      </c>
      <c r="M2743" s="1">
        <v>0</v>
      </c>
    </row>
    <row r="2744" spans="1:13">
      <c r="A2744">
        <v>11</v>
      </c>
      <c r="B2744" t="s">
        <v>17</v>
      </c>
      <c r="C2744" t="s">
        <v>14</v>
      </c>
      <c r="D2744" t="s">
        <v>15</v>
      </c>
      <c r="E2744">
        <v>0</v>
      </c>
      <c r="F2744">
        <v>44</v>
      </c>
      <c r="G2744" s="1">
        <v>0</v>
      </c>
      <c r="H2744" s="8" t="e">
        <f t="shared" si="42"/>
        <v>#DIV/0!</v>
      </c>
      <c r="I2744" s="7">
        <v>0</v>
      </c>
      <c r="J2744">
        <v>2.2999999999999998</v>
      </c>
      <c r="K2744" s="9">
        <v>0</v>
      </c>
      <c r="L2744" s="7">
        <v>0</v>
      </c>
      <c r="M2744" s="1">
        <v>0</v>
      </c>
    </row>
    <row r="2745" spans="1:13">
      <c r="A2745">
        <v>12</v>
      </c>
      <c r="B2745" t="s">
        <v>16</v>
      </c>
      <c r="C2745" t="s">
        <v>14</v>
      </c>
      <c r="D2745" t="s">
        <v>15</v>
      </c>
      <c r="E2745">
        <v>0</v>
      </c>
      <c r="F2745">
        <v>63</v>
      </c>
      <c r="G2745" s="1">
        <v>0</v>
      </c>
      <c r="H2745" s="8" t="e">
        <f t="shared" si="42"/>
        <v>#DIV/0!</v>
      </c>
      <c r="I2745" s="7">
        <v>0</v>
      </c>
      <c r="J2745">
        <v>1.6</v>
      </c>
      <c r="K2745" s="9">
        <v>0</v>
      </c>
      <c r="L2745" s="7">
        <v>0</v>
      </c>
      <c r="M2745" s="1">
        <v>0</v>
      </c>
    </row>
    <row r="2746" spans="1:13">
      <c r="A2746">
        <v>6</v>
      </c>
      <c r="B2746" t="s">
        <v>16</v>
      </c>
      <c r="C2746" t="s">
        <v>14</v>
      </c>
      <c r="D2746" t="s">
        <v>15</v>
      </c>
      <c r="E2746">
        <v>0</v>
      </c>
      <c r="F2746">
        <v>4</v>
      </c>
      <c r="G2746" s="1">
        <v>0</v>
      </c>
      <c r="H2746" s="8" t="e">
        <f t="shared" si="42"/>
        <v>#DIV/0!</v>
      </c>
      <c r="I2746" s="7">
        <v>0</v>
      </c>
      <c r="J2746">
        <v>3.3</v>
      </c>
      <c r="K2746" s="9">
        <v>0</v>
      </c>
      <c r="L2746" s="7">
        <v>0</v>
      </c>
      <c r="M2746" s="1">
        <v>0</v>
      </c>
    </row>
    <row r="2747" spans="1:13">
      <c r="A2747">
        <v>18</v>
      </c>
      <c r="B2747" t="s">
        <v>13</v>
      </c>
      <c r="C2747" t="s">
        <v>14</v>
      </c>
      <c r="D2747" t="s">
        <v>15</v>
      </c>
      <c r="E2747">
        <v>0</v>
      </c>
      <c r="F2747">
        <v>1</v>
      </c>
      <c r="G2747" s="1">
        <v>0</v>
      </c>
      <c r="H2747" s="8" t="e">
        <f t="shared" si="42"/>
        <v>#DIV/0!</v>
      </c>
      <c r="I2747" s="7">
        <v>0</v>
      </c>
      <c r="J2747">
        <v>2</v>
      </c>
      <c r="K2747" s="9">
        <v>0</v>
      </c>
      <c r="L2747" s="7">
        <v>0</v>
      </c>
      <c r="M2747" s="1">
        <v>0</v>
      </c>
    </row>
    <row r="2748" spans="1:13">
      <c r="A2748">
        <v>21</v>
      </c>
      <c r="B2748" t="s">
        <v>20</v>
      </c>
      <c r="C2748" t="s">
        <v>14</v>
      </c>
      <c r="D2748" t="s">
        <v>15</v>
      </c>
      <c r="E2748">
        <v>0</v>
      </c>
      <c r="F2748">
        <v>15</v>
      </c>
      <c r="G2748" s="1">
        <v>0</v>
      </c>
      <c r="H2748" s="8" t="e">
        <f t="shared" si="42"/>
        <v>#DIV/0!</v>
      </c>
      <c r="I2748" s="7">
        <v>0</v>
      </c>
      <c r="J2748">
        <v>2.5</v>
      </c>
      <c r="K2748" s="9">
        <v>0</v>
      </c>
      <c r="L2748" s="7">
        <v>0</v>
      </c>
      <c r="M2748" s="1">
        <v>0</v>
      </c>
    </row>
    <row r="2749" spans="1:13">
      <c r="A2749">
        <v>22</v>
      </c>
      <c r="B2749" t="s">
        <v>16</v>
      </c>
      <c r="C2749" t="s">
        <v>14</v>
      </c>
      <c r="D2749" t="s">
        <v>15</v>
      </c>
      <c r="E2749">
        <v>0</v>
      </c>
      <c r="F2749">
        <v>4</v>
      </c>
      <c r="G2749" s="1">
        <v>0</v>
      </c>
      <c r="H2749" s="8" t="e">
        <f t="shared" si="42"/>
        <v>#DIV/0!</v>
      </c>
      <c r="I2749" s="7">
        <v>0</v>
      </c>
      <c r="J2749">
        <v>2</v>
      </c>
      <c r="K2749" s="9">
        <v>0</v>
      </c>
      <c r="L2749" s="7">
        <v>0</v>
      </c>
      <c r="M2749" s="1">
        <v>0</v>
      </c>
    </row>
    <row r="2750" spans="1:13">
      <c r="A2750">
        <v>8</v>
      </c>
      <c r="B2750" t="s">
        <v>21</v>
      </c>
      <c r="C2750" t="s">
        <v>14</v>
      </c>
      <c r="D2750" t="s">
        <v>15</v>
      </c>
      <c r="E2750">
        <v>0</v>
      </c>
      <c r="F2750">
        <v>2</v>
      </c>
      <c r="G2750" s="1">
        <v>0</v>
      </c>
      <c r="H2750" s="8" t="e">
        <f t="shared" si="42"/>
        <v>#DIV/0!</v>
      </c>
      <c r="I2750" s="7">
        <v>0</v>
      </c>
      <c r="J2750">
        <v>2</v>
      </c>
      <c r="K2750" s="9">
        <v>0</v>
      </c>
      <c r="L2750" s="7">
        <v>0</v>
      </c>
      <c r="M2750" s="1">
        <v>0</v>
      </c>
    </row>
    <row r="2751" spans="1:13">
      <c r="A2751">
        <v>16</v>
      </c>
      <c r="B2751" t="s">
        <v>19</v>
      </c>
      <c r="C2751" t="s">
        <v>14</v>
      </c>
      <c r="D2751" t="s">
        <v>15</v>
      </c>
      <c r="E2751">
        <v>0</v>
      </c>
      <c r="F2751">
        <v>75</v>
      </c>
      <c r="G2751" s="1">
        <v>0</v>
      </c>
      <c r="H2751" s="8" t="e">
        <f t="shared" si="42"/>
        <v>#DIV/0!</v>
      </c>
      <c r="I2751" s="7">
        <v>0</v>
      </c>
      <c r="J2751">
        <v>2.8</v>
      </c>
      <c r="K2751" s="9">
        <v>0</v>
      </c>
      <c r="L2751" s="7">
        <v>0</v>
      </c>
      <c r="M2751" s="1">
        <v>0</v>
      </c>
    </row>
    <row r="2752" spans="1:13">
      <c r="A2752">
        <v>22</v>
      </c>
      <c r="B2752" t="s">
        <v>19</v>
      </c>
      <c r="C2752" t="s">
        <v>14</v>
      </c>
      <c r="D2752" t="s">
        <v>15</v>
      </c>
      <c r="E2752">
        <v>0</v>
      </c>
      <c r="F2752">
        <v>11</v>
      </c>
      <c r="G2752" s="1">
        <v>0</v>
      </c>
      <c r="H2752" s="8" t="e">
        <f t="shared" si="42"/>
        <v>#DIV/0!</v>
      </c>
      <c r="I2752" s="7">
        <v>0</v>
      </c>
      <c r="J2752">
        <v>2</v>
      </c>
      <c r="K2752" s="9">
        <v>0</v>
      </c>
      <c r="L2752" s="7">
        <v>0</v>
      </c>
      <c r="M2752" s="1">
        <v>0</v>
      </c>
    </row>
    <row r="2753" spans="1:13">
      <c r="A2753">
        <v>16</v>
      </c>
      <c r="B2753" t="s">
        <v>20</v>
      </c>
      <c r="C2753" t="s">
        <v>14</v>
      </c>
      <c r="D2753" t="s">
        <v>15</v>
      </c>
      <c r="E2753">
        <v>1</v>
      </c>
      <c r="F2753">
        <v>43</v>
      </c>
      <c r="G2753" s="1">
        <v>2.3300000000000001E-2</v>
      </c>
      <c r="H2753" s="8">
        <f t="shared" si="42"/>
        <v>0.4375</v>
      </c>
      <c r="I2753" s="7">
        <v>0.4375</v>
      </c>
      <c r="J2753">
        <v>2</v>
      </c>
      <c r="K2753" s="9">
        <v>1.25</v>
      </c>
      <c r="L2753" s="7">
        <v>0.4375</v>
      </c>
      <c r="M2753" s="1">
        <v>1</v>
      </c>
    </row>
    <row r="2754" spans="1:13">
      <c r="A2754">
        <v>11</v>
      </c>
      <c r="B2754" t="s">
        <v>19</v>
      </c>
      <c r="C2754" t="s">
        <v>14</v>
      </c>
      <c r="D2754" t="s">
        <v>15</v>
      </c>
      <c r="E2754">
        <v>0</v>
      </c>
      <c r="F2754">
        <v>32</v>
      </c>
      <c r="G2754" s="1">
        <v>0</v>
      </c>
      <c r="H2754" s="8" t="e">
        <f t="shared" si="42"/>
        <v>#DIV/0!</v>
      </c>
      <c r="I2754" s="7">
        <v>0</v>
      </c>
      <c r="J2754">
        <v>3.3</v>
      </c>
      <c r="K2754" s="9">
        <v>0</v>
      </c>
      <c r="L2754" s="7">
        <v>0</v>
      </c>
      <c r="M2754" s="1">
        <v>0</v>
      </c>
    </row>
    <row r="2755" spans="1:13">
      <c r="A2755">
        <v>11</v>
      </c>
      <c r="B2755" t="s">
        <v>17</v>
      </c>
      <c r="C2755" t="s">
        <v>14</v>
      </c>
      <c r="D2755" t="s">
        <v>15</v>
      </c>
      <c r="E2755">
        <v>0</v>
      </c>
      <c r="F2755">
        <v>2</v>
      </c>
      <c r="G2755" s="1">
        <v>0</v>
      </c>
      <c r="H2755" s="8" t="e">
        <f t="shared" ref="H2755:H2818" si="43">I2755/E2755</f>
        <v>#DIV/0!</v>
      </c>
      <c r="I2755" s="7">
        <v>0</v>
      </c>
      <c r="J2755">
        <v>1</v>
      </c>
      <c r="K2755" s="9">
        <v>0</v>
      </c>
      <c r="L2755" s="7">
        <v>0</v>
      </c>
      <c r="M2755" s="1">
        <v>0</v>
      </c>
    </row>
    <row r="2756" spans="1:13">
      <c r="A2756">
        <v>6</v>
      </c>
      <c r="B2756" t="s">
        <v>17</v>
      </c>
      <c r="C2756" t="s">
        <v>14</v>
      </c>
      <c r="D2756" t="s">
        <v>15</v>
      </c>
      <c r="E2756">
        <v>0</v>
      </c>
      <c r="F2756">
        <v>8</v>
      </c>
      <c r="G2756" s="1">
        <v>0</v>
      </c>
      <c r="H2756" s="8" t="e">
        <f t="shared" si="43"/>
        <v>#DIV/0!</v>
      </c>
      <c r="I2756" s="7">
        <v>0</v>
      </c>
      <c r="J2756">
        <v>3.4</v>
      </c>
      <c r="K2756" s="9">
        <v>0</v>
      </c>
      <c r="L2756" s="7">
        <v>0</v>
      </c>
      <c r="M2756" s="1">
        <v>0</v>
      </c>
    </row>
    <row r="2757" spans="1:13">
      <c r="A2757">
        <v>15</v>
      </c>
      <c r="B2757" t="s">
        <v>13</v>
      </c>
      <c r="C2757" t="s">
        <v>14</v>
      </c>
      <c r="D2757" t="s">
        <v>15</v>
      </c>
      <c r="E2757">
        <v>0</v>
      </c>
      <c r="F2757">
        <v>41</v>
      </c>
      <c r="G2757" s="1">
        <v>0</v>
      </c>
      <c r="H2757" s="8" t="e">
        <f t="shared" si="43"/>
        <v>#DIV/0!</v>
      </c>
      <c r="I2757" s="7">
        <v>0</v>
      </c>
      <c r="J2757">
        <v>2.5</v>
      </c>
      <c r="K2757" s="9">
        <v>0</v>
      </c>
      <c r="L2757" s="7">
        <v>0</v>
      </c>
      <c r="M2757" s="1">
        <v>0</v>
      </c>
    </row>
    <row r="2758" spans="1:13">
      <c r="A2758">
        <v>17</v>
      </c>
      <c r="B2758" t="s">
        <v>18</v>
      </c>
      <c r="C2758" t="s">
        <v>14</v>
      </c>
      <c r="D2758" t="s">
        <v>15</v>
      </c>
      <c r="E2758">
        <v>1</v>
      </c>
      <c r="F2758">
        <v>7</v>
      </c>
      <c r="G2758" s="1">
        <v>0.1429</v>
      </c>
      <c r="H2758" s="8">
        <f t="shared" si="43"/>
        <v>8.7500000000000008E-2</v>
      </c>
      <c r="I2758" s="7">
        <v>8.7500000000000008E-2</v>
      </c>
      <c r="J2758">
        <v>1.1000000000000001</v>
      </c>
      <c r="K2758" s="9">
        <v>0</v>
      </c>
      <c r="L2758" s="7">
        <v>0</v>
      </c>
      <c r="M2758" s="1">
        <v>0</v>
      </c>
    </row>
    <row r="2759" spans="1:13">
      <c r="A2759">
        <v>14</v>
      </c>
      <c r="B2759" t="s">
        <v>20</v>
      </c>
      <c r="C2759" t="s">
        <v>14</v>
      </c>
      <c r="D2759" t="s">
        <v>15</v>
      </c>
      <c r="E2759">
        <v>0</v>
      </c>
      <c r="F2759">
        <v>76</v>
      </c>
      <c r="G2759" s="1">
        <v>0</v>
      </c>
      <c r="H2759" s="8" t="e">
        <f t="shared" si="43"/>
        <v>#DIV/0!</v>
      </c>
      <c r="I2759" s="7">
        <v>0</v>
      </c>
      <c r="J2759">
        <v>2.8</v>
      </c>
      <c r="K2759" s="9">
        <v>0</v>
      </c>
      <c r="L2759" s="7">
        <v>0</v>
      </c>
      <c r="M2759" s="1">
        <v>0</v>
      </c>
    </row>
    <row r="2760" spans="1:13">
      <c r="A2760">
        <v>15</v>
      </c>
      <c r="B2760" t="s">
        <v>20</v>
      </c>
      <c r="C2760" t="s">
        <v>14</v>
      </c>
      <c r="D2760" t="s">
        <v>15</v>
      </c>
      <c r="E2760">
        <v>0</v>
      </c>
      <c r="F2760">
        <v>12</v>
      </c>
      <c r="G2760" s="1">
        <v>0</v>
      </c>
      <c r="H2760" s="8" t="e">
        <f t="shared" si="43"/>
        <v>#DIV/0!</v>
      </c>
      <c r="I2760" s="7">
        <v>0</v>
      </c>
      <c r="J2760">
        <v>1.8</v>
      </c>
      <c r="K2760" s="9">
        <v>0</v>
      </c>
      <c r="L2760" s="7">
        <v>0</v>
      </c>
      <c r="M2760" s="1">
        <v>0</v>
      </c>
    </row>
    <row r="2761" spans="1:13">
      <c r="A2761">
        <v>4</v>
      </c>
      <c r="B2761" t="s">
        <v>18</v>
      </c>
      <c r="C2761" t="s">
        <v>14</v>
      </c>
      <c r="D2761" t="s">
        <v>15</v>
      </c>
      <c r="E2761">
        <v>0</v>
      </c>
      <c r="F2761">
        <v>5</v>
      </c>
      <c r="G2761" s="1">
        <v>0</v>
      </c>
      <c r="H2761" s="8" t="e">
        <f t="shared" si="43"/>
        <v>#DIV/0!</v>
      </c>
      <c r="I2761" s="7">
        <v>0</v>
      </c>
      <c r="J2761">
        <v>2.6</v>
      </c>
      <c r="K2761" s="9">
        <v>0</v>
      </c>
      <c r="L2761" s="7">
        <v>0</v>
      </c>
      <c r="M2761" s="1">
        <v>0</v>
      </c>
    </row>
    <row r="2762" spans="1:13">
      <c r="A2762">
        <v>7</v>
      </c>
      <c r="B2762" t="s">
        <v>16</v>
      </c>
      <c r="C2762" t="s">
        <v>14</v>
      </c>
      <c r="D2762" t="s">
        <v>15</v>
      </c>
      <c r="E2762">
        <v>0</v>
      </c>
      <c r="F2762">
        <v>2</v>
      </c>
      <c r="G2762" s="1">
        <v>0</v>
      </c>
      <c r="H2762" s="8" t="e">
        <f t="shared" si="43"/>
        <v>#DIV/0!</v>
      </c>
      <c r="I2762" s="7">
        <v>0</v>
      </c>
      <c r="J2762">
        <v>1.5</v>
      </c>
      <c r="K2762" s="9">
        <v>0</v>
      </c>
      <c r="L2762" s="7">
        <v>0</v>
      </c>
      <c r="M2762" s="1">
        <v>0</v>
      </c>
    </row>
    <row r="2763" spans="1:13">
      <c r="A2763">
        <v>18</v>
      </c>
      <c r="B2763" t="s">
        <v>16</v>
      </c>
      <c r="C2763" t="s">
        <v>14</v>
      </c>
      <c r="D2763" t="s">
        <v>15</v>
      </c>
      <c r="E2763">
        <v>0</v>
      </c>
      <c r="F2763">
        <v>53</v>
      </c>
      <c r="G2763" s="1">
        <v>0</v>
      </c>
      <c r="H2763" s="8" t="e">
        <f t="shared" si="43"/>
        <v>#DIV/0!</v>
      </c>
      <c r="I2763" s="7">
        <v>0</v>
      </c>
      <c r="J2763">
        <v>3.4</v>
      </c>
      <c r="K2763" s="9">
        <v>0</v>
      </c>
      <c r="L2763" s="7">
        <v>0</v>
      </c>
      <c r="M2763" s="1">
        <v>0</v>
      </c>
    </row>
    <row r="2764" spans="1:13">
      <c r="A2764">
        <v>21</v>
      </c>
      <c r="B2764" t="s">
        <v>20</v>
      </c>
      <c r="C2764" t="s">
        <v>14</v>
      </c>
      <c r="D2764" t="s">
        <v>15</v>
      </c>
      <c r="E2764">
        <v>2</v>
      </c>
      <c r="F2764">
        <v>27</v>
      </c>
      <c r="G2764" s="1">
        <v>7.4099999999999999E-2</v>
      </c>
      <c r="H2764" s="8">
        <f t="shared" si="43"/>
        <v>0.4375</v>
      </c>
      <c r="I2764" s="7">
        <v>0.875</v>
      </c>
      <c r="J2764">
        <v>1.8</v>
      </c>
      <c r="K2764" s="9">
        <v>0</v>
      </c>
      <c r="L2764" s="7">
        <v>0</v>
      </c>
      <c r="M2764" s="1">
        <v>0</v>
      </c>
    </row>
    <row r="2765" spans="1:13">
      <c r="A2765">
        <v>10</v>
      </c>
      <c r="B2765" t="s">
        <v>21</v>
      </c>
      <c r="C2765" t="s">
        <v>22</v>
      </c>
      <c r="D2765" t="s">
        <v>15</v>
      </c>
      <c r="E2765">
        <v>3</v>
      </c>
      <c r="F2765">
        <v>446</v>
      </c>
      <c r="G2765" s="1">
        <v>6.7000000000000002E-3</v>
      </c>
      <c r="H2765" s="8">
        <f t="shared" si="43"/>
        <v>1.075</v>
      </c>
      <c r="I2765" s="7">
        <v>3.2250000000000001</v>
      </c>
      <c r="J2765">
        <v>1.2</v>
      </c>
      <c r="K2765" s="9">
        <v>0</v>
      </c>
      <c r="L2765" s="7">
        <v>0</v>
      </c>
      <c r="M2765" s="1">
        <v>0</v>
      </c>
    </row>
    <row r="2766" spans="1:13">
      <c r="A2766">
        <v>16</v>
      </c>
      <c r="B2766" t="s">
        <v>13</v>
      </c>
      <c r="C2766" t="s">
        <v>14</v>
      </c>
      <c r="D2766" t="s">
        <v>15</v>
      </c>
      <c r="E2766">
        <v>1</v>
      </c>
      <c r="F2766">
        <v>92</v>
      </c>
      <c r="G2766" s="1">
        <v>1.09E-2</v>
      </c>
      <c r="H2766" s="8">
        <f t="shared" si="43"/>
        <v>0.48750000000000004</v>
      </c>
      <c r="I2766" s="7">
        <v>0.48750000000000004</v>
      </c>
      <c r="J2766">
        <v>2.7</v>
      </c>
      <c r="K2766" s="9">
        <v>0</v>
      </c>
      <c r="L2766" s="7">
        <v>0</v>
      </c>
      <c r="M2766" s="1">
        <v>0</v>
      </c>
    </row>
    <row r="2767" spans="1:13">
      <c r="A2767">
        <v>19</v>
      </c>
      <c r="B2767" t="s">
        <v>19</v>
      </c>
      <c r="C2767" t="s">
        <v>14</v>
      </c>
      <c r="D2767" t="s">
        <v>15</v>
      </c>
      <c r="E2767">
        <v>1</v>
      </c>
      <c r="F2767">
        <v>15</v>
      </c>
      <c r="G2767" s="1">
        <v>6.6699999999999995E-2</v>
      </c>
      <c r="H2767" s="8">
        <f t="shared" si="43"/>
        <v>0.27500000000000002</v>
      </c>
      <c r="I2767" s="7">
        <v>0.27500000000000002</v>
      </c>
      <c r="J2767">
        <v>3</v>
      </c>
      <c r="K2767" s="9">
        <v>0</v>
      </c>
      <c r="L2767" s="7">
        <v>0</v>
      </c>
      <c r="M2767" s="1">
        <v>0</v>
      </c>
    </row>
    <row r="2768" spans="1:13">
      <c r="A2768">
        <v>5</v>
      </c>
      <c r="B2768" t="s">
        <v>16</v>
      </c>
      <c r="C2768" t="s">
        <v>14</v>
      </c>
      <c r="D2768" t="s">
        <v>15</v>
      </c>
      <c r="E2768">
        <v>0</v>
      </c>
      <c r="F2768">
        <v>6</v>
      </c>
      <c r="G2768" s="1">
        <v>0</v>
      </c>
      <c r="H2768" s="8" t="e">
        <f t="shared" si="43"/>
        <v>#DIV/0!</v>
      </c>
      <c r="I2768" s="7">
        <v>0</v>
      </c>
      <c r="J2768">
        <v>3.7</v>
      </c>
      <c r="K2768" s="9">
        <v>0</v>
      </c>
      <c r="L2768" s="7">
        <v>0</v>
      </c>
      <c r="M2768" s="1">
        <v>0</v>
      </c>
    </row>
    <row r="2769" spans="1:13">
      <c r="A2769">
        <v>10</v>
      </c>
      <c r="B2769" t="s">
        <v>18</v>
      </c>
      <c r="C2769" t="s">
        <v>14</v>
      </c>
      <c r="D2769" t="s">
        <v>15</v>
      </c>
      <c r="E2769">
        <v>0</v>
      </c>
      <c r="F2769">
        <v>33</v>
      </c>
      <c r="G2769" s="1">
        <v>0</v>
      </c>
      <c r="H2769" s="8" t="e">
        <f t="shared" si="43"/>
        <v>#DIV/0!</v>
      </c>
      <c r="I2769" s="7">
        <v>0</v>
      </c>
      <c r="J2769">
        <v>2.5</v>
      </c>
      <c r="K2769" s="9">
        <v>0</v>
      </c>
      <c r="L2769" s="7">
        <v>0</v>
      </c>
      <c r="M2769" s="1">
        <v>0</v>
      </c>
    </row>
    <row r="2770" spans="1:13">
      <c r="A2770">
        <v>7</v>
      </c>
      <c r="B2770" t="s">
        <v>17</v>
      </c>
      <c r="C2770" t="s">
        <v>14</v>
      </c>
      <c r="D2770" t="s">
        <v>15</v>
      </c>
      <c r="E2770">
        <v>0</v>
      </c>
      <c r="F2770">
        <v>2</v>
      </c>
      <c r="G2770" s="1">
        <v>0</v>
      </c>
      <c r="H2770" s="8" t="e">
        <f t="shared" si="43"/>
        <v>#DIV/0!</v>
      </c>
      <c r="I2770" s="7">
        <v>0</v>
      </c>
      <c r="J2770">
        <v>2.5</v>
      </c>
      <c r="K2770" s="9">
        <v>0</v>
      </c>
      <c r="L2770" s="7">
        <v>0</v>
      </c>
      <c r="M2770" s="1">
        <v>0</v>
      </c>
    </row>
    <row r="2771" spans="1:13">
      <c r="A2771">
        <v>23</v>
      </c>
      <c r="B2771" t="s">
        <v>16</v>
      </c>
      <c r="C2771" t="s">
        <v>14</v>
      </c>
      <c r="D2771" t="s">
        <v>15</v>
      </c>
      <c r="E2771">
        <v>0</v>
      </c>
      <c r="F2771">
        <v>8</v>
      </c>
      <c r="G2771" s="1">
        <v>0</v>
      </c>
      <c r="H2771" s="8" t="e">
        <f t="shared" si="43"/>
        <v>#DIV/0!</v>
      </c>
      <c r="I2771" s="7">
        <v>0</v>
      </c>
      <c r="J2771">
        <v>2.6</v>
      </c>
      <c r="K2771" s="9">
        <v>0</v>
      </c>
      <c r="L2771" s="7">
        <v>0</v>
      </c>
      <c r="M2771" s="1">
        <v>0</v>
      </c>
    </row>
    <row r="2772" spans="1:13">
      <c r="A2772">
        <v>23</v>
      </c>
      <c r="B2772" t="s">
        <v>16</v>
      </c>
      <c r="C2772" t="s">
        <v>14</v>
      </c>
      <c r="D2772" t="s">
        <v>15</v>
      </c>
      <c r="E2772">
        <v>0</v>
      </c>
      <c r="F2772">
        <v>18</v>
      </c>
      <c r="G2772" s="1">
        <v>0</v>
      </c>
      <c r="H2772" s="8" t="e">
        <f t="shared" si="43"/>
        <v>#DIV/0!</v>
      </c>
      <c r="I2772" s="7">
        <v>0</v>
      </c>
      <c r="J2772">
        <v>2.2999999999999998</v>
      </c>
      <c r="K2772" s="9">
        <v>0</v>
      </c>
      <c r="L2772" s="7">
        <v>0</v>
      </c>
      <c r="M2772" s="1">
        <v>0</v>
      </c>
    </row>
    <row r="2773" spans="1:13">
      <c r="A2773">
        <v>0</v>
      </c>
      <c r="B2773" t="s">
        <v>21</v>
      </c>
      <c r="C2773" t="s">
        <v>14</v>
      </c>
      <c r="D2773" t="s">
        <v>15</v>
      </c>
      <c r="E2773">
        <v>0</v>
      </c>
      <c r="F2773">
        <v>3</v>
      </c>
      <c r="G2773" s="1">
        <v>0</v>
      </c>
      <c r="H2773" s="8" t="e">
        <f t="shared" si="43"/>
        <v>#DIV/0!</v>
      </c>
      <c r="I2773" s="7">
        <v>0</v>
      </c>
      <c r="J2773">
        <v>2.2999999999999998</v>
      </c>
      <c r="K2773" s="9">
        <v>0</v>
      </c>
      <c r="L2773" s="7">
        <v>0</v>
      </c>
      <c r="M2773" s="1">
        <v>0</v>
      </c>
    </row>
    <row r="2774" spans="1:13">
      <c r="A2774">
        <v>11</v>
      </c>
      <c r="B2774" t="s">
        <v>17</v>
      </c>
      <c r="C2774" t="s">
        <v>14</v>
      </c>
      <c r="D2774" t="s">
        <v>15</v>
      </c>
      <c r="E2774">
        <v>1</v>
      </c>
      <c r="F2774">
        <v>156</v>
      </c>
      <c r="G2774" s="1">
        <v>6.4000000000000003E-3</v>
      </c>
      <c r="H2774" s="8">
        <f t="shared" si="43"/>
        <v>0.4375</v>
      </c>
      <c r="I2774" s="7">
        <v>0.4375</v>
      </c>
      <c r="J2774">
        <v>2.8</v>
      </c>
      <c r="K2774" s="9">
        <v>0</v>
      </c>
      <c r="L2774" s="7">
        <v>0</v>
      </c>
      <c r="M2774" s="1">
        <v>0</v>
      </c>
    </row>
    <row r="2775" spans="1:13">
      <c r="A2775">
        <v>11</v>
      </c>
      <c r="B2775" t="s">
        <v>20</v>
      </c>
      <c r="C2775" t="s">
        <v>14</v>
      </c>
      <c r="D2775" t="s">
        <v>15</v>
      </c>
      <c r="E2775">
        <v>1</v>
      </c>
      <c r="F2775">
        <v>23</v>
      </c>
      <c r="G2775" s="1">
        <v>4.3499999999999997E-2</v>
      </c>
      <c r="H2775" s="8">
        <f t="shared" si="43"/>
        <v>0.2</v>
      </c>
      <c r="I2775" s="7">
        <v>0.2</v>
      </c>
      <c r="J2775">
        <v>2.2000000000000002</v>
      </c>
      <c r="K2775" s="9">
        <v>0</v>
      </c>
      <c r="L2775" s="7">
        <v>0</v>
      </c>
      <c r="M2775" s="1">
        <v>0</v>
      </c>
    </row>
    <row r="2776" spans="1:13">
      <c r="A2776">
        <v>14</v>
      </c>
      <c r="B2776" t="s">
        <v>19</v>
      </c>
      <c r="C2776" t="s">
        <v>14</v>
      </c>
      <c r="D2776" t="s">
        <v>15</v>
      </c>
      <c r="E2776">
        <v>0</v>
      </c>
      <c r="F2776">
        <v>24</v>
      </c>
      <c r="G2776" s="1">
        <v>0</v>
      </c>
      <c r="H2776" s="8" t="e">
        <f t="shared" si="43"/>
        <v>#DIV/0!</v>
      </c>
      <c r="I2776" s="7">
        <v>0</v>
      </c>
      <c r="J2776">
        <v>2.7</v>
      </c>
      <c r="K2776" s="9">
        <v>0</v>
      </c>
      <c r="L2776" s="7">
        <v>0</v>
      </c>
      <c r="M2776" s="1">
        <v>0</v>
      </c>
    </row>
    <row r="2777" spans="1:13">
      <c r="A2777">
        <v>15</v>
      </c>
      <c r="B2777" t="s">
        <v>21</v>
      </c>
      <c r="C2777" t="s">
        <v>14</v>
      </c>
      <c r="D2777" t="s">
        <v>15</v>
      </c>
      <c r="E2777">
        <v>0</v>
      </c>
      <c r="F2777">
        <v>23</v>
      </c>
      <c r="G2777" s="1">
        <v>0</v>
      </c>
      <c r="H2777" s="8" t="e">
        <f t="shared" si="43"/>
        <v>#DIV/0!</v>
      </c>
      <c r="I2777" s="7">
        <v>0</v>
      </c>
      <c r="J2777">
        <v>3.8</v>
      </c>
      <c r="K2777" s="9">
        <v>0</v>
      </c>
      <c r="L2777" s="7">
        <v>0</v>
      </c>
      <c r="M2777" s="1">
        <v>0</v>
      </c>
    </row>
    <row r="2778" spans="1:13">
      <c r="A2778">
        <v>0</v>
      </c>
      <c r="B2778" t="s">
        <v>13</v>
      </c>
      <c r="C2778" t="s">
        <v>14</v>
      </c>
      <c r="D2778" t="s">
        <v>15</v>
      </c>
      <c r="E2778">
        <v>0</v>
      </c>
      <c r="F2778">
        <v>8</v>
      </c>
      <c r="G2778" s="1">
        <v>0</v>
      </c>
      <c r="H2778" s="8" t="e">
        <f t="shared" si="43"/>
        <v>#DIV/0!</v>
      </c>
      <c r="I2778" s="7">
        <v>0</v>
      </c>
      <c r="J2778">
        <v>2.6</v>
      </c>
      <c r="K2778" s="9">
        <v>0</v>
      </c>
      <c r="L2778" s="7">
        <v>0</v>
      </c>
      <c r="M2778" s="1">
        <v>0</v>
      </c>
    </row>
    <row r="2779" spans="1:13">
      <c r="A2779">
        <v>16</v>
      </c>
      <c r="B2779" t="s">
        <v>19</v>
      </c>
      <c r="C2779" t="s">
        <v>14</v>
      </c>
      <c r="D2779" t="s">
        <v>15</v>
      </c>
      <c r="E2779">
        <v>0</v>
      </c>
      <c r="F2779">
        <v>14</v>
      </c>
      <c r="G2779" s="1">
        <v>0</v>
      </c>
      <c r="H2779" s="8" t="e">
        <f t="shared" si="43"/>
        <v>#DIV/0!</v>
      </c>
      <c r="I2779" s="7">
        <v>0</v>
      </c>
      <c r="J2779">
        <v>2.5</v>
      </c>
      <c r="K2779" s="9">
        <v>0</v>
      </c>
      <c r="L2779" s="7">
        <v>0</v>
      </c>
      <c r="M2779" s="1">
        <v>0</v>
      </c>
    </row>
    <row r="2780" spans="1:13">
      <c r="A2780">
        <v>7</v>
      </c>
      <c r="B2780" t="s">
        <v>18</v>
      </c>
      <c r="C2780" t="s">
        <v>14</v>
      </c>
      <c r="D2780" t="s">
        <v>15</v>
      </c>
      <c r="E2780">
        <v>0</v>
      </c>
      <c r="F2780">
        <v>3</v>
      </c>
      <c r="G2780" s="1">
        <v>0</v>
      </c>
      <c r="H2780" s="8" t="e">
        <f t="shared" si="43"/>
        <v>#DIV/0!</v>
      </c>
      <c r="I2780" s="7">
        <v>0</v>
      </c>
      <c r="J2780">
        <v>2</v>
      </c>
      <c r="K2780" s="9">
        <v>0</v>
      </c>
      <c r="L2780" s="7">
        <v>0</v>
      </c>
      <c r="M2780" s="1">
        <v>0</v>
      </c>
    </row>
    <row r="2781" spans="1:13">
      <c r="A2781">
        <v>16</v>
      </c>
      <c r="B2781" t="s">
        <v>17</v>
      </c>
      <c r="C2781" t="s">
        <v>14</v>
      </c>
      <c r="D2781" t="s">
        <v>15</v>
      </c>
      <c r="E2781">
        <v>0</v>
      </c>
      <c r="F2781">
        <v>6</v>
      </c>
      <c r="G2781" s="1">
        <v>0</v>
      </c>
      <c r="H2781" s="8" t="e">
        <f t="shared" si="43"/>
        <v>#DIV/0!</v>
      </c>
      <c r="I2781" s="7">
        <v>0</v>
      </c>
      <c r="J2781">
        <v>1.8</v>
      </c>
      <c r="K2781" s="9">
        <v>0</v>
      </c>
      <c r="L2781" s="7">
        <v>0</v>
      </c>
      <c r="M2781" s="1">
        <v>0</v>
      </c>
    </row>
    <row r="2782" spans="1:13">
      <c r="A2782">
        <v>5</v>
      </c>
      <c r="B2782" t="s">
        <v>13</v>
      </c>
      <c r="C2782" t="s">
        <v>14</v>
      </c>
      <c r="D2782" t="s">
        <v>15</v>
      </c>
      <c r="E2782">
        <v>0</v>
      </c>
      <c r="F2782">
        <v>1</v>
      </c>
      <c r="G2782" s="1">
        <v>0</v>
      </c>
      <c r="H2782" s="8" t="e">
        <f t="shared" si="43"/>
        <v>#DIV/0!</v>
      </c>
      <c r="I2782" s="7">
        <v>0</v>
      </c>
      <c r="J2782">
        <v>2</v>
      </c>
      <c r="K2782" s="9">
        <v>0</v>
      </c>
      <c r="L2782" s="7">
        <v>0</v>
      </c>
      <c r="M2782" s="1">
        <v>0</v>
      </c>
    </row>
    <row r="2783" spans="1:13">
      <c r="A2783">
        <v>13</v>
      </c>
      <c r="B2783" t="s">
        <v>19</v>
      </c>
      <c r="C2783" t="s">
        <v>14</v>
      </c>
      <c r="D2783" t="s">
        <v>15</v>
      </c>
      <c r="E2783">
        <v>0</v>
      </c>
      <c r="F2783">
        <v>4</v>
      </c>
      <c r="G2783" s="1">
        <v>0</v>
      </c>
      <c r="H2783" s="8" t="e">
        <f t="shared" si="43"/>
        <v>#DIV/0!</v>
      </c>
      <c r="I2783" s="7">
        <v>0</v>
      </c>
      <c r="J2783">
        <v>1.5</v>
      </c>
      <c r="K2783" s="9">
        <v>0</v>
      </c>
      <c r="L2783" s="7">
        <v>0</v>
      </c>
      <c r="M2783" s="1">
        <v>0</v>
      </c>
    </row>
    <row r="2784" spans="1:13">
      <c r="A2784">
        <v>0</v>
      </c>
      <c r="B2784" t="s">
        <v>13</v>
      </c>
      <c r="C2784" t="s">
        <v>14</v>
      </c>
      <c r="D2784" t="s">
        <v>15</v>
      </c>
      <c r="E2784">
        <v>0</v>
      </c>
      <c r="F2784">
        <v>6</v>
      </c>
      <c r="G2784" s="1">
        <v>0</v>
      </c>
      <c r="H2784" s="8" t="e">
        <f t="shared" si="43"/>
        <v>#DIV/0!</v>
      </c>
      <c r="I2784" s="7">
        <v>0</v>
      </c>
      <c r="J2784">
        <v>1.5</v>
      </c>
      <c r="K2784" s="9">
        <v>0</v>
      </c>
      <c r="L2784" s="7">
        <v>0</v>
      </c>
      <c r="M2784" s="1">
        <v>0</v>
      </c>
    </row>
    <row r="2785" spans="1:13">
      <c r="A2785">
        <v>0</v>
      </c>
      <c r="B2785" t="s">
        <v>18</v>
      </c>
      <c r="C2785" t="s">
        <v>14</v>
      </c>
      <c r="D2785" t="s">
        <v>15</v>
      </c>
      <c r="E2785">
        <v>0</v>
      </c>
      <c r="F2785">
        <v>7</v>
      </c>
      <c r="G2785" s="1">
        <v>0</v>
      </c>
      <c r="H2785" s="8" t="e">
        <f t="shared" si="43"/>
        <v>#DIV/0!</v>
      </c>
      <c r="I2785" s="7">
        <v>0</v>
      </c>
      <c r="J2785">
        <v>2.2999999999999998</v>
      </c>
      <c r="K2785" s="9">
        <v>0</v>
      </c>
      <c r="L2785" s="7">
        <v>0</v>
      </c>
      <c r="M2785" s="1">
        <v>0</v>
      </c>
    </row>
    <row r="2786" spans="1:13">
      <c r="A2786">
        <v>14</v>
      </c>
      <c r="B2786" t="s">
        <v>13</v>
      </c>
      <c r="C2786" t="s">
        <v>14</v>
      </c>
      <c r="D2786" t="s">
        <v>15</v>
      </c>
      <c r="E2786">
        <v>0</v>
      </c>
      <c r="F2786">
        <v>15</v>
      </c>
      <c r="G2786" s="1">
        <v>0</v>
      </c>
      <c r="H2786" s="8" t="e">
        <f t="shared" si="43"/>
        <v>#DIV/0!</v>
      </c>
      <c r="I2786" s="7">
        <v>0</v>
      </c>
      <c r="J2786">
        <v>1.8</v>
      </c>
      <c r="K2786" s="9">
        <v>0</v>
      </c>
      <c r="L2786" s="7">
        <v>0</v>
      </c>
      <c r="M2786" s="1">
        <v>0</v>
      </c>
    </row>
    <row r="2787" spans="1:13">
      <c r="A2787">
        <v>13</v>
      </c>
      <c r="B2787" t="s">
        <v>13</v>
      </c>
      <c r="C2787" t="s">
        <v>14</v>
      </c>
      <c r="D2787" t="s">
        <v>15</v>
      </c>
      <c r="E2787">
        <v>0</v>
      </c>
      <c r="F2787">
        <v>26</v>
      </c>
      <c r="G2787" s="1">
        <v>0</v>
      </c>
      <c r="H2787" s="8" t="e">
        <f t="shared" si="43"/>
        <v>#DIV/0!</v>
      </c>
      <c r="I2787" s="7">
        <v>0</v>
      </c>
      <c r="J2787">
        <v>2.8</v>
      </c>
      <c r="K2787" s="9">
        <v>0</v>
      </c>
      <c r="L2787" s="7">
        <v>0</v>
      </c>
      <c r="M2787" s="1">
        <v>0</v>
      </c>
    </row>
    <row r="2788" spans="1:13">
      <c r="A2788">
        <v>8</v>
      </c>
      <c r="B2788" t="s">
        <v>19</v>
      </c>
      <c r="C2788" t="s">
        <v>14</v>
      </c>
      <c r="D2788" t="s">
        <v>15</v>
      </c>
      <c r="E2788">
        <v>0</v>
      </c>
      <c r="F2788">
        <v>11</v>
      </c>
      <c r="G2788" s="1">
        <v>0</v>
      </c>
      <c r="H2788" s="8" t="e">
        <f t="shared" si="43"/>
        <v>#DIV/0!</v>
      </c>
      <c r="I2788" s="7">
        <v>0</v>
      </c>
      <c r="J2788">
        <v>3.1</v>
      </c>
      <c r="K2788" s="9">
        <v>0</v>
      </c>
      <c r="L2788" s="7">
        <v>0</v>
      </c>
      <c r="M2788" s="1">
        <v>0</v>
      </c>
    </row>
    <row r="2789" spans="1:13">
      <c r="A2789">
        <v>14</v>
      </c>
      <c r="B2789" t="s">
        <v>13</v>
      </c>
      <c r="C2789" t="s">
        <v>14</v>
      </c>
      <c r="D2789" t="s">
        <v>15</v>
      </c>
      <c r="E2789">
        <v>0</v>
      </c>
      <c r="F2789">
        <v>5</v>
      </c>
      <c r="G2789" s="1">
        <v>0</v>
      </c>
      <c r="H2789" s="8" t="e">
        <f t="shared" si="43"/>
        <v>#DIV/0!</v>
      </c>
      <c r="I2789" s="7">
        <v>0</v>
      </c>
      <c r="J2789">
        <v>1</v>
      </c>
      <c r="K2789" s="9">
        <v>0</v>
      </c>
      <c r="L2789" s="7">
        <v>0</v>
      </c>
      <c r="M2789" s="1">
        <v>0</v>
      </c>
    </row>
    <row r="2790" spans="1:13">
      <c r="A2790">
        <v>18</v>
      </c>
      <c r="B2790" t="s">
        <v>16</v>
      </c>
      <c r="C2790" t="s">
        <v>14</v>
      </c>
      <c r="D2790" t="s">
        <v>15</v>
      </c>
      <c r="E2790">
        <v>1</v>
      </c>
      <c r="F2790">
        <v>12</v>
      </c>
      <c r="G2790" s="1">
        <v>8.3299999999999999E-2</v>
      </c>
      <c r="H2790" s="8">
        <f t="shared" si="43"/>
        <v>0.1</v>
      </c>
      <c r="I2790" s="7">
        <v>0.1</v>
      </c>
      <c r="J2790">
        <v>1.1000000000000001</v>
      </c>
      <c r="K2790" s="9">
        <v>0</v>
      </c>
      <c r="L2790" s="7">
        <v>0</v>
      </c>
      <c r="M2790" s="1">
        <v>0</v>
      </c>
    </row>
    <row r="2791" spans="1:13">
      <c r="A2791">
        <v>12</v>
      </c>
      <c r="B2791" t="s">
        <v>17</v>
      </c>
      <c r="C2791" t="s">
        <v>14</v>
      </c>
      <c r="D2791" t="s">
        <v>15</v>
      </c>
      <c r="E2791">
        <v>0</v>
      </c>
      <c r="F2791">
        <v>187</v>
      </c>
      <c r="G2791" s="1">
        <v>0</v>
      </c>
      <c r="H2791" s="8" t="e">
        <f t="shared" si="43"/>
        <v>#DIV/0!</v>
      </c>
      <c r="I2791" s="7">
        <v>0</v>
      </c>
      <c r="J2791">
        <v>2.9</v>
      </c>
      <c r="K2791" s="9">
        <v>0</v>
      </c>
      <c r="L2791" s="7">
        <v>0</v>
      </c>
      <c r="M2791" s="1">
        <v>0</v>
      </c>
    </row>
    <row r="2792" spans="1:13">
      <c r="A2792">
        <v>10</v>
      </c>
      <c r="B2792" t="s">
        <v>20</v>
      </c>
      <c r="C2792" t="s">
        <v>14</v>
      </c>
      <c r="D2792" t="s">
        <v>15</v>
      </c>
      <c r="E2792">
        <v>2</v>
      </c>
      <c r="F2792">
        <v>19</v>
      </c>
      <c r="G2792" s="1">
        <v>0.1053</v>
      </c>
      <c r="H2792" s="8">
        <f t="shared" si="43"/>
        <v>0.30625000000000002</v>
      </c>
      <c r="I2792" s="7">
        <v>0.61250000000000004</v>
      </c>
      <c r="J2792">
        <v>2.4</v>
      </c>
      <c r="K2792" s="9">
        <v>0</v>
      </c>
      <c r="L2792" s="7">
        <v>0</v>
      </c>
      <c r="M2792" s="1">
        <v>0</v>
      </c>
    </row>
    <row r="2793" spans="1:13">
      <c r="A2793">
        <v>22</v>
      </c>
      <c r="B2793" t="s">
        <v>18</v>
      </c>
      <c r="C2793" t="s">
        <v>14</v>
      </c>
      <c r="D2793" t="s">
        <v>15</v>
      </c>
      <c r="E2793">
        <v>0</v>
      </c>
      <c r="F2793">
        <v>21</v>
      </c>
      <c r="G2793" s="1">
        <v>0</v>
      </c>
      <c r="H2793" s="8" t="e">
        <f t="shared" si="43"/>
        <v>#DIV/0!</v>
      </c>
      <c r="I2793" s="7">
        <v>0</v>
      </c>
      <c r="J2793">
        <v>1.1000000000000001</v>
      </c>
      <c r="K2793" s="9">
        <v>0</v>
      </c>
      <c r="L2793" s="7">
        <v>0</v>
      </c>
      <c r="M2793" s="1">
        <v>0</v>
      </c>
    </row>
    <row r="2794" spans="1:13">
      <c r="A2794">
        <v>11</v>
      </c>
      <c r="B2794" t="s">
        <v>13</v>
      </c>
      <c r="C2794" t="s">
        <v>14</v>
      </c>
      <c r="D2794" t="s">
        <v>15</v>
      </c>
      <c r="E2794">
        <v>0</v>
      </c>
      <c r="F2794">
        <v>30</v>
      </c>
      <c r="G2794" s="1">
        <v>0</v>
      </c>
      <c r="H2794" s="8" t="e">
        <f t="shared" si="43"/>
        <v>#DIV/0!</v>
      </c>
      <c r="I2794" s="7">
        <v>0</v>
      </c>
      <c r="J2794">
        <v>3.1</v>
      </c>
      <c r="K2794" s="9">
        <v>0</v>
      </c>
      <c r="L2794" s="7">
        <v>0</v>
      </c>
      <c r="M2794" s="1">
        <v>0</v>
      </c>
    </row>
    <row r="2795" spans="1:13">
      <c r="A2795">
        <v>12</v>
      </c>
      <c r="B2795" t="s">
        <v>20</v>
      </c>
      <c r="C2795" t="s">
        <v>14</v>
      </c>
      <c r="D2795" t="s">
        <v>15</v>
      </c>
      <c r="E2795">
        <v>0</v>
      </c>
      <c r="F2795">
        <v>81</v>
      </c>
      <c r="G2795" s="1">
        <v>0</v>
      </c>
      <c r="H2795" s="8" t="e">
        <f t="shared" si="43"/>
        <v>#DIV/0!</v>
      </c>
      <c r="I2795" s="7">
        <v>0</v>
      </c>
      <c r="J2795">
        <v>2.6</v>
      </c>
      <c r="K2795" s="9">
        <v>0</v>
      </c>
      <c r="L2795" s="7">
        <v>0</v>
      </c>
      <c r="M2795" s="1">
        <v>0</v>
      </c>
    </row>
    <row r="2796" spans="1:13">
      <c r="A2796">
        <v>11</v>
      </c>
      <c r="B2796" t="s">
        <v>16</v>
      </c>
      <c r="C2796" t="s">
        <v>14</v>
      </c>
      <c r="D2796" t="s">
        <v>15</v>
      </c>
      <c r="E2796">
        <v>0</v>
      </c>
      <c r="F2796">
        <v>83</v>
      </c>
      <c r="G2796" s="1">
        <v>0</v>
      </c>
      <c r="H2796" s="8" t="e">
        <f t="shared" si="43"/>
        <v>#DIV/0!</v>
      </c>
      <c r="I2796" s="7">
        <v>0</v>
      </c>
      <c r="J2796">
        <v>2.6</v>
      </c>
      <c r="K2796" s="9">
        <v>0</v>
      </c>
      <c r="L2796" s="7">
        <v>0</v>
      </c>
      <c r="M2796" s="1">
        <v>0</v>
      </c>
    </row>
    <row r="2797" spans="1:13">
      <c r="A2797">
        <v>15</v>
      </c>
      <c r="B2797" t="s">
        <v>18</v>
      </c>
      <c r="C2797" t="s">
        <v>14</v>
      </c>
      <c r="D2797" t="s">
        <v>15</v>
      </c>
      <c r="E2797">
        <v>0</v>
      </c>
      <c r="F2797">
        <v>10</v>
      </c>
      <c r="G2797" s="1">
        <v>0</v>
      </c>
      <c r="H2797" s="8" t="e">
        <f t="shared" si="43"/>
        <v>#DIV/0!</v>
      </c>
      <c r="I2797" s="7">
        <v>0</v>
      </c>
      <c r="J2797">
        <v>2.5</v>
      </c>
      <c r="K2797" s="9">
        <v>0</v>
      </c>
      <c r="L2797" s="7">
        <v>0</v>
      </c>
      <c r="M2797" s="1">
        <v>0</v>
      </c>
    </row>
    <row r="2798" spans="1:13">
      <c r="A2798">
        <v>0</v>
      </c>
      <c r="B2798" t="s">
        <v>13</v>
      </c>
      <c r="C2798" t="s">
        <v>14</v>
      </c>
      <c r="D2798" t="s">
        <v>15</v>
      </c>
      <c r="E2798">
        <v>0</v>
      </c>
      <c r="F2798">
        <v>1</v>
      </c>
      <c r="G2798" s="1">
        <v>0</v>
      </c>
      <c r="H2798" s="8" t="e">
        <f t="shared" si="43"/>
        <v>#DIV/0!</v>
      </c>
      <c r="I2798" s="7">
        <v>0</v>
      </c>
      <c r="J2798">
        <v>2</v>
      </c>
      <c r="K2798" s="9">
        <v>0</v>
      </c>
      <c r="L2798" s="7">
        <v>0</v>
      </c>
      <c r="M2798" s="1">
        <v>0</v>
      </c>
    </row>
    <row r="2799" spans="1:13">
      <c r="A2799">
        <v>13</v>
      </c>
      <c r="B2799" t="s">
        <v>18</v>
      </c>
      <c r="C2799" t="s">
        <v>14</v>
      </c>
      <c r="D2799" t="s">
        <v>15</v>
      </c>
      <c r="E2799">
        <v>0</v>
      </c>
      <c r="F2799">
        <v>36</v>
      </c>
      <c r="G2799" s="1">
        <v>0</v>
      </c>
      <c r="H2799" s="8" t="e">
        <f t="shared" si="43"/>
        <v>#DIV/0!</v>
      </c>
      <c r="I2799" s="7">
        <v>0</v>
      </c>
      <c r="J2799">
        <v>2.8</v>
      </c>
      <c r="K2799" s="9">
        <v>0</v>
      </c>
      <c r="L2799" s="7">
        <v>0</v>
      </c>
      <c r="M2799" s="1">
        <v>0</v>
      </c>
    </row>
    <row r="2800" spans="1:13">
      <c r="A2800">
        <v>11</v>
      </c>
      <c r="B2800" t="s">
        <v>17</v>
      </c>
      <c r="C2800" t="s">
        <v>14</v>
      </c>
      <c r="D2800" t="s">
        <v>15</v>
      </c>
      <c r="E2800">
        <v>2</v>
      </c>
      <c r="F2800">
        <v>80</v>
      </c>
      <c r="G2800" s="1">
        <v>2.5000000000000001E-2</v>
      </c>
      <c r="H2800" s="8">
        <f t="shared" si="43"/>
        <v>0.53749999999999998</v>
      </c>
      <c r="I2800" s="7">
        <v>1.075</v>
      </c>
      <c r="J2800">
        <v>2.6</v>
      </c>
      <c r="K2800" s="9">
        <v>0</v>
      </c>
      <c r="L2800" s="7">
        <v>0</v>
      </c>
      <c r="M2800" s="1">
        <v>0</v>
      </c>
    </row>
    <row r="2801" spans="1:13">
      <c r="A2801">
        <v>7</v>
      </c>
      <c r="B2801" t="s">
        <v>16</v>
      </c>
      <c r="C2801" t="s">
        <v>14</v>
      </c>
      <c r="D2801" t="s">
        <v>15</v>
      </c>
      <c r="E2801">
        <v>0</v>
      </c>
      <c r="F2801">
        <v>10</v>
      </c>
      <c r="G2801" s="1">
        <v>0</v>
      </c>
      <c r="H2801" s="8" t="e">
        <f t="shared" si="43"/>
        <v>#DIV/0!</v>
      </c>
      <c r="I2801" s="7">
        <v>0</v>
      </c>
      <c r="J2801">
        <v>3.3</v>
      </c>
      <c r="K2801" s="9">
        <v>0</v>
      </c>
      <c r="L2801" s="7">
        <v>0</v>
      </c>
      <c r="M2801" s="1">
        <v>0</v>
      </c>
    </row>
    <row r="2802" spans="1:13">
      <c r="A2802">
        <v>4</v>
      </c>
      <c r="B2802" t="s">
        <v>19</v>
      </c>
      <c r="C2802" t="s">
        <v>14</v>
      </c>
      <c r="D2802" t="s">
        <v>15</v>
      </c>
      <c r="E2802">
        <v>0</v>
      </c>
      <c r="F2802">
        <v>1</v>
      </c>
      <c r="G2802" s="1">
        <v>0</v>
      </c>
      <c r="H2802" s="8" t="e">
        <f t="shared" si="43"/>
        <v>#DIV/0!</v>
      </c>
      <c r="I2802" s="7">
        <v>0</v>
      </c>
      <c r="J2802">
        <v>1</v>
      </c>
      <c r="K2802" s="9">
        <v>0</v>
      </c>
      <c r="L2802" s="7">
        <v>0</v>
      </c>
      <c r="M2802" s="1">
        <v>0</v>
      </c>
    </row>
    <row r="2803" spans="1:13">
      <c r="A2803">
        <v>1</v>
      </c>
      <c r="B2803" t="s">
        <v>13</v>
      </c>
      <c r="C2803" t="s">
        <v>14</v>
      </c>
      <c r="D2803" t="s">
        <v>15</v>
      </c>
      <c r="E2803">
        <v>0</v>
      </c>
      <c r="F2803">
        <v>3</v>
      </c>
      <c r="G2803" s="1">
        <v>0</v>
      </c>
      <c r="H2803" s="8" t="e">
        <f t="shared" si="43"/>
        <v>#DIV/0!</v>
      </c>
      <c r="I2803" s="7">
        <v>0</v>
      </c>
      <c r="J2803">
        <v>2.2999999999999998</v>
      </c>
      <c r="K2803" s="9">
        <v>0</v>
      </c>
      <c r="L2803" s="7">
        <v>0</v>
      </c>
      <c r="M2803" s="1">
        <v>0</v>
      </c>
    </row>
    <row r="2804" spans="1:13">
      <c r="A2804">
        <v>11</v>
      </c>
      <c r="B2804" t="s">
        <v>17</v>
      </c>
      <c r="C2804" t="s">
        <v>14</v>
      </c>
      <c r="D2804" t="s">
        <v>15</v>
      </c>
      <c r="E2804">
        <v>1</v>
      </c>
      <c r="F2804">
        <v>5</v>
      </c>
      <c r="G2804" s="1">
        <v>0.2</v>
      </c>
      <c r="H2804" s="8">
        <f t="shared" si="43"/>
        <v>0.96250000000000002</v>
      </c>
      <c r="I2804" s="7">
        <v>0.96250000000000002</v>
      </c>
      <c r="J2804">
        <v>1.2</v>
      </c>
      <c r="K2804" s="9">
        <v>0</v>
      </c>
      <c r="L2804" s="7">
        <v>0</v>
      </c>
      <c r="M2804" s="1">
        <v>0</v>
      </c>
    </row>
    <row r="2805" spans="1:13">
      <c r="A2805">
        <v>5</v>
      </c>
      <c r="B2805" t="s">
        <v>19</v>
      </c>
      <c r="C2805" t="s">
        <v>22</v>
      </c>
      <c r="D2805" t="s">
        <v>15</v>
      </c>
      <c r="E2805">
        <v>0</v>
      </c>
      <c r="F2805">
        <v>5</v>
      </c>
      <c r="G2805" s="1">
        <v>0</v>
      </c>
      <c r="H2805" s="8" t="e">
        <f t="shared" si="43"/>
        <v>#DIV/0!</v>
      </c>
      <c r="I2805" s="7">
        <v>0</v>
      </c>
      <c r="J2805">
        <v>3.8</v>
      </c>
      <c r="K2805" s="9">
        <v>0</v>
      </c>
      <c r="L2805" s="7">
        <v>0</v>
      </c>
      <c r="M2805" s="1">
        <v>0</v>
      </c>
    </row>
    <row r="2806" spans="1:13">
      <c r="A2806">
        <v>7</v>
      </c>
      <c r="B2806" t="s">
        <v>21</v>
      </c>
      <c r="C2806" t="s">
        <v>14</v>
      </c>
      <c r="D2806" t="s">
        <v>15</v>
      </c>
      <c r="E2806">
        <v>0</v>
      </c>
      <c r="F2806">
        <v>5</v>
      </c>
      <c r="G2806" s="1">
        <v>0</v>
      </c>
      <c r="H2806" s="8" t="e">
        <f t="shared" si="43"/>
        <v>#DIV/0!</v>
      </c>
      <c r="I2806" s="7">
        <v>0</v>
      </c>
      <c r="J2806">
        <v>3.2</v>
      </c>
      <c r="K2806" s="9">
        <v>0</v>
      </c>
      <c r="L2806" s="7">
        <v>0</v>
      </c>
      <c r="M2806" s="1">
        <v>0</v>
      </c>
    </row>
    <row r="2807" spans="1:13">
      <c r="A2807">
        <v>21</v>
      </c>
      <c r="B2807" t="s">
        <v>16</v>
      </c>
      <c r="C2807" t="s">
        <v>14</v>
      </c>
      <c r="D2807" t="s">
        <v>15</v>
      </c>
      <c r="E2807">
        <v>0</v>
      </c>
      <c r="F2807">
        <v>28</v>
      </c>
      <c r="G2807" s="1">
        <v>0</v>
      </c>
      <c r="H2807" s="8" t="e">
        <f t="shared" si="43"/>
        <v>#DIV/0!</v>
      </c>
      <c r="I2807" s="7">
        <v>0</v>
      </c>
      <c r="J2807">
        <v>2.5</v>
      </c>
      <c r="K2807" s="9">
        <v>0</v>
      </c>
      <c r="L2807" s="7">
        <v>0</v>
      </c>
      <c r="M2807" s="1">
        <v>0</v>
      </c>
    </row>
    <row r="2808" spans="1:13">
      <c r="A2808">
        <v>2</v>
      </c>
      <c r="B2808" t="s">
        <v>21</v>
      </c>
      <c r="C2808" t="s">
        <v>14</v>
      </c>
      <c r="D2808" t="s">
        <v>15</v>
      </c>
      <c r="E2808">
        <v>1</v>
      </c>
      <c r="F2808">
        <v>1</v>
      </c>
      <c r="G2808" s="1">
        <v>1</v>
      </c>
      <c r="H2808" s="8">
        <f t="shared" si="43"/>
        <v>0.3125</v>
      </c>
      <c r="I2808" s="7">
        <v>0.3125</v>
      </c>
      <c r="J2808">
        <v>2</v>
      </c>
      <c r="K2808" s="9">
        <v>0</v>
      </c>
      <c r="L2808" s="7">
        <v>0</v>
      </c>
      <c r="M2808" s="1">
        <v>0</v>
      </c>
    </row>
    <row r="2809" spans="1:13">
      <c r="A2809">
        <v>17</v>
      </c>
      <c r="B2809" t="s">
        <v>19</v>
      </c>
      <c r="C2809" t="s">
        <v>14</v>
      </c>
      <c r="D2809" t="s">
        <v>15</v>
      </c>
      <c r="E2809">
        <v>1</v>
      </c>
      <c r="F2809">
        <v>20</v>
      </c>
      <c r="G2809" s="1">
        <v>0.05</v>
      </c>
      <c r="H2809" s="8">
        <f t="shared" si="43"/>
        <v>0.3</v>
      </c>
      <c r="I2809" s="7">
        <v>0.3</v>
      </c>
      <c r="J2809">
        <v>2.2999999999999998</v>
      </c>
      <c r="K2809" s="9">
        <v>0</v>
      </c>
      <c r="L2809" s="7">
        <v>0</v>
      </c>
      <c r="M2809" s="1">
        <v>0</v>
      </c>
    </row>
    <row r="2810" spans="1:13">
      <c r="A2810">
        <v>15</v>
      </c>
      <c r="B2810" t="s">
        <v>16</v>
      </c>
      <c r="C2810" t="s">
        <v>14</v>
      </c>
      <c r="D2810" t="s">
        <v>15</v>
      </c>
      <c r="E2810">
        <v>0</v>
      </c>
      <c r="F2810">
        <v>53</v>
      </c>
      <c r="G2810" s="1">
        <v>0</v>
      </c>
      <c r="H2810" s="8" t="e">
        <f t="shared" si="43"/>
        <v>#DIV/0!</v>
      </c>
      <c r="I2810" s="7">
        <v>0</v>
      </c>
      <c r="J2810">
        <v>3.5</v>
      </c>
      <c r="K2810" s="9">
        <v>0</v>
      </c>
      <c r="L2810" s="7">
        <v>0</v>
      </c>
      <c r="M2810" s="1">
        <v>0</v>
      </c>
    </row>
    <row r="2811" spans="1:13">
      <c r="A2811">
        <v>1</v>
      </c>
      <c r="B2811" t="s">
        <v>17</v>
      </c>
      <c r="C2811" t="s">
        <v>14</v>
      </c>
      <c r="D2811" t="s">
        <v>15</v>
      </c>
      <c r="E2811">
        <v>0</v>
      </c>
      <c r="F2811">
        <v>2</v>
      </c>
      <c r="G2811" s="1">
        <v>0</v>
      </c>
      <c r="H2811" s="8" t="e">
        <f t="shared" si="43"/>
        <v>#DIV/0!</v>
      </c>
      <c r="I2811" s="7">
        <v>0</v>
      </c>
      <c r="J2811">
        <v>2</v>
      </c>
      <c r="K2811" s="9">
        <v>0</v>
      </c>
      <c r="L2811" s="7">
        <v>0</v>
      </c>
      <c r="M2811" s="1">
        <v>0</v>
      </c>
    </row>
    <row r="2812" spans="1:13">
      <c r="A2812">
        <v>3</v>
      </c>
      <c r="B2812" t="s">
        <v>18</v>
      </c>
      <c r="C2812" t="s">
        <v>14</v>
      </c>
      <c r="D2812" t="s">
        <v>15</v>
      </c>
      <c r="E2812">
        <v>0</v>
      </c>
      <c r="F2812">
        <v>4</v>
      </c>
      <c r="G2812" s="1">
        <v>0</v>
      </c>
      <c r="H2812" s="8" t="e">
        <f t="shared" si="43"/>
        <v>#DIV/0!</v>
      </c>
      <c r="I2812" s="7">
        <v>0</v>
      </c>
      <c r="J2812">
        <v>1.8</v>
      </c>
      <c r="K2812" s="9">
        <v>0</v>
      </c>
      <c r="L2812" s="7">
        <v>0</v>
      </c>
      <c r="M2812" s="1">
        <v>0</v>
      </c>
    </row>
    <row r="2813" spans="1:13">
      <c r="A2813">
        <v>13</v>
      </c>
      <c r="B2813" t="s">
        <v>13</v>
      </c>
      <c r="C2813" t="s">
        <v>14</v>
      </c>
      <c r="D2813" t="s">
        <v>15</v>
      </c>
      <c r="E2813">
        <v>0</v>
      </c>
      <c r="F2813">
        <v>96</v>
      </c>
      <c r="G2813" s="1">
        <v>0</v>
      </c>
      <c r="H2813" s="8" t="e">
        <f t="shared" si="43"/>
        <v>#DIV/0!</v>
      </c>
      <c r="I2813" s="7">
        <v>0</v>
      </c>
      <c r="J2813">
        <v>2.9</v>
      </c>
      <c r="K2813" s="9">
        <v>0</v>
      </c>
      <c r="L2813" s="7">
        <v>0</v>
      </c>
      <c r="M2813" s="1">
        <v>0</v>
      </c>
    </row>
    <row r="2814" spans="1:13">
      <c r="A2814">
        <v>5</v>
      </c>
      <c r="B2814" t="s">
        <v>21</v>
      </c>
      <c r="C2814" t="s">
        <v>14</v>
      </c>
      <c r="D2814" t="s">
        <v>15</v>
      </c>
      <c r="E2814">
        <v>0</v>
      </c>
      <c r="F2814">
        <v>3</v>
      </c>
      <c r="G2814" s="1">
        <v>0</v>
      </c>
      <c r="H2814" s="8" t="e">
        <f t="shared" si="43"/>
        <v>#DIV/0!</v>
      </c>
      <c r="I2814" s="7">
        <v>0</v>
      </c>
      <c r="J2814">
        <v>3</v>
      </c>
      <c r="K2814" s="9">
        <v>0</v>
      </c>
      <c r="L2814" s="7">
        <v>0</v>
      </c>
      <c r="M2814" s="1">
        <v>0</v>
      </c>
    </row>
    <row r="2815" spans="1:13">
      <c r="A2815">
        <v>22</v>
      </c>
      <c r="B2815" t="s">
        <v>16</v>
      </c>
      <c r="C2815" t="s">
        <v>14</v>
      </c>
      <c r="D2815" t="s">
        <v>15</v>
      </c>
      <c r="E2815">
        <v>1</v>
      </c>
      <c r="F2815">
        <v>28</v>
      </c>
      <c r="G2815" s="1">
        <v>3.5700000000000003E-2</v>
      </c>
      <c r="H2815" s="8">
        <f t="shared" si="43"/>
        <v>0.3125</v>
      </c>
      <c r="I2815" s="7">
        <v>0.3125</v>
      </c>
      <c r="J2815">
        <v>2</v>
      </c>
      <c r="K2815" s="9">
        <v>0</v>
      </c>
      <c r="L2815" s="7">
        <v>0</v>
      </c>
      <c r="M2815" s="1">
        <v>0</v>
      </c>
    </row>
    <row r="2816" spans="1:13">
      <c r="A2816">
        <v>1</v>
      </c>
      <c r="B2816" t="s">
        <v>18</v>
      </c>
      <c r="C2816" t="s">
        <v>14</v>
      </c>
      <c r="D2816" t="s">
        <v>15</v>
      </c>
      <c r="E2816">
        <v>0</v>
      </c>
      <c r="F2816">
        <v>5</v>
      </c>
      <c r="G2816" s="1">
        <v>0</v>
      </c>
      <c r="H2816" s="8" t="e">
        <f t="shared" si="43"/>
        <v>#DIV/0!</v>
      </c>
      <c r="I2816" s="7">
        <v>0</v>
      </c>
      <c r="J2816">
        <v>3</v>
      </c>
      <c r="K2816" s="9">
        <v>0</v>
      </c>
      <c r="L2816" s="7">
        <v>0</v>
      </c>
      <c r="M2816" s="1">
        <v>0</v>
      </c>
    </row>
    <row r="2817" spans="1:13">
      <c r="A2817">
        <v>19</v>
      </c>
      <c r="B2817" t="s">
        <v>19</v>
      </c>
      <c r="C2817" t="s">
        <v>14</v>
      </c>
      <c r="D2817" t="s">
        <v>15</v>
      </c>
      <c r="E2817">
        <v>0</v>
      </c>
      <c r="F2817">
        <v>12</v>
      </c>
      <c r="G2817" s="1">
        <v>0</v>
      </c>
      <c r="H2817" s="8" t="e">
        <f t="shared" si="43"/>
        <v>#DIV/0!</v>
      </c>
      <c r="I2817" s="7">
        <v>0</v>
      </c>
      <c r="J2817">
        <v>3.7</v>
      </c>
      <c r="K2817" s="9">
        <v>0</v>
      </c>
      <c r="L2817" s="7">
        <v>0</v>
      </c>
      <c r="M2817" s="1">
        <v>0</v>
      </c>
    </row>
    <row r="2818" spans="1:13">
      <c r="A2818">
        <v>5</v>
      </c>
      <c r="B2818" t="s">
        <v>13</v>
      </c>
      <c r="C2818" t="s">
        <v>22</v>
      </c>
      <c r="D2818" t="s">
        <v>15</v>
      </c>
      <c r="E2818">
        <v>0</v>
      </c>
      <c r="F2818">
        <v>8</v>
      </c>
      <c r="G2818" s="1">
        <v>0</v>
      </c>
      <c r="H2818" s="8" t="e">
        <f t="shared" si="43"/>
        <v>#DIV/0!</v>
      </c>
      <c r="I2818" s="7">
        <v>0</v>
      </c>
      <c r="J2818">
        <v>2.1</v>
      </c>
      <c r="K2818" s="9">
        <v>0</v>
      </c>
      <c r="L2818" s="7">
        <v>0</v>
      </c>
      <c r="M2818" s="1">
        <v>0</v>
      </c>
    </row>
    <row r="2819" spans="1:13">
      <c r="A2819">
        <v>9</v>
      </c>
      <c r="B2819" t="s">
        <v>21</v>
      </c>
      <c r="C2819" t="s">
        <v>22</v>
      </c>
      <c r="D2819" t="s">
        <v>15</v>
      </c>
      <c r="E2819">
        <v>2</v>
      </c>
      <c r="F2819">
        <v>383</v>
      </c>
      <c r="G2819" s="1">
        <v>5.1999999999999998E-3</v>
      </c>
      <c r="H2819" s="8">
        <f t="shared" ref="H2819:H2882" si="44">I2819/E2819</f>
        <v>1.1187499999999999</v>
      </c>
      <c r="I2819" s="7">
        <v>2.2374999999999998</v>
      </c>
      <c r="J2819">
        <v>1.3</v>
      </c>
      <c r="K2819" s="9">
        <v>1.25</v>
      </c>
      <c r="L2819" s="7">
        <v>2.2374999999999998</v>
      </c>
      <c r="M2819" s="1">
        <v>0.5</v>
      </c>
    </row>
    <row r="2820" spans="1:13">
      <c r="A2820">
        <v>21</v>
      </c>
      <c r="B2820" t="s">
        <v>20</v>
      </c>
      <c r="C2820" t="s">
        <v>14</v>
      </c>
      <c r="D2820" t="s">
        <v>15</v>
      </c>
      <c r="E2820">
        <v>1</v>
      </c>
      <c r="F2820">
        <v>57</v>
      </c>
      <c r="G2820" s="1">
        <v>1.7500000000000002E-2</v>
      </c>
      <c r="H2820" s="8">
        <f t="shared" si="44"/>
        <v>0.22499999999999998</v>
      </c>
      <c r="I2820" s="7">
        <v>0.22499999999999998</v>
      </c>
      <c r="J2820">
        <v>2.2000000000000002</v>
      </c>
      <c r="K2820" s="9">
        <v>0</v>
      </c>
      <c r="L2820" s="7">
        <v>0</v>
      </c>
      <c r="M2820" s="1">
        <v>0</v>
      </c>
    </row>
    <row r="2821" spans="1:13">
      <c r="A2821">
        <v>12</v>
      </c>
      <c r="B2821" t="s">
        <v>20</v>
      </c>
      <c r="C2821" t="s">
        <v>14</v>
      </c>
      <c r="D2821" t="s">
        <v>15</v>
      </c>
      <c r="E2821">
        <v>0</v>
      </c>
      <c r="F2821">
        <v>1</v>
      </c>
      <c r="G2821" s="1">
        <v>0</v>
      </c>
      <c r="H2821" s="8" t="e">
        <f t="shared" si="44"/>
        <v>#DIV/0!</v>
      </c>
      <c r="I2821" s="7">
        <v>0</v>
      </c>
      <c r="J2821">
        <v>2</v>
      </c>
      <c r="K2821" s="9">
        <v>0</v>
      </c>
      <c r="L2821" s="7">
        <v>0</v>
      </c>
      <c r="M2821" s="1">
        <v>0</v>
      </c>
    </row>
    <row r="2822" spans="1:13">
      <c r="A2822">
        <v>10</v>
      </c>
      <c r="B2822" t="s">
        <v>21</v>
      </c>
      <c r="C2822" t="s">
        <v>22</v>
      </c>
      <c r="D2822" t="s">
        <v>15</v>
      </c>
      <c r="E2822">
        <v>1</v>
      </c>
      <c r="F2822">
        <v>152</v>
      </c>
      <c r="G2822" s="1">
        <v>6.6E-3</v>
      </c>
      <c r="H2822" s="8">
        <f t="shared" si="44"/>
        <v>0.4</v>
      </c>
      <c r="I2822" s="7">
        <v>0.4</v>
      </c>
      <c r="J2822">
        <v>3.1</v>
      </c>
      <c r="K2822" s="9">
        <v>0</v>
      </c>
      <c r="L2822" s="7">
        <v>0</v>
      </c>
      <c r="M2822" s="1">
        <v>0</v>
      </c>
    </row>
    <row r="2823" spans="1:13">
      <c r="A2823">
        <v>11</v>
      </c>
      <c r="B2823" t="s">
        <v>13</v>
      </c>
      <c r="C2823" t="s">
        <v>14</v>
      </c>
      <c r="D2823" t="s">
        <v>15</v>
      </c>
      <c r="E2823">
        <v>0</v>
      </c>
      <c r="F2823">
        <v>14</v>
      </c>
      <c r="G2823" s="1">
        <v>0</v>
      </c>
      <c r="H2823" s="8" t="e">
        <f t="shared" si="44"/>
        <v>#DIV/0!</v>
      </c>
      <c r="I2823" s="7">
        <v>0</v>
      </c>
      <c r="J2823">
        <v>2.6</v>
      </c>
      <c r="K2823" s="9">
        <v>0</v>
      </c>
      <c r="L2823" s="7">
        <v>0</v>
      </c>
      <c r="M2823" s="1">
        <v>0</v>
      </c>
    </row>
    <row r="2824" spans="1:13">
      <c r="A2824">
        <v>1</v>
      </c>
      <c r="B2824" t="s">
        <v>13</v>
      </c>
      <c r="C2824" t="s">
        <v>14</v>
      </c>
      <c r="D2824" t="s">
        <v>15</v>
      </c>
      <c r="E2824">
        <v>0</v>
      </c>
      <c r="F2824">
        <v>9</v>
      </c>
      <c r="G2824" s="1">
        <v>0</v>
      </c>
      <c r="H2824" s="8" t="e">
        <f t="shared" si="44"/>
        <v>#DIV/0!</v>
      </c>
      <c r="I2824" s="7">
        <v>0</v>
      </c>
      <c r="J2824">
        <v>2.4</v>
      </c>
      <c r="K2824" s="9">
        <v>0</v>
      </c>
      <c r="L2824" s="7">
        <v>0</v>
      </c>
      <c r="M2824" s="1">
        <v>0</v>
      </c>
    </row>
    <row r="2825" spans="1:13">
      <c r="A2825">
        <v>3</v>
      </c>
      <c r="B2825" t="s">
        <v>16</v>
      </c>
      <c r="C2825" t="s">
        <v>22</v>
      </c>
      <c r="D2825" t="s">
        <v>15</v>
      </c>
      <c r="E2825">
        <v>0</v>
      </c>
      <c r="F2825">
        <v>9</v>
      </c>
      <c r="G2825" s="1">
        <v>0</v>
      </c>
      <c r="H2825" s="8" t="e">
        <f t="shared" si="44"/>
        <v>#DIV/0!</v>
      </c>
      <c r="I2825" s="7">
        <v>0</v>
      </c>
      <c r="J2825">
        <v>2.4</v>
      </c>
      <c r="K2825" s="9">
        <v>0</v>
      </c>
      <c r="L2825" s="7">
        <v>0</v>
      </c>
      <c r="M2825" s="1">
        <v>0</v>
      </c>
    </row>
    <row r="2826" spans="1:13">
      <c r="A2826">
        <v>17</v>
      </c>
      <c r="B2826" t="s">
        <v>17</v>
      </c>
      <c r="C2826" t="s">
        <v>14</v>
      </c>
      <c r="D2826" t="s">
        <v>15</v>
      </c>
      <c r="E2826">
        <v>0</v>
      </c>
      <c r="F2826">
        <v>52</v>
      </c>
      <c r="G2826" s="1">
        <v>0</v>
      </c>
      <c r="H2826" s="8" t="e">
        <f t="shared" si="44"/>
        <v>#DIV/0!</v>
      </c>
      <c r="I2826" s="7">
        <v>0</v>
      </c>
      <c r="J2826">
        <v>3.2</v>
      </c>
      <c r="K2826" s="9">
        <v>0</v>
      </c>
      <c r="L2826" s="7">
        <v>0</v>
      </c>
      <c r="M2826" s="1">
        <v>0</v>
      </c>
    </row>
    <row r="2827" spans="1:13">
      <c r="A2827">
        <v>1</v>
      </c>
      <c r="B2827" t="s">
        <v>17</v>
      </c>
      <c r="C2827" t="s">
        <v>22</v>
      </c>
      <c r="D2827" t="s">
        <v>15</v>
      </c>
      <c r="E2827">
        <v>0</v>
      </c>
      <c r="F2827">
        <v>118</v>
      </c>
      <c r="G2827" s="1">
        <v>0</v>
      </c>
      <c r="H2827" s="8" t="e">
        <f t="shared" si="44"/>
        <v>#DIV/0!</v>
      </c>
      <c r="I2827" s="7">
        <v>0</v>
      </c>
      <c r="J2827">
        <v>1.1000000000000001</v>
      </c>
      <c r="K2827" s="9">
        <v>0</v>
      </c>
      <c r="L2827" s="7">
        <v>0</v>
      </c>
      <c r="M2827" s="1">
        <v>0</v>
      </c>
    </row>
    <row r="2828" spans="1:13">
      <c r="A2828">
        <v>14</v>
      </c>
      <c r="B2828" t="s">
        <v>21</v>
      </c>
      <c r="C2828" t="s">
        <v>14</v>
      </c>
      <c r="D2828" t="s">
        <v>15</v>
      </c>
      <c r="E2828">
        <v>0</v>
      </c>
      <c r="F2828">
        <v>31</v>
      </c>
      <c r="G2828" s="1">
        <v>0</v>
      </c>
      <c r="H2828" s="8" t="e">
        <f t="shared" si="44"/>
        <v>#DIV/0!</v>
      </c>
      <c r="I2828" s="7">
        <v>0</v>
      </c>
      <c r="J2828">
        <v>2</v>
      </c>
      <c r="K2828" s="9">
        <v>0</v>
      </c>
      <c r="L2828" s="7">
        <v>0</v>
      </c>
      <c r="M2828" s="1">
        <v>0</v>
      </c>
    </row>
    <row r="2829" spans="1:13">
      <c r="A2829">
        <v>9</v>
      </c>
      <c r="B2829" t="s">
        <v>20</v>
      </c>
      <c r="C2829" t="s">
        <v>14</v>
      </c>
      <c r="D2829" t="s">
        <v>15</v>
      </c>
      <c r="E2829">
        <v>0</v>
      </c>
      <c r="F2829">
        <v>14</v>
      </c>
      <c r="G2829" s="1">
        <v>0</v>
      </c>
      <c r="H2829" s="8" t="e">
        <f t="shared" si="44"/>
        <v>#DIV/0!</v>
      </c>
      <c r="I2829" s="7">
        <v>0</v>
      </c>
      <c r="J2829">
        <v>3.4</v>
      </c>
      <c r="K2829" s="9">
        <v>0</v>
      </c>
      <c r="L2829" s="7">
        <v>0</v>
      </c>
      <c r="M2829" s="1">
        <v>0</v>
      </c>
    </row>
    <row r="2830" spans="1:13">
      <c r="A2830">
        <v>9</v>
      </c>
      <c r="B2830" t="s">
        <v>18</v>
      </c>
      <c r="C2830" t="s">
        <v>14</v>
      </c>
      <c r="D2830" t="s">
        <v>15</v>
      </c>
      <c r="E2830">
        <v>0</v>
      </c>
      <c r="F2830">
        <v>12</v>
      </c>
      <c r="G2830" s="1">
        <v>0</v>
      </c>
      <c r="H2830" s="8" t="e">
        <f t="shared" si="44"/>
        <v>#DIV/0!</v>
      </c>
      <c r="I2830" s="7">
        <v>0</v>
      </c>
      <c r="J2830">
        <v>2.7</v>
      </c>
      <c r="K2830" s="9">
        <v>0</v>
      </c>
      <c r="L2830" s="7">
        <v>0</v>
      </c>
      <c r="M2830" s="1">
        <v>0</v>
      </c>
    </row>
    <row r="2831" spans="1:13">
      <c r="A2831">
        <v>8</v>
      </c>
      <c r="B2831" t="s">
        <v>20</v>
      </c>
      <c r="C2831" t="s">
        <v>14</v>
      </c>
      <c r="D2831" t="s">
        <v>15</v>
      </c>
      <c r="E2831">
        <v>0</v>
      </c>
      <c r="F2831">
        <v>12</v>
      </c>
      <c r="G2831" s="1">
        <v>0</v>
      </c>
      <c r="H2831" s="8" t="e">
        <f t="shared" si="44"/>
        <v>#DIV/0!</v>
      </c>
      <c r="I2831" s="7">
        <v>0</v>
      </c>
      <c r="J2831">
        <v>2.4</v>
      </c>
      <c r="K2831" s="9">
        <v>0</v>
      </c>
      <c r="L2831" s="7">
        <v>0</v>
      </c>
      <c r="M2831" s="1">
        <v>0</v>
      </c>
    </row>
    <row r="2832" spans="1:13">
      <c r="A2832">
        <v>9</v>
      </c>
      <c r="B2832" t="s">
        <v>21</v>
      </c>
      <c r="C2832" t="s">
        <v>14</v>
      </c>
      <c r="D2832" t="s">
        <v>15</v>
      </c>
      <c r="E2832">
        <v>0</v>
      </c>
      <c r="F2832">
        <v>78</v>
      </c>
      <c r="G2832" s="1">
        <v>0</v>
      </c>
      <c r="H2832" s="8" t="e">
        <f t="shared" si="44"/>
        <v>#DIV/0!</v>
      </c>
      <c r="I2832" s="7">
        <v>0</v>
      </c>
      <c r="J2832">
        <v>2.8</v>
      </c>
      <c r="K2832" s="9">
        <v>0</v>
      </c>
      <c r="L2832" s="7">
        <v>0</v>
      </c>
      <c r="M2832" s="1">
        <v>0</v>
      </c>
    </row>
    <row r="2833" spans="1:13">
      <c r="A2833">
        <v>21</v>
      </c>
      <c r="B2833" t="s">
        <v>16</v>
      </c>
      <c r="C2833" t="s">
        <v>14</v>
      </c>
      <c r="D2833" t="s">
        <v>15</v>
      </c>
      <c r="E2833">
        <v>0</v>
      </c>
      <c r="F2833">
        <v>17</v>
      </c>
      <c r="G2833" s="1">
        <v>0</v>
      </c>
      <c r="H2833" s="8" t="e">
        <f t="shared" si="44"/>
        <v>#DIV/0!</v>
      </c>
      <c r="I2833" s="7">
        <v>0</v>
      </c>
      <c r="J2833">
        <v>3.2</v>
      </c>
      <c r="K2833" s="9">
        <v>0</v>
      </c>
      <c r="L2833" s="7">
        <v>0</v>
      </c>
      <c r="M2833" s="1">
        <v>0</v>
      </c>
    </row>
    <row r="2834" spans="1:13">
      <c r="A2834">
        <v>22</v>
      </c>
      <c r="B2834" t="s">
        <v>18</v>
      </c>
      <c r="C2834" t="s">
        <v>14</v>
      </c>
      <c r="D2834" t="s">
        <v>15</v>
      </c>
      <c r="E2834">
        <v>0</v>
      </c>
      <c r="F2834">
        <v>109</v>
      </c>
      <c r="G2834" s="1">
        <v>0</v>
      </c>
      <c r="H2834" s="8" t="e">
        <f t="shared" si="44"/>
        <v>#DIV/0!</v>
      </c>
      <c r="I2834" s="7">
        <v>0</v>
      </c>
      <c r="J2834">
        <v>2.2999999999999998</v>
      </c>
      <c r="K2834" s="9">
        <v>0</v>
      </c>
      <c r="L2834" s="7">
        <v>0</v>
      </c>
      <c r="M2834" s="1">
        <v>0</v>
      </c>
    </row>
    <row r="2835" spans="1:13">
      <c r="A2835">
        <v>7</v>
      </c>
      <c r="B2835" t="s">
        <v>18</v>
      </c>
      <c r="C2835" t="s">
        <v>14</v>
      </c>
      <c r="D2835" t="s">
        <v>15</v>
      </c>
      <c r="E2835">
        <v>0</v>
      </c>
      <c r="F2835">
        <v>2</v>
      </c>
      <c r="G2835" s="1">
        <v>0</v>
      </c>
      <c r="H2835" s="8" t="e">
        <f t="shared" si="44"/>
        <v>#DIV/0!</v>
      </c>
      <c r="I2835" s="7">
        <v>0</v>
      </c>
      <c r="J2835">
        <v>1</v>
      </c>
      <c r="K2835" s="9">
        <v>0</v>
      </c>
      <c r="L2835" s="7">
        <v>0</v>
      </c>
      <c r="M2835" s="1">
        <v>0</v>
      </c>
    </row>
    <row r="2836" spans="1:13">
      <c r="A2836">
        <v>7</v>
      </c>
      <c r="B2836" t="s">
        <v>20</v>
      </c>
      <c r="C2836" t="s">
        <v>14</v>
      </c>
      <c r="D2836" t="s">
        <v>15</v>
      </c>
      <c r="E2836">
        <v>0</v>
      </c>
      <c r="F2836">
        <v>9</v>
      </c>
      <c r="G2836" s="1">
        <v>0</v>
      </c>
      <c r="H2836" s="8" t="e">
        <f t="shared" si="44"/>
        <v>#DIV/0!</v>
      </c>
      <c r="I2836" s="7">
        <v>0</v>
      </c>
      <c r="J2836">
        <v>2.7</v>
      </c>
      <c r="K2836" s="9">
        <v>0</v>
      </c>
      <c r="L2836" s="7">
        <v>0</v>
      </c>
      <c r="M2836" s="1">
        <v>0</v>
      </c>
    </row>
    <row r="2837" spans="1:13">
      <c r="A2837">
        <v>21</v>
      </c>
      <c r="B2837" t="s">
        <v>18</v>
      </c>
      <c r="C2837" t="s">
        <v>14</v>
      </c>
      <c r="D2837" t="s">
        <v>15</v>
      </c>
      <c r="E2837">
        <v>0</v>
      </c>
      <c r="F2837">
        <v>32</v>
      </c>
      <c r="G2837" s="1">
        <v>0</v>
      </c>
      <c r="H2837" s="8" t="e">
        <f t="shared" si="44"/>
        <v>#DIV/0!</v>
      </c>
      <c r="I2837" s="7">
        <v>0</v>
      </c>
      <c r="J2837">
        <v>1.9</v>
      </c>
      <c r="K2837" s="9">
        <v>0</v>
      </c>
      <c r="L2837" s="7">
        <v>0</v>
      </c>
      <c r="M2837" s="1">
        <v>0</v>
      </c>
    </row>
    <row r="2838" spans="1:13">
      <c r="A2838">
        <v>22</v>
      </c>
      <c r="B2838" t="s">
        <v>20</v>
      </c>
      <c r="C2838" t="s">
        <v>14</v>
      </c>
      <c r="D2838" t="s">
        <v>15</v>
      </c>
      <c r="E2838">
        <v>2</v>
      </c>
      <c r="F2838">
        <v>24</v>
      </c>
      <c r="G2838" s="1">
        <v>8.3299999999999999E-2</v>
      </c>
      <c r="H2838" s="8">
        <f t="shared" si="44"/>
        <v>0.45624999999999999</v>
      </c>
      <c r="I2838" s="7">
        <v>0.91249999999999998</v>
      </c>
      <c r="J2838">
        <v>2.2999999999999998</v>
      </c>
      <c r="K2838" s="9">
        <v>0</v>
      </c>
      <c r="L2838" s="7">
        <v>0</v>
      </c>
      <c r="M2838" s="1">
        <v>0</v>
      </c>
    </row>
    <row r="2839" spans="1:13">
      <c r="A2839">
        <v>3</v>
      </c>
      <c r="B2839" t="s">
        <v>18</v>
      </c>
      <c r="C2839" t="s">
        <v>14</v>
      </c>
      <c r="D2839" t="s">
        <v>15</v>
      </c>
      <c r="E2839">
        <v>0</v>
      </c>
      <c r="F2839">
        <v>6</v>
      </c>
      <c r="G2839" s="1">
        <v>0</v>
      </c>
      <c r="H2839" s="8" t="e">
        <f t="shared" si="44"/>
        <v>#DIV/0!</v>
      </c>
      <c r="I2839" s="7">
        <v>0</v>
      </c>
      <c r="J2839">
        <v>1.8</v>
      </c>
      <c r="K2839" s="9">
        <v>0</v>
      </c>
      <c r="L2839" s="7">
        <v>0</v>
      </c>
      <c r="M2839" s="1">
        <v>0</v>
      </c>
    </row>
    <row r="2840" spans="1:13">
      <c r="A2840">
        <v>0</v>
      </c>
      <c r="B2840" t="s">
        <v>16</v>
      </c>
      <c r="C2840" t="s">
        <v>22</v>
      </c>
      <c r="D2840" t="s">
        <v>15</v>
      </c>
      <c r="E2840">
        <v>1</v>
      </c>
      <c r="F2840">
        <v>146</v>
      </c>
      <c r="G2840" s="1">
        <v>6.7999999999999996E-3</v>
      </c>
      <c r="H2840" s="8">
        <f t="shared" si="44"/>
        <v>0.65</v>
      </c>
      <c r="I2840" s="7">
        <v>0.65</v>
      </c>
      <c r="J2840">
        <v>1.3</v>
      </c>
      <c r="K2840" s="9">
        <v>0</v>
      </c>
      <c r="L2840" s="7">
        <v>0</v>
      </c>
      <c r="M2840" s="1">
        <v>0</v>
      </c>
    </row>
    <row r="2841" spans="1:13">
      <c r="A2841">
        <v>1</v>
      </c>
      <c r="B2841" t="s">
        <v>18</v>
      </c>
      <c r="C2841" t="s">
        <v>14</v>
      </c>
      <c r="D2841" t="s">
        <v>15</v>
      </c>
      <c r="E2841">
        <v>0</v>
      </c>
      <c r="F2841">
        <v>3</v>
      </c>
      <c r="G2841" s="1">
        <v>0</v>
      </c>
      <c r="H2841" s="8" t="e">
        <f t="shared" si="44"/>
        <v>#DIV/0!</v>
      </c>
      <c r="I2841" s="7">
        <v>0</v>
      </c>
      <c r="J2841">
        <v>2.7</v>
      </c>
      <c r="K2841" s="9">
        <v>0</v>
      </c>
      <c r="L2841" s="7">
        <v>0</v>
      </c>
      <c r="M2841" s="1">
        <v>0</v>
      </c>
    </row>
    <row r="2842" spans="1:13">
      <c r="A2842">
        <v>22</v>
      </c>
      <c r="B2842" t="s">
        <v>21</v>
      </c>
      <c r="C2842" t="s">
        <v>14</v>
      </c>
      <c r="D2842" t="s">
        <v>15</v>
      </c>
      <c r="E2842">
        <v>0</v>
      </c>
      <c r="F2842">
        <v>15</v>
      </c>
      <c r="G2842" s="1">
        <v>0</v>
      </c>
      <c r="H2842" s="8" t="e">
        <f t="shared" si="44"/>
        <v>#DIV/0!</v>
      </c>
      <c r="I2842" s="7">
        <v>0</v>
      </c>
      <c r="J2842">
        <v>2.4</v>
      </c>
      <c r="K2842" s="9">
        <v>0</v>
      </c>
      <c r="L2842" s="7">
        <v>0</v>
      </c>
      <c r="M2842" s="1">
        <v>0</v>
      </c>
    </row>
    <row r="2843" spans="1:13">
      <c r="A2843">
        <v>4</v>
      </c>
      <c r="B2843" t="s">
        <v>19</v>
      </c>
      <c r="C2843" t="s">
        <v>14</v>
      </c>
      <c r="D2843" t="s">
        <v>15</v>
      </c>
      <c r="E2843">
        <v>0</v>
      </c>
      <c r="F2843">
        <v>4</v>
      </c>
      <c r="G2843" s="1">
        <v>0</v>
      </c>
      <c r="H2843" s="8" t="e">
        <f t="shared" si="44"/>
        <v>#DIV/0!</v>
      </c>
      <c r="I2843" s="7">
        <v>0</v>
      </c>
      <c r="J2843">
        <v>2.5</v>
      </c>
      <c r="K2843" s="9">
        <v>0</v>
      </c>
      <c r="L2843" s="7">
        <v>0</v>
      </c>
      <c r="M2843" s="1">
        <v>0</v>
      </c>
    </row>
    <row r="2844" spans="1:13">
      <c r="A2844">
        <v>5</v>
      </c>
      <c r="B2844" t="s">
        <v>16</v>
      </c>
      <c r="C2844" t="s">
        <v>14</v>
      </c>
      <c r="D2844" t="s">
        <v>15</v>
      </c>
      <c r="E2844">
        <v>0</v>
      </c>
      <c r="F2844">
        <v>1</v>
      </c>
      <c r="G2844" s="1">
        <v>0</v>
      </c>
      <c r="H2844" s="8" t="e">
        <f t="shared" si="44"/>
        <v>#DIV/0!</v>
      </c>
      <c r="I2844" s="7">
        <v>0</v>
      </c>
      <c r="J2844">
        <v>3</v>
      </c>
      <c r="K2844" s="9">
        <v>0</v>
      </c>
      <c r="L2844" s="7">
        <v>0</v>
      </c>
      <c r="M2844" s="1">
        <v>0</v>
      </c>
    </row>
    <row r="2845" spans="1:13">
      <c r="A2845">
        <v>12</v>
      </c>
      <c r="B2845" t="s">
        <v>16</v>
      </c>
      <c r="C2845" t="s">
        <v>14</v>
      </c>
      <c r="D2845" t="s">
        <v>15</v>
      </c>
      <c r="E2845">
        <v>1</v>
      </c>
      <c r="F2845">
        <v>16</v>
      </c>
      <c r="G2845" s="1">
        <v>6.25E-2</v>
      </c>
      <c r="H2845" s="8">
        <f t="shared" si="44"/>
        <v>0.46250000000000002</v>
      </c>
      <c r="I2845" s="7">
        <v>0.46250000000000002</v>
      </c>
      <c r="J2845">
        <v>3.8</v>
      </c>
      <c r="K2845" s="9">
        <v>1.25</v>
      </c>
      <c r="L2845" s="7">
        <v>0.46250000000000002</v>
      </c>
      <c r="M2845" s="1">
        <v>1</v>
      </c>
    </row>
    <row r="2846" spans="1:13">
      <c r="A2846">
        <v>12</v>
      </c>
      <c r="B2846" t="s">
        <v>20</v>
      </c>
      <c r="C2846" t="s">
        <v>14</v>
      </c>
      <c r="D2846" t="s">
        <v>15</v>
      </c>
      <c r="E2846">
        <v>0</v>
      </c>
      <c r="F2846">
        <v>6</v>
      </c>
      <c r="G2846" s="1">
        <v>0</v>
      </c>
      <c r="H2846" s="8" t="e">
        <f t="shared" si="44"/>
        <v>#DIV/0!</v>
      </c>
      <c r="I2846" s="7">
        <v>0</v>
      </c>
      <c r="J2846">
        <v>2.2000000000000002</v>
      </c>
      <c r="K2846" s="9">
        <v>0</v>
      </c>
      <c r="L2846" s="7">
        <v>0</v>
      </c>
      <c r="M2846" s="1">
        <v>0</v>
      </c>
    </row>
    <row r="2847" spans="1:13">
      <c r="A2847">
        <v>11</v>
      </c>
      <c r="B2847" t="s">
        <v>16</v>
      </c>
      <c r="C2847" t="s">
        <v>22</v>
      </c>
      <c r="D2847" t="s">
        <v>15</v>
      </c>
      <c r="E2847">
        <v>3</v>
      </c>
      <c r="F2847">
        <v>494</v>
      </c>
      <c r="G2847" s="1">
        <v>6.1000000000000004E-3</v>
      </c>
      <c r="H2847" s="8">
        <f t="shared" si="44"/>
        <v>0.76250000000000007</v>
      </c>
      <c r="I2847" s="7">
        <v>2.2875000000000001</v>
      </c>
      <c r="J2847">
        <v>1.2</v>
      </c>
      <c r="K2847" s="9">
        <v>0</v>
      </c>
      <c r="L2847" s="7">
        <v>0</v>
      </c>
      <c r="M2847" s="1">
        <v>0</v>
      </c>
    </row>
    <row r="2848" spans="1:13">
      <c r="A2848">
        <v>1</v>
      </c>
      <c r="B2848" t="s">
        <v>21</v>
      </c>
      <c r="C2848" t="s">
        <v>14</v>
      </c>
      <c r="D2848" t="s">
        <v>15</v>
      </c>
      <c r="E2848">
        <v>0</v>
      </c>
      <c r="F2848">
        <v>1</v>
      </c>
      <c r="G2848" s="1">
        <v>0</v>
      </c>
      <c r="H2848" s="8" t="e">
        <f t="shared" si="44"/>
        <v>#DIV/0!</v>
      </c>
      <c r="I2848" s="7">
        <v>0</v>
      </c>
      <c r="J2848">
        <v>1</v>
      </c>
      <c r="K2848" s="9">
        <v>0</v>
      </c>
      <c r="L2848" s="7">
        <v>0</v>
      </c>
      <c r="M2848" s="1">
        <v>0</v>
      </c>
    </row>
    <row r="2849" spans="1:13">
      <c r="A2849">
        <v>11</v>
      </c>
      <c r="B2849" t="s">
        <v>16</v>
      </c>
      <c r="C2849" t="s">
        <v>14</v>
      </c>
      <c r="D2849" t="s">
        <v>15</v>
      </c>
      <c r="E2849">
        <v>1</v>
      </c>
      <c r="F2849">
        <v>32</v>
      </c>
      <c r="G2849" s="1">
        <v>3.1199999999999999E-2</v>
      </c>
      <c r="H2849" s="8">
        <f t="shared" si="44"/>
        <v>0.44999999999999996</v>
      </c>
      <c r="I2849" s="7">
        <v>0.44999999999999996</v>
      </c>
      <c r="J2849">
        <v>1.8</v>
      </c>
      <c r="K2849" s="9">
        <v>0</v>
      </c>
      <c r="L2849" s="7">
        <v>0</v>
      </c>
      <c r="M2849" s="1">
        <v>0</v>
      </c>
    </row>
    <row r="2850" spans="1:13">
      <c r="A2850">
        <v>18</v>
      </c>
      <c r="B2850" t="s">
        <v>19</v>
      </c>
      <c r="C2850" t="s">
        <v>14</v>
      </c>
      <c r="D2850" t="s">
        <v>15</v>
      </c>
      <c r="E2850">
        <v>0</v>
      </c>
      <c r="F2850">
        <v>5</v>
      </c>
      <c r="G2850" s="1">
        <v>0</v>
      </c>
      <c r="H2850" s="8" t="e">
        <f t="shared" si="44"/>
        <v>#DIV/0!</v>
      </c>
      <c r="I2850" s="7">
        <v>0</v>
      </c>
      <c r="J2850">
        <v>3</v>
      </c>
      <c r="K2850" s="9">
        <v>0</v>
      </c>
      <c r="L2850" s="7">
        <v>0</v>
      </c>
      <c r="M2850" s="1">
        <v>0</v>
      </c>
    </row>
    <row r="2851" spans="1:13">
      <c r="A2851">
        <v>6</v>
      </c>
      <c r="B2851" t="s">
        <v>20</v>
      </c>
      <c r="C2851" t="s">
        <v>14</v>
      </c>
      <c r="D2851" t="s">
        <v>15</v>
      </c>
      <c r="E2851">
        <v>0</v>
      </c>
      <c r="F2851">
        <v>4</v>
      </c>
      <c r="G2851" s="1">
        <v>0</v>
      </c>
      <c r="H2851" s="8" t="e">
        <f t="shared" si="44"/>
        <v>#DIV/0!</v>
      </c>
      <c r="I2851" s="7">
        <v>0</v>
      </c>
      <c r="J2851">
        <v>2.8</v>
      </c>
      <c r="K2851" s="9">
        <v>0</v>
      </c>
      <c r="L2851" s="7">
        <v>0</v>
      </c>
      <c r="M2851" s="1">
        <v>0</v>
      </c>
    </row>
    <row r="2852" spans="1:13">
      <c r="A2852">
        <v>20</v>
      </c>
      <c r="B2852" t="s">
        <v>19</v>
      </c>
      <c r="C2852" t="s">
        <v>14</v>
      </c>
      <c r="D2852" t="s">
        <v>15</v>
      </c>
      <c r="E2852">
        <v>0</v>
      </c>
      <c r="F2852">
        <v>6</v>
      </c>
      <c r="G2852" s="1">
        <v>0</v>
      </c>
      <c r="H2852" s="8" t="e">
        <f t="shared" si="44"/>
        <v>#DIV/0!</v>
      </c>
      <c r="I2852" s="7">
        <v>0</v>
      </c>
      <c r="J2852">
        <v>1.3</v>
      </c>
      <c r="K2852" s="9">
        <v>0</v>
      </c>
      <c r="L2852" s="7">
        <v>0</v>
      </c>
      <c r="M2852" s="1">
        <v>0</v>
      </c>
    </row>
    <row r="2853" spans="1:13">
      <c r="A2853">
        <v>8</v>
      </c>
      <c r="B2853" t="s">
        <v>21</v>
      </c>
      <c r="C2853" t="s">
        <v>22</v>
      </c>
      <c r="D2853" t="s">
        <v>15</v>
      </c>
      <c r="E2853">
        <v>3</v>
      </c>
      <c r="F2853">
        <v>270</v>
      </c>
      <c r="G2853" s="1">
        <v>1.11E-2</v>
      </c>
      <c r="H2853" s="8">
        <f t="shared" si="44"/>
        <v>0.94166666666666654</v>
      </c>
      <c r="I2853" s="7">
        <v>2.8249999999999997</v>
      </c>
      <c r="J2853">
        <v>1.2</v>
      </c>
      <c r="K2853" s="9">
        <v>0</v>
      </c>
      <c r="L2853" s="7">
        <v>0</v>
      </c>
      <c r="M2853" s="1">
        <v>0</v>
      </c>
    </row>
    <row r="2854" spans="1:13">
      <c r="A2854">
        <v>16</v>
      </c>
      <c r="B2854" t="s">
        <v>13</v>
      </c>
      <c r="C2854" t="s">
        <v>14</v>
      </c>
      <c r="D2854" t="s">
        <v>15</v>
      </c>
      <c r="E2854">
        <v>1</v>
      </c>
      <c r="F2854">
        <v>29</v>
      </c>
      <c r="G2854" s="1">
        <v>3.4500000000000003E-2</v>
      </c>
      <c r="H2854" s="8">
        <f t="shared" si="44"/>
        <v>0.375</v>
      </c>
      <c r="I2854" s="7">
        <v>0.375</v>
      </c>
      <c r="J2854">
        <v>2.8</v>
      </c>
      <c r="K2854" s="9">
        <v>0</v>
      </c>
      <c r="L2854" s="7">
        <v>0</v>
      </c>
      <c r="M2854" s="1">
        <v>0</v>
      </c>
    </row>
    <row r="2855" spans="1:13">
      <c r="A2855">
        <v>12</v>
      </c>
      <c r="B2855" t="s">
        <v>13</v>
      </c>
      <c r="C2855" t="s">
        <v>22</v>
      </c>
      <c r="D2855" t="s">
        <v>15</v>
      </c>
      <c r="E2855">
        <v>2</v>
      </c>
      <c r="F2855">
        <v>483</v>
      </c>
      <c r="G2855" s="1">
        <v>4.1000000000000003E-3</v>
      </c>
      <c r="H2855" s="8">
        <f t="shared" si="44"/>
        <v>0.85000000000000009</v>
      </c>
      <c r="I2855" s="7">
        <v>1.7000000000000002</v>
      </c>
      <c r="J2855">
        <v>1.3</v>
      </c>
      <c r="K2855" s="9">
        <v>1.25</v>
      </c>
      <c r="L2855" s="7">
        <v>1.7000000000000002</v>
      </c>
      <c r="M2855" s="1">
        <v>0.5</v>
      </c>
    </row>
    <row r="2856" spans="1:13">
      <c r="A2856">
        <v>8</v>
      </c>
      <c r="B2856" t="s">
        <v>21</v>
      </c>
      <c r="C2856" t="s">
        <v>22</v>
      </c>
      <c r="D2856" t="s">
        <v>15</v>
      </c>
      <c r="E2856">
        <v>0</v>
      </c>
      <c r="F2856">
        <v>57</v>
      </c>
      <c r="G2856" s="1">
        <v>0</v>
      </c>
      <c r="H2856" s="8" t="e">
        <f t="shared" si="44"/>
        <v>#DIV/0!</v>
      </c>
      <c r="I2856" s="7">
        <v>0</v>
      </c>
      <c r="J2856">
        <v>2.9</v>
      </c>
      <c r="K2856" s="9">
        <v>0</v>
      </c>
      <c r="L2856" s="7">
        <v>0</v>
      </c>
      <c r="M2856" s="1">
        <v>0</v>
      </c>
    </row>
    <row r="2857" spans="1:13">
      <c r="A2857">
        <v>11</v>
      </c>
      <c r="B2857" t="s">
        <v>18</v>
      </c>
      <c r="C2857" t="s">
        <v>14</v>
      </c>
      <c r="D2857" t="s">
        <v>15</v>
      </c>
      <c r="E2857">
        <v>1</v>
      </c>
      <c r="F2857">
        <v>5</v>
      </c>
      <c r="G2857" s="1">
        <v>0.2</v>
      </c>
      <c r="H2857" s="8">
        <f t="shared" si="44"/>
        <v>0.5625</v>
      </c>
      <c r="I2857" s="7">
        <v>0.5625</v>
      </c>
      <c r="J2857">
        <v>1.6</v>
      </c>
      <c r="K2857" s="9">
        <v>0</v>
      </c>
      <c r="L2857" s="7">
        <v>0</v>
      </c>
      <c r="M2857" s="1">
        <v>0</v>
      </c>
    </row>
    <row r="2858" spans="1:13">
      <c r="A2858">
        <v>22</v>
      </c>
      <c r="B2858" t="s">
        <v>21</v>
      </c>
      <c r="C2858" t="s">
        <v>14</v>
      </c>
      <c r="D2858" t="s">
        <v>15</v>
      </c>
      <c r="E2858">
        <v>0</v>
      </c>
      <c r="F2858">
        <v>50</v>
      </c>
      <c r="G2858" s="1">
        <v>0</v>
      </c>
      <c r="H2858" s="8" t="e">
        <f t="shared" si="44"/>
        <v>#DIV/0!</v>
      </c>
      <c r="I2858" s="7">
        <v>0</v>
      </c>
      <c r="J2858">
        <v>2.1</v>
      </c>
      <c r="K2858" s="9">
        <v>0</v>
      </c>
      <c r="L2858" s="7">
        <v>0</v>
      </c>
      <c r="M2858" s="1">
        <v>0</v>
      </c>
    </row>
    <row r="2859" spans="1:13">
      <c r="A2859">
        <v>1</v>
      </c>
      <c r="B2859" t="s">
        <v>20</v>
      </c>
      <c r="C2859" t="s">
        <v>14</v>
      </c>
      <c r="D2859" t="s">
        <v>15</v>
      </c>
      <c r="E2859">
        <v>0</v>
      </c>
      <c r="F2859">
        <v>13</v>
      </c>
      <c r="G2859" s="1">
        <v>0</v>
      </c>
      <c r="H2859" s="8" t="e">
        <f t="shared" si="44"/>
        <v>#DIV/0!</v>
      </c>
      <c r="I2859" s="7">
        <v>0</v>
      </c>
      <c r="J2859">
        <v>3.5</v>
      </c>
      <c r="K2859" s="9">
        <v>0</v>
      </c>
      <c r="L2859" s="7">
        <v>0</v>
      </c>
      <c r="M2859" s="1">
        <v>0</v>
      </c>
    </row>
    <row r="2860" spans="1:13">
      <c r="A2860">
        <v>2</v>
      </c>
      <c r="B2860" t="s">
        <v>21</v>
      </c>
      <c r="C2860" t="s">
        <v>14</v>
      </c>
      <c r="D2860" t="s">
        <v>15</v>
      </c>
      <c r="E2860">
        <v>0</v>
      </c>
      <c r="F2860">
        <v>11</v>
      </c>
      <c r="G2860" s="1">
        <v>0</v>
      </c>
      <c r="H2860" s="8" t="e">
        <f t="shared" si="44"/>
        <v>#DIV/0!</v>
      </c>
      <c r="I2860" s="7">
        <v>0</v>
      </c>
      <c r="J2860">
        <v>3</v>
      </c>
      <c r="K2860" s="9">
        <v>0</v>
      </c>
      <c r="L2860" s="7">
        <v>0</v>
      </c>
      <c r="M2860" s="1">
        <v>0</v>
      </c>
    </row>
    <row r="2861" spans="1:13">
      <c r="A2861">
        <v>20</v>
      </c>
      <c r="B2861" t="s">
        <v>16</v>
      </c>
      <c r="C2861" t="s">
        <v>14</v>
      </c>
      <c r="D2861" t="s">
        <v>15</v>
      </c>
      <c r="E2861">
        <v>1</v>
      </c>
      <c r="F2861">
        <v>22</v>
      </c>
      <c r="G2861" s="1">
        <v>4.5499999999999999E-2</v>
      </c>
      <c r="H2861" s="8">
        <f t="shared" si="44"/>
        <v>0.25</v>
      </c>
      <c r="I2861" s="7">
        <v>0.25</v>
      </c>
      <c r="J2861">
        <v>2.8</v>
      </c>
      <c r="K2861" s="9">
        <v>0</v>
      </c>
      <c r="L2861" s="7">
        <v>0</v>
      </c>
      <c r="M2861" s="1">
        <v>0</v>
      </c>
    </row>
    <row r="2862" spans="1:13">
      <c r="A2862">
        <v>4</v>
      </c>
      <c r="B2862" t="s">
        <v>13</v>
      </c>
      <c r="C2862" t="s">
        <v>14</v>
      </c>
      <c r="D2862" t="s">
        <v>15</v>
      </c>
      <c r="E2862">
        <v>0</v>
      </c>
      <c r="F2862">
        <v>2</v>
      </c>
      <c r="G2862" s="1">
        <v>0</v>
      </c>
      <c r="H2862" s="8" t="e">
        <f t="shared" si="44"/>
        <v>#DIV/0!</v>
      </c>
      <c r="I2862" s="7">
        <v>0</v>
      </c>
      <c r="J2862">
        <v>2.5</v>
      </c>
      <c r="K2862" s="9">
        <v>0</v>
      </c>
      <c r="L2862" s="7">
        <v>0</v>
      </c>
      <c r="M2862" s="1">
        <v>0</v>
      </c>
    </row>
    <row r="2863" spans="1:13">
      <c r="A2863">
        <v>2</v>
      </c>
      <c r="B2863" t="s">
        <v>18</v>
      </c>
      <c r="C2863" t="s">
        <v>14</v>
      </c>
      <c r="D2863" t="s">
        <v>15</v>
      </c>
      <c r="E2863">
        <v>0</v>
      </c>
      <c r="F2863">
        <v>10</v>
      </c>
      <c r="G2863" s="1">
        <v>0</v>
      </c>
      <c r="H2863" s="8" t="e">
        <f t="shared" si="44"/>
        <v>#DIV/0!</v>
      </c>
      <c r="I2863" s="7">
        <v>0</v>
      </c>
      <c r="J2863">
        <v>2.8</v>
      </c>
      <c r="K2863" s="9">
        <v>0</v>
      </c>
      <c r="L2863" s="7">
        <v>0</v>
      </c>
      <c r="M2863" s="1">
        <v>0</v>
      </c>
    </row>
    <row r="2864" spans="1:13">
      <c r="A2864">
        <v>17</v>
      </c>
      <c r="B2864" t="s">
        <v>20</v>
      </c>
      <c r="C2864" t="s">
        <v>14</v>
      </c>
      <c r="D2864" t="s">
        <v>15</v>
      </c>
      <c r="E2864">
        <v>2</v>
      </c>
      <c r="F2864">
        <v>20</v>
      </c>
      <c r="G2864" s="1">
        <v>0.1</v>
      </c>
      <c r="H2864" s="8">
        <f t="shared" si="44"/>
        <v>0.51874999999999993</v>
      </c>
      <c r="I2864" s="7">
        <v>1.0374999999999999</v>
      </c>
      <c r="J2864">
        <v>2.7</v>
      </c>
      <c r="K2864" s="9">
        <v>0</v>
      </c>
      <c r="L2864" s="7">
        <v>0</v>
      </c>
      <c r="M2864" s="1">
        <v>0</v>
      </c>
    </row>
    <row r="2865" spans="1:13">
      <c r="A2865">
        <v>13</v>
      </c>
      <c r="B2865" t="s">
        <v>21</v>
      </c>
      <c r="C2865" t="s">
        <v>14</v>
      </c>
      <c r="D2865" t="s">
        <v>15</v>
      </c>
      <c r="E2865">
        <v>1</v>
      </c>
      <c r="F2865">
        <v>34</v>
      </c>
      <c r="G2865" s="1">
        <v>2.9399999999999999E-2</v>
      </c>
      <c r="H2865" s="8">
        <f t="shared" si="44"/>
        <v>0.47499999999999998</v>
      </c>
      <c r="I2865" s="7">
        <v>0.47499999999999998</v>
      </c>
      <c r="J2865">
        <v>2.4</v>
      </c>
      <c r="K2865" s="9">
        <v>0</v>
      </c>
      <c r="L2865" s="7">
        <v>0</v>
      </c>
      <c r="M2865" s="1">
        <v>0</v>
      </c>
    </row>
    <row r="2866" spans="1:13">
      <c r="A2866">
        <v>14</v>
      </c>
      <c r="B2866" t="s">
        <v>21</v>
      </c>
      <c r="C2866" t="s">
        <v>22</v>
      </c>
      <c r="D2866" t="s">
        <v>15</v>
      </c>
      <c r="E2866">
        <v>1</v>
      </c>
      <c r="F2866">
        <v>539</v>
      </c>
      <c r="G2866" s="1">
        <v>1.9E-3</v>
      </c>
      <c r="H2866" s="8">
        <f t="shared" si="44"/>
        <v>0.57500000000000007</v>
      </c>
      <c r="I2866" s="7">
        <v>0.57500000000000007</v>
      </c>
      <c r="J2866">
        <v>1.2</v>
      </c>
      <c r="K2866" s="9">
        <v>0</v>
      </c>
      <c r="L2866" s="7">
        <v>0</v>
      </c>
      <c r="M2866" s="1">
        <v>0</v>
      </c>
    </row>
    <row r="2867" spans="1:13">
      <c r="A2867">
        <v>13</v>
      </c>
      <c r="B2867" t="s">
        <v>20</v>
      </c>
      <c r="C2867" t="s">
        <v>14</v>
      </c>
      <c r="D2867" t="s">
        <v>15</v>
      </c>
      <c r="E2867">
        <v>0</v>
      </c>
      <c r="F2867">
        <v>9</v>
      </c>
      <c r="G2867" s="1">
        <v>0</v>
      </c>
      <c r="H2867" s="8" t="e">
        <f t="shared" si="44"/>
        <v>#DIV/0!</v>
      </c>
      <c r="I2867" s="7">
        <v>0</v>
      </c>
      <c r="J2867">
        <v>2.8</v>
      </c>
      <c r="K2867" s="9">
        <v>0</v>
      </c>
      <c r="L2867" s="7">
        <v>0</v>
      </c>
      <c r="M2867" s="1">
        <v>0</v>
      </c>
    </row>
    <row r="2868" spans="1:13">
      <c r="A2868">
        <v>15</v>
      </c>
      <c r="B2868" t="s">
        <v>18</v>
      </c>
      <c r="C2868" t="s">
        <v>14</v>
      </c>
      <c r="D2868" t="s">
        <v>15</v>
      </c>
      <c r="E2868">
        <v>1</v>
      </c>
      <c r="F2868">
        <v>44</v>
      </c>
      <c r="G2868" s="1">
        <v>2.2700000000000001E-2</v>
      </c>
      <c r="H2868" s="8">
        <f t="shared" si="44"/>
        <v>8.7500000000000008E-2</v>
      </c>
      <c r="I2868" s="7">
        <v>8.7500000000000008E-2</v>
      </c>
      <c r="J2868">
        <v>1.6</v>
      </c>
      <c r="K2868" s="9">
        <v>0</v>
      </c>
      <c r="L2868" s="7">
        <v>0</v>
      </c>
      <c r="M2868" s="1">
        <v>0</v>
      </c>
    </row>
    <row r="2869" spans="1:13">
      <c r="A2869">
        <v>12</v>
      </c>
      <c r="B2869" t="s">
        <v>21</v>
      </c>
      <c r="C2869" t="s">
        <v>14</v>
      </c>
      <c r="D2869" t="s">
        <v>15</v>
      </c>
      <c r="E2869">
        <v>1</v>
      </c>
      <c r="F2869">
        <v>33</v>
      </c>
      <c r="G2869" s="1">
        <v>3.0300000000000001E-2</v>
      </c>
      <c r="H2869" s="8">
        <f t="shared" si="44"/>
        <v>0.28750000000000003</v>
      </c>
      <c r="I2869" s="7">
        <v>0.28750000000000003</v>
      </c>
      <c r="J2869">
        <v>3.6</v>
      </c>
      <c r="K2869" s="9">
        <v>0</v>
      </c>
      <c r="L2869" s="7">
        <v>0</v>
      </c>
      <c r="M2869" s="1">
        <v>0</v>
      </c>
    </row>
    <row r="2870" spans="1:13">
      <c r="A2870">
        <v>3</v>
      </c>
      <c r="B2870" t="s">
        <v>17</v>
      </c>
      <c r="C2870" t="s">
        <v>14</v>
      </c>
      <c r="D2870" t="s">
        <v>15</v>
      </c>
      <c r="E2870">
        <v>0</v>
      </c>
      <c r="F2870">
        <v>1</v>
      </c>
      <c r="G2870" s="1">
        <v>0</v>
      </c>
      <c r="H2870" s="8" t="e">
        <f t="shared" si="44"/>
        <v>#DIV/0!</v>
      </c>
      <c r="I2870" s="7">
        <v>0</v>
      </c>
      <c r="J2870">
        <v>3</v>
      </c>
      <c r="K2870" s="9">
        <v>0</v>
      </c>
      <c r="L2870" s="7">
        <v>0</v>
      </c>
      <c r="M2870" s="1">
        <v>0</v>
      </c>
    </row>
    <row r="2871" spans="1:13">
      <c r="A2871">
        <v>15</v>
      </c>
      <c r="B2871" t="s">
        <v>19</v>
      </c>
      <c r="C2871" t="s">
        <v>14</v>
      </c>
      <c r="D2871" t="s">
        <v>15</v>
      </c>
      <c r="E2871">
        <v>0</v>
      </c>
      <c r="F2871">
        <v>27</v>
      </c>
      <c r="G2871" s="1">
        <v>0</v>
      </c>
      <c r="H2871" s="8" t="e">
        <f t="shared" si="44"/>
        <v>#DIV/0!</v>
      </c>
      <c r="I2871" s="7">
        <v>0</v>
      </c>
      <c r="J2871">
        <v>3.4</v>
      </c>
      <c r="K2871" s="9">
        <v>0</v>
      </c>
      <c r="L2871" s="7">
        <v>0</v>
      </c>
      <c r="M2871" s="1">
        <v>0</v>
      </c>
    </row>
    <row r="2872" spans="1:13">
      <c r="A2872">
        <v>22</v>
      </c>
      <c r="B2872" t="s">
        <v>20</v>
      </c>
      <c r="C2872" t="s">
        <v>14</v>
      </c>
      <c r="D2872" t="s">
        <v>15</v>
      </c>
      <c r="E2872">
        <v>1</v>
      </c>
      <c r="F2872">
        <v>1</v>
      </c>
      <c r="G2872" s="1">
        <v>1</v>
      </c>
      <c r="H2872" s="8">
        <f t="shared" si="44"/>
        <v>1.0125000000000002</v>
      </c>
      <c r="I2872" s="7">
        <v>1.0125000000000002</v>
      </c>
      <c r="J2872">
        <v>2</v>
      </c>
      <c r="K2872" s="9">
        <v>0</v>
      </c>
      <c r="L2872" s="7">
        <v>0</v>
      </c>
      <c r="M2872" s="1">
        <v>0</v>
      </c>
    </row>
    <row r="2873" spans="1:13">
      <c r="A2873">
        <v>8</v>
      </c>
      <c r="B2873" t="s">
        <v>16</v>
      </c>
      <c r="C2873" t="s">
        <v>14</v>
      </c>
      <c r="D2873" t="s">
        <v>15</v>
      </c>
      <c r="E2873">
        <v>0</v>
      </c>
      <c r="F2873">
        <v>15</v>
      </c>
      <c r="G2873" s="1">
        <v>0</v>
      </c>
      <c r="H2873" s="8" t="e">
        <f t="shared" si="44"/>
        <v>#DIV/0!</v>
      </c>
      <c r="I2873" s="7">
        <v>0</v>
      </c>
      <c r="J2873">
        <v>2.9</v>
      </c>
      <c r="K2873" s="9">
        <v>0</v>
      </c>
      <c r="L2873" s="7">
        <v>0</v>
      </c>
      <c r="M2873" s="1">
        <v>0</v>
      </c>
    </row>
    <row r="2874" spans="1:13">
      <c r="A2874">
        <v>13</v>
      </c>
      <c r="B2874" t="s">
        <v>18</v>
      </c>
      <c r="C2874" t="s">
        <v>14</v>
      </c>
      <c r="D2874" t="s">
        <v>15</v>
      </c>
      <c r="E2874">
        <v>0</v>
      </c>
      <c r="F2874">
        <v>5</v>
      </c>
      <c r="G2874" s="1">
        <v>0</v>
      </c>
      <c r="H2874" s="8" t="e">
        <f t="shared" si="44"/>
        <v>#DIV/0!</v>
      </c>
      <c r="I2874" s="7">
        <v>0</v>
      </c>
      <c r="J2874">
        <v>1</v>
      </c>
      <c r="K2874" s="9">
        <v>0</v>
      </c>
      <c r="L2874" s="7">
        <v>0</v>
      </c>
      <c r="M2874" s="1">
        <v>0</v>
      </c>
    </row>
    <row r="2875" spans="1:13">
      <c r="A2875">
        <v>5</v>
      </c>
      <c r="B2875" t="s">
        <v>16</v>
      </c>
      <c r="C2875" t="s">
        <v>22</v>
      </c>
      <c r="D2875" t="s">
        <v>15</v>
      </c>
      <c r="E2875">
        <v>0</v>
      </c>
      <c r="F2875">
        <v>12</v>
      </c>
      <c r="G2875" s="1">
        <v>0</v>
      </c>
      <c r="H2875" s="8" t="e">
        <f t="shared" si="44"/>
        <v>#DIV/0!</v>
      </c>
      <c r="I2875" s="7">
        <v>0</v>
      </c>
      <c r="J2875">
        <v>1.3</v>
      </c>
      <c r="K2875" s="9">
        <v>0</v>
      </c>
      <c r="L2875" s="7">
        <v>0</v>
      </c>
      <c r="M2875" s="1">
        <v>0</v>
      </c>
    </row>
    <row r="2876" spans="1:13">
      <c r="A2876">
        <v>12</v>
      </c>
      <c r="B2876" t="s">
        <v>16</v>
      </c>
      <c r="C2876" t="s">
        <v>14</v>
      </c>
      <c r="D2876" t="s">
        <v>15</v>
      </c>
      <c r="E2876">
        <v>1</v>
      </c>
      <c r="F2876">
        <v>13</v>
      </c>
      <c r="G2876" s="1">
        <v>7.6899999999999996E-2</v>
      </c>
      <c r="H2876" s="8">
        <f t="shared" si="44"/>
        <v>0.1875</v>
      </c>
      <c r="I2876" s="7">
        <v>0.1875</v>
      </c>
      <c r="J2876">
        <v>1.2</v>
      </c>
      <c r="K2876" s="9">
        <v>0</v>
      </c>
      <c r="L2876" s="7">
        <v>0</v>
      </c>
      <c r="M2876" s="1">
        <v>0</v>
      </c>
    </row>
    <row r="2877" spans="1:13">
      <c r="A2877">
        <v>12</v>
      </c>
      <c r="B2877" t="s">
        <v>17</v>
      </c>
      <c r="C2877" t="s">
        <v>14</v>
      </c>
      <c r="D2877" t="s">
        <v>15</v>
      </c>
      <c r="E2877">
        <v>0</v>
      </c>
      <c r="F2877">
        <v>29</v>
      </c>
      <c r="G2877" s="1">
        <v>0</v>
      </c>
      <c r="H2877" s="8" t="e">
        <f t="shared" si="44"/>
        <v>#DIV/0!</v>
      </c>
      <c r="I2877" s="7">
        <v>0</v>
      </c>
      <c r="J2877">
        <v>2.9</v>
      </c>
      <c r="K2877" s="9">
        <v>0</v>
      </c>
      <c r="L2877" s="7">
        <v>0</v>
      </c>
      <c r="M2877" s="1">
        <v>0</v>
      </c>
    </row>
    <row r="2878" spans="1:13">
      <c r="A2878">
        <v>19</v>
      </c>
      <c r="B2878" t="s">
        <v>20</v>
      </c>
      <c r="C2878" t="s">
        <v>14</v>
      </c>
      <c r="D2878" t="s">
        <v>15</v>
      </c>
      <c r="E2878">
        <v>0</v>
      </c>
      <c r="F2878">
        <v>8</v>
      </c>
      <c r="G2878" s="1">
        <v>0</v>
      </c>
      <c r="H2878" s="8" t="e">
        <f t="shared" si="44"/>
        <v>#DIV/0!</v>
      </c>
      <c r="I2878" s="7">
        <v>0</v>
      </c>
      <c r="J2878">
        <v>3.5</v>
      </c>
      <c r="K2878" s="9">
        <v>0</v>
      </c>
      <c r="L2878" s="7">
        <v>0</v>
      </c>
      <c r="M2878" s="1">
        <v>0</v>
      </c>
    </row>
    <row r="2879" spans="1:13">
      <c r="A2879">
        <v>9</v>
      </c>
      <c r="B2879" t="s">
        <v>19</v>
      </c>
      <c r="C2879" t="s">
        <v>14</v>
      </c>
      <c r="D2879" t="s">
        <v>15</v>
      </c>
      <c r="E2879">
        <v>0</v>
      </c>
      <c r="F2879">
        <v>5</v>
      </c>
      <c r="G2879" s="1">
        <v>0</v>
      </c>
      <c r="H2879" s="8" t="e">
        <f t="shared" si="44"/>
        <v>#DIV/0!</v>
      </c>
      <c r="I2879" s="7">
        <v>0</v>
      </c>
      <c r="J2879">
        <v>3.2</v>
      </c>
      <c r="K2879" s="9">
        <v>0</v>
      </c>
      <c r="L2879" s="7">
        <v>0</v>
      </c>
      <c r="M2879" s="1">
        <v>0</v>
      </c>
    </row>
    <row r="2880" spans="1:13">
      <c r="A2880">
        <v>5</v>
      </c>
      <c r="B2880" t="s">
        <v>21</v>
      </c>
      <c r="C2880" t="s">
        <v>14</v>
      </c>
      <c r="D2880" t="s">
        <v>15</v>
      </c>
      <c r="E2880">
        <v>0</v>
      </c>
      <c r="F2880">
        <v>1</v>
      </c>
      <c r="G2880" s="1">
        <v>0</v>
      </c>
      <c r="H2880" s="8" t="e">
        <f t="shared" si="44"/>
        <v>#DIV/0!</v>
      </c>
      <c r="I2880" s="7">
        <v>0</v>
      </c>
      <c r="J2880">
        <v>1</v>
      </c>
      <c r="K2880" s="9">
        <v>0</v>
      </c>
      <c r="L2880" s="7">
        <v>0</v>
      </c>
      <c r="M2880" s="1">
        <v>0</v>
      </c>
    </row>
    <row r="2881" spans="1:13">
      <c r="A2881">
        <v>16</v>
      </c>
      <c r="B2881" t="s">
        <v>19</v>
      </c>
      <c r="C2881" t="s">
        <v>14</v>
      </c>
      <c r="D2881" t="s">
        <v>15</v>
      </c>
      <c r="E2881">
        <v>0</v>
      </c>
      <c r="F2881">
        <v>43</v>
      </c>
      <c r="G2881" s="1">
        <v>0</v>
      </c>
      <c r="H2881" s="8" t="e">
        <f t="shared" si="44"/>
        <v>#DIV/0!</v>
      </c>
      <c r="I2881" s="7">
        <v>0</v>
      </c>
      <c r="J2881">
        <v>1.8</v>
      </c>
      <c r="K2881" s="9">
        <v>0</v>
      </c>
      <c r="L2881" s="7">
        <v>0</v>
      </c>
      <c r="M2881" s="1">
        <v>0</v>
      </c>
    </row>
    <row r="2882" spans="1:13">
      <c r="A2882">
        <v>8</v>
      </c>
      <c r="B2882" t="s">
        <v>20</v>
      </c>
      <c r="C2882" t="s">
        <v>14</v>
      </c>
      <c r="D2882" t="s">
        <v>15</v>
      </c>
      <c r="E2882">
        <v>0</v>
      </c>
      <c r="F2882">
        <v>14</v>
      </c>
      <c r="G2882" s="1">
        <v>0</v>
      </c>
      <c r="H2882" s="8" t="e">
        <f t="shared" si="44"/>
        <v>#DIV/0!</v>
      </c>
      <c r="I2882" s="7">
        <v>0</v>
      </c>
      <c r="J2882">
        <v>2.6</v>
      </c>
      <c r="K2882" s="9">
        <v>0</v>
      </c>
      <c r="L2882" s="7">
        <v>0</v>
      </c>
      <c r="M2882" s="1">
        <v>0</v>
      </c>
    </row>
    <row r="2883" spans="1:13">
      <c r="A2883">
        <v>13</v>
      </c>
      <c r="B2883" t="s">
        <v>19</v>
      </c>
      <c r="C2883" t="s">
        <v>14</v>
      </c>
      <c r="D2883" t="s">
        <v>15</v>
      </c>
      <c r="E2883">
        <v>0</v>
      </c>
      <c r="F2883">
        <v>19</v>
      </c>
      <c r="G2883" s="1">
        <v>0</v>
      </c>
      <c r="H2883" s="8" t="e">
        <f t="shared" ref="H2883:H2946" si="45">I2883/E2883</f>
        <v>#DIV/0!</v>
      </c>
      <c r="I2883" s="7">
        <v>0</v>
      </c>
      <c r="J2883">
        <v>2.6</v>
      </c>
      <c r="K2883" s="9">
        <v>0</v>
      </c>
      <c r="L2883" s="7">
        <v>0</v>
      </c>
      <c r="M2883" s="1">
        <v>0</v>
      </c>
    </row>
    <row r="2884" spans="1:13">
      <c r="A2884">
        <v>5</v>
      </c>
      <c r="B2884" t="s">
        <v>16</v>
      </c>
      <c r="C2884" t="s">
        <v>14</v>
      </c>
      <c r="D2884" t="s">
        <v>15</v>
      </c>
      <c r="E2884">
        <v>0</v>
      </c>
      <c r="F2884">
        <v>1</v>
      </c>
      <c r="G2884" s="1">
        <v>0</v>
      </c>
      <c r="H2884" s="8" t="e">
        <f t="shared" si="45"/>
        <v>#DIV/0!</v>
      </c>
      <c r="I2884" s="7">
        <v>0</v>
      </c>
      <c r="J2884">
        <v>5</v>
      </c>
      <c r="K2884" s="9">
        <v>0</v>
      </c>
      <c r="L2884" s="7">
        <v>0</v>
      </c>
      <c r="M2884" s="1">
        <v>0</v>
      </c>
    </row>
    <row r="2885" spans="1:13">
      <c r="A2885">
        <v>11</v>
      </c>
      <c r="B2885" t="s">
        <v>18</v>
      </c>
      <c r="C2885" t="s">
        <v>14</v>
      </c>
      <c r="D2885" t="s">
        <v>15</v>
      </c>
      <c r="E2885">
        <v>1</v>
      </c>
      <c r="F2885">
        <v>29</v>
      </c>
      <c r="G2885" s="1">
        <v>3.4500000000000003E-2</v>
      </c>
      <c r="H2885" s="8">
        <f t="shared" si="45"/>
        <v>0.26250000000000001</v>
      </c>
      <c r="I2885" s="7">
        <v>0.26250000000000001</v>
      </c>
      <c r="J2885">
        <v>2.2999999999999998</v>
      </c>
      <c r="K2885" s="9">
        <v>0</v>
      </c>
      <c r="L2885" s="7">
        <v>0</v>
      </c>
      <c r="M2885" s="1">
        <v>0</v>
      </c>
    </row>
    <row r="2886" spans="1:13">
      <c r="A2886">
        <v>11</v>
      </c>
      <c r="B2886" t="s">
        <v>21</v>
      </c>
      <c r="C2886" t="s">
        <v>14</v>
      </c>
      <c r="D2886" t="s">
        <v>15</v>
      </c>
      <c r="E2886">
        <v>0</v>
      </c>
      <c r="F2886">
        <v>35</v>
      </c>
      <c r="G2886" s="1">
        <v>0</v>
      </c>
      <c r="H2886" s="8" t="e">
        <f t="shared" si="45"/>
        <v>#DIV/0!</v>
      </c>
      <c r="I2886" s="7">
        <v>0</v>
      </c>
      <c r="J2886">
        <v>2</v>
      </c>
      <c r="K2886" s="9">
        <v>0</v>
      </c>
      <c r="L2886" s="7">
        <v>0</v>
      </c>
      <c r="M2886" s="1">
        <v>0</v>
      </c>
    </row>
    <row r="2887" spans="1:13">
      <c r="A2887">
        <v>10</v>
      </c>
      <c r="B2887" t="s">
        <v>18</v>
      </c>
      <c r="C2887" t="s">
        <v>14</v>
      </c>
      <c r="D2887" t="s">
        <v>15</v>
      </c>
      <c r="E2887">
        <v>0</v>
      </c>
      <c r="F2887">
        <v>8</v>
      </c>
      <c r="G2887" s="1">
        <v>0</v>
      </c>
      <c r="H2887" s="8" t="e">
        <f t="shared" si="45"/>
        <v>#DIV/0!</v>
      </c>
      <c r="I2887" s="7">
        <v>0</v>
      </c>
      <c r="J2887">
        <v>1.4</v>
      </c>
      <c r="K2887" s="9">
        <v>0</v>
      </c>
      <c r="L2887" s="7">
        <v>0</v>
      </c>
      <c r="M2887" s="1">
        <v>0</v>
      </c>
    </row>
    <row r="2888" spans="1:13">
      <c r="A2888">
        <v>0</v>
      </c>
      <c r="B2888" t="s">
        <v>17</v>
      </c>
      <c r="C2888" t="s">
        <v>14</v>
      </c>
      <c r="D2888" t="s">
        <v>15</v>
      </c>
      <c r="E2888">
        <v>0</v>
      </c>
      <c r="F2888">
        <v>17</v>
      </c>
      <c r="G2888" s="1">
        <v>0</v>
      </c>
      <c r="H2888" s="8" t="e">
        <f t="shared" si="45"/>
        <v>#DIV/0!</v>
      </c>
      <c r="I2888" s="7">
        <v>0</v>
      </c>
      <c r="J2888">
        <v>3.1</v>
      </c>
      <c r="K2888" s="9">
        <v>0</v>
      </c>
      <c r="L2888" s="7">
        <v>0</v>
      </c>
      <c r="M2888" s="1">
        <v>0</v>
      </c>
    </row>
    <row r="2889" spans="1:13">
      <c r="A2889">
        <v>7</v>
      </c>
      <c r="B2889" t="s">
        <v>13</v>
      </c>
      <c r="C2889" t="s">
        <v>14</v>
      </c>
      <c r="D2889" t="s">
        <v>15</v>
      </c>
      <c r="E2889">
        <v>0</v>
      </c>
      <c r="F2889">
        <v>6</v>
      </c>
      <c r="G2889" s="1">
        <v>0</v>
      </c>
      <c r="H2889" s="8" t="e">
        <f t="shared" si="45"/>
        <v>#DIV/0!</v>
      </c>
      <c r="I2889" s="7">
        <v>0</v>
      </c>
      <c r="J2889">
        <v>2</v>
      </c>
      <c r="K2889" s="9">
        <v>0</v>
      </c>
      <c r="L2889" s="7">
        <v>0</v>
      </c>
      <c r="M2889" s="1">
        <v>0</v>
      </c>
    </row>
    <row r="2890" spans="1:13">
      <c r="A2890">
        <v>11</v>
      </c>
      <c r="B2890" t="s">
        <v>21</v>
      </c>
      <c r="C2890" t="s">
        <v>14</v>
      </c>
      <c r="D2890" t="s">
        <v>15</v>
      </c>
      <c r="E2890">
        <v>2</v>
      </c>
      <c r="F2890">
        <v>226</v>
      </c>
      <c r="G2890" s="1">
        <v>8.8000000000000005E-3</v>
      </c>
      <c r="H2890" s="8">
        <f t="shared" si="45"/>
        <v>0.66875000000000007</v>
      </c>
      <c r="I2890" s="7">
        <v>1.3375000000000001</v>
      </c>
      <c r="J2890">
        <v>2.7</v>
      </c>
      <c r="K2890" s="9">
        <v>0</v>
      </c>
      <c r="L2890" s="7">
        <v>0</v>
      </c>
      <c r="M2890" s="1">
        <v>0</v>
      </c>
    </row>
    <row r="2891" spans="1:13">
      <c r="A2891">
        <v>10</v>
      </c>
      <c r="B2891" t="s">
        <v>13</v>
      </c>
      <c r="C2891" t="s">
        <v>14</v>
      </c>
      <c r="D2891" t="s">
        <v>15</v>
      </c>
      <c r="E2891">
        <v>1</v>
      </c>
      <c r="F2891">
        <v>4</v>
      </c>
      <c r="G2891" s="1">
        <v>0.25</v>
      </c>
      <c r="H2891" s="8">
        <f t="shared" si="45"/>
        <v>0.17500000000000002</v>
      </c>
      <c r="I2891" s="7">
        <v>0.17500000000000002</v>
      </c>
      <c r="J2891">
        <v>1.5</v>
      </c>
      <c r="K2891" s="9">
        <v>0</v>
      </c>
      <c r="L2891" s="7">
        <v>0</v>
      </c>
      <c r="M2891" s="1">
        <v>0</v>
      </c>
    </row>
    <row r="2892" spans="1:13">
      <c r="A2892">
        <v>14</v>
      </c>
      <c r="B2892" t="s">
        <v>17</v>
      </c>
      <c r="C2892" t="s">
        <v>14</v>
      </c>
      <c r="D2892" t="s">
        <v>15</v>
      </c>
      <c r="E2892">
        <v>0</v>
      </c>
      <c r="F2892">
        <v>4</v>
      </c>
      <c r="G2892" s="1">
        <v>0</v>
      </c>
      <c r="H2892" s="8" t="e">
        <f t="shared" si="45"/>
        <v>#DIV/0!</v>
      </c>
      <c r="I2892" s="7">
        <v>0</v>
      </c>
      <c r="J2892">
        <v>1.3</v>
      </c>
      <c r="K2892" s="9">
        <v>0</v>
      </c>
      <c r="L2892" s="7">
        <v>0</v>
      </c>
      <c r="M2892" s="1">
        <v>0</v>
      </c>
    </row>
    <row r="2893" spans="1:13">
      <c r="A2893">
        <v>2</v>
      </c>
      <c r="B2893" t="s">
        <v>19</v>
      </c>
      <c r="C2893" t="s">
        <v>14</v>
      </c>
      <c r="D2893" t="s">
        <v>15</v>
      </c>
      <c r="E2893">
        <v>0</v>
      </c>
      <c r="F2893">
        <v>5</v>
      </c>
      <c r="G2893" s="1">
        <v>0</v>
      </c>
      <c r="H2893" s="8" t="e">
        <f t="shared" si="45"/>
        <v>#DIV/0!</v>
      </c>
      <c r="I2893" s="7">
        <v>0</v>
      </c>
      <c r="J2893">
        <v>3.4</v>
      </c>
      <c r="K2893" s="9">
        <v>0</v>
      </c>
      <c r="L2893" s="7">
        <v>0</v>
      </c>
      <c r="M2893" s="1">
        <v>0</v>
      </c>
    </row>
    <row r="2894" spans="1:13">
      <c r="A2894">
        <v>11</v>
      </c>
      <c r="B2894" t="s">
        <v>21</v>
      </c>
      <c r="C2894" t="s">
        <v>14</v>
      </c>
      <c r="D2894" t="s">
        <v>15</v>
      </c>
      <c r="E2894">
        <v>0</v>
      </c>
      <c r="F2894">
        <v>12</v>
      </c>
      <c r="G2894" s="1">
        <v>0</v>
      </c>
      <c r="H2894" s="8" t="e">
        <f t="shared" si="45"/>
        <v>#DIV/0!</v>
      </c>
      <c r="I2894" s="7">
        <v>0</v>
      </c>
      <c r="J2894">
        <v>1.3</v>
      </c>
      <c r="K2894" s="9">
        <v>0</v>
      </c>
      <c r="L2894" s="7">
        <v>0</v>
      </c>
      <c r="M2894" s="1">
        <v>0</v>
      </c>
    </row>
    <row r="2895" spans="1:13">
      <c r="A2895">
        <v>10</v>
      </c>
      <c r="B2895" t="s">
        <v>18</v>
      </c>
      <c r="C2895" t="s">
        <v>22</v>
      </c>
      <c r="D2895" t="s">
        <v>15</v>
      </c>
      <c r="E2895">
        <v>0</v>
      </c>
      <c r="F2895">
        <v>148</v>
      </c>
      <c r="G2895" s="1">
        <v>0</v>
      </c>
      <c r="H2895" s="8" t="e">
        <f t="shared" si="45"/>
        <v>#DIV/0!</v>
      </c>
      <c r="I2895" s="7">
        <v>0</v>
      </c>
      <c r="J2895">
        <v>2.5</v>
      </c>
      <c r="K2895" s="9">
        <v>0</v>
      </c>
      <c r="L2895" s="7">
        <v>0</v>
      </c>
      <c r="M2895" s="1">
        <v>0</v>
      </c>
    </row>
    <row r="2896" spans="1:13">
      <c r="A2896">
        <v>2</v>
      </c>
      <c r="B2896" t="s">
        <v>19</v>
      </c>
      <c r="C2896" t="s">
        <v>14</v>
      </c>
      <c r="D2896" t="s">
        <v>15</v>
      </c>
      <c r="E2896">
        <v>0</v>
      </c>
      <c r="F2896">
        <v>1</v>
      </c>
      <c r="G2896" s="1">
        <v>0</v>
      </c>
      <c r="H2896" s="8" t="e">
        <f t="shared" si="45"/>
        <v>#DIV/0!</v>
      </c>
      <c r="I2896" s="7">
        <v>0</v>
      </c>
      <c r="J2896">
        <v>1</v>
      </c>
      <c r="K2896" s="9">
        <v>0</v>
      </c>
      <c r="L2896" s="7">
        <v>0</v>
      </c>
      <c r="M2896" s="1">
        <v>0</v>
      </c>
    </row>
    <row r="2897" spans="1:13">
      <c r="A2897">
        <v>18</v>
      </c>
      <c r="B2897" t="s">
        <v>16</v>
      </c>
      <c r="C2897" t="s">
        <v>14</v>
      </c>
      <c r="D2897" t="s">
        <v>15</v>
      </c>
      <c r="E2897">
        <v>0</v>
      </c>
      <c r="F2897">
        <v>15</v>
      </c>
      <c r="G2897" s="1">
        <v>0</v>
      </c>
      <c r="H2897" s="8" t="e">
        <f t="shared" si="45"/>
        <v>#DIV/0!</v>
      </c>
      <c r="I2897" s="7">
        <v>0</v>
      </c>
      <c r="J2897">
        <v>2.5</v>
      </c>
      <c r="K2897" s="9">
        <v>0</v>
      </c>
      <c r="L2897" s="7">
        <v>0</v>
      </c>
      <c r="M2897" s="1">
        <v>0</v>
      </c>
    </row>
    <row r="2898" spans="1:13">
      <c r="A2898">
        <v>2</v>
      </c>
      <c r="B2898" t="s">
        <v>18</v>
      </c>
      <c r="C2898" t="s">
        <v>14</v>
      </c>
      <c r="D2898" t="s">
        <v>15</v>
      </c>
      <c r="E2898">
        <v>0</v>
      </c>
      <c r="F2898">
        <v>4</v>
      </c>
      <c r="G2898" s="1">
        <v>0</v>
      </c>
      <c r="H2898" s="8" t="e">
        <f t="shared" si="45"/>
        <v>#DIV/0!</v>
      </c>
      <c r="I2898" s="7">
        <v>0</v>
      </c>
      <c r="J2898">
        <v>1.8</v>
      </c>
      <c r="K2898" s="9">
        <v>0</v>
      </c>
      <c r="L2898" s="7">
        <v>0</v>
      </c>
      <c r="M2898" s="1">
        <v>0</v>
      </c>
    </row>
    <row r="2899" spans="1:13">
      <c r="A2899">
        <v>22</v>
      </c>
      <c r="B2899" t="s">
        <v>17</v>
      </c>
      <c r="C2899" t="s">
        <v>14</v>
      </c>
      <c r="D2899" t="s">
        <v>15</v>
      </c>
      <c r="E2899">
        <v>0</v>
      </c>
      <c r="F2899">
        <v>8</v>
      </c>
      <c r="G2899" s="1">
        <v>0</v>
      </c>
      <c r="H2899" s="8" t="e">
        <f t="shared" si="45"/>
        <v>#DIV/0!</v>
      </c>
      <c r="I2899" s="7">
        <v>0</v>
      </c>
      <c r="J2899">
        <v>3.1</v>
      </c>
      <c r="K2899" s="9">
        <v>0</v>
      </c>
      <c r="L2899" s="7">
        <v>0</v>
      </c>
      <c r="M2899" s="1">
        <v>0</v>
      </c>
    </row>
    <row r="2900" spans="1:13">
      <c r="A2900">
        <v>21</v>
      </c>
      <c r="B2900" t="s">
        <v>19</v>
      </c>
      <c r="C2900" t="s">
        <v>14</v>
      </c>
      <c r="D2900" t="s">
        <v>15</v>
      </c>
      <c r="E2900">
        <v>0</v>
      </c>
      <c r="F2900">
        <v>36</v>
      </c>
      <c r="G2900" s="1">
        <v>0</v>
      </c>
      <c r="H2900" s="8" t="e">
        <f t="shared" si="45"/>
        <v>#DIV/0!</v>
      </c>
      <c r="I2900" s="7">
        <v>0</v>
      </c>
      <c r="J2900">
        <v>2.4</v>
      </c>
      <c r="K2900" s="9">
        <v>0</v>
      </c>
      <c r="L2900" s="7">
        <v>0</v>
      </c>
      <c r="M2900" s="1">
        <v>0</v>
      </c>
    </row>
    <row r="2901" spans="1:13">
      <c r="A2901">
        <v>13</v>
      </c>
      <c r="B2901" t="s">
        <v>17</v>
      </c>
      <c r="C2901" t="s">
        <v>14</v>
      </c>
      <c r="D2901" t="s">
        <v>15</v>
      </c>
      <c r="E2901">
        <v>1</v>
      </c>
      <c r="F2901">
        <v>23</v>
      </c>
      <c r="G2901" s="1">
        <v>4.3499999999999997E-2</v>
      </c>
      <c r="H2901" s="8">
        <f t="shared" si="45"/>
        <v>0.28750000000000003</v>
      </c>
      <c r="I2901" s="7">
        <v>0.28750000000000003</v>
      </c>
      <c r="J2901">
        <v>1.7</v>
      </c>
      <c r="K2901" s="9">
        <v>0</v>
      </c>
      <c r="L2901" s="7">
        <v>0</v>
      </c>
      <c r="M2901" s="1">
        <v>0</v>
      </c>
    </row>
    <row r="2902" spans="1:13">
      <c r="A2902">
        <v>11</v>
      </c>
      <c r="B2902" t="s">
        <v>19</v>
      </c>
      <c r="C2902" t="s">
        <v>14</v>
      </c>
      <c r="D2902" t="s">
        <v>15</v>
      </c>
      <c r="E2902">
        <v>0</v>
      </c>
      <c r="F2902">
        <v>2</v>
      </c>
      <c r="G2902" s="1">
        <v>0</v>
      </c>
      <c r="H2902" s="8" t="e">
        <f t="shared" si="45"/>
        <v>#DIV/0!</v>
      </c>
      <c r="I2902" s="7">
        <v>0</v>
      </c>
      <c r="J2902">
        <v>2.5</v>
      </c>
      <c r="K2902" s="9">
        <v>0</v>
      </c>
      <c r="L2902" s="7">
        <v>0</v>
      </c>
      <c r="M2902" s="1">
        <v>0</v>
      </c>
    </row>
    <row r="2903" spans="1:13">
      <c r="A2903">
        <v>13</v>
      </c>
      <c r="B2903" t="s">
        <v>20</v>
      </c>
      <c r="C2903" t="s">
        <v>14</v>
      </c>
      <c r="D2903" t="s">
        <v>15</v>
      </c>
      <c r="E2903">
        <v>3</v>
      </c>
      <c r="F2903">
        <v>32</v>
      </c>
      <c r="G2903" s="1">
        <v>9.3799999999999994E-2</v>
      </c>
      <c r="H2903" s="8">
        <f t="shared" si="45"/>
        <v>0.17083333333333331</v>
      </c>
      <c r="I2903" s="7">
        <v>0.51249999999999996</v>
      </c>
      <c r="J2903">
        <v>1.9</v>
      </c>
      <c r="K2903" s="9">
        <v>0</v>
      </c>
      <c r="L2903" s="7">
        <v>0</v>
      </c>
      <c r="M2903" s="1">
        <v>0</v>
      </c>
    </row>
    <row r="2904" spans="1:13">
      <c r="A2904">
        <v>3</v>
      </c>
      <c r="B2904" t="s">
        <v>13</v>
      </c>
      <c r="C2904" t="s">
        <v>22</v>
      </c>
      <c r="D2904" t="s">
        <v>15</v>
      </c>
      <c r="E2904">
        <v>0</v>
      </c>
      <c r="F2904">
        <v>27</v>
      </c>
      <c r="G2904" s="1">
        <v>0</v>
      </c>
      <c r="H2904" s="8" t="e">
        <f t="shared" si="45"/>
        <v>#DIV/0!</v>
      </c>
      <c r="I2904" s="7">
        <v>0</v>
      </c>
      <c r="J2904">
        <v>1.4</v>
      </c>
      <c r="K2904" s="9">
        <v>0</v>
      </c>
      <c r="L2904" s="7">
        <v>0</v>
      </c>
      <c r="M2904" s="1">
        <v>0</v>
      </c>
    </row>
    <row r="2905" spans="1:13">
      <c r="A2905">
        <v>13</v>
      </c>
      <c r="B2905" t="s">
        <v>18</v>
      </c>
      <c r="C2905" t="s">
        <v>14</v>
      </c>
      <c r="D2905" t="s">
        <v>15</v>
      </c>
      <c r="E2905">
        <v>0</v>
      </c>
      <c r="F2905">
        <v>6</v>
      </c>
      <c r="G2905" s="1">
        <v>0</v>
      </c>
      <c r="H2905" s="8" t="e">
        <f t="shared" si="45"/>
        <v>#DIV/0!</v>
      </c>
      <c r="I2905" s="7">
        <v>0</v>
      </c>
      <c r="J2905">
        <v>1.7</v>
      </c>
      <c r="K2905" s="9">
        <v>0</v>
      </c>
      <c r="L2905" s="7">
        <v>0</v>
      </c>
      <c r="M2905" s="1">
        <v>0</v>
      </c>
    </row>
    <row r="2906" spans="1:13">
      <c r="A2906">
        <v>14</v>
      </c>
      <c r="B2906" t="s">
        <v>18</v>
      </c>
      <c r="C2906" t="s">
        <v>14</v>
      </c>
      <c r="D2906" t="s">
        <v>15</v>
      </c>
      <c r="E2906">
        <v>0</v>
      </c>
      <c r="F2906">
        <v>160</v>
      </c>
      <c r="G2906" s="1">
        <v>0</v>
      </c>
      <c r="H2906" s="8" t="e">
        <f t="shared" si="45"/>
        <v>#DIV/0!</v>
      </c>
      <c r="I2906" s="7">
        <v>0</v>
      </c>
      <c r="J2906">
        <v>2.8</v>
      </c>
      <c r="K2906" s="9">
        <v>0</v>
      </c>
      <c r="L2906" s="7">
        <v>0</v>
      </c>
      <c r="M2906" s="1">
        <v>0</v>
      </c>
    </row>
    <row r="2907" spans="1:13">
      <c r="A2907">
        <v>10</v>
      </c>
      <c r="B2907" t="s">
        <v>19</v>
      </c>
      <c r="C2907" t="s">
        <v>14</v>
      </c>
      <c r="D2907" t="s">
        <v>15</v>
      </c>
      <c r="E2907">
        <v>0</v>
      </c>
      <c r="F2907">
        <v>7</v>
      </c>
      <c r="G2907" s="1">
        <v>0</v>
      </c>
      <c r="H2907" s="8" t="e">
        <f t="shared" si="45"/>
        <v>#DIV/0!</v>
      </c>
      <c r="I2907" s="7">
        <v>0</v>
      </c>
      <c r="J2907">
        <v>1.3</v>
      </c>
      <c r="K2907" s="9">
        <v>0</v>
      </c>
      <c r="L2907" s="7">
        <v>0</v>
      </c>
      <c r="M2907" s="1">
        <v>0</v>
      </c>
    </row>
    <row r="2908" spans="1:13">
      <c r="A2908">
        <v>11</v>
      </c>
      <c r="B2908" t="s">
        <v>13</v>
      </c>
      <c r="C2908" t="s">
        <v>14</v>
      </c>
      <c r="D2908" t="s">
        <v>15</v>
      </c>
      <c r="E2908">
        <v>1</v>
      </c>
      <c r="F2908">
        <v>54</v>
      </c>
      <c r="G2908" s="1">
        <v>1.8499999999999999E-2</v>
      </c>
      <c r="H2908" s="8">
        <f t="shared" si="45"/>
        <v>0.28750000000000003</v>
      </c>
      <c r="I2908" s="7">
        <v>0.28750000000000003</v>
      </c>
      <c r="J2908">
        <v>2.6</v>
      </c>
      <c r="K2908" s="9">
        <v>0</v>
      </c>
      <c r="L2908" s="7">
        <v>0</v>
      </c>
      <c r="M2908" s="1">
        <v>0</v>
      </c>
    </row>
    <row r="2909" spans="1:13">
      <c r="A2909">
        <v>1</v>
      </c>
      <c r="B2909" t="s">
        <v>13</v>
      </c>
      <c r="C2909" t="s">
        <v>14</v>
      </c>
      <c r="D2909" t="s">
        <v>15</v>
      </c>
      <c r="E2909">
        <v>0</v>
      </c>
      <c r="F2909">
        <v>15</v>
      </c>
      <c r="G2909" s="1">
        <v>0</v>
      </c>
      <c r="H2909" s="8" t="e">
        <f t="shared" si="45"/>
        <v>#DIV/0!</v>
      </c>
      <c r="I2909" s="7">
        <v>0</v>
      </c>
      <c r="J2909">
        <v>3.2</v>
      </c>
      <c r="K2909" s="9">
        <v>0</v>
      </c>
      <c r="L2909" s="7">
        <v>0</v>
      </c>
      <c r="M2909" s="1">
        <v>0</v>
      </c>
    </row>
    <row r="2910" spans="1:13">
      <c r="A2910">
        <v>3</v>
      </c>
      <c r="B2910" t="s">
        <v>16</v>
      </c>
      <c r="C2910" t="s">
        <v>22</v>
      </c>
      <c r="D2910" t="s">
        <v>15</v>
      </c>
      <c r="E2910">
        <v>0</v>
      </c>
      <c r="F2910">
        <v>26</v>
      </c>
      <c r="G2910" s="1">
        <v>0</v>
      </c>
      <c r="H2910" s="8" t="e">
        <f t="shared" si="45"/>
        <v>#DIV/0!</v>
      </c>
      <c r="I2910" s="7">
        <v>0</v>
      </c>
      <c r="J2910">
        <v>1.7</v>
      </c>
      <c r="K2910" s="9">
        <v>0</v>
      </c>
      <c r="L2910" s="7">
        <v>0</v>
      </c>
      <c r="M2910" s="1">
        <v>0</v>
      </c>
    </row>
    <row r="2911" spans="1:13">
      <c r="A2911">
        <v>15</v>
      </c>
      <c r="B2911" t="s">
        <v>18</v>
      </c>
      <c r="C2911" t="s">
        <v>14</v>
      </c>
      <c r="D2911" t="s">
        <v>15</v>
      </c>
      <c r="E2911">
        <v>0</v>
      </c>
      <c r="F2911">
        <v>16</v>
      </c>
      <c r="G2911" s="1">
        <v>0</v>
      </c>
      <c r="H2911" s="8" t="e">
        <f t="shared" si="45"/>
        <v>#DIV/0!</v>
      </c>
      <c r="I2911" s="7">
        <v>0</v>
      </c>
      <c r="J2911">
        <v>1.1000000000000001</v>
      </c>
      <c r="K2911" s="9">
        <v>0</v>
      </c>
      <c r="L2911" s="7">
        <v>0</v>
      </c>
      <c r="M2911" s="1">
        <v>0</v>
      </c>
    </row>
    <row r="2912" spans="1:13">
      <c r="A2912">
        <v>2</v>
      </c>
      <c r="B2912" t="s">
        <v>17</v>
      </c>
      <c r="C2912" t="s">
        <v>14</v>
      </c>
      <c r="D2912" t="s">
        <v>15</v>
      </c>
      <c r="E2912">
        <v>0</v>
      </c>
      <c r="F2912">
        <v>3</v>
      </c>
      <c r="G2912" s="1">
        <v>0</v>
      </c>
      <c r="H2912" s="8" t="e">
        <f t="shared" si="45"/>
        <v>#DIV/0!</v>
      </c>
      <c r="I2912" s="7">
        <v>0</v>
      </c>
      <c r="J2912">
        <v>3.7</v>
      </c>
      <c r="K2912" s="9">
        <v>0</v>
      </c>
      <c r="L2912" s="7">
        <v>0</v>
      </c>
      <c r="M2912" s="1">
        <v>0</v>
      </c>
    </row>
    <row r="2913" spans="1:13">
      <c r="A2913">
        <v>11</v>
      </c>
      <c r="B2913" t="s">
        <v>13</v>
      </c>
      <c r="C2913" t="s">
        <v>14</v>
      </c>
      <c r="D2913" t="s">
        <v>15</v>
      </c>
      <c r="E2913">
        <v>0</v>
      </c>
      <c r="F2913">
        <v>23</v>
      </c>
      <c r="G2913" s="1">
        <v>0</v>
      </c>
      <c r="H2913" s="8" t="e">
        <f t="shared" si="45"/>
        <v>#DIV/0!</v>
      </c>
      <c r="I2913" s="7">
        <v>0</v>
      </c>
      <c r="J2913">
        <v>3</v>
      </c>
      <c r="K2913" s="9">
        <v>0</v>
      </c>
      <c r="L2913" s="7">
        <v>0</v>
      </c>
      <c r="M2913" s="1">
        <v>0</v>
      </c>
    </row>
    <row r="2914" spans="1:13">
      <c r="A2914">
        <v>21</v>
      </c>
      <c r="B2914" t="s">
        <v>18</v>
      </c>
      <c r="C2914" t="s">
        <v>14</v>
      </c>
      <c r="D2914" t="s">
        <v>15</v>
      </c>
      <c r="E2914">
        <v>1</v>
      </c>
      <c r="F2914">
        <v>4</v>
      </c>
      <c r="G2914" s="1">
        <v>0.25</v>
      </c>
      <c r="H2914" s="8">
        <f t="shared" si="45"/>
        <v>0.28750000000000003</v>
      </c>
      <c r="I2914" s="7">
        <v>0.28750000000000003</v>
      </c>
      <c r="J2914">
        <v>2</v>
      </c>
      <c r="K2914" s="9">
        <v>0</v>
      </c>
      <c r="L2914" s="7">
        <v>0</v>
      </c>
      <c r="M2914" s="1">
        <v>0</v>
      </c>
    </row>
    <row r="2915" spans="1:13">
      <c r="A2915">
        <v>0</v>
      </c>
      <c r="B2915" t="s">
        <v>17</v>
      </c>
      <c r="C2915" t="s">
        <v>14</v>
      </c>
      <c r="D2915" t="s">
        <v>15</v>
      </c>
      <c r="E2915">
        <v>0</v>
      </c>
      <c r="F2915">
        <v>36</v>
      </c>
      <c r="G2915" s="1">
        <v>0</v>
      </c>
      <c r="H2915" s="8" t="e">
        <f t="shared" si="45"/>
        <v>#DIV/0!</v>
      </c>
      <c r="I2915" s="7">
        <v>0</v>
      </c>
      <c r="J2915">
        <v>2.9</v>
      </c>
      <c r="K2915" s="9">
        <v>0</v>
      </c>
      <c r="L2915" s="7">
        <v>0</v>
      </c>
      <c r="M2915" s="1">
        <v>0</v>
      </c>
    </row>
    <row r="2916" spans="1:13">
      <c r="A2916">
        <v>5</v>
      </c>
      <c r="B2916" t="s">
        <v>16</v>
      </c>
      <c r="C2916" t="s">
        <v>14</v>
      </c>
      <c r="D2916" t="s">
        <v>15</v>
      </c>
      <c r="E2916">
        <v>0</v>
      </c>
      <c r="F2916">
        <v>1</v>
      </c>
      <c r="G2916" s="1">
        <v>0</v>
      </c>
      <c r="H2916" s="8" t="e">
        <f t="shared" si="45"/>
        <v>#DIV/0!</v>
      </c>
      <c r="I2916" s="7">
        <v>0</v>
      </c>
      <c r="J2916">
        <v>2</v>
      </c>
      <c r="K2916" s="9">
        <v>0</v>
      </c>
      <c r="L2916" s="7">
        <v>0</v>
      </c>
      <c r="M2916" s="1">
        <v>0</v>
      </c>
    </row>
    <row r="2917" spans="1:13">
      <c r="A2917">
        <v>16</v>
      </c>
      <c r="B2917" t="s">
        <v>17</v>
      </c>
      <c r="C2917" t="s">
        <v>14</v>
      </c>
      <c r="D2917" t="s">
        <v>15</v>
      </c>
      <c r="E2917">
        <v>2</v>
      </c>
      <c r="F2917">
        <v>42</v>
      </c>
      <c r="G2917" s="1">
        <v>4.7600000000000003E-2</v>
      </c>
      <c r="H2917" s="8">
        <f t="shared" si="45"/>
        <v>0.26250000000000001</v>
      </c>
      <c r="I2917" s="7">
        <v>0.52500000000000002</v>
      </c>
      <c r="J2917">
        <v>3</v>
      </c>
      <c r="K2917" s="9">
        <v>0</v>
      </c>
      <c r="L2917" s="7">
        <v>0</v>
      </c>
      <c r="M2917" s="1">
        <v>0</v>
      </c>
    </row>
    <row r="2918" spans="1:13">
      <c r="A2918">
        <v>19</v>
      </c>
      <c r="B2918" t="s">
        <v>13</v>
      </c>
      <c r="C2918" t="s">
        <v>14</v>
      </c>
      <c r="D2918" t="s">
        <v>15</v>
      </c>
      <c r="E2918">
        <v>2</v>
      </c>
      <c r="F2918">
        <v>126</v>
      </c>
      <c r="G2918" s="1">
        <v>1.5900000000000001E-2</v>
      </c>
      <c r="H2918" s="8">
        <f t="shared" si="45"/>
        <v>0.45624999999999999</v>
      </c>
      <c r="I2918" s="7">
        <v>0.91249999999999998</v>
      </c>
      <c r="J2918">
        <v>2.6</v>
      </c>
      <c r="K2918" s="9">
        <v>0</v>
      </c>
      <c r="L2918" s="7">
        <v>0</v>
      </c>
      <c r="M2918" s="1">
        <v>0</v>
      </c>
    </row>
    <row r="2919" spans="1:13">
      <c r="A2919">
        <v>4</v>
      </c>
      <c r="B2919" t="s">
        <v>20</v>
      </c>
      <c r="C2919" t="s">
        <v>14</v>
      </c>
      <c r="D2919" t="s">
        <v>15</v>
      </c>
      <c r="E2919">
        <v>0</v>
      </c>
      <c r="F2919">
        <v>9</v>
      </c>
      <c r="G2919" s="1">
        <v>0</v>
      </c>
      <c r="H2919" s="8" t="e">
        <f t="shared" si="45"/>
        <v>#DIV/0!</v>
      </c>
      <c r="I2919" s="7">
        <v>0</v>
      </c>
      <c r="J2919">
        <v>2</v>
      </c>
      <c r="K2919" s="9">
        <v>0</v>
      </c>
      <c r="L2919" s="7">
        <v>0</v>
      </c>
      <c r="M2919" s="1">
        <v>0</v>
      </c>
    </row>
    <row r="2920" spans="1:13">
      <c r="A2920">
        <v>1</v>
      </c>
      <c r="B2920" t="s">
        <v>19</v>
      </c>
      <c r="C2920" t="s">
        <v>14</v>
      </c>
      <c r="D2920" t="s">
        <v>15</v>
      </c>
      <c r="E2920">
        <v>0</v>
      </c>
      <c r="F2920">
        <v>9</v>
      </c>
      <c r="G2920" s="1">
        <v>0</v>
      </c>
      <c r="H2920" s="8" t="e">
        <f t="shared" si="45"/>
        <v>#DIV/0!</v>
      </c>
      <c r="I2920" s="7">
        <v>0</v>
      </c>
      <c r="J2920">
        <v>3.2</v>
      </c>
      <c r="K2920" s="9">
        <v>0</v>
      </c>
      <c r="L2920" s="7">
        <v>0</v>
      </c>
      <c r="M2920" s="1">
        <v>0</v>
      </c>
    </row>
    <row r="2921" spans="1:13">
      <c r="A2921">
        <v>11</v>
      </c>
      <c r="B2921" t="s">
        <v>19</v>
      </c>
      <c r="C2921" t="s">
        <v>14</v>
      </c>
      <c r="D2921" t="s">
        <v>15</v>
      </c>
      <c r="E2921">
        <v>0</v>
      </c>
      <c r="F2921">
        <v>14</v>
      </c>
      <c r="G2921" s="1">
        <v>0</v>
      </c>
      <c r="H2921" s="8" t="e">
        <f t="shared" si="45"/>
        <v>#DIV/0!</v>
      </c>
      <c r="I2921" s="7">
        <v>0</v>
      </c>
      <c r="J2921">
        <v>2.6</v>
      </c>
      <c r="K2921" s="9">
        <v>0</v>
      </c>
      <c r="L2921" s="7">
        <v>0</v>
      </c>
      <c r="M2921" s="1">
        <v>0</v>
      </c>
    </row>
    <row r="2922" spans="1:13">
      <c r="A2922">
        <v>18</v>
      </c>
      <c r="B2922" t="s">
        <v>20</v>
      </c>
      <c r="C2922" t="s">
        <v>14</v>
      </c>
      <c r="D2922" t="s">
        <v>15</v>
      </c>
      <c r="E2922">
        <v>1</v>
      </c>
      <c r="F2922">
        <v>18</v>
      </c>
      <c r="G2922" s="1">
        <v>5.5599999999999997E-2</v>
      </c>
      <c r="H2922" s="8">
        <f t="shared" si="45"/>
        <v>0.51249999999999996</v>
      </c>
      <c r="I2922" s="7">
        <v>0.51249999999999996</v>
      </c>
      <c r="J2922">
        <v>3</v>
      </c>
      <c r="K2922" s="9">
        <v>0</v>
      </c>
      <c r="L2922" s="7">
        <v>0</v>
      </c>
      <c r="M2922" s="1">
        <v>0</v>
      </c>
    </row>
    <row r="2923" spans="1:13">
      <c r="A2923">
        <v>18</v>
      </c>
      <c r="B2923" t="s">
        <v>21</v>
      </c>
      <c r="C2923" t="s">
        <v>14</v>
      </c>
      <c r="D2923" t="s">
        <v>15</v>
      </c>
      <c r="E2923">
        <v>1</v>
      </c>
      <c r="F2923">
        <v>55</v>
      </c>
      <c r="G2923" s="1">
        <v>1.8200000000000001E-2</v>
      </c>
      <c r="H2923" s="8">
        <f t="shared" si="45"/>
        <v>0.41250000000000003</v>
      </c>
      <c r="I2923" s="7">
        <v>0.41250000000000003</v>
      </c>
      <c r="J2923">
        <v>3.1</v>
      </c>
      <c r="K2923" s="9">
        <v>0</v>
      </c>
      <c r="L2923" s="7">
        <v>0</v>
      </c>
      <c r="M2923" s="1">
        <v>0</v>
      </c>
    </row>
    <row r="2924" spans="1:13">
      <c r="A2924">
        <v>6</v>
      </c>
      <c r="B2924" t="s">
        <v>18</v>
      </c>
      <c r="C2924" t="s">
        <v>14</v>
      </c>
      <c r="D2924" t="s">
        <v>15</v>
      </c>
      <c r="E2924">
        <v>0</v>
      </c>
      <c r="F2924">
        <v>1</v>
      </c>
      <c r="G2924" s="1">
        <v>0</v>
      </c>
      <c r="H2924" s="8" t="e">
        <f t="shared" si="45"/>
        <v>#DIV/0!</v>
      </c>
      <c r="I2924" s="7">
        <v>0</v>
      </c>
      <c r="J2924">
        <v>1</v>
      </c>
      <c r="K2924" s="9">
        <v>0</v>
      </c>
      <c r="L2924" s="7">
        <v>0</v>
      </c>
      <c r="M2924" s="1">
        <v>0</v>
      </c>
    </row>
    <row r="2925" spans="1:13">
      <c r="A2925">
        <v>13</v>
      </c>
      <c r="B2925" t="s">
        <v>19</v>
      </c>
      <c r="C2925" t="s">
        <v>22</v>
      </c>
      <c r="D2925" t="s">
        <v>15</v>
      </c>
      <c r="E2925">
        <v>0</v>
      </c>
      <c r="F2925">
        <v>395</v>
      </c>
      <c r="G2925" s="1">
        <v>0</v>
      </c>
      <c r="H2925" s="8" t="e">
        <f t="shared" si="45"/>
        <v>#DIV/0!</v>
      </c>
      <c r="I2925" s="7">
        <v>0</v>
      </c>
      <c r="J2925">
        <v>1.2</v>
      </c>
      <c r="K2925" s="9">
        <v>0</v>
      </c>
      <c r="L2925" s="7">
        <v>0</v>
      </c>
      <c r="M2925" s="1">
        <v>0</v>
      </c>
    </row>
    <row r="2926" spans="1:13">
      <c r="A2926">
        <v>9</v>
      </c>
      <c r="B2926" t="s">
        <v>16</v>
      </c>
      <c r="C2926" t="s">
        <v>14</v>
      </c>
      <c r="D2926" t="s">
        <v>15</v>
      </c>
      <c r="E2926">
        <v>0</v>
      </c>
      <c r="F2926">
        <v>81</v>
      </c>
      <c r="G2926" s="1">
        <v>0</v>
      </c>
      <c r="H2926" s="8" t="e">
        <f t="shared" si="45"/>
        <v>#DIV/0!</v>
      </c>
      <c r="I2926" s="7">
        <v>0</v>
      </c>
      <c r="J2926">
        <v>2.6</v>
      </c>
      <c r="K2926" s="9">
        <v>0</v>
      </c>
      <c r="L2926" s="7">
        <v>0</v>
      </c>
      <c r="M2926" s="1">
        <v>0</v>
      </c>
    </row>
    <row r="2927" spans="1:13">
      <c r="A2927">
        <v>21</v>
      </c>
      <c r="B2927" t="s">
        <v>20</v>
      </c>
      <c r="C2927" t="s">
        <v>14</v>
      </c>
      <c r="D2927" t="s">
        <v>15</v>
      </c>
      <c r="E2927">
        <v>0</v>
      </c>
      <c r="F2927">
        <v>15</v>
      </c>
      <c r="G2927" s="1">
        <v>0</v>
      </c>
      <c r="H2927" s="8" t="e">
        <f t="shared" si="45"/>
        <v>#DIV/0!</v>
      </c>
      <c r="I2927" s="7">
        <v>0</v>
      </c>
      <c r="J2927">
        <v>3.5</v>
      </c>
      <c r="K2927" s="9">
        <v>0</v>
      </c>
      <c r="L2927" s="7">
        <v>0</v>
      </c>
      <c r="M2927" s="1">
        <v>0</v>
      </c>
    </row>
    <row r="2928" spans="1:13">
      <c r="A2928">
        <v>19</v>
      </c>
      <c r="B2928" t="s">
        <v>18</v>
      </c>
      <c r="C2928" t="s">
        <v>14</v>
      </c>
      <c r="D2928" t="s">
        <v>15</v>
      </c>
      <c r="E2928">
        <v>0</v>
      </c>
      <c r="F2928">
        <v>55</v>
      </c>
      <c r="G2928" s="1">
        <v>0</v>
      </c>
      <c r="H2928" s="8" t="e">
        <f t="shared" si="45"/>
        <v>#DIV/0!</v>
      </c>
      <c r="I2928" s="7">
        <v>0</v>
      </c>
      <c r="J2928">
        <v>2.2999999999999998</v>
      </c>
      <c r="K2928" s="9">
        <v>0</v>
      </c>
      <c r="L2928" s="7">
        <v>0</v>
      </c>
      <c r="M2928" s="1">
        <v>0</v>
      </c>
    </row>
    <row r="2929" spans="1:13">
      <c r="A2929">
        <v>7</v>
      </c>
      <c r="B2929" t="s">
        <v>16</v>
      </c>
      <c r="C2929" t="s">
        <v>14</v>
      </c>
      <c r="D2929" t="s">
        <v>15</v>
      </c>
      <c r="E2929">
        <v>0</v>
      </c>
      <c r="F2929">
        <v>2</v>
      </c>
      <c r="G2929" s="1">
        <v>0</v>
      </c>
      <c r="H2929" s="8" t="e">
        <f t="shared" si="45"/>
        <v>#DIV/0!</v>
      </c>
      <c r="I2929" s="7">
        <v>0</v>
      </c>
      <c r="J2929">
        <v>2</v>
      </c>
      <c r="K2929" s="9">
        <v>0</v>
      </c>
      <c r="L2929" s="7">
        <v>0</v>
      </c>
      <c r="M2929" s="1">
        <v>0</v>
      </c>
    </row>
    <row r="2930" spans="1:13">
      <c r="A2930">
        <v>14</v>
      </c>
      <c r="B2930" t="s">
        <v>19</v>
      </c>
      <c r="C2930" t="s">
        <v>14</v>
      </c>
      <c r="D2930" t="s">
        <v>15</v>
      </c>
      <c r="E2930">
        <v>0</v>
      </c>
      <c r="F2930">
        <v>6</v>
      </c>
      <c r="G2930" s="1">
        <v>0</v>
      </c>
      <c r="H2930" s="8" t="e">
        <f t="shared" si="45"/>
        <v>#DIV/0!</v>
      </c>
      <c r="I2930" s="7">
        <v>0</v>
      </c>
      <c r="J2930">
        <v>3.5</v>
      </c>
      <c r="K2930" s="9">
        <v>0</v>
      </c>
      <c r="L2930" s="7">
        <v>0</v>
      </c>
      <c r="M2930" s="1">
        <v>0</v>
      </c>
    </row>
    <row r="2931" spans="1:13">
      <c r="A2931">
        <v>13</v>
      </c>
      <c r="B2931" t="s">
        <v>21</v>
      </c>
      <c r="C2931" t="s">
        <v>14</v>
      </c>
      <c r="D2931" t="s">
        <v>15</v>
      </c>
      <c r="E2931">
        <v>2</v>
      </c>
      <c r="F2931">
        <v>58</v>
      </c>
      <c r="G2931" s="1">
        <v>3.4500000000000003E-2</v>
      </c>
      <c r="H2931" s="8">
        <f t="shared" si="45"/>
        <v>0.38750000000000001</v>
      </c>
      <c r="I2931" s="7">
        <v>0.77500000000000002</v>
      </c>
      <c r="J2931">
        <v>2.6</v>
      </c>
      <c r="K2931" s="9">
        <v>0</v>
      </c>
      <c r="L2931" s="7">
        <v>0</v>
      </c>
      <c r="M2931" s="1">
        <v>0</v>
      </c>
    </row>
    <row r="2932" spans="1:13">
      <c r="A2932">
        <v>8</v>
      </c>
      <c r="B2932" t="s">
        <v>16</v>
      </c>
      <c r="C2932" t="s">
        <v>14</v>
      </c>
      <c r="D2932" t="s">
        <v>15</v>
      </c>
      <c r="E2932">
        <v>0</v>
      </c>
      <c r="F2932">
        <v>18</v>
      </c>
      <c r="G2932" s="1">
        <v>0</v>
      </c>
      <c r="H2932" s="8" t="e">
        <f t="shared" si="45"/>
        <v>#DIV/0!</v>
      </c>
      <c r="I2932" s="7">
        <v>0</v>
      </c>
      <c r="J2932">
        <v>3.1</v>
      </c>
      <c r="K2932" s="9">
        <v>0</v>
      </c>
      <c r="L2932" s="7">
        <v>0</v>
      </c>
      <c r="M2932" s="1">
        <v>0</v>
      </c>
    </row>
    <row r="2933" spans="1:13">
      <c r="A2933">
        <v>21</v>
      </c>
      <c r="B2933" t="s">
        <v>19</v>
      </c>
      <c r="C2933" t="s">
        <v>14</v>
      </c>
      <c r="D2933" t="s">
        <v>15</v>
      </c>
      <c r="E2933">
        <v>0</v>
      </c>
      <c r="F2933">
        <v>8</v>
      </c>
      <c r="G2933" s="1">
        <v>0</v>
      </c>
      <c r="H2933" s="8" t="e">
        <f t="shared" si="45"/>
        <v>#DIV/0!</v>
      </c>
      <c r="I2933" s="7">
        <v>0</v>
      </c>
      <c r="J2933">
        <v>3.1</v>
      </c>
      <c r="K2933" s="9">
        <v>0</v>
      </c>
      <c r="L2933" s="7">
        <v>0</v>
      </c>
      <c r="M2933" s="1">
        <v>0</v>
      </c>
    </row>
    <row r="2934" spans="1:13">
      <c r="A2934">
        <v>6</v>
      </c>
      <c r="B2934" t="s">
        <v>20</v>
      </c>
      <c r="C2934" t="s">
        <v>14</v>
      </c>
      <c r="D2934" t="s">
        <v>15</v>
      </c>
      <c r="E2934">
        <v>0</v>
      </c>
      <c r="F2934">
        <v>2</v>
      </c>
      <c r="G2934" s="1">
        <v>0</v>
      </c>
      <c r="H2934" s="8" t="e">
        <f t="shared" si="45"/>
        <v>#DIV/0!</v>
      </c>
      <c r="I2934" s="7">
        <v>0</v>
      </c>
      <c r="J2934">
        <v>3.5</v>
      </c>
      <c r="K2934" s="9">
        <v>0</v>
      </c>
      <c r="L2934" s="7">
        <v>0</v>
      </c>
      <c r="M2934" s="1">
        <v>0</v>
      </c>
    </row>
    <row r="2935" spans="1:13">
      <c r="A2935">
        <v>8</v>
      </c>
      <c r="B2935" t="s">
        <v>17</v>
      </c>
      <c r="C2935" t="s">
        <v>14</v>
      </c>
      <c r="D2935" t="s">
        <v>15</v>
      </c>
      <c r="E2935">
        <v>0</v>
      </c>
      <c r="F2935">
        <v>15</v>
      </c>
      <c r="G2935" s="1">
        <v>0</v>
      </c>
      <c r="H2935" s="8" t="e">
        <f t="shared" si="45"/>
        <v>#DIV/0!</v>
      </c>
      <c r="I2935" s="7">
        <v>0</v>
      </c>
      <c r="J2935">
        <v>2.9</v>
      </c>
      <c r="K2935" s="9">
        <v>0</v>
      </c>
      <c r="L2935" s="7">
        <v>0</v>
      </c>
      <c r="M2935" s="1">
        <v>0</v>
      </c>
    </row>
    <row r="2936" spans="1:13">
      <c r="A2936">
        <v>14</v>
      </c>
      <c r="B2936" t="s">
        <v>19</v>
      </c>
      <c r="C2936" t="s">
        <v>14</v>
      </c>
      <c r="D2936" t="s">
        <v>15</v>
      </c>
      <c r="E2936">
        <v>0</v>
      </c>
      <c r="F2936">
        <v>48</v>
      </c>
      <c r="G2936" s="1">
        <v>0</v>
      </c>
      <c r="H2936" s="8" t="e">
        <f t="shared" si="45"/>
        <v>#DIV/0!</v>
      </c>
      <c r="I2936" s="7">
        <v>0</v>
      </c>
      <c r="J2936">
        <v>2.5</v>
      </c>
      <c r="K2936" s="9">
        <v>0</v>
      </c>
      <c r="L2936" s="7">
        <v>0</v>
      </c>
      <c r="M2936" s="1">
        <v>0</v>
      </c>
    </row>
    <row r="2937" spans="1:13">
      <c r="A2937">
        <v>9</v>
      </c>
      <c r="B2937" t="s">
        <v>18</v>
      </c>
      <c r="C2937" t="s">
        <v>14</v>
      </c>
      <c r="D2937" t="s">
        <v>15</v>
      </c>
      <c r="E2937">
        <v>0</v>
      </c>
      <c r="F2937">
        <v>11</v>
      </c>
      <c r="G2937" s="1">
        <v>0</v>
      </c>
      <c r="H2937" s="8" t="e">
        <f t="shared" si="45"/>
        <v>#DIV/0!</v>
      </c>
      <c r="I2937" s="7">
        <v>0</v>
      </c>
      <c r="J2937">
        <v>3.2</v>
      </c>
      <c r="K2937" s="9">
        <v>0</v>
      </c>
      <c r="L2937" s="7">
        <v>0</v>
      </c>
      <c r="M2937" s="1">
        <v>0</v>
      </c>
    </row>
    <row r="2938" spans="1:13">
      <c r="A2938">
        <v>18</v>
      </c>
      <c r="B2938" t="s">
        <v>18</v>
      </c>
      <c r="C2938" t="s">
        <v>14</v>
      </c>
      <c r="D2938" t="s">
        <v>15</v>
      </c>
      <c r="E2938">
        <v>0</v>
      </c>
      <c r="F2938">
        <v>24</v>
      </c>
      <c r="G2938" s="1">
        <v>0</v>
      </c>
      <c r="H2938" s="8" t="e">
        <f t="shared" si="45"/>
        <v>#DIV/0!</v>
      </c>
      <c r="I2938" s="7">
        <v>0</v>
      </c>
      <c r="J2938">
        <v>2.4</v>
      </c>
      <c r="K2938" s="9">
        <v>0</v>
      </c>
      <c r="L2938" s="7">
        <v>0</v>
      </c>
      <c r="M2938" s="1">
        <v>0</v>
      </c>
    </row>
    <row r="2939" spans="1:13">
      <c r="A2939">
        <v>5</v>
      </c>
      <c r="B2939" t="s">
        <v>13</v>
      </c>
      <c r="C2939" t="s">
        <v>14</v>
      </c>
      <c r="D2939" t="s">
        <v>15</v>
      </c>
      <c r="E2939">
        <v>0</v>
      </c>
      <c r="F2939">
        <v>10</v>
      </c>
      <c r="G2939" s="1">
        <v>0</v>
      </c>
      <c r="H2939" s="8" t="e">
        <f t="shared" si="45"/>
        <v>#DIV/0!</v>
      </c>
      <c r="I2939" s="7">
        <v>0</v>
      </c>
      <c r="J2939">
        <v>2.2000000000000002</v>
      </c>
      <c r="K2939" s="9">
        <v>0</v>
      </c>
      <c r="L2939" s="7">
        <v>0</v>
      </c>
      <c r="M2939" s="1">
        <v>0</v>
      </c>
    </row>
    <row r="2940" spans="1:13">
      <c r="A2940">
        <v>10</v>
      </c>
      <c r="B2940" t="s">
        <v>17</v>
      </c>
      <c r="C2940" t="s">
        <v>14</v>
      </c>
      <c r="D2940" t="s">
        <v>15</v>
      </c>
      <c r="E2940">
        <v>0</v>
      </c>
      <c r="F2940">
        <v>1</v>
      </c>
      <c r="G2940" s="1">
        <v>0</v>
      </c>
      <c r="H2940" s="8" t="e">
        <f t="shared" si="45"/>
        <v>#DIV/0!</v>
      </c>
      <c r="I2940" s="7">
        <v>0</v>
      </c>
      <c r="J2940">
        <v>1</v>
      </c>
      <c r="K2940" s="9">
        <v>0</v>
      </c>
      <c r="L2940" s="7">
        <v>0</v>
      </c>
      <c r="M2940" s="1">
        <v>0</v>
      </c>
    </row>
    <row r="2941" spans="1:13">
      <c r="A2941">
        <v>22</v>
      </c>
      <c r="B2941" t="s">
        <v>19</v>
      </c>
      <c r="C2941" t="s">
        <v>22</v>
      </c>
      <c r="D2941" t="s">
        <v>15</v>
      </c>
      <c r="E2941">
        <v>0</v>
      </c>
      <c r="F2941">
        <v>152</v>
      </c>
      <c r="G2941" s="1">
        <v>0</v>
      </c>
      <c r="H2941" s="8" t="e">
        <f t="shared" si="45"/>
        <v>#DIV/0!</v>
      </c>
      <c r="I2941" s="7">
        <v>0</v>
      </c>
      <c r="J2941">
        <v>2</v>
      </c>
      <c r="K2941" s="9">
        <v>0</v>
      </c>
      <c r="L2941" s="7">
        <v>0</v>
      </c>
      <c r="M2941" s="1">
        <v>0</v>
      </c>
    </row>
    <row r="2942" spans="1:13">
      <c r="A2942">
        <v>23</v>
      </c>
      <c r="B2942" t="s">
        <v>13</v>
      </c>
      <c r="C2942" t="s">
        <v>22</v>
      </c>
      <c r="D2942" t="s">
        <v>15</v>
      </c>
      <c r="E2942">
        <v>0</v>
      </c>
      <c r="F2942">
        <v>254</v>
      </c>
      <c r="G2942" s="1">
        <v>0</v>
      </c>
      <c r="H2942" s="8" t="e">
        <f t="shared" si="45"/>
        <v>#DIV/0!</v>
      </c>
      <c r="I2942" s="7">
        <v>0</v>
      </c>
      <c r="J2942">
        <v>2.2000000000000002</v>
      </c>
      <c r="K2942" s="9">
        <v>0</v>
      </c>
      <c r="L2942" s="7">
        <v>0</v>
      </c>
      <c r="M2942" s="1">
        <v>0</v>
      </c>
    </row>
    <row r="2943" spans="1:13">
      <c r="A2943">
        <v>17</v>
      </c>
      <c r="B2943" t="s">
        <v>19</v>
      </c>
      <c r="C2943" t="s">
        <v>14</v>
      </c>
      <c r="D2943" t="s">
        <v>15</v>
      </c>
      <c r="E2943">
        <v>0</v>
      </c>
      <c r="F2943">
        <v>13</v>
      </c>
      <c r="G2943" s="1">
        <v>0</v>
      </c>
      <c r="H2943" s="8" t="e">
        <f t="shared" si="45"/>
        <v>#DIV/0!</v>
      </c>
      <c r="I2943" s="7">
        <v>0</v>
      </c>
      <c r="J2943">
        <v>2.7</v>
      </c>
      <c r="K2943" s="9">
        <v>0</v>
      </c>
      <c r="L2943" s="7">
        <v>0</v>
      </c>
      <c r="M2943" s="1">
        <v>0</v>
      </c>
    </row>
    <row r="2944" spans="1:13">
      <c r="A2944">
        <v>6</v>
      </c>
      <c r="B2944" t="s">
        <v>17</v>
      </c>
      <c r="C2944" t="s">
        <v>14</v>
      </c>
      <c r="D2944" t="s">
        <v>15</v>
      </c>
      <c r="E2944">
        <v>0</v>
      </c>
      <c r="F2944">
        <v>1</v>
      </c>
      <c r="G2944" s="1">
        <v>0</v>
      </c>
      <c r="H2944" s="8" t="e">
        <f t="shared" si="45"/>
        <v>#DIV/0!</v>
      </c>
      <c r="I2944" s="7">
        <v>0</v>
      </c>
      <c r="J2944">
        <v>1</v>
      </c>
      <c r="K2944" s="9">
        <v>0</v>
      </c>
      <c r="L2944" s="7">
        <v>0</v>
      </c>
      <c r="M2944" s="1">
        <v>0</v>
      </c>
    </row>
    <row r="2945" spans="1:13">
      <c r="A2945">
        <v>21</v>
      </c>
      <c r="B2945" t="s">
        <v>19</v>
      </c>
      <c r="C2945" t="s">
        <v>14</v>
      </c>
      <c r="D2945" t="s">
        <v>15</v>
      </c>
      <c r="E2945">
        <v>0</v>
      </c>
      <c r="F2945">
        <v>25</v>
      </c>
      <c r="G2945" s="1">
        <v>0</v>
      </c>
      <c r="H2945" s="8" t="e">
        <f t="shared" si="45"/>
        <v>#DIV/0!</v>
      </c>
      <c r="I2945" s="7">
        <v>0</v>
      </c>
      <c r="J2945">
        <v>2.2000000000000002</v>
      </c>
      <c r="K2945" s="9">
        <v>0</v>
      </c>
      <c r="L2945" s="7">
        <v>0</v>
      </c>
      <c r="M2945" s="1">
        <v>0</v>
      </c>
    </row>
    <row r="2946" spans="1:13">
      <c r="A2946">
        <v>13</v>
      </c>
      <c r="B2946" t="s">
        <v>21</v>
      </c>
      <c r="C2946" t="s">
        <v>22</v>
      </c>
      <c r="D2946" t="s">
        <v>15</v>
      </c>
      <c r="E2946">
        <v>0</v>
      </c>
      <c r="F2946">
        <v>185</v>
      </c>
      <c r="G2946" s="1">
        <v>0</v>
      </c>
      <c r="H2946" s="8" t="e">
        <f t="shared" si="45"/>
        <v>#DIV/0!</v>
      </c>
      <c r="I2946" s="7">
        <v>0</v>
      </c>
      <c r="J2946">
        <v>2.6</v>
      </c>
      <c r="K2946" s="9">
        <v>0</v>
      </c>
      <c r="L2946" s="7">
        <v>0</v>
      </c>
      <c r="M2946" s="1">
        <v>0</v>
      </c>
    </row>
    <row r="2947" spans="1:13">
      <c r="A2947">
        <v>0</v>
      </c>
      <c r="B2947" t="s">
        <v>18</v>
      </c>
      <c r="C2947" t="s">
        <v>14</v>
      </c>
      <c r="D2947" t="s">
        <v>15</v>
      </c>
      <c r="E2947">
        <v>0</v>
      </c>
      <c r="F2947">
        <v>36</v>
      </c>
      <c r="G2947" s="1">
        <v>0</v>
      </c>
      <c r="H2947" s="8" t="e">
        <f t="shared" ref="H2947:H3010" si="46">I2947/E2947</f>
        <v>#DIV/0!</v>
      </c>
      <c r="I2947" s="7">
        <v>0</v>
      </c>
      <c r="J2947">
        <v>2.1</v>
      </c>
      <c r="K2947" s="9">
        <v>0</v>
      </c>
      <c r="L2947" s="7">
        <v>0</v>
      </c>
      <c r="M2947" s="1">
        <v>0</v>
      </c>
    </row>
    <row r="2948" spans="1:13">
      <c r="A2948">
        <v>23</v>
      </c>
      <c r="B2948" t="s">
        <v>20</v>
      </c>
      <c r="C2948" t="s">
        <v>14</v>
      </c>
      <c r="D2948" t="s">
        <v>15</v>
      </c>
      <c r="E2948">
        <v>0</v>
      </c>
      <c r="F2948">
        <v>39</v>
      </c>
      <c r="G2948" s="1">
        <v>0</v>
      </c>
      <c r="H2948" s="8" t="e">
        <f t="shared" si="46"/>
        <v>#DIV/0!</v>
      </c>
      <c r="I2948" s="7">
        <v>0</v>
      </c>
      <c r="J2948">
        <v>2.4</v>
      </c>
      <c r="K2948" s="9">
        <v>0</v>
      </c>
      <c r="L2948" s="7">
        <v>0</v>
      </c>
      <c r="M2948" s="1">
        <v>0</v>
      </c>
    </row>
    <row r="2949" spans="1:13">
      <c r="A2949">
        <v>13</v>
      </c>
      <c r="B2949" t="s">
        <v>16</v>
      </c>
      <c r="C2949" t="s">
        <v>14</v>
      </c>
      <c r="D2949" t="s">
        <v>15</v>
      </c>
      <c r="E2949">
        <v>0</v>
      </c>
      <c r="F2949">
        <v>40</v>
      </c>
      <c r="G2949" s="1">
        <v>0</v>
      </c>
      <c r="H2949" s="8" t="e">
        <f t="shared" si="46"/>
        <v>#DIV/0!</v>
      </c>
      <c r="I2949" s="7">
        <v>0</v>
      </c>
      <c r="J2949">
        <v>1.6</v>
      </c>
      <c r="K2949" s="9">
        <v>0</v>
      </c>
      <c r="L2949" s="7">
        <v>0</v>
      </c>
      <c r="M2949" s="1">
        <v>0</v>
      </c>
    </row>
    <row r="2950" spans="1:13">
      <c r="A2950">
        <v>18</v>
      </c>
      <c r="B2950" t="s">
        <v>20</v>
      </c>
      <c r="C2950" t="s">
        <v>14</v>
      </c>
      <c r="D2950" t="s">
        <v>15</v>
      </c>
      <c r="E2950">
        <v>0</v>
      </c>
      <c r="F2950">
        <v>59</v>
      </c>
      <c r="G2950" s="1">
        <v>0</v>
      </c>
      <c r="H2950" s="8" t="e">
        <f t="shared" si="46"/>
        <v>#DIV/0!</v>
      </c>
      <c r="I2950" s="7">
        <v>0</v>
      </c>
      <c r="J2950">
        <v>2.6</v>
      </c>
      <c r="K2950" s="9">
        <v>0</v>
      </c>
      <c r="L2950" s="7">
        <v>0</v>
      </c>
      <c r="M2950" s="1">
        <v>0</v>
      </c>
    </row>
    <row r="2951" spans="1:13">
      <c r="A2951">
        <v>10</v>
      </c>
      <c r="B2951" t="s">
        <v>16</v>
      </c>
      <c r="C2951" t="s">
        <v>14</v>
      </c>
      <c r="D2951" t="s">
        <v>15</v>
      </c>
      <c r="E2951">
        <v>0</v>
      </c>
      <c r="F2951">
        <v>52</v>
      </c>
      <c r="G2951" s="1">
        <v>0</v>
      </c>
      <c r="H2951" s="8" t="e">
        <f t="shared" si="46"/>
        <v>#DIV/0!</v>
      </c>
      <c r="I2951" s="7">
        <v>0</v>
      </c>
      <c r="J2951">
        <v>3.1</v>
      </c>
      <c r="K2951" s="9">
        <v>0</v>
      </c>
      <c r="L2951" s="7">
        <v>0</v>
      </c>
      <c r="M2951" s="1">
        <v>0</v>
      </c>
    </row>
    <row r="2952" spans="1:13">
      <c r="A2952">
        <v>8</v>
      </c>
      <c r="B2952" t="s">
        <v>16</v>
      </c>
      <c r="C2952" t="s">
        <v>14</v>
      </c>
      <c r="D2952" t="s">
        <v>15</v>
      </c>
      <c r="E2952">
        <v>0</v>
      </c>
      <c r="F2952">
        <v>13</v>
      </c>
      <c r="G2952" s="1">
        <v>0</v>
      </c>
      <c r="H2952" s="8" t="e">
        <f t="shared" si="46"/>
        <v>#DIV/0!</v>
      </c>
      <c r="I2952" s="7">
        <v>0</v>
      </c>
      <c r="J2952">
        <v>3.2</v>
      </c>
      <c r="K2952" s="9">
        <v>0</v>
      </c>
      <c r="L2952" s="7">
        <v>0</v>
      </c>
      <c r="M2952" s="1">
        <v>0</v>
      </c>
    </row>
    <row r="2953" spans="1:13">
      <c r="A2953">
        <v>13</v>
      </c>
      <c r="B2953" t="s">
        <v>17</v>
      </c>
      <c r="C2953" t="s">
        <v>14</v>
      </c>
      <c r="D2953" t="s">
        <v>15</v>
      </c>
      <c r="E2953">
        <v>1</v>
      </c>
      <c r="F2953">
        <v>6</v>
      </c>
      <c r="G2953" s="1">
        <v>0.16669999999999999</v>
      </c>
      <c r="H2953" s="8">
        <f t="shared" si="46"/>
        <v>0.1</v>
      </c>
      <c r="I2953" s="7">
        <v>0.1</v>
      </c>
      <c r="J2953">
        <v>1.5</v>
      </c>
      <c r="K2953" s="9">
        <v>0</v>
      </c>
      <c r="L2953" s="7">
        <v>0</v>
      </c>
      <c r="M2953" s="1">
        <v>0</v>
      </c>
    </row>
    <row r="2954" spans="1:13">
      <c r="A2954">
        <v>15</v>
      </c>
      <c r="B2954" t="s">
        <v>17</v>
      </c>
      <c r="C2954" t="s">
        <v>14</v>
      </c>
      <c r="D2954" t="s">
        <v>15</v>
      </c>
      <c r="E2954">
        <v>1</v>
      </c>
      <c r="F2954">
        <v>44</v>
      </c>
      <c r="G2954" s="1">
        <v>2.2700000000000001E-2</v>
      </c>
      <c r="H2954" s="8">
        <f t="shared" si="46"/>
        <v>0.26250000000000001</v>
      </c>
      <c r="I2954" s="7">
        <v>0.26250000000000001</v>
      </c>
      <c r="J2954">
        <v>2.7</v>
      </c>
      <c r="K2954" s="9">
        <v>0</v>
      </c>
      <c r="L2954" s="7">
        <v>0</v>
      </c>
      <c r="M2954" s="1">
        <v>0</v>
      </c>
    </row>
    <row r="2955" spans="1:13">
      <c r="A2955">
        <v>3</v>
      </c>
      <c r="B2955" t="s">
        <v>16</v>
      </c>
      <c r="C2955" t="s">
        <v>14</v>
      </c>
      <c r="D2955" t="s">
        <v>15</v>
      </c>
      <c r="E2955">
        <v>0</v>
      </c>
      <c r="F2955">
        <v>1</v>
      </c>
      <c r="G2955" s="1">
        <v>0</v>
      </c>
      <c r="H2955" s="8" t="e">
        <f t="shared" si="46"/>
        <v>#DIV/0!</v>
      </c>
      <c r="I2955" s="7">
        <v>0</v>
      </c>
      <c r="J2955">
        <v>3</v>
      </c>
      <c r="K2955" s="9">
        <v>0</v>
      </c>
      <c r="L2955" s="7">
        <v>0</v>
      </c>
      <c r="M2955" s="1">
        <v>0</v>
      </c>
    </row>
    <row r="2956" spans="1:13">
      <c r="A2956">
        <v>17</v>
      </c>
      <c r="B2956" t="s">
        <v>17</v>
      </c>
      <c r="C2956" t="s">
        <v>14</v>
      </c>
      <c r="D2956" t="s">
        <v>15</v>
      </c>
      <c r="E2956">
        <v>0</v>
      </c>
      <c r="F2956">
        <v>31</v>
      </c>
      <c r="G2956" s="1">
        <v>0</v>
      </c>
      <c r="H2956" s="8" t="e">
        <f t="shared" si="46"/>
        <v>#DIV/0!</v>
      </c>
      <c r="I2956" s="7">
        <v>0</v>
      </c>
      <c r="J2956">
        <v>2.2000000000000002</v>
      </c>
      <c r="K2956" s="9">
        <v>0</v>
      </c>
      <c r="L2956" s="7">
        <v>0</v>
      </c>
      <c r="M2956" s="1">
        <v>0</v>
      </c>
    </row>
    <row r="2957" spans="1:13">
      <c r="A2957">
        <v>5</v>
      </c>
      <c r="B2957" t="s">
        <v>20</v>
      </c>
      <c r="C2957" t="s">
        <v>14</v>
      </c>
      <c r="D2957" t="s">
        <v>15</v>
      </c>
      <c r="E2957">
        <v>0</v>
      </c>
      <c r="F2957">
        <v>8</v>
      </c>
      <c r="G2957" s="1">
        <v>0</v>
      </c>
      <c r="H2957" s="8" t="e">
        <f t="shared" si="46"/>
        <v>#DIV/0!</v>
      </c>
      <c r="I2957" s="7">
        <v>0</v>
      </c>
      <c r="J2957">
        <v>4.0999999999999996</v>
      </c>
      <c r="K2957" s="9">
        <v>0</v>
      </c>
      <c r="L2957" s="7">
        <v>0</v>
      </c>
      <c r="M2957" s="1">
        <v>0</v>
      </c>
    </row>
    <row r="2958" spans="1:13">
      <c r="A2958">
        <v>1</v>
      </c>
      <c r="B2958" t="s">
        <v>19</v>
      </c>
      <c r="C2958" t="s">
        <v>14</v>
      </c>
      <c r="D2958" t="s">
        <v>15</v>
      </c>
      <c r="E2958">
        <v>0</v>
      </c>
      <c r="F2958">
        <v>1</v>
      </c>
      <c r="G2958" s="1">
        <v>0</v>
      </c>
      <c r="H2958" s="8" t="e">
        <f t="shared" si="46"/>
        <v>#DIV/0!</v>
      </c>
      <c r="I2958" s="7">
        <v>0</v>
      </c>
      <c r="J2958">
        <v>1</v>
      </c>
      <c r="K2958" s="9">
        <v>0</v>
      </c>
      <c r="L2958" s="7">
        <v>0</v>
      </c>
      <c r="M2958" s="1">
        <v>0</v>
      </c>
    </row>
    <row r="2959" spans="1:13">
      <c r="A2959">
        <v>9</v>
      </c>
      <c r="B2959" t="s">
        <v>13</v>
      </c>
      <c r="C2959" t="s">
        <v>14</v>
      </c>
      <c r="D2959" t="s">
        <v>15</v>
      </c>
      <c r="E2959">
        <v>1</v>
      </c>
      <c r="F2959">
        <v>15</v>
      </c>
      <c r="G2959" s="1">
        <v>6.6699999999999995E-2</v>
      </c>
      <c r="H2959" s="8">
        <f t="shared" si="46"/>
        <v>0.4</v>
      </c>
      <c r="I2959" s="7">
        <v>0.4</v>
      </c>
      <c r="J2959">
        <v>2.4</v>
      </c>
      <c r="K2959" s="9">
        <v>0</v>
      </c>
      <c r="L2959" s="7">
        <v>0</v>
      </c>
      <c r="M2959" s="1">
        <v>0</v>
      </c>
    </row>
    <row r="2960" spans="1:13">
      <c r="A2960">
        <v>16</v>
      </c>
      <c r="B2960" t="s">
        <v>21</v>
      </c>
      <c r="C2960" t="s">
        <v>14</v>
      </c>
      <c r="D2960" t="s">
        <v>15</v>
      </c>
      <c r="E2960">
        <v>1</v>
      </c>
      <c r="F2960">
        <v>48</v>
      </c>
      <c r="G2960" s="1">
        <v>2.0799999999999999E-2</v>
      </c>
      <c r="H2960" s="8">
        <f t="shared" si="46"/>
        <v>0.42500000000000004</v>
      </c>
      <c r="I2960" s="7">
        <v>0.42500000000000004</v>
      </c>
      <c r="J2960">
        <v>2.7</v>
      </c>
      <c r="K2960" s="9">
        <v>0</v>
      </c>
      <c r="L2960" s="7">
        <v>0</v>
      </c>
      <c r="M2960" s="1">
        <v>0</v>
      </c>
    </row>
    <row r="2961" spans="1:13">
      <c r="A2961">
        <v>7</v>
      </c>
      <c r="B2961" t="s">
        <v>20</v>
      </c>
      <c r="C2961" t="s">
        <v>14</v>
      </c>
      <c r="D2961" t="s">
        <v>15</v>
      </c>
      <c r="E2961">
        <v>0</v>
      </c>
      <c r="F2961">
        <v>1</v>
      </c>
      <c r="G2961" s="1">
        <v>0</v>
      </c>
      <c r="H2961" s="8" t="e">
        <f t="shared" si="46"/>
        <v>#DIV/0!</v>
      </c>
      <c r="I2961" s="7">
        <v>0</v>
      </c>
      <c r="J2961">
        <v>2</v>
      </c>
      <c r="K2961" s="9">
        <v>0</v>
      </c>
      <c r="L2961" s="7">
        <v>0</v>
      </c>
      <c r="M2961" s="1">
        <v>0</v>
      </c>
    </row>
    <row r="2962" spans="1:13">
      <c r="A2962">
        <v>11</v>
      </c>
      <c r="B2962" t="s">
        <v>13</v>
      </c>
      <c r="C2962" t="s">
        <v>14</v>
      </c>
      <c r="D2962" t="s">
        <v>15</v>
      </c>
      <c r="E2962">
        <v>0</v>
      </c>
      <c r="F2962">
        <v>102</v>
      </c>
      <c r="G2962" s="1">
        <v>0</v>
      </c>
      <c r="H2962" s="8" t="e">
        <f t="shared" si="46"/>
        <v>#DIV/0!</v>
      </c>
      <c r="I2962" s="7">
        <v>0</v>
      </c>
      <c r="J2962">
        <v>2.2999999999999998</v>
      </c>
      <c r="K2962" s="9">
        <v>0</v>
      </c>
      <c r="L2962" s="7">
        <v>0</v>
      </c>
      <c r="M2962" s="1">
        <v>0</v>
      </c>
    </row>
    <row r="2963" spans="1:13">
      <c r="A2963">
        <v>9</v>
      </c>
      <c r="B2963" t="s">
        <v>18</v>
      </c>
      <c r="C2963" t="s">
        <v>14</v>
      </c>
      <c r="D2963" t="s">
        <v>15</v>
      </c>
      <c r="E2963">
        <v>1</v>
      </c>
      <c r="F2963">
        <v>12</v>
      </c>
      <c r="G2963" s="1">
        <v>8.3299999999999999E-2</v>
      </c>
      <c r="H2963" s="8">
        <f t="shared" si="46"/>
        <v>0.13750000000000001</v>
      </c>
      <c r="I2963" s="7">
        <v>0.13750000000000001</v>
      </c>
      <c r="J2963">
        <v>1.1000000000000001</v>
      </c>
      <c r="K2963" s="9">
        <v>0</v>
      </c>
      <c r="L2963" s="7">
        <v>0</v>
      </c>
      <c r="M2963" s="1">
        <v>0</v>
      </c>
    </row>
    <row r="2964" spans="1:13">
      <c r="A2964">
        <v>5</v>
      </c>
      <c r="B2964" t="s">
        <v>19</v>
      </c>
      <c r="C2964" t="s">
        <v>14</v>
      </c>
      <c r="D2964" t="s">
        <v>15</v>
      </c>
      <c r="E2964">
        <v>0</v>
      </c>
      <c r="F2964">
        <v>2</v>
      </c>
      <c r="G2964" s="1">
        <v>0</v>
      </c>
      <c r="H2964" s="8" t="e">
        <f t="shared" si="46"/>
        <v>#DIV/0!</v>
      </c>
      <c r="I2964" s="7">
        <v>0</v>
      </c>
      <c r="J2964">
        <v>2</v>
      </c>
      <c r="K2964" s="9">
        <v>0</v>
      </c>
      <c r="L2964" s="7">
        <v>0</v>
      </c>
      <c r="M2964" s="1">
        <v>0</v>
      </c>
    </row>
    <row r="2965" spans="1:13">
      <c r="A2965">
        <v>22</v>
      </c>
      <c r="B2965" t="s">
        <v>18</v>
      </c>
      <c r="C2965" t="s">
        <v>14</v>
      </c>
      <c r="D2965" t="s">
        <v>15</v>
      </c>
      <c r="E2965">
        <v>1</v>
      </c>
      <c r="F2965">
        <v>34</v>
      </c>
      <c r="G2965" s="1">
        <v>2.9399999999999999E-2</v>
      </c>
      <c r="H2965" s="8">
        <f t="shared" si="46"/>
        <v>0.375</v>
      </c>
      <c r="I2965" s="7">
        <v>0.375</v>
      </c>
      <c r="J2965">
        <v>2.1</v>
      </c>
      <c r="K2965" s="9">
        <v>0</v>
      </c>
      <c r="L2965" s="7">
        <v>0</v>
      </c>
      <c r="M2965" s="1">
        <v>0</v>
      </c>
    </row>
    <row r="2966" spans="1:13">
      <c r="A2966">
        <v>1</v>
      </c>
      <c r="B2966" t="s">
        <v>17</v>
      </c>
      <c r="C2966" t="s">
        <v>14</v>
      </c>
      <c r="D2966" t="s">
        <v>15</v>
      </c>
      <c r="E2966">
        <v>0</v>
      </c>
      <c r="F2966">
        <v>1</v>
      </c>
      <c r="G2966" s="1">
        <v>0</v>
      </c>
      <c r="H2966" s="8" t="e">
        <f t="shared" si="46"/>
        <v>#DIV/0!</v>
      </c>
      <c r="I2966" s="7">
        <v>0</v>
      </c>
      <c r="J2966">
        <v>3</v>
      </c>
      <c r="K2966" s="9">
        <v>0</v>
      </c>
      <c r="L2966" s="7">
        <v>0</v>
      </c>
      <c r="M2966" s="1">
        <v>0</v>
      </c>
    </row>
    <row r="2967" spans="1:13">
      <c r="A2967">
        <v>10</v>
      </c>
      <c r="B2967" t="s">
        <v>19</v>
      </c>
      <c r="C2967" t="s">
        <v>14</v>
      </c>
      <c r="D2967" t="s">
        <v>15</v>
      </c>
      <c r="E2967">
        <v>0</v>
      </c>
      <c r="F2967">
        <v>1</v>
      </c>
      <c r="G2967" s="1">
        <v>0</v>
      </c>
      <c r="H2967" s="8" t="e">
        <f t="shared" si="46"/>
        <v>#DIV/0!</v>
      </c>
      <c r="I2967" s="7">
        <v>0</v>
      </c>
      <c r="J2967">
        <v>1</v>
      </c>
      <c r="K2967" s="9">
        <v>0</v>
      </c>
      <c r="L2967" s="7">
        <v>0</v>
      </c>
      <c r="M2967" s="1">
        <v>0</v>
      </c>
    </row>
    <row r="2968" spans="1:13">
      <c r="A2968">
        <v>10</v>
      </c>
      <c r="B2968" t="s">
        <v>20</v>
      </c>
      <c r="C2968" t="s">
        <v>14</v>
      </c>
      <c r="D2968" t="s">
        <v>15</v>
      </c>
      <c r="E2968">
        <v>0</v>
      </c>
      <c r="F2968">
        <v>19</v>
      </c>
      <c r="G2968" s="1">
        <v>0</v>
      </c>
      <c r="H2968" s="8" t="e">
        <f t="shared" si="46"/>
        <v>#DIV/0!</v>
      </c>
      <c r="I2968" s="7">
        <v>0</v>
      </c>
      <c r="J2968">
        <v>3.1</v>
      </c>
      <c r="K2968" s="9">
        <v>0</v>
      </c>
      <c r="L2968" s="7">
        <v>0</v>
      </c>
      <c r="M2968" s="1">
        <v>0</v>
      </c>
    </row>
    <row r="2969" spans="1:13">
      <c r="A2969">
        <v>6</v>
      </c>
      <c r="B2969" t="s">
        <v>18</v>
      </c>
      <c r="C2969" t="s">
        <v>14</v>
      </c>
      <c r="D2969" t="s">
        <v>15</v>
      </c>
      <c r="E2969">
        <v>0</v>
      </c>
      <c r="F2969">
        <v>1</v>
      </c>
      <c r="G2969" s="1">
        <v>0</v>
      </c>
      <c r="H2969" s="8" t="e">
        <f t="shared" si="46"/>
        <v>#DIV/0!</v>
      </c>
      <c r="I2969" s="7">
        <v>0</v>
      </c>
      <c r="J2969">
        <v>2</v>
      </c>
      <c r="K2969" s="9">
        <v>0</v>
      </c>
      <c r="L2969" s="7">
        <v>0</v>
      </c>
      <c r="M2969" s="1">
        <v>0</v>
      </c>
    </row>
    <row r="2970" spans="1:13">
      <c r="A2970">
        <v>23</v>
      </c>
      <c r="B2970" t="s">
        <v>21</v>
      </c>
      <c r="C2970" t="s">
        <v>14</v>
      </c>
      <c r="D2970" t="s">
        <v>15</v>
      </c>
      <c r="E2970">
        <v>0</v>
      </c>
      <c r="F2970">
        <v>35</v>
      </c>
      <c r="G2970" s="1">
        <v>0</v>
      </c>
      <c r="H2970" s="8" t="e">
        <f t="shared" si="46"/>
        <v>#DIV/0!</v>
      </c>
      <c r="I2970" s="7">
        <v>0</v>
      </c>
      <c r="J2970">
        <v>1.9</v>
      </c>
      <c r="K2970" s="9">
        <v>0</v>
      </c>
      <c r="L2970" s="7">
        <v>0</v>
      </c>
      <c r="M2970" s="1">
        <v>0</v>
      </c>
    </row>
    <row r="2971" spans="1:13">
      <c r="A2971">
        <v>1</v>
      </c>
      <c r="B2971" t="s">
        <v>13</v>
      </c>
      <c r="C2971" t="s">
        <v>14</v>
      </c>
      <c r="D2971" t="s">
        <v>15</v>
      </c>
      <c r="E2971">
        <v>0</v>
      </c>
      <c r="F2971">
        <v>1</v>
      </c>
      <c r="G2971" s="1">
        <v>0</v>
      </c>
      <c r="H2971" s="8" t="e">
        <f t="shared" si="46"/>
        <v>#DIV/0!</v>
      </c>
      <c r="I2971" s="7">
        <v>0</v>
      </c>
      <c r="J2971">
        <v>2</v>
      </c>
      <c r="K2971" s="9">
        <v>0</v>
      </c>
      <c r="L2971" s="7">
        <v>0</v>
      </c>
      <c r="M2971" s="1">
        <v>0</v>
      </c>
    </row>
    <row r="2972" spans="1:13">
      <c r="A2972">
        <v>23</v>
      </c>
      <c r="B2972" t="s">
        <v>17</v>
      </c>
      <c r="C2972" t="s">
        <v>14</v>
      </c>
      <c r="D2972" t="s">
        <v>15</v>
      </c>
      <c r="E2972">
        <v>1</v>
      </c>
      <c r="F2972">
        <v>10</v>
      </c>
      <c r="G2972" s="1">
        <v>0.1</v>
      </c>
      <c r="H2972" s="8">
        <f t="shared" si="46"/>
        <v>0.27500000000000002</v>
      </c>
      <c r="I2972" s="7">
        <v>0.27500000000000002</v>
      </c>
      <c r="J2972">
        <v>1.8</v>
      </c>
      <c r="K2972" s="9">
        <v>0</v>
      </c>
      <c r="L2972" s="7">
        <v>0</v>
      </c>
      <c r="M2972" s="1">
        <v>0</v>
      </c>
    </row>
    <row r="2973" spans="1:13">
      <c r="A2973">
        <v>17</v>
      </c>
      <c r="B2973" t="s">
        <v>16</v>
      </c>
      <c r="C2973" t="s">
        <v>14</v>
      </c>
      <c r="D2973" t="s">
        <v>15</v>
      </c>
      <c r="E2973">
        <v>1</v>
      </c>
      <c r="F2973">
        <v>35</v>
      </c>
      <c r="G2973" s="1">
        <v>2.86E-2</v>
      </c>
      <c r="H2973" s="8">
        <f t="shared" si="46"/>
        <v>0.36249999999999999</v>
      </c>
      <c r="I2973" s="7">
        <v>0.36249999999999999</v>
      </c>
      <c r="J2973">
        <v>2.6</v>
      </c>
      <c r="K2973" s="9">
        <v>0</v>
      </c>
      <c r="L2973" s="7">
        <v>0</v>
      </c>
      <c r="M2973" s="1">
        <v>0</v>
      </c>
    </row>
    <row r="2974" spans="1:13">
      <c r="A2974">
        <v>11</v>
      </c>
      <c r="B2974" t="s">
        <v>19</v>
      </c>
      <c r="C2974" t="s">
        <v>14</v>
      </c>
      <c r="D2974" t="s">
        <v>15</v>
      </c>
      <c r="E2974">
        <v>0</v>
      </c>
      <c r="F2974">
        <v>84</v>
      </c>
      <c r="G2974" s="1">
        <v>0</v>
      </c>
      <c r="H2974" s="8" t="e">
        <f t="shared" si="46"/>
        <v>#DIV/0!</v>
      </c>
      <c r="I2974" s="7">
        <v>0</v>
      </c>
      <c r="J2974">
        <v>3</v>
      </c>
      <c r="K2974" s="9">
        <v>0</v>
      </c>
      <c r="L2974" s="7">
        <v>0</v>
      </c>
      <c r="M2974" s="1">
        <v>0</v>
      </c>
    </row>
    <row r="2975" spans="1:13">
      <c r="A2975">
        <v>16</v>
      </c>
      <c r="B2975" t="s">
        <v>16</v>
      </c>
      <c r="C2975" t="s">
        <v>14</v>
      </c>
      <c r="D2975" t="s">
        <v>15</v>
      </c>
      <c r="E2975">
        <v>1</v>
      </c>
      <c r="F2975">
        <v>12</v>
      </c>
      <c r="G2975" s="1">
        <v>8.3299999999999999E-2</v>
      </c>
      <c r="H2975" s="8">
        <f t="shared" si="46"/>
        <v>0.15</v>
      </c>
      <c r="I2975" s="7">
        <v>0.15</v>
      </c>
      <c r="J2975">
        <v>1.6</v>
      </c>
      <c r="K2975" s="9">
        <v>0</v>
      </c>
      <c r="L2975" s="7">
        <v>0</v>
      </c>
      <c r="M2975" s="1">
        <v>0</v>
      </c>
    </row>
    <row r="2976" spans="1:13">
      <c r="A2976">
        <v>21</v>
      </c>
      <c r="B2976" t="s">
        <v>19</v>
      </c>
      <c r="C2976" t="s">
        <v>14</v>
      </c>
      <c r="D2976" t="s">
        <v>15</v>
      </c>
      <c r="E2976">
        <v>0</v>
      </c>
      <c r="F2976">
        <v>25</v>
      </c>
      <c r="G2976" s="1">
        <v>0</v>
      </c>
      <c r="H2976" s="8" t="e">
        <f t="shared" si="46"/>
        <v>#DIV/0!</v>
      </c>
      <c r="I2976" s="7">
        <v>0</v>
      </c>
      <c r="J2976">
        <v>3.4</v>
      </c>
      <c r="K2976" s="9">
        <v>0</v>
      </c>
      <c r="L2976" s="7">
        <v>0</v>
      </c>
      <c r="M2976" s="1">
        <v>0</v>
      </c>
    </row>
    <row r="2977" spans="1:13">
      <c r="A2977">
        <v>6</v>
      </c>
      <c r="B2977" t="s">
        <v>19</v>
      </c>
      <c r="C2977" t="s">
        <v>22</v>
      </c>
      <c r="D2977" t="s">
        <v>15</v>
      </c>
      <c r="E2977">
        <v>0</v>
      </c>
      <c r="F2977">
        <v>51</v>
      </c>
      <c r="G2977" s="1">
        <v>0</v>
      </c>
      <c r="H2977" s="8" t="e">
        <f t="shared" si="46"/>
        <v>#DIV/0!</v>
      </c>
      <c r="I2977" s="7">
        <v>0</v>
      </c>
      <c r="J2977">
        <v>1.3</v>
      </c>
      <c r="K2977" s="9">
        <v>0</v>
      </c>
      <c r="L2977" s="7">
        <v>0</v>
      </c>
      <c r="M2977" s="1">
        <v>0</v>
      </c>
    </row>
    <row r="2978" spans="1:13">
      <c r="A2978">
        <v>16</v>
      </c>
      <c r="B2978" t="s">
        <v>20</v>
      </c>
      <c r="C2978" t="s">
        <v>14</v>
      </c>
      <c r="D2978" t="s">
        <v>15</v>
      </c>
      <c r="E2978">
        <v>0</v>
      </c>
      <c r="F2978">
        <v>19</v>
      </c>
      <c r="G2978" s="1">
        <v>0</v>
      </c>
      <c r="H2978" s="8" t="e">
        <f t="shared" si="46"/>
        <v>#DIV/0!</v>
      </c>
      <c r="I2978" s="7">
        <v>0</v>
      </c>
      <c r="J2978">
        <v>2</v>
      </c>
      <c r="K2978" s="9">
        <v>0</v>
      </c>
      <c r="L2978" s="7">
        <v>0</v>
      </c>
      <c r="M2978" s="1">
        <v>0</v>
      </c>
    </row>
    <row r="2979" spans="1:13">
      <c r="A2979">
        <v>19</v>
      </c>
      <c r="B2979" t="s">
        <v>21</v>
      </c>
      <c r="C2979" t="s">
        <v>22</v>
      </c>
      <c r="D2979" t="s">
        <v>15</v>
      </c>
      <c r="E2979">
        <v>0</v>
      </c>
      <c r="F2979">
        <v>294</v>
      </c>
      <c r="G2979" s="1">
        <v>0</v>
      </c>
      <c r="H2979" s="8" t="e">
        <f t="shared" si="46"/>
        <v>#DIV/0!</v>
      </c>
      <c r="I2979" s="7">
        <v>0</v>
      </c>
      <c r="J2979">
        <v>2.6</v>
      </c>
      <c r="K2979" s="9">
        <v>0</v>
      </c>
      <c r="L2979" s="7">
        <v>0</v>
      </c>
      <c r="M2979" s="1">
        <v>0</v>
      </c>
    </row>
    <row r="2980" spans="1:13">
      <c r="A2980">
        <v>10</v>
      </c>
      <c r="B2980" t="s">
        <v>13</v>
      </c>
      <c r="C2980" t="s">
        <v>14</v>
      </c>
      <c r="D2980" t="s">
        <v>15</v>
      </c>
      <c r="E2980">
        <v>1</v>
      </c>
      <c r="F2980">
        <v>21</v>
      </c>
      <c r="G2980" s="1">
        <v>4.7600000000000003E-2</v>
      </c>
      <c r="H2980" s="8">
        <f t="shared" si="46"/>
        <v>0.33750000000000002</v>
      </c>
      <c r="I2980" s="7">
        <v>0.33750000000000002</v>
      </c>
      <c r="J2980">
        <v>2.2999999999999998</v>
      </c>
      <c r="K2980" s="9">
        <v>0</v>
      </c>
      <c r="L2980" s="7">
        <v>0</v>
      </c>
      <c r="M2980" s="1">
        <v>0</v>
      </c>
    </row>
    <row r="2981" spans="1:13">
      <c r="A2981">
        <v>17</v>
      </c>
      <c r="B2981" t="s">
        <v>16</v>
      </c>
      <c r="C2981" t="s">
        <v>14</v>
      </c>
      <c r="D2981" t="s">
        <v>15</v>
      </c>
      <c r="E2981">
        <v>1</v>
      </c>
      <c r="F2981">
        <v>38</v>
      </c>
      <c r="G2981" s="1">
        <v>2.63E-2</v>
      </c>
      <c r="H2981" s="8">
        <f t="shared" si="46"/>
        <v>0.25</v>
      </c>
      <c r="I2981" s="7">
        <v>0.25</v>
      </c>
      <c r="J2981">
        <v>2.8</v>
      </c>
      <c r="K2981" s="9">
        <v>0</v>
      </c>
      <c r="L2981" s="7">
        <v>0</v>
      </c>
      <c r="M2981" s="1">
        <v>0</v>
      </c>
    </row>
    <row r="2982" spans="1:13">
      <c r="A2982">
        <v>15</v>
      </c>
      <c r="B2982" t="s">
        <v>19</v>
      </c>
      <c r="C2982" t="s">
        <v>14</v>
      </c>
      <c r="D2982" t="s">
        <v>15</v>
      </c>
      <c r="E2982">
        <v>0</v>
      </c>
      <c r="F2982">
        <v>26</v>
      </c>
      <c r="G2982" s="1">
        <v>0</v>
      </c>
      <c r="H2982" s="8" t="e">
        <f t="shared" si="46"/>
        <v>#DIV/0!</v>
      </c>
      <c r="I2982" s="7">
        <v>0</v>
      </c>
      <c r="J2982">
        <v>1.7</v>
      </c>
      <c r="K2982" s="9">
        <v>0</v>
      </c>
      <c r="L2982" s="7">
        <v>0</v>
      </c>
      <c r="M2982" s="1">
        <v>0</v>
      </c>
    </row>
    <row r="2983" spans="1:13">
      <c r="A2983">
        <v>12</v>
      </c>
      <c r="B2983" t="s">
        <v>16</v>
      </c>
      <c r="C2983" t="s">
        <v>14</v>
      </c>
      <c r="D2983" t="s">
        <v>15</v>
      </c>
      <c r="E2983">
        <v>0</v>
      </c>
      <c r="F2983">
        <v>25</v>
      </c>
      <c r="G2983" s="1">
        <v>0</v>
      </c>
      <c r="H2983" s="8" t="e">
        <f t="shared" si="46"/>
        <v>#DIV/0!</v>
      </c>
      <c r="I2983" s="7">
        <v>0</v>
      </c>
      <c r="J2983">
        <v>2.2999999999999998</v>
      </c>
      <c r="K2983" s="9">
        <v>0</v>
      </c>
      <c r="L2983" s="7">
        <v>0</v>
      </c>
      <c r="M2983" s="1">
        <v>0</v>
      </c>
    </row>
    <row r="2984" spans="1:13">
      <c r="A2984">
        <v>12</v>
      </c>
      <c r="B2984" t="s">
        <v>13</v>
      </c>
      <c r="C2984" t="s">
        <v>14</v>
      </c>
      <c r="D2984" t="s">
        <v>15</v>
      </c>
      <c r="E2984">
        <v>0</v>
      </c>
      <c r="F2984">
        <v>14</v>
      </c>
      <c r="G2984" s="1">
        <v>0</v>
      </c>
      <c r="H2984" s="8" t="e">
        <f t="shared" si="46"/>
        <v>#DIV/0!</v>
      </c>
      <c r="I2984" s="7">
        <v>0</v>
      </c>
      <c r="J2984">
        <v>2.1</v>
      </c>
      <c r="K2984" s="9">
        <v>0</v>
      </c>
      <c r="L2984" s="7">
        <v>0</v>
      </c>
      <c r="M2984" s="1">
        <v>0</v>
      </c>
    </row>
    <row r="2985" spans="1:13">
      <c r="A2985">
        <v>13</v>
      </c>
      <c r="B2985" t="s">
        <v>16</v>
      </c>
      <c r="C2985" t="s">
        <v>14</v>
      </c>
      <c r="D2985" t="s">
        <v>15</v>
      </c>
      <c r="E2985">
        <v>1</v>
      </c>
      <c r="F2985">
        <v>33</v>
      </c>
      <c r="G2985" s="1">
        <v>3.0300000000000001E-2</v>
      </c>
      <c r="H2985" s="8">
        <f t="shared" si="46"/>
        <v>0.32500000000000001</v>
      </c>
      <c r="I2985" s="7">
        <v>0.32500000000000001</v>
      </c>
      <c r="J2985">
        <v>3.1</v>
      </c>
      <c r="K2985" s="9">
        <v>1.25</v>
      </c>
      <c r="L2985" s="7">
        <v>0.32500000000000001</v>
      </c>
      <c r="M2985" s="1">
        <v>1</v>
      </c>
    </row>
    <row r="2986" spans="1:13">
      <c r="A2986">
        <v>19</v>
      </c>
      <c r="B2986" t="s">
        <v>18</v>
      </c>
      <c r="C2986" t="s">
        <v>14</v>
      </c>
      <c r="D2986" t="s">
        <v>15</v>
      </c>
      <c r="E2986">
        <v>4</v>
      </c>
      <c r="F2986">
        <v>41</v>
      </c>
      <c r="G2986" s="1">
        <v>9.7600000000000006E-2</v>
      </c>
      <c r="H2986" s="8">
        <f t="shared" si="46"/>
        <v>0.45624999999999999</v>
      </c>
      <c r="I2986" s="7">
        <v>1.825</v>
      </c>
      <c r="J2986">
        <v>2.6</v>
      </c>
      <c r="K2986" s="9">
        <v>0</v>
      </c>
      <c r="L2986" s="7">
        <v>0</v>
      </c>
      <c r="M2986" s="1">
        <v>0</v>
      </c>
    </row>
    <row r="2987" spans="1:13">
      <c r="A2987">
        <v>5</v>
      </c>
      <c r="B2987" t="s">
        <v>17</v>
      </c>
      <c r="C2987" t="s">
        <v>14</v>
      </c>
      <c r="D2987" t="s">
        <v>15</v>
      </c>
      <c r="E2987">
        <v>0</v>
      </c>
      <c r="F2987">
        <v>1</v>
      </c>
      <c r="G2987" s="1">
        <v>0</v>
      </c>
      <c r="H2987" s="8" t="e">
        <f t="shared" si="46"/>
        <v>#DIV/0!</v>
      </c>
      <c r="I2987" s="7">
        <v>0</v>
      </c>
      <c r="J2987">
        <v>2</v>
      </c>
      <c r="K2987" s="9">
        <v>0</v>
      </c>
      <c r="L2987" s="7">
        <v>0</v>
      </c>
      <c r="M2987" s="1">
        <v>0</v>
      </c>
    </row>
    <row r="2988" spans="1:13">
      <c r="A2988">
        <v>16</v>
      </c>
      <c r="B2988" t="s">
        <v>20</v>
      </c>
      <c r="C2988" t="s">
        <v>14</v>
      </c>
      <c r="D2988" t="s">
        <v>15</v>
      </c>
      <c r="E2988">
        <v>0</v>
      </c>
      <c r="F2988">
        <v>21</v>
      </c>
      <c r="G2988" s="1">
        <v>0</v>
      </c>
      <c r="H2988" s="8" t="e">
        <f t="shared" si="46"/>
        <v>#DIV/0!</v>
      </c>
      <c r="I2988" s="7">
        <v>0</v>
      </c>
      <c r="J2988">
        <v>2.5</v>
      </c>
      <c r="K2988" s="9">
        <v>0</v>
      </c>
      <c r="L2988" s="7">
        <v>0</v>
      </c>
      <c r="M2988" s="1">
        <v>0</v>
      </c>
    </row>
    <row r="2989" spans="1:13">
      <c r="A2989">
        <v>20</v>
      </c>
      <c r="B2989" t="s">
        <v>16</v>
      </c>
      <c r="C2989" t="s">
        <v>14</v>
      </c>
      <c r="D2989" t="s">
        <v>15</v>
      </c>
      <c r="E2989">
        <v>0</v>
      </c>
      <c r="F2989">
        <v>34</v>
      </c>
      <c r="G2989" s="1">
        <v>0</v>
      </c>
      <c r="H2989" s="8" t="e">
        <f t="shared" si="46"/>
        <v>#DIV/0!</v>
      </c>
      <c r="I2989" s="7">
        <v>0</v>
      </c>
      <c r="J2989">
        <v>3</v>
      </c>
      <c r="K2989" s="9">
        <v>0</v>
      </c>
      <c r="L2989" s="7">
        <v>0</v>
      </c>
      <c r="M2989" s="1">
        <v>0</v>
      </c>
    </row>
    <row r="2990" spans="1:13">
      <c r="A2990">
        <v>16</v>
      </c>
      <c r="B2990" t="s">
        <v>13</v>
      </c>
      <c r="C2990" t="s">
        <v>14</v>
      </c>
      <c r="D2990" t="s">
        <v>15</v>
      </c>
      <c r="E2990">
        <v>0</v>
      </c>
      <c r="F2990">
        <v>40</v>
      </c>
      <c r="G2990" s="1">
        <v>0</v>
      </c>
      <c r="H2990" s="8" t="e">
        <f t="shared" si="46"/>
        <v>#DIV/0!</v>
      </c>
      <c r="I2990" s="7">
        <v>0</v>
      </c>
      <c r="J2990">
        <v>2.7</v>
      </c>
      <c r="K2990" s="9">
        <v>0</v>
      </c>
      <c r="L2990" s="7">
        <v>0</v>
      </c>
      <c r="M2990" s="1">
        <v>0</v>
      </c>
    </row>
    <row r="2991" spans="1:13">
      <c r="A2991">
        <v>9</v>
      </c>
      <c r="B2991" t="s">
        <v>16</v>
      </c>
      <c r="C2991" t="s">
        <v>14</v>
      </c>
      <c r="D2991" t="s">
        <v>15</v>
      </c>
      <c r="E2991">
        <v>0</v>
      </c>
      <c r="F2991">
        <v>10</v>
      </c>
      <c r="G2991" s="1">
        <v>0</v>
      </c>
      <c r="H2991" s="8" t="e">
        <f t="shared" si="46"/>
        <v>#DIV/0!</v>
      </c>
      <c r="I2991" s="7">
        <v>0</v>
      </c>
      <c r="J2991">
        <v>2.8</v>
      </c>
      <c r="K2991" s="9">
        <v>0</v>
      </c>
      <c r="L2991" s="7">
        <v>0</v>
      </c>
      <c r="M2991" s="1">
        <v>0</v>
      </c>
    </row>
    <row r="2992" spans="1:13">
      <c r="A2992">
        <v>9</v>
      </c>
      <c r="B2992" t="s">
        <v>17</v>
      </c>
      <c r="C2992" t="s">
        <v>14</v>
      </c>
      <c r="D2992" t="s">
        <v>15</v>
      </c>
      <c r="E2992">
        <v>0</v>
      </c>
      <c r="F2992">
        <v>3</v>
      </c>
      <c r="G2992" s="1">
        <v>0</v>
      </c>
      <c r="H2992" s="8" t="e">
        <f t="shared" si="46"/>
        <v>#DIV/0!</v>
      </c>
      <c r="I2992" s="7">
        <v>0</v>
      </c>
      <c r="J2992">
        <v>2</v>
      </c>
      <c r="K2992" s="9">
        <v>0</v>
      </c>
      <c r="L2992" s="7">
        <v>0</v>
      </c>
      <c r="M2992" s="1">
        <v>0</v>
      </c>
    </row>
    <row r="2993" spans="1:13">
      <c r="A2993">
        <v>19</v>
      </c>
      <c r="B2993" t="s">
        <v>17</v>
      </c>
      <c r="C2993" t="s">
        <v>14</v>
      </c>
      <c r="D2993" t="s">
        <v>15</v>
      </c>
      <c r="E2993">
        <v>1</v>
      </c>
      <c r="F2993">
        <v>23</v>
      </c>
      <c r="G2993" s="1">
        <v>4.3499999999999997E-2</v>
      </c>
      <c r="H2993" s="8">
        <f t="shared" si="46"/>
        <v>0.35000000000000003</v>
      </c>
      <c r="I2993" s="7">
        <v>0.35000000000000003</v>
      </c>
      <c r="J2993">
        <v>3.6</v>
      </c>
      <c r="K2993" s="9">
        <v>0</v>
      </c>
      <c r="L2993" s="7">
        <v>0</v>
      </c>
      <c r="M2993" s="1">
        <v>0</v>
      </c>
    </row>
    <row r="2994" spans="1:13">
      <c r="A2994">
        <v>12</v>
      </c>
      <c r="B2994" t="s">
        <v>16</v>
      </c>
      <c r="C2994" t="s">
        <v>14</v>
      </c>
      <c r="D2994" t="s">
        <v>15</v>
      </c>
      <c r="E2994">
        <v>1</v>
      </c>
      <c r="F2994">
        <v>109</v>
      </c>
      <c r="G2994" s="1">
        <v>9.1999999999999998E-3</v>
      </c>
      <c r="H2994" s="8">
        <f t="shared" si="46"/>
        <v>0.5625</v>
      </c>
      <c r="I2994" s="7">
        <v>0.5625</v>
      </c>
      <c r="J2994">
        <v>2.7</v>
      </c>
      <c r="K2994" s="9">
        <v>0</v>
      </c>
      <c r="L2994" s="7">
        <v>0</v>
      </c>
      <c r="M2994" s="1">
        <v>0</v>
      </c>
    </row>
    <row r="2995" spans="1:13">
      <c r="A2995">
        <v>16</v>
      </c>
      <c r="B2995" t="s">
        <v>19</v>
      </c>
      <c r="C2995" t="s">
        <v>14</v>
      </c>
      <c r="D2995" t="s">
        <v>15</v>
      </c>
      <c r="E2995">
        <v>2</v>
      </c>
      <c r="F2995">
        <v>11</v>
      </c>
      <c r="G2995" s="1">
        <v>0.18179999999999999</v>
      </c>
      <c r="H2995" s="8">
        <f t="shared" si="46"/>
        <v>0.16250000000000001</v>
      </c>
      <c r="I2995" s="7">
        <v>0.32500000000000001</v>
      </c>
      <c r="J2995">
        <v>2.7</v>
      </c>
      <c r="K2995" s="9">
        <v>0</v>
      </c>
      <c r="L2995" s="7">
        <v>0</v>
      </c>
      <c r="M2995" s="1">
        <v>0</v>
      </c>
    </row>
    <row r="2996" spans="1:13">
      <c r="A2996">
        <v>9</v>
      </c>
      <c r="B2996" t="s">
        <v>17</v>
      </c>
      <c r="C2996" t="s">
        <v>14</v>
      </c>
      <c r="D2996" t="s">
        <v>15</v>
      </c>
      <c r="E2996">
        <v>0</v>
      </c>
      <c r="F2996">
        <v>16</v>
      </c>
      <c r="G2996" s="1">
        <v>0</v>
      </c>
      <c r="H2996" s="8" t="e">
        <f t="shared" si="46"/>
        <v>#DIV/0!</v>
      </c>
      <c r="I2996" s="7">
        <v>0</v>
      </c>
      <c r="J2996">
        <v>2.9</v>
      </c>
      <c r="K2996" s="9">
        <v>0</v>
      </c>
      <c r="L2996" s="7">
        <v>0</v>
      </c>
      <c r="M2996" s="1">
        <v>0</v>
      </c>
    </row>
    <row r="2997" spans="1:13">
      <c r="A2997">
        <v>9</v>
      </c>
      <c r="B2997" t="s">
        <v>13</v>
      </c>
      <c r="C2997" t="s">
        <v>14</v>
      </c>
      <c r="D2997" t="s">
        <v>15</v>
      </c>
      <c r="E2997">
        <v>0</v>
      </c>
      <c r="F2997">
        <v>30</v>
      </c>
      <c r="G2997" s="1">
        <v>0</v>
      </c>
      <c r="H2997" s="8" t="e">
        <f t="shared" si="46"/>
        <v>#DIV/0!</v>
      </c>
      <c r="I2997" s="7">
        <v>0</v>
      </c>
      <c r="J2997">
        <v>2.4</v>
      </c>
      <c r="K2997" s="9">
        <v>0</v>
      </c>
      <c r="L2997" s="7">
        <v>0</v>
      </c>
      <c r="M2997" s="1">
        <v>0</v>
      </c>
    </row>
    <row r="2998" spans="1:13">
      <c r="A2998">
        <v>9</v>
      </c>
      <c r="B2998" t="s">
        <v>18</v>
      </c>
      <c r="C2998" t="s">
        <v>14</v>
      </c>
      <c r="D2998" t="s">
        <v>15</v>
      </c>
      <c r="E2998">
        <v>0</v>
      </c>
      <c r="F2998">
        <v>11</v>
      </c>
      <c r="G2998" s="1">
        <v>0</v>
      </c>
      <c r="H2998" s="8" t="e">
        <f t="shared" si="46"/>
        <v>#DIV/0!</v>
      </c>
      <c r="I2998" s="7">
        <v>0</v>
      </c>
      <c r="J2998">
        <v>2</v>
      </c>
      <c r="K2998" s="9">
        <v>0</v>
      </c>
      <c r="L2998" s="7">
        <v>0</v>
      </c>
      <c r="M2998" s="1">
        <v>0</v>
      </c>
    </row>
    <row r="2999" spans="1:13">
      <c r="A2999">
        <v>7</v>
      </c>
      <c r="B2999" t="s">
        <v>20</v>
      </c>
      <c r="C2999" t="s">
        <v>14</v>
      </c>
      <c r="D2999" t="s">
        <v>15</v>
      </c>
      <c r="E2999">
        <v>1</v>
      </c>
      <c r="F2999">
        <v>7</v>
      </c>
      <c r="G2999" s="1">
        <v>0.1429</v>
      </c>
      <c r="H2999" s="8">
        <f t="shared" si="46"/>
        <v>0.3</v>
      </c>
      <c r="I2999" s="7">
        <v>0.3</v>
      </c>
      <c r="J2999">
        <v>3</v>
      </c>
      <c r="K2999" s="9">
        <v>0</v>
      </c>
      <c r="L2999" s="7">
        <v>0</v>
      </c>
      <c r="M2999" s="1">
        <v>0</v>
      </c>
    </row>
    <row r="3000" spans="1:13">
      <c r="A3000">
        <v>9</v>
      </c>
      <c r="B3000" t="s">
        <v>17</v>
      </c>
      <c r="C3000" t="s">
        <v>14</v>
      </c>
      <c r="D3000" t="s">
        <v>15</v>
      </c>
      <c r="E3000">
        <v>0</v>
      </c>
      <c r="F3000">
        <v>22</v>
      </c>
      <c r="G3000" s="1">
        <v>0</v>
      </c>
      <c r="H3000" s="8" t="e">
        <f t="shared" si="46"/>
        <v>#DIV/0!</v>
      </c>
      <c r="I3000" s="7">
        <v>0</v>
      </c>
      <c r="J3000">
        <v>2.7</v>
      </c>
      <c r="K3000" s="9">
        <v>0</v>
      </c>
      <c r="L3000" s="7">
        <v>0</v>
      </c>
      <c r="M3000" s="1">
        <v>0</v>
      </c>
    </row>
    <row r="3001" spans="1:13">
      <c r="A3001">
        <v>23</v>
      </c>
      <c r="B3001" t="s">
        <v>21</v>
      </c>
      <c r="C3001" t="s">
        <v>14</v>
      </c>
      <c r="D3001" t="s">
        <v>15</v>
      </c>
      <c r="E3001">
        <v>0</v>
      </c>
      <c r="F3001">
        <v>12</v>
      </c>
      <c r="G3001" s="1">
        <v>0</v>
      </c>
      <c r="H3001" s="8" t="e">
        <f t="shared" si="46"/>
        <v>#DIV/0!</v>
      </c>
      <c r="I3001" s="7">
        <v>0</v>
      </c>
      <c r="J3001">
        <v>2.2000000000000002</v>
      </c>
      <c r="K3001" s="9">
        <v>0</v>
      </c>
      <c r="L3001" s="7">
        <v>0</v>
      </c>
      <c r="M3001" s="1">
        <v>0</v>
      </c>
    </row>
    <row r="3002" spans="1:13">
      <c r="A3002">
        <v>21</v>
      </c>
      <c r="B3002" t="s">
        <v>16</v>
      </c>
      <c r="C3002" t="s">
        <v>14</v>
      </c>
      <c r="D3002" t="s">
        <v>15</v>
      </c>
      <c r="E3002">
        <v>0</v>
      </c>
      <c r="F3002">
        <v>25</v>
      </c>
      <c r="G3002" s="1">
        <v>0</v>
      </c>
      <c r="H3002" s="8" t="e">
        <f t="shared" si="46"/>
        <v>#DIV/0!</v>
      </c>
      <c r="I3002" s="7">
        <v>0</v>
      </c>
      <c r="J3002">
        <v>2.8</v>
      </c>
      <c r="K3002" s="9">
        <v>0</v>
      </c>
      <c r="L3002" s="7">
        <v>0</v>
      </c>
      <c r="M3002" s="1">
        <v>0</v>
      </c>
    </row>
    <row r="3003" spans="1:13">
      <c r="A3003">
        <v>21</v>
      </c>
      <c r="B3003" t="s">
        <v>20</v>
      </c>
      <c r="C3003" t="s">
        <v>14</v>
      </c>
      <c r="D3003" t="s">
        <v>15</v>
      </c>
      <c r="E3003">
        <v>0</v>
      </c>
      <c r="F3003">
        <v>23</v>
      </c>
      <c r="G3003" s="1">
        <v>0</v>
      </c>
      <c r="H3003" s="8" t="e">
        <f t="shared" si="46"/>
        <v>#DIV/0!</v>
      </c>
      <c r="I3003" s="7">
        <v>0</v>
      </c>
      <c r="J3003">
        <v>2.9</v>
      </c>
      <c r="K3003" s="9">
        <v>0</v>
      </c>
      <c r="L3003" s="7">
        <v>0</v>
      </c>
      <c r="M3003" s="1">
        <v>0</v>
      </c>
    </row>
    <row r="3004" spans="1:13">
      <c r="A3004">
        <v>19</v>
      </c>
      <c r="B3004" t="s">
        <v>19</v>
      </c>
      <c r="C3004" t="s">
        <v>14</v>
      </c>
      <c r="D3004" t="s">
        <v>15</v>
      </c>
      <c r="E3004">
        <v>0</v>
      </c>
      <c r="F3004">
        <v>85</v>
      </c>
      <c r="G3004" s="1">
        <v>0</v>
      </c>
      <c r="H3004" s="8" t="e">
        <f t="shared" si="46"/>
        <v>#DIV/0!</v>
      </c>
      <c r="I3004" s="7">
        <v>0</v>
      </c>
      <c r="J3004">
        <v>3</v>
      </c>
      <c r="K3004" s="9">
        <v>0</v>
      </c>
      <c r="L3004" s="7">
        <v>0</v>
      </c>
      <c r="M3004" s="1">
        <v>0</v>
      </c>
    </row>
    <row r="3005" spans="1:13">
      <c r="A3005">
        <v>0</v>
      </c>
      <c r="B3005" t="s">
        <v>19</v>
      </c>
      <c r="C3005" t="s">
        <v>14</v>
      </c>
      <c r="D3005" t="s">
        <v>15</v>
      </c>
      <c r="E3005">
        <v>0</v>
      </c>
      <c r="F3005">
        <v>13</v>
      </c>
      <c r="G3005" s="1">
        <v>0</v>
      </c>
      <c r="H3005" s="8" t="e">
        <f t="shared" si="46"/>
        <v>#DIV/0!</v>
      </c>
      <c r="I3005" s="7">
        <v>0</v>
      </c>
      <c r="J3005">
        <v>2.1</v>
      </c>
      <c r="K3005" s="9">
        <v>0</v>
      </c>
      <c r="L3005" s="7">
        <v>0</v>
      </c>
      <c r="M3005" s="1">
        <v>0</v>
      </c>
    </row>
    <row r="3006" spans="1:13">
      <c r="A3006">
        <v>21</v>
      </c>
      <c r="B3006" t="s">
        <v>21</v>
      </c>
      <c r="C3006" t="s">
        <v>14</v>
      </c>
      <c r="D3006" t="s">
        <v>15</v>
      </c>
      <c r="E3006">
        <v>3</v>
      </c>
      <c r="F3006">
        <v>26</v>
      </c>
      <c r="G3006" s="1">
        <v>0.1154</v>
      </c>
      <c r="H3006" s="8">
        <f t="shared" si="46"/>
        <v>0.57916666666666661</v>
      </c>
      <c r="I3006" s="7">
        <v>1.7374999999999998</v>
      </c>
      <c r="J3006">
        <v>2.8</v>
      </c>
      <c r="K3006" s="9">
        <v>0</v>
      </c>
      <c r="L3006" s="7">
        <v>0</v>
      </c>
      <c r="M3006" s="1">
        <v>0</v>
      </c>
    </row>
    <row r="3007" spans="1:13">
      <c r="A3007">
        <v>13</v>
      </c>
      <c r="B3007" t="s">
        <v>16</v>
      </c>
      <c r="C3007" t="s">
        <v>14</v>
      </c>
      <c r="D3007" t="s">
        <v>15</v>
      </c>
      <c r="E3007">
        <v>0</v>
      </c>
      <c r="F3007">
        <v>3</v>
      </c>
      <c r="G3007" s="1">
        <v>0</v>
      </c>
      <c r="H3007" s="8" t="e">
        <f t="shared" si="46"/>
        <v>#DIV/0!</v>
      </c>
      <c r="I3007" s="7">
        <v>0</v>
      </c>
      <c r="J3007">
        <v>2</v>
      </c>
      <c r="K3007" s="9">
        <v>0</v>
      </c>
      <c r="L3007" s="7">
        <v>0</v>
      </c>
      <c r="M3007" s="1">
        <v>0</v>
      </c>
    </row>
    <row r="3008" spans="1:13">
      <c r="A3008">
        <v>1</v>
      </c>
      <c r="B3008" t="s">
        <v>20</v>
      </c>
      <c r="C3008" t="s">
        <v>14</v>
      </c>
      <c r="D3008" t="s">
        <v>15</v>
      </c>
      <c r="E3008">
        <v>0</v>
      </c>
      <c r="F3008">
        <v>8</v>
      </c>
      <c r="G3008" s="1">
        <v>0</v>
      </c>
      <c r="H3008" s="8" t="e">
        <f t="shared" si="46"/>
        <v>#DIV/0!</v>
      </c>
      <c r="I3008" s="7">
        <v>0</v>
      </c>
      <c r="J3008">
        <v>2.6</v>
      </c>
      <c r="K3008" s="9">
        <v>0</v>
      </c>
      <c r="L3008" s="7">
        <v>0</v>
      </c>
      <c r="M3008" s="1">
        <v>0</v>
      </c>
    </row>
    <row r="3009" spans="1:13">
      <c r="A3009">
        <v>12</v>
      </c>
      <c r="B3009" t="s">
        <v>13</v>
      </c>
      <c r="C3009" t="s">
        <v>14</v>
      </c>
      <c r="D3009" t="s">
        <v>15</v>
      </c>
      <c r="E3009">
        <v>0</v>
      </c>
      <c r="F3009">
        <v>142</v>
      </c>
      <c r="G3009" s="1">
        <v>0</v>
      </c>
      <c r="H3009" s="8" t="e">
        <f t="shared" si="46"/>
        <v>#DIV/0!</v>
      </c>
      <c r="I3009" s="7">
        <v>0</v>
      </c>
      <c r="J3009">
        <v>2.9</v>
      </c>
      <c r="K3009" s="9">
        <v>0</v>
      </c>
      <c r="L3009" s="7">
        <v>0</v>
      </c>
      <c r="M3009" s="1">
        <v>0</v>
      </c>
    </row>
    <row r="3010" spans="1:13">
      <c r="A3010">
        <v>20</v>
      </c>
      <c r="B3010" t="s">
        <v>17</v>
      </c>
      <c r="C3010" t="s">
        <v>14</v>
      </c>
      <c r="D3010" t="s">
        <v>15</v>
      </c>
      <c r="E3010">
        <v>0</v>
      </c>
      <c r="F3010">
        <v>7</v>
      </c>
      <c r="G3010" s="1">
        <v>0</v>
      </c>
      <c r="H3010" s="8" t="e">
        <f t="shared" si="46"/>
        <v>#DIV/0!</v>
      </c>
      <c r="I3010" s="7">
        <v>0</v>
      </c>
      <c r="J3010">
        <v>2.1</v>
      </c>
      <c r="K3010" s="9">
        <v>0</v>
      </c>
      <c r="L3010" s="7">
        <v>0</v>
      </c>
      <c r="M3010" s="1">
        <v>0</v>
      </c>
    </row>
    <row r="3011" spans="1:13">
      <c r="A3011">
        <v>14</v>
      </c>
      <c r="B3011" t="s">
        <v>18</v>
      </c>
      <c r="C3011" t="s">
        <v>14</v>
      </c>
      <c r="D3011" t="s">
        <v>15</v>
      </c>
      <c r="E3011">
        <v>0</v>
      </c>
      <c r="F3011">
        <v>26</v>
      </c>
      <c r="G3011" s="1">
        <v>0</v>
      </c>
      <c r="H3011" s="8" t="e">
        <f t="shared" ref="H3011:H3074" si="47">I3011/E3011</f>
        <v>#DIV/0!</v>
      </c>
      <c r="I3011" s="7">
        <v>0</v>
      </c>
      <c r="J3011">
        <v>2.6</v>
      </c>
      <c r="K3011" s="9">
        <v>0</v>
      </c>
      <c r="L3011" s="7">
        <v>0</v>
      </c>
      <c r="M3011" s="1">
        <v>0</v>
      </c>
    </row>
    <row r="3012" spans="1:13">
      <c r="A3012">
        <v>17</v>
      </c>
      <c r="B3012" t="s">
        <v>20</v>
      </c>
      <c r="C3012" t="s">
        <v>22</v>
      </c>
      <c r="D3012" t="s">
        <v>15</v>
      </c>
      <c r="E3012">
        <v>5</v>
      </c>
      <c r="F3012">
        <v>435</v>
      </c>
      <c r="G3012" s="1">
        <v>1.15E-2</v>
      </c>
      <c r="H3012" s="8">
        <f t="shared" si="47"/>
        <v>0.76249999999999996</v>
      </c>
      <c r="I3012" s="7">
        <v>3.8125</v>
      </c>
      <c r="J3012">
        <v>1.2</v>
      </c>
      <c r="K3012" s="9">
        <v>1.25</v>
      </c>
      <c r="L3012" s="7">
        <v>3.8125</v>
      </c>
      <c r="M3012" s="1">
        <v>0.2</v>
      </c>
    </row>
    <row r="3013" spans="1:13">
      <c r="A3013">
        <v>22</v>
      </c>
      <c r="B3013" t="s">
        <v>16</v>
      </c>
      <c r="C3013" t="s">
        <v>14</v>
      </c>
      <c r="D3013" t="s">
        <v>15</v>
      </c>
      <c r="E3013">
        <v>1</v>
      </c>
      <c r="F3013">
        <v>26</v>
      </c>
      <c r="G3013" s="1">
        <v>3.85E-2</v>
      </c>
      <c r="H3013" s="8">
        <f t="shared" si="47"/>
        <v>0.22499999999999998</v>
      </c>
      <c r="I3013" s="7">
        <v>0.22499999999999998</v>
      </c>
      <c r="J3013">
        <v>1.8</v>
      </c>
      <c r="K3013" s="9">
        <v>0</v>
      </c>
      <c r="L3013" s="7">
        <v>0</v>
      </c>
      <c r="M3013" s="1">
        <v>0</v>
      </c>
    </row>
    <row r="3014" spans="1:13">
      <c r="A3014">
        <v>18</v>
      </c>
      <c r="B3014" t="s">
        <v>17</v>
      </c>
      <c r="C3014" t="s">
        <v>14</v>
      </c>
      <c r="D3014" t="s">
        <v>15</v>
      </c>
      <c r="E3014">
        <v>0</v>
      </c>
      <c r="F3014">
        <v>53</v>
      </c>
      <c r="G3014" s="1">
        <v>0</v>
      </c>
      <c r="H3014" s="8" t="e">
        <f t="shared" si="47"/>
        <v>#DIV/0!</v>
      </c>
      <c r="I3014" s="7">
        <v>0</v>
      </c>
      <c r="J3014">
        <v>2.5</v>
      </c>
      <c r="K3014" s="9">
        <v>0</v>
      </c>
      <c r="L3014" s="7">
        <v>0</v>
      </c>
      <c r="M3014" s="1">
        <v>0</v>
      </c>
    </row>
    <row r="3015" spans="1:13">
      <c r="A3015">
        <v>13</v>
      </c>
      <c r="B3015" t="s">
        <v>13</v>
      </c>
      <c r="C3015" t="s">
        <v>14</v>
      </c>
      <c r="D3015" t="s">
        <v>15</v>
      </c>
      <c r="E3015">
        <v>4</v>
      </c>
      <c r="F3015">
        <v>53</v>
      </c>
      <c r="G3015" s="1">
        <v>7.5499999999999998E-2</v>
      </c>
      <c r="H3015" s="8">
        <f t="shared" si="47"/>
        <v>0.20937500000000001</v>
      </c>
      <c r="I3015" s="7">
        <v>0.83750000000000002</v>
      </c>
      <c r="J3015">
        <v>1.7</v>
      </c>
      <c r="K3015" s="9">
        <v>0</v>
      </c>
      <c r="L3015" s="7">
        <v>0</v>
      </c>
      <c r="M3015" s="1">
        <v>0</v>
      </c>
    </row>
    <row r="3016" spans="1:13">
      <c r="A3016">
        <v>11</v>
      </c>
      <c r="B3016" t="s">
        <v>13</v>
      </c>
      <c r="C3016" t="s">
        <v>14</v>
      </c>
      <c r="D3016" t="s">
        <v>15</v>
      </c>
      <c r="E3016">
        <v>1</v>
      </c>
      <c r="F3016">
        <v>22</v>
      </c>
      <c r="G3016" s="1">
        <v>4.5499999999999999E-2</v>
      </c>
      <c r="H3016" s="8">
        <f t="shared" si="47"/>
        <v>0.52500000000000002</v>
      </c>
      <c r="I3016" s="7">
        <v>0.52500000000000002</v>
      </c>
      <c r="J3016">
        <v>2.9</v>
      </c>
      <c r="K3016" s="9">
        <v>0</v>
      </c>
      <c r="L3016" s="7">
        <v>0</v>
      </c>
      <c r="M3016" s="1">
        <v>0</v>
      </c>
    </row>
    <row r="3017" spans="1:13">
      <c r="A3017">
        <v>12</v>
      </c>
      <c r="B3017" t="s">
        <v>18</v>
      </c>
      <c r="C3017" t="s">
        <v>14</v>
      </c>
      <c r="D3017" t="s">
        <v>15</v>
      </c>
      <c r="E3017">
        <v>0</v>
      </c>
      <c r="F3017">
        <v>30</v>
      </c>
      <c r="G3017" s="1">
        <v>0</v>
      </c>
      <c r="H3017" s="8" t="e">
        <f t="shared" si="47"/>
        <v>#DIV/0!</v>
      </c>
      <c r="I3017" s="7">
        <v>0</v>
      </c>
      <c r="J3017">
        <v>2.8</v>
      </c>
      <c r="K3017" s="9">
        <v>0</v>
      </c>
      <c r="L3017" s="7">
        <v>0</v>
      </c>
      <c r="M3017" s="1">
        <v>0</v>
      </c>
    </row>
    <row r="3018" spans="1:13">
      <c r="A3018">
        <v>20</v>
      </c>
      <c r="B3018" t="s">
        <v>16</v>
      </c>
      <c r="C3018" t="s">
        <v>14</v>
      </c>
      <c r="D3018" t="s">
        <v>15</v>
      </c>
      <c r="E3018">
        <v>0</v>
      </c>
      <c r="F3018">
        <v>33</v>
      </c>
      <c r="G3018" s="1">
        <v>0</v>
      </c>
      <c r="H3018" s="8" t="e">
        <f t="shared" si="47"/>
        <v>#DIV/0!</v>
      </c>
      <c r="I3018" s="7">
        <v>0</v>
      </c>
      <c r="J3018">
        <v>3</v>
      </c>
      <c r="K3018" s="9">
        <v>0</v>
      </c>
      <c r="L3018" s="7">
        <v>0</v>
      </c>
      <c r="M3018" s="1">
        <v>0</v>
      </c>
    </row>
    <row r="3019" spans="1:13">
      <c r="A3019">
        <v>12</v>
      </c>
      <c r="B3019" t="s">
        <v>16</v>
      </c>
      <c r="C3019" t="s">
        <v>14</v>
      </c>
      <c r="D3019" t="s">
        <v>15</v>
      </c>
      <c r="E3019">
        <v>0</v>
      </c>
      <c r="F3019">
        <v>27</v>
      </c>
      <c r="G3019" s="1">
        <v>0</v>
      </c>
      <c r="H3019" s="8" t="e">
        <f t="shared" si="47"/>
        <v>#DIV/0!</v>
      </c>
      <c r="I3019" s="7">
        <v>0</v>
      </c>
      <c r="J3019">
        <v>2.4</v>
      </c>
      <c r="K3019" s="9">
        <v>0</v>
      </c>
      <c r="L3019" s="7">
        <v>0</v>
      </c>
      <c r="M3019" s="1">
        <v>0</v>
      </c>
    </row>
    <row r="3020" spans="1:13">
      <c r="A3020">
        <v>14</v>
      </c>
      <c r="B3020" t="s">
        <v>16</v>
      </c>
      <c r="C3020" t="s">
        <v>14</v>
      </c>
      <c r="D3020" t="s">
        <v>15</v>
      </c>
      <c r="E3020">
        <v>0</v>
      </c>
      <c r="F3020">
        <v>57</v>
      </c>
      <c r="G3020" s="1">
        <v>0</v>
      </c>
      <c r="H3020" s="8" t="e">
        <f t="shared" si="47"/>
        <v>#DIV/0!</v>
      </c>
      <c r="I3020" s="7">
        <v>0</v>
      </c>
      <c r="J3020">
        <v>1.9</v>
      </c>
      <c r="K3020" s="9">
        <v>0</v>
      </c>
      <c r="L3020" s="7">
        <v>0</v>
      </c>
      <c r="M3020" s="1">
        <v>0</v>
      </c>
    </row>
    <row r="3021" spans="1:13">
      <c r="A3021">
        <v>14</v>
      </c>
      <c r="B3021" t="s">
        <v>13</v>
      </c>
      <c r="C3021" t="s">
        <v>14</v>
      </c>
      <c r="D3021" t="s">
        <v>15</v>
      </c>
      <c r="E3021">
        <v>2</v>
      </c>
      <c r="F3021">
        <v>30</v>
      </c>
      <c r="G3021" s="1">
        <v>6.6699999999999995E-2</v>
      </c>
      <c r="H3021" s="8">
        <f t="shared" si="47"/>
        <v>0.23749999999999999</v>
      </c>
      <c r="I3021" s="7">
        <v>0.47499999999999998</v>
      </c>
      <c r="J3021">
        <v>2.5</v>
      </c>
      <c r="K3021" s="9">
        <v>0</v>
      </c>
      <c r="L3021" s="7">
        <v>0</v>
      </c>
      <c r="M3021" s="1">
        <v>0</v>
      </c>
    </row>
    <row r="3022" spans="1:13">
      <c r="A3022">
        <v>14</v>
      </c>
      <c r="B3022" t="s">
        <v>16</v>
      </c>
      <c r="C3022" t="s">
        <v>14</v>
      </c>
      <c r="D3022" t="s">
        <v>15</v>
      </c>
      <c r="E3022">
        <v>3</v>
      </c>
      <c r="F3022">
        <v>140</v>
      </c>
      <c r="G3022" s="1">
        <v>2.1399999999999999E-2</v>
      </c>
      <c r="H3022" s="8">
        <f t="shared" si="47"/>
        <v>0.51250000000000007</v>
      </c>
      <c r="I3022" s="7">
        <v>1.5375000000000001</v>
      </c>
      <c r="J3022">
        <v>2.8</v>
      </c>
      <c r="K3022" s="9">
        <v>0</v>
      </c>
      <c r="L3022" s="7">
        <v>0</v>
      </c>
      <c r="M3022" s="1">
        <v>0</v>
      </c>
    </row>
    <row r="3023" spans="1:13">
      <c r="A3023">
        <v>6</v>
      </c>
      <c r="B3023" t="s">
        <v>17</v>
      </c>
      <c r="C3023" t="s">
        <v>14</v>
      </c>
      <c r="D3023" t="s">
        <v>15</v>
      </c>
      <c r="E3023">
        <v>0</v>
      </c>
      <c r="F3023">
        <v>3</v>
      </c>
      <c r="G3023" s="1">
        <v>0</v>
      </c>
      <c r="H3023" s="8" t="e">
        <f t="shared" si="47"/>
        <v>#DIV/0!</v>
      </c>
      <c r="I3023" s="7">
        <v>0</v>
      </c>
      <c r="J3023">
        <v>2.2999999999999998</v>
      </c>
      <c r="K3023" s="9">
        <v>0</v>
      </c>
      <c r="L3023" s="7">
        <v>0</v>
      </c>
      <c r="M3023" s="1">
        <v>0</v>
      </c>
    </row>
    <row r="3024" spans="1:13">
      <c r="A3024">
        <v>8</v>
      </c>
      <c r="B3024" t="s">
        <v>18</v>
      </c>
      <c r="C3024" t="s">
        <v>14</v>
      </c>
      <c r="D3024" t="s">
        <v>15</v>
      </c>
      <c r="E3024">
        <v>0</v>
      </c>
      <c r="F3024">
        <v>6</v>
      </c>
      <c r="G3024" s="1">
        <v>0</v>
      </c>
      <c r="H3024" s="8" t="e">
        <f t="shared" si="47"/>
        <v>#DIV/0!</v>
      </c>
      <c r="I3024" s="7">
        <v>0</v>
      </c>
      <c r="J3024">
        <v>4.5</v>
      </c>
      <c r="K3024" s="9">
        <v>0</v>
      </c>
      <c r="L3024" s="7">
        <v>0</v>
      </c>
      <c r="M3024" s="1">
        <v>0</v>
      </c>
    </row>
    <row r="3025" spans="1:13">
      <c r="A3025">
        <v>8</v>
      </c>
      <c r="B3025" t="s">
        <v>16</v>
      </c>
      <c r="C3025" t="s">
        <v>14</v>
      </c>
      <c r="D3025" t="s">
        <v>15</v>
      </c>
      <c r="E3025">
        <v>0</v>
      </c>
      <c r="F3025">
        <v>24</v>
      </c>
      <c r="G3025" s="1">
        <v>0</v>
      </c>
      <c r="H3025" s="8" t="e">
        <f t="shared" si="47"/>
        <v>#DIV/0!</v>
      </c>
      <c r="I3025" s="7">
        <v>0</v>
      </c>
      <c r="J3025">
        <v>3.1</v>
      </c>
      <c r="K3025" s="9">
        <v>0</v>
      </c>
      <c r="L3025" s="7">
        <v>0</v>
      </c>
      <c r="M3025" s="1">
        <v>0</v>
      </c>
    </row>
    <row r="3026" spans="1:13">
      <c r="A3026">
        <v>6</v>
      </c>
      <c r="B3026" t="s">
        <v>21</v>
      </c>
      <c r="C3026" t="s">
        <v>14</v>
      </c>
      <c r="D3026" t="s">
        <v>15</v>
      </c>
      <c r="E3026">
        <v>0</v>
      </c>
      <c r="F3026">
        <v>4</v>
      </c>
      <c r="G3026" s="1">
        <v>0</v>
      </c>
      <c r="H3026" s="8" t="e">
        <f t="shared" si="47"/>
        <v>#DIV/0!</v>
      </c>
      <c r="I3026" s="7">
        <v>0</v>
      </c>
      <c r="J3026">
        <v>6.5</v>
      </c>
      <c r="K3026" s="9">
        <v>0</v>
      </c>
      <c r="L3026" s="7">
        <v>0</v>
      </c>
      <c r="M3026" s="1">
        <v>0</v>
      </c>
    </row>
    <row r="3027" spans="1:13">
      <c r="A3027">
        <v>13</v>
      </c>
      <c r="B3027" t="s">
        <v>17</v>
      </c>
      <c r="C3027" t="s">
        <v>14</v>
      </c>
      <c r="D3027" t="s">
        <v>15</v>
      </c>
      <c r="E3027">
        <v>0</v>
      </c>
      <c r="F3027">
        <v>33</v>
      </c>
      <c r="G3027" s="1">
        <v>0</v>
      </c>
      <c r="H3027" s="8" t="e">
        <f t="shared" si="47"/>
        <v>#DIV/0!</v>
      </c>
      <c r="I3027" s="7">
        <v>0</v>
      </c>
      <c r="J3027">
        <v>3.2</v>
      </c>
      <c r="K3027" s="9">
        <v>0</v>
      </c>
      <c r="L3027" s="7">
        <v>0</v>
      </c>
      <c r="M3027" s="1">
        <v>0</v>
      </c>
    </row>
    <row r="3028" spans="1:13">
      <c r="A3028">
        <v>17</v>
      </c>
      <c r="B3028" t="s">
        <v>20</v>
      </c>
      <c r="C3028" t="s">
        <v>14</v>
      </c>
      <c r="D3028" t="s">
        <v>15</v>
      </c>
      <c r="E3028">
        <v>0</v>
      </c>
      <c r="F3028">
        <v>24</v>
      </c>
      <c r="G3028" s="1">
        <v>0</v>
      </c>
      <c r="H3028" s="8" t="e">
        <f t="shared" si="47"/>
        <v>#DIV/0!</v>
      </c>
      <c r="I3028" s="7">
        <v>0</v>
      </c>
      <c r="J3028">
        <v>1.9</v>
      </c>
      <c r="K3028" s="9">
        <v>0</v>
      </c>
      <c r="L3028" s="7">
        <v>0</v>
      </c>
      <c r="M3028" s="1">
        <v>0</v>
      </c>
    </row>
    <row r="3029" spans="1:13">
      <c r="A3029">
        <v>19</v>
      </c>
      <c r="B3029" t="s">
        <v>17</v>
      </c>
      <c r="C3029" t="s">
        <v>14</v>
      </c>
      <c r="D3029" t="s">
        <v>15</v>
      </c>
      <c r="E3029">
        <v>0</v>
      </c>
      <c r="F3029">
        <v>35</v>
      </c>
      <c r="G3029" s="1">
        <v>0</v>
      </c>
      <c r="H3029" s="8" t="e">
        <f t="shared" si="47"/>
        <v>#DIV/0!</v>
      </c>
      <c r="I3029" s="7">
        <v>0</v>
      </c>
      <c r="J3029">
        <v>2.2999999999999998</v>
      </c>
      <c r="K3029" s="9">
        <v>0</v>
      </c>
      <c r="L3029" s="7">
        <v>0</v>
      </c>
      <c r="M3029" s="1">
        <v>0</v>
      </c>
    </row>
    <row r="3030" spans="1:13">
      <c r="A3030">
        <v>5</v>
      </c>
      <c r="B3030" t="s">
        <v>20</v>
      </c>
      <c r="C3030" t="s">
        <v>14</v>
      </c>
      <c r="D3030" t="s">
        <v>15</v>
      </c>
      <c r="E3030">
        <v>0</v>
      </c>
      <c r="F3030">
        <v>9</v>
      </c>
      <c r="G3030" s="1">
        <v>0</v>
      </c>
      <c r="H3030" s="8" t="e">
        <f t="shared" si="47"/>
        <v>#DIV/0!</v>
      </c>
      <c r="I3030" s="7">
        <v>0</v>
      </c>
      <c r="J3030">
        <v>3.3</v>
      </c>
      <c r="K3030" s="9">
        <v>0</v>
      </c>
      <c r="L3030" s="7">
        <v>0</v>
      </c>
      <c r="M3030" s="1">
        <v>0</v>
      </c>
    </row>
    <row r="3031" spans="1:13">
      <c r="A3031">
        <v>5</v>
      </c>
      <c r="B3031" t="s">
        <v>17</v>
      </c>
      <c r="C3031" t="s">
        <v>14</v>
      </c>
      <c r="D3031" t="s">
        <v>15</v>
      </c>
      <c r="E3031">
        <v>0</v>
      </c>
      <c r="F3031">
        <v>1</v>
      </c>
      <c r="G3031" s="1">
        <v>0</v>
      </c>
      <c r="H3031" s="8" t="e">
        <f t="shared" si="47"/>
        <v>#DIV/0!</v>
      </c>
      <c r="I3031" s="7">
        <v>0</v>
      </c>
      <c r="J3031">
        <v>5</v>
      </c>
      <c r="K3031" s="9">
        <v>0</v>
      </c>
      <c r="L3031" s="7">
        <v>0</v>
      </c>
      <c r="M3031" s="1">
        <v>0</v>
      </c>
    </row>
    <row r="3032" spans="1:13">
      <c r="A3032">
        <v>7</v>
      </c>
      <c r="B3032" t="s">
        <v>21</v>
      </c>
      <c r="C3032" t="s">
        <v>14</v>
      </c>
      <c r="D3032" t="s">
        <v>15</v>
      </c>
      <c r="E3032">
        <v>2</v>
      </c>
      <c r="F3032">
        <v>4</v>
      </c>
      <c r="G3032" s="1">
        <v>0.5</v>
      </c>
      <c r="H3032" s="8">
        <f t="shared" si="47"/>
        <v>0.21250000000000002</v>
      </c>
      <c r="I3032" s="7">
        <v>0.42500000000000004</v>
      </c>
      <c r="J3032">
        <v>1</v>
      </c>
      <c r="K3032" s="9">
        <v>0</v>
      </c>
      <c r="L3032" s="7">
        <v>0</v>
      </c>
      <c r="M3032" s="1">
        <v>0</v>
      </c>
    </row>
    <row r="3033" spans="1:13">
      <c r="A3033">
        <v>17</v>
      </c>
      <c r="B3033" t="s">
        <v>21</v>
      </c>
      <c r="C3033" t="s">
        <v>14</v>
      </c>
      <c r="D3033" t="s">
        <v>15</v>
      </c>
      <c r="E3033">
        <v>0</v>
      </c>
      <c r="F3033">
        <v>11</v>
      </c>
      <c r="G3033" s="1">
        <v>0</v>
      </c>
      <c r="H3033" s="8" t="e">
        <f t="shared" si="47"/>
        <v>#DIV/0!</v>
      </c>
      <c r="I3033" s="7">
        <v>0</v>
      </c>
      <c r="J3033">
        <v>1.5</v>
      </c>
      <c r="K3033" s="9">
        <v>0</v>
      </c>
      <c r="L3033" s="7">
        <v>0</v>
      </c>
      <c r="M3033" s="1">
        <v>0</v>
      </c>
    </row>
    <row r="3034" spans="1:13">
      <c r="A3034">
        <v>11</v>
      </c>
      <c r="B3034" t="s">
        <v>20</v>
      </c>
      <c r="C3034" t="s">
        <v>14</v>
      </c>
      <c r="D3034" t="s">
        <v>15</v>
      </c>
      <c r="E3034">
        <v>1</v>
      </c>
      <c r="F3034">
        <v>14</v>
      </c>
      <c r="G3034" s="1">
        <v>7.1400000000000005E-2</v>
      </c>
      <c r="H3034" s="8">
        <f t="shared" si="47"/>
        <v>0.47499999999999998</v>
      </c>
      <c r="I3034" s="7">
        <v>0.47499999999999998</v>
      </c>
      <c r="J3034">
        <v>3.4</v>
      </c>
      <c r="K3034" s="9">
        <v>0</v>
      </c>
      <c r="L3034" s="7">
        <v>0</v>
      </c>
      <c r="M3034" s="1">
        <v>0</v>
      </c>
    </row>
    <row r="3035" spans="1:13">
      <c r="A3035">
        <v>4</v>
      </c>
      <c r="B3035" t="s">
        <v>19</v>
      </c>
      <c r="C3035" t="s">
        <v>22</v>
      </c>
      <c r="D3035" t="s">
        <v>15</v>
      </c>
      <c r="E3035">
        <v>0</v>
      </c>
      <c r="F3035">
        <v>18</v>
      </c>
      <c r="G3035" s="1">
        <v>0</v>
      </c>
      <c r="H3035" s="8" t="e">
        <f t="shared" si="47"/>
        <v>#DIV/0!</v>
      </c>
      <c r="I3035" s="7">
        <v>0</v>
      </c>
      <c r="J3035">
        <v>1.6</v>
      </c>
      <c r="K3035" s="9">
        <v>0</v>
      </c>
      <c r="L3035" s="7">
        <v>0</v>
      </c>
      <c r="M3035" s="1">
        <v>0</v>
      </c>
    </row>
    <row r="3036" spans="1:13">
      <c r="A3036">
        <v>23</v>
      </c>
      <c r="B3036" t="s">
        <v>17</v>
      </c>
      <c r="C3036" t="s">
        <v>14</v>
      </c>
      <c r="D3036" t="s">
        <v>15</v>
      </c>
      <c r="E3036">
        <v>0</v>
      </c>
      <c r="F3036">
        <v>24</v>
      </c>
      <c r="G3036" s="1">
        <v>0</v>
      </c>
      <c r="H3036" s="8" t="e">
        <f t="shared" si="47"/>
        <v>#DIV/0!</v>
      </c>
      <c r="I3036" s="7">
        <v>0</v>
      </c>
      <c r="J3036">
        <v>2</v>
      </c>
      <c r="K3036" s="9">
        <v>0</v>
      </c>
      <c r="L3036" s="7">
        <v>0</v>
      </c>
      <c r="M3036" s="1">
        <v>0</v>
      </c>
    </row>
    <row r="3037" spans="1:13">
      <c r="A3037">
        <v>3</v>
      </c>
      <c r="B3037" t="s">
        <v>17</v>
      </c>
      <c r="C3037" t="s">
        <v>14</v>
      </c>
      <c r="D3037" t="s">
        <v>15</v>
      </c>
      <c r="E3037">
        <v>0</v>
      </c>
      <c r="F3037">
        <v>1</v>
      </c>
      <c r="G3037" s="1">
        <v>0</v>
      </c>
      <c r="H3037" s="8" t="e">
        <f t="shared" si="47"/>
        <v>#DIV/0!</v>
      </c>
      <c r="I3037" s="7">
        <v>0</v>
      </c>
      <c r="J3037">
        <v>1</v>
      </c>
      <c r="K3037" s="9">
        <v>0</v>
      </c>
      <c r="L3037" s="7">
        <v>0</v>
      </c>
      <c r="M3037" s="1">
        <v>0</v>
      </c>
    </row>
    <row r="3038" spans="1:13">
      <c r="A3038">
        <v>16</v>
      </c>
      <c r="B3038" t="s">
        <v>18</v>
      </c>
      <c r="C3038" t="s">
        <v>14</v>
      </c>
      <c r="D3038" t="s">
        <v>15</v>
      </c>
      <c r="E3038">
        <v>0</v>
      </c>
      <c r="F3038">
        <v>26</v>
      </c>
      <c r="G3038" s="1">
        <v>0</v>
      </c>
      <c r="H3038" s="8" t="e">
        <f t="shared" si="47"/>
        <v>#DIV/0!</v>
      </c>
      <c r="I3038" s="7">
        <v>0</v>
      </c>
      <c r="J3038">
        <v>2.5</v>
      </c>
      <c r="K3038" s="9">
        <v>0</v>
      </c>
      <c r="L3038" s="7">
        <v>0</v>
      </c>
      <c r="M3038" s="1">
        <v>0</v>
      </c>
    </row>
    <row r="3039" spans="1:13">
      <c r="A3039">
        <v>15</v>
      </c>
      <c r="B3039" t="s">
        <v>17</v>
      </c>
      <c r="C3039" t="s">
        <v>14</v>
      </c>
      <c r="D3039" t="s">
        <v>15</v>
      </c>
      <c r="E3039">
        <v>0</v>
      </c>
      <c r="F3039">
        <v>12</v>
      </c>
      <c r="G3039" s="1">
        <v>0</v>
      </c>
      <c r="H3039" s="8" t="e">
        <f t="shared" si="47"/>
        <v>#DIV/0!</v>
      </c>
      <c r="I3039" s="7">
        <v>0</v>
      </c>
      <c r="J3039">
        <v>4.0999999999999996</v>
      </c>
      <c r="K3039" s="9">
        <v>0</v>
      </c>
      <c r="L3039" s="7">
        <v>0</v>
      </c>
      <c r="M3039" s="1">
        <v>0</v>
      </c>
    </row>
    <row r="3040" spans="1:13">
      <c r="A3040">
        <v>14</v>
      </c>
      <c r="B3040" t="s">
        <v>18</v>
      </c>
      <c r="C3040" t="s">
        <v>14</v>
      </c>
      <c r="D3040" t="s">
        <v>15</v>
      </c>
      <c r="E3040">
        <v>3</v>
      </c>
      <c r="F3040">
        <v>38</v>
      </c>
      <c r="G3040" s="1">
        <v>7.8899999999999998E-2</v>
      </c>
      <c r="H3040" s="8">
        <f t="shared" si="47"/>
        <v>0.16666666666666666</v>
      </c>
      <c r="I3040" s="7">
        <v>0.5</v>
      </c>
      <c r="J3040">
        <v>1.2</v>
      </c>
      <c r="K3040" s="9">
        <v>0</v>
      </c>
      <c r="L3040" s="7">
        <v>0</v>
      </c>
      <c r="M3040" s="1">
        <v>0</v>
      </c>
    </row>
    <row r="3041" spans="1:13">
      <c r="A3041">
        <v>17</v>
      </c>
      <c r="B3041" t="s">
        <v>19</v>
      </c>
      <c r="C3041" t="s">
        <v>14</v>
      </c>
      <c r="D3041" t="s">
        <v>15</v>
      </c>
      <c r="E3041">
        <v>2</v>
      </c>
      <c r="F3041">
        <v>65</v>
      </c>
      <c r="G3041" s="1">
        <v>3.0800000000000001E-2</v>
      </c>
      <c r="H3041" s="8">
        <f t="shared" si="47"/>
        <v>0.66250000000000009</v>
      </c>
      <c r="I3041" s="7">
        <v>1.3250000000000002</v>
      </c>
      <c r="J3041">
        <v>2.6</v>
      </c>
      <c r="K3041" s="9">
        <v>0</v>
      </c>
      <c r="L3041" s="7">
        <v>0</v>
      </c>
      <c r="M3041" s="1">
        <v>0</v>
      </c>
    </row>
    <row r="3042" spans="1:13">
      <c r="A3042">
        <v>22</v>
      </c>
      <c r="B3042" t="s">
        <v>18</v>
      </c>
      <c r="C3042" t="s">
        <v>14</v>
      </c>
      <c r="D3042" t="s">
        <v>15</v>
      </c>
      <c r="E3042">
        <v>0</v>
      </c>
      <c r="F3042">
        <v>3</v>
      </c>
      <c r="G3042" s="1">
        <v>0</v>
      </c>
      <c r="H3042" s="8" t="e">
        <f t="shared" si="47"/>
        <v>#DIV/0!</v>
      </c>
      <c r="I3042" s="7">
        <v>0</v>
      </c>
      <c r="J3042">
        <v>1</v>
      </c>
      <c r="K3042" s="9">
        <v>0</v>
      </c>
      <c r="L3042" s="7">
        <v>0</v>
      </c>
      <c r="M3042" s="1">
        <v>0</v>
      </c>
    </row>
    <row r="3043" spans="1:13">
      <c r="A3043">
        <v>9</v>
      </c>
      <c r="B3043" t="s">
        <v>20</v>
      </c>
      <c r="C3043" t="s">
        <v>14</v>
      </c>
      <c r="D3043" t="s">
        <v>15</v>
      </c>
      <c r="E3043">
        <v>0</v>
      </c>
      <c r="F3043">
        <v>42</v>
      </c>
      <c r="G3043" s="1">
        <v>0</v>
      </c>
      <c r="H3043" s="8" t="e">
        <f t="shared" si="47"/>
        <v>#DIV/0!</v>
      </c>
      <c r="I3043" s="7">
        <v>0</v>
      </c>
      <c r="J3043">
        <v>2.7</v>
      </c>
      <c r="K3043" s="9">
        <v>0</v>
      </c>
      <c r="L3043" s="7">
        <v>0</v>
      </c>
      <c r="M3043" s="1">
        <v>0</v>
      </c>
    </row>
    <row r="3044" spans="1:13">
      <c r="A3044">
        <v>17</v>
      </c>
      <c r="B3044" t="s">
        <v>19</v>
      </c>
      <c r="C3044" t="s">
        <v>14</v>
      </c>
      <c r="D3044" t="s">
        <v>15</v>
      </c>
      <c r="E3044">
        <v>0</v>
      </c>
      <c r="F3044">
        <v>15</v>
      </c>
      <c r="G3044" s="1">
        <v>0</v>
      </c>
      <c r="H3044" s="8" t="e">
        <f t="shared" si="47"/>
        <v>#DIV/0!</v>
      </c>
      <c r="I3044" s="7">
        <v>0</v>
      </c>
      <c r="J3044">
        <v>2.2999999999999998</v>
      </c>
      <c r="K3044" s="9">
        <v>0</v>
      </c>
      <c r="L3044" s="7">
        <v>0</v>
      </c>
      <c r="M3044" s="1">
        <v>0</v>
      </c>
    </row>
    <row r="3045" spans="1:13">
      <c r="A3045">
        <v>17</v>
      </c>
      <c r="B3045" t="s">
        <v>20</v>
      </c>
      <c r="C3045" t="s">
        <v>14</v>
      </c>
      <c r="D3045" t="s">
        <v>15</v>
      </c>
      <c r="E3045">
        <v>1</v>
      </c>
      <c r="F3045">
        <v>20</v>
      </c>
      <c r="G3045" s="1">
        <v>0.05</v>
      </c>
      <c r="H3045" s="8">
        <f t="shared" si="47"/>
        <v>0.47499999999999998</v>
      </c>
      <c r="I3045" s="7">
        <v>0.47499999999999998</v>
      </c>
      <c r="J3045">
        <v>2.7</v>
      </c>
      <c r="K3045" s="9">
        <v>0</v>
      </c>
      <c r="L3045" s="7">
        <v>0</v>
      </c>
      <c r="M3045" s="1">
        <v>0</v>
      </c>
    </row>
    <row r="3046" spans="1:13">
      <c r="A3046">
        <v>23</v>
      </c>
      <c r="B3046" t="s">
        <v>20</v>
      </c>
      <c r="C3046" t="s">
        <v>14</v>
      </c>
      <c r="D3046" t="s">
        <v>15</v>
      </c>
      <c r="E3046">
        <v>0</v>
      </c>
      <c r="F3046">
        <v>4</v>
      </c>
      <c r="G3046" s="1">
        <v>0</v>
      </c>
      <c r="H3046" s="8" t="e">
        <f t="shared" si="47"/>
        <v>#DIV/0!</v>
      </c>
      <c r="I3046" s="7">
        <v>0</v>
      </c>
      <c r="J3046">
        <v>1.8</v>
      </c>
      <c r="K3046" s="9">
        <v>0</v>
      </c>
      <c r="L3046" s="7">
        <v>0</v>
      </c>
      <c r="M3046" s="1">
        <v>0</v>
      </c>
    </row>
    <row r="3047" spans="1:13">
      <c r="A3047">
        <v>17</v>
      </c>
      <c r="B3047" t="s">
        <v>17</v>
      </c>
      <c r="C3047" t="s">
        <v>14</v>
      </c>
      <c r="D3047" t="s">
        <v>15</v>
      </c>
      <c r="E3047">
        <v>0</v>
      </c>
      <c r="F3047">
        <v>63</v>
      </c>
      <c r="G3047" s="1">
        <v>0</v>
      </c>
      <c r="H3047" s="8" t="e">
        <f t="shared" si="47"/>
        <v>#DIV/0!</v>
      </c>
      <c r="I3047" s="7">
        <v>0</v>
      </c>
      <c r="J3047">
        <v>2.8</v>
      </c>
      <c r="K3047" s="9">
        <v>0</v>
      </c>
      <c r="L3047" s="7">
        <v>0</v>
      </c>
      <c r="M3047" s="1">
        <v>0</v>
      </c>
    </row>
    <row r="3048" spans="1:13">
      <c r="A3048">
        <v>19</v>
      </c>
      <c r="B3048" t="s">
        <v>17</v>
      </c>
      <c r="C3048" t="s">
        <v>22</v>
      </c>
      <c r="D3048" t="s">
        <v>15</v>
      </c>
      <c r="E3048">
        <v>4</v>
      </c>
      <c r="F3048">
        <v>577</v>
      </c>
      <c r="G3048" s="1">
        <v>6.8999999999999999E-3</v>
      </c>
      <c r="H3048" s="8">
        <f t="shared" si="47"/>
        <v>0.515625</v>
      </c>
      <c r="I3048" s="7">
        <v>2.0625</v>
      </c>
      <c r="J3048">
        <v>1.2</v>
      </c>
      <c r="K3048" s="9">
        <v>0</v>
      </c>
      <c r="L3048" s="7">
        <v>0</v>
      </c>
      <c r="M3048" s="1">
        <v>0</v>
      </c>
    </row>
    <row r="3049" spans="1:13">
      <c r="A3049">
        <v>21</v>
      </c>
      <c r="B3049" t="s">
        <v>17</v>
      </c>
      <c r="C3049" t="s">
        <v>14</v>
      </c>
      <c r="D3049" t="s">
        <v>15</v>
      </c>
      <c r="E3049">
        <v>3</v>
      </c>
      <c r="F3049">
        <v>108</v>
      </c>
      <c r="G3049" s="1">
        <v>2.7799999999999998E-2</v>
      </c>
      <c r="H3049" s="8">
        <f t="shared" si="47"/>
        <v>0.45416666666666666</v>
      </c>
      <c r="I3049" s="7">
        <v>1.3625</v>
      </c>
      <c r="J3049">
        <v>2.2999999999999998</v>
      </c>
      <c r="K3049" s="9">
        <v>0</v>
      </c>
      <c r="L3049" s="7">
        <v>0</v>
      </c>
      <c r="M3049" s="1">
        <v>0</v>
      </c>
    </row>
    <row r="3050" spans="1:13">
      <c r="A3050">
        <v>10</v>
      </c>
      <c r="B3050" t="s">
        <v>16</v>
      </c>
      <c r="C3050" t="s">
        <v>14</v>
      </c>
      <c r="D3050" t="s">
        <v>15</v>
      </c>
      <c r="E3050">
        <v>1</v>
      </c>
      <c r="F3050">
        <v>6</v>
      </c>
      <c r="G3050" s="1">
        <v>0.16669999999999999</v>
      </c>
      <c r="H3050" s="8">
        <f t="shared" si="47"/>
        <v>0.11249999999999999</v>
      </c>
      <c r="I3050" s="7">
        <v>0.11249999999999999</v>
      </c>
      <c r="J3050">
        <v>1.8</v>
      </c>
      <c r="K3050" s="9">
        <v>0</v>
      </c>
      <c r="L3050" s="7">
        <v>0</v>
      </c>
      <c r="M3050" s="1">
        <v>0</v>
      </c>
    </row>
    <row r="3051" spans="1:13">
      <c r="A3051">
        <v>0</v>
      </c>
      <c r="B3051" t="s">
        <v>21</v>
      </c>
      <c r="C3051" t="s">
        <v>14</v>
      </c>
      <c r="D3051" t="s">
        <v>15</v>
      </c>
      <c r="E3051">
        <v>0</v>
      </c>
      <c r="F3051">
        <v>4</v>
      </c>
      <c r="G3051" s="1">
        <v>0</v>
      </c>
      <c r="H3051" s="8" t="e">
        <f t="shared" si="47"/>
        <v>#DIV/0!</v>
      </c>
      <c r="I3051" s="7">
        <v>0</v>
      </c>
      <c r="J3051">
        <v>1.3</v>
      </c>
      <c r="K3051" s="9">
        <v>0</v>
      </c>
      <c r="L3051" s="7">
        <v>0</v>
      </c>
      <c r="M3051" s="1">
        <v>0</v>
      </c>
    </row>
    <row r="3052" spans="1:13">
      <c r="A3052">
        <v>11</v>
      </c>
      <c r="B3052" t="s">
        <v>13</v>
      </c>
      <c r="C3052" t="s">
        <v>14</v>
      </c>
      <c r="D3052" t="s">
        <v>15</v>
      </c>
      <c r="E3052">
        <v>0</v>
      </c>
      <c r="F3052">
        <v>16</v>
      </c>
      <c r="G3052" s="1">
        <v>0</v>
      </c>
      <c r="H3052" s="8" t="e">
        <f t="shared" si="47"/>
        <v>#DIV/0!</v>
      </c>
      <c r="I3052" s="7">
        <v>0</v>
      </c>
      <c r="J3052">
        <v>2.2000000000000002</v>
      </c>
      <c r="K3052" s="9">
        <v>0</v>
      </c>
      <c r="L3052" s="7">
        <v>0</v>
      </c>
      <c r="M3052" s="1">
        <v>0</v>
      </c>
    </row>
    <row r="3053" spans="1:13">
      <c r="A3053">
        <v>8</v>
      </c>
      <c r="B3053" t="s">
        <v>16</v>
      </c>
      <c r="C3053" t="s">
        <v>22</v>
      </c>
      <c r="D3053" t="s">
        <v>15</v>
      </c>
      <c r="E3053">
        <v>0</v>
      </c>
      <c r="F3053">
        <v>312</v>
      </c>
      <c r="G3053" s="1">
        <v>0</v>
      </c>
      <c r="H3053" s="8" t="e">
        <f t="shared" si="47"/>
        <v>#DIV/0!</v>
      </c>
      <c r="I3053" s="7">
        <v>0</v>
      </c>
      <c r="J3053">
        <v>1.2</v>
      </c>
      <c r="K3053" s="9">
        <v>0</v>
      </c>
      <c r="L3053" s="7">
        <v>0</v>
      </c>
      <c r="M3053" s="1">
        <v>0</v>
      </c>
    </row>
    <row r="3054" spans="1:13">
      <c r="A3054">
        <v>15</v>
      </c>
      <c r="B3054" t="s">
        <v>19</v>
      </c>
      <c r="C3054" t="s">
        <v>14</v>
      </c>
      <c r="D3054" t="s">
        <v>15</v>
      </c>
      <c r="E3054">
        <v>0</v>
      </c>
      <c r="F3054">
        <v>1</v>
      </c>
      <c r="G3054" s="1">
        <v>0</v>
      </c>
      <c r="H3054" s="8" t="e">
        <f t="shared" si="47"/>
        <v>#DIV/0!</v>
      </c>
      <c r="I3054" s="7">
        <v>0</v>
      </c>
      <c r="J3054">
        <v>2</v>
      </c>
      <c r="K3054" s="9">
        <v>0</v>
      </c>
      <c r="L3054" s="7">
        <v>0</v>
      </c>
      <c r="M3054" s="1">
        <v>0</v>
      </c>
    </row>
    <row r="3055" spans="1:13">
      <c r="A3055">
        <v>2</v>
      </c>
      <c r="B3055" t="s">
        <v>16</v>
      </c>
      <c r="C3055" t="s">
        <v>14</v>
      </c>
      <c r="D3055" t="s">
        <v>15</v>
      </c>
      <c r="E3055">
        <v>0</v>
      </c>
      <c r="F3055">
        <v>1</v>
      </c>
      <c r="G3055" s="1">
        <v>0</v>
      </c>
      <c r="H3055" s="8" t="e">
        <f t="shared" si="47"/>
        <v>#DIV/0!</v>
      </c>
      <c r="I3055" s="7">
        <v>0</v>
      </c>
      <c r="J3055">
        <v>4</v>
      </c>
      <c r="K3055" s="9">
        <v>0</v>
      </c>
      <c r="L3055" s="7">
        <v>0</v>
      </c>
      <c r="M3055" s="1">
        <v>0</v>
      </c>
    </row>
    <row r="3056" spans="1:13">
      <c r="A3056">
        <v>23</v>
      </c>
      <c r="B3056" t="s">
        <v>21</v>
      </c>
      <c r="C3056" t="s">
        <v>14</v>
      </c>
      <c r="D3056" t="s">
        <v>15</v>
      </c>
      <c r="E3056">
        <v>1</v>
      </c>
      <c r="F3056">
        <v>4</v>
      </c>
      <c r="G3056" s="1">
        <v>0.25</v>
      </c>
      <c r="H3056" s="8">
        <f t="shared" si="47"/>
        <v>0.05</v>
      </c>
      <c r="I3056" s="7">
        <v>0.05</v>
      </c>
      <c r="J3056">
        <v>1</v>
      </c>
      <c r="K3056" s="9">
        <v>0</v>
      </c>
      <c r="L3056" s="7">
        <v>0</v>
      </c>
      <c r="M3056" s="1">
        <v>0</v>
      </c>
    </row>
    <row r="3057" spans="1:13">
      <c r="A3057">
        <v>2</v>
      </c>
      <c r="B3057" t="s">
        <v>16</v>
      </c>
      <c r="C3057" t="s">
        <v>14</v>
      </c>
      <c r="D3057" t="s">
        <v>15</v>
      </c>
      <c r="E3057">
        <v>0</v>
      </c>
      <c r="F3057">
        <v>1</v>
      </c>
      <c r="G3057" s="1">
        <v>0</v>
      </c>
      <c r="H3057" s="8" t="e">
        <f t="shared" si="47"/>
        <v>#DIV/0!</v>
      </c>
      <c r="I3057" s="7">
        <v>0</v>
      </c>
      <c r="J3057">
        <v>4</v>
      </c>
      <c r="K3057" s="9">
        <v>0</v>
      </c>
      <c r="L3057" s="7">
        <v>0</v>
      </c>
      <c r="M3057" s="1">
        <v>0</v>
      </c>
    </row>
    <row r="3058" spans="1:13">
      <c r="A3058">
        <v>11</v>
      </c>
      <c r="B3058" t="s">
        <v>13</v>
      </c>
      <c r="C3058" t="s">
        <v>14</v>
      </c>
      <c r="D3058" t="s">
        <v>15</v>
      </c>
      <c r="E3058">
        <v>0</v>
      </c>
      <c r="F3058">
        <v>14</v>
      </c>
      <c r="G3058" s="1">
        <v>0</v>
      </c>
      <c r="H3058" s="8" t="e">
        <f t="shared" si="47"/>
        <v>#DIV/0!</v>
      </c>
      <c r="I3058" s="7">
        <v>0</v>
      </c>
      <c r="J3058">
        <v>3.6</v>
      </c>
      <c r="K3058" s="9">
        <v>0</v>
      </c>
      <c r="L3058" s="7">
        <v>0</v>
      </c>
      <c r="M3058" s="1">
        <v>0</v>
      </c>
    </row>
    <row r="3059" spans="1:13">
      <c r="A3059">
        <v>9</v>
      </c>
      <c r="B3059" t="s">
        <v>13</v>
      </c>
      <c r="C3059" t="s">
        <v>14</v>
      </c>
      <c r="D3059" t="s">
        <v>15</v>
      </c>
      <c r="E3059">
        <v>0</v>
      </c>
      <c r="F3059">
        <v>61</v>
      </c>
      <c r="G3059" s="1">
        <v>0</v>
      </c>
      <c r="H3059" s="8" t="e">
        <f t="shared" si="47"/>
        <v>#DIV/0!</v>
      </c>
      <c r="I3059" s="7">
        <v>0</v>
      </c>
      <c r="J3059">
        <v>2.7</v>
      </c>
      <c r="K3059" s="9">
        <v>0</v>
      </c>
      <c r="L3059" s="7">
        <v>0</v>
      </c>
      <c r="M3059" s="1">
        <v>0</v>
      </c>
    </row>
    <row r="3060" spans="1:13">
      <c r="A3060">
        <v>15</v>
      </c>
      <c r="B3060" t="s">
        <v>19</v>
      </c>
      <c r="C3060" t="s">
        <v>14</v>
      </c>
      <c r="D3060" t="s">
        <v>15</v>
      </c>
      <c r="E3060">
        <v>0</v>
      </c>
      <c r="F3060">
        <v>52</v>
      </c>
      <c r="G3060" s="1">
        <v>0</v>
      </c>
      <c r="H3060" s="8" t="e">
        <f t="shared" si="47"/>
        <v>#DIV/0!</v>
      </c>
      <c r="I3060" s="7">
        <v>0</v>
      </c>
      <c r="J3060">
        <v>2.7</v>
      </c>
      <c r="K3060" s="9">
        <v>0</v>
      </c>
      <c r="L3060" s="7">
        <v>0</v>
      </c>
      <c r="M3060" s="1">
        <v>0</v>
      </c>
    </row>
    <row r="3061" spans="1:13">
      <c r="A3061">
        <v>2</v>
      </c>
      <c r="B3061" t="s">
        <v>17</v>
      </c>
      <c r="C3061" t="s">
        <v>14</v>
      </c>
      <c r="D3061" t="s">
        <v>15</v>
      </c>
      <c r="E3061">
        <v>0</v>
      </c>
      <c r="F3061">
        <v>2</v>
      </c>
      <c r="G3061" s="1">
        <v>0</v>
      </c>
      <c r="H3061" s="8" t="e">
        <f t="shared" si="47"/>
        <v>#DIV/0!</v>
      </c>
      <c r="I3061" s="7">
        <v>0</v>
      </c>
      <c r="J3061">
        <v>3.5</v>
      </c>
      <c r="K3061" s="9">
        <v>0</v>
      </c>
      <c r="L3061" s="7">
        <v>0</v>
      </c>
      <c r="M3061" s="1">
        <v>0</v>
      </c>
    </row>
    <row r="3062" spans="1:13">
      <c r="A3062">
        <v>19</v>
      </c>
      <c r="B3062" t="s">
        <v>21</v>
      </c>
      <c r="C3062" t="s">
        <v>14</v>
      </c>
      <c r="D3062" t="s">
        <v>15</v>
      </c>
      <c r="E3062">
        <v>0</v>
      </c>
      <c r="F3062">
        <v>59</v>
      </c>
      <c r="G3062" s="1">
        <v>0</v>
      </c>
      <c r="H3062" s="8" t="e">
        <f t="shared" si="47"/>
        <v>#DIV/0!</v>
      </c>
      <c r="I3062" s="7">
        <v>0</v>
      </c>
      <c r="J3062">
        <v>2.1</v>
      </c>
      <c r="K3062" s="9">
        <v>0</v>
      </c>
      <c r="L3062" s="7">
        <v>0</v>
      </c>
      <c r="M3062" s="1">
        <v>0</v>
      </c>
    </row>
    <row r="3063" spans="1:13">
      <c r="A3063">
        <v>11</v>
      </c>
      <c r="B3063" t="s">
        <v>17</v>
      </c>
      <c r="C3063" t="s">
        <v>14</v>
      </c>
      <c r="D3063" t="s">
        <v>15</v>
      </c>
      <c r="E3063">
        <v>0</v>
      </c>
      <c r="F3063">
        <v>25</v>
      </c>
      <c r="G3063" s="1">
        <v>0</v>
      </c>
      <c r="H3063" s="8" t="e">
        <f t="shared" si="47"/>
        <v>#DIV/0!</v>
      </c>
      <c r="I3063" s="7">
        <v>0</v>
      </c>
      <c r="J3063">
        <v>3.5</v>
      </c>
      <c r="K3063" s="9">
        <v>0</v>
      </c>
      <c r="L3063" s="7">
        <v>0</v>
      </c>
      <c r="M3063" s="1">
        <v>0</v>
      </c>
    </row>
    <row r="3064" spans="1:13">
      <c r="A3064">
        <v>14</v>
      </c>
      <c r="B3064" t="s">
        <v>18</v>
      </c>
      <c r="C3064" t="s">
        <v>14</v>
      </c>
      <c r="D3064" t="s">
        <v>15</v>
      </c>
      <c r="E3064">
        <v>1</v>
      </c>
      <c r="F3064">
        <v>34</v>
      </c>
      <c r="G3064" s="1">
        <v>2.9399999999999999E-2</v>
      </c>
      <c r="H3064" s="8">
        <f t="shared" si="47"/>
        <v>0.4375</v>
      </c>
      <c r="I3064" s="7">
        <v>0.4375</v>
      </c>
      <c r="J3064">
        <v>2.2999999999999998</v>
      </c>
      <c r="K3064" s="9">
        <v>0</v>
      </c>
      <c r="L3064" s="7">
        <v>0</v>
      </c>
      <c r="M3064" s="1">
        <v>0</v>
      </c>
    </row>
    <row r="3065" spans="1:13">
      <c r="A3065">
        <v>17</v>
      </c>
      <c r="B3065" t="s">
        <v>20</v>
      </c>
      <c r="C3065" t="s">
        <v>14</v>
      </c>
      <c r="D3065" t="s">
        <v>15</v>
      </c>
      <c r="E3065">
        <v>0</v>
      </c>
      <c r="F3065">
        <v>24</v>
      </c>
      <c r="G3065" s="1">
        <v>0</v>
      </c>
      <c r="H3065" s="8" t="e">
        <f t="shared" si="47"/>
        <v>#DIV/0!</v>
      </c>
      <c r="I3065" s="7">
        <v>0</v>
      </c>
      <c r="J3065">
        <v>2.7</v>
      </c>
      <c r="K3065" s="9">
        <v>0</v>
      </c>
      <c r="L3065" s="7">
        <v>0</v>
      </c>
      <c r="M3065" s="1">
        <v>0</v>
      </c>
    </row>
    <row r="3066" spans="1:13">
      <c r="A3066">
        <v>13</v>
      </c>
      <c r="B3066" t="s">
        <v>19</v>
      </c>
      <c r="C3066" t="s">
        <v>14</v>
      </c>
      <c r="D3066" t="s">
        <v>15</v>
      </c>
      <c r="E3066">
        <v>1</v>
      </c>
      <c r="F3066">
        <v>54</v>
      </c>
      <c r="G3066" s="1">
        <v>1.8499999999999999E-2</v>
      </c>
      <c r="H3066" s="8">
        <f t="shared" si="47"/>
        <v>0.61250000000000004</v>
      </c>
      <c r="I3066" s="7">
        <v>0.61250000000000004</v>
      </c>
      <c r="J3066">
        <v>2.9</v>
      </c>
      <c r="K3066" s="9">
        <v>0</v>
      </c>
      <c r="L3066" s="7">
        <v>0</v>
      </c>
      <c r="M3066" s="1">
        <v>0</v>
      </c>
    </row>
    <row r="3067" spans="1:13">
      <c r="A3067">
        <v>18</v>
      </c>
      <c r="B3067" t="s">
        <v>19</v>
      </c>
      <c r="C3067" t="s">
        <v>14</v>
      </c>
      <c r="D3067" t="s">
        <v>15</v>
      </c>
      <c r="E3067">
        <v>0</v>
      </c>
      <c r="F3067">
        <v>8</v>
      </c>
      <c r="G3067" s="1">
        <v>0</v>
      </c>
      <c r="H3067" s="8" t="e">
        <f t="shared" si="47"/>
        <v>#DIV/0!</v>
      </c>
      <c r="I3067" s="7">
        <v>0</v>
      </c>
      <c r="J3067">
        <v>2.8</v>
      </c>
      <c r="K3067" s="9">
        <v>0</v>
      </c>
      <c r="L3067" s="7">
        <v>0</v>
      </c>
      <c r="M3067" s="1">
        <v>0</v>
      </c>
    </row>
    <row r="3068" spans="1:13">
      <c r="A3068">
        <v>4</v>
      </c>
      <c r="B3068" t="s">
        <v>18</v>
      </c>
      <c r="C3068" t="s">
        <v>22</v>
      </c>
      <c r="D3068" t="s">
        <v>15</v>
      </c>
      <c r="E3068">
        <v>0</v>
      </c>
      <c r="F3068">
        <v>19</v>
      </c>
      <c r="G3068" s="1">
        <v>0</v>
      </c>
      <c r="H3068" s="8" t="e">
        <f t="shared" si="47"/>
        <v>#DIV/0!</v>
      </c>
      <c r="I3068" s="7">
        <v>0</v>
      </c>
      <c r="J3068">
        <v>1</v>
      </c>
      <c r="K3068" s="9">
        <v>0</v>
      </c>
      <c r="L3068" s="7">
        <v>0</v>
      </c>
      <c r="M3068" s="1">
        <v>0</v>
      </c>
    </row>
    <row r="3069" spans="1:13">
      <c r="A3069">
        <v>20</v>
      </c>
      <c r="B3069" t="s">
        <v>13</v>
      </c>
      <c r="C3069" t="s">
        <v>14</v>
      </c>
      <c r="D3069" t="s">
        <v>15</v>
      </c>
      <c r="E3069">
        <v>0</v>
      </c>
      <c r="F3069">
        <v>48</v>
      </c>
      <c r="G3069" s="1">
        <v>0</v>
      </c>
      <c r="H3069" s="8" t="e">
        <f t="shared" si="47"/>
        <v>#DIV/0!</v>
      </c>
      <c r="I3069" s="7">
        <v>0</v>
      </c>
      <c r="J3069">
        <v>2.4</v>
      </c>
      <c r="K3069" s="9">
        <v>0</v>
      </c>
      <c r="L3069" s="7">
        <v>0</v>
      </c>
      <c r="M3069" s="1">
        <v>0</v>
      </c>
    </row>
    <row r="3070" spans="1:13">
      <c r="A3070">
        <v>20</v>
      </c>
      <c r="B3070" t="s">
        <v>17</v>
      </c>
      <c r="C3070" t="s">
        <v>14</v>
      </c>
      <c r="D3070" t="s">
        <v>15</v>
      </c>
      <c r="E3070">
        <v>0</v>
      </c>
      <c r="F3070">
        <v>25</v>
      </c>
      <c r="G3070" s="1">
        <v>0</v>
      </c>
      <c r="H3070" s="8" t="e">
        <f t="shared" si="47"/>
        <v>#DIV/0!</v>
      </c>
      <c r="I3070" s="7">
        <v>0</v>
      </c>
      <c r="J3070">
        <v>2</v>
      </c>
      <c r="K3070" s="9">
        <v>0</v>
      </c>
      <c r="L3070" s="7">
        <v>0</v>
      </c>
      <c r="M3070" s="1">
        <v>0</v>
      </c>
    </row>
    <row r="3071" spans="1:13">
      <c r="A3071">
        <v>10</v>
      </c>
      <c r="B3071" t="s">
        <v>19</v>
      </c>
      <c r="C3071" t="s">
        <v>22</v>
      </c>
      <c r="D3071" t="s">
        <v>15</v>
      </c>
      <c r="E3071">
        <v>0</v>
      </c>
      <c r="F3071">
        <v>38</v>
      </c>
      <c r="G3071" s="1">
        <v>0</v>
      </c>
      <c r="H3071" s="8" t="e">
        <f t="shared" si="47"/>
        <v>#DIV/0!</v>
      </c>
      <c r="I3071" s="7">
        <v>0</v>
      </c>
      <c r="J3071">
        <v>2.7</v>
      </c>
      <c r="K3071" s="9">
        <v>0</v>
      </c>
      <c r="L3071" s="7">
        <v>0</v>
      </c>
      <c r="M3071" s="1">
        <v>0</v>
      </c>
    </row>
    <row r="3072" spans="1:13">
      <c r="A3072">
        <v>16</v>
      </c>
      <c r="B3072" t="s">
        <v>18</v>
      </c>
      <c r="C3072" t="s">
        <v>22</v>
      </c>
      <c r="D3072" t="s">
        <v>15</v>
      </c>
      <c r="E3072">
        <v>0</v>
      </c>
      <c r="F3072">
        <v>187</v>
      </c>
      <c r="G3072" s="1">
        <v>0</v>
      </c>
      <c r="H3072" s="8" t="e">
        <f t="shared" si="47"/>
        <v>#DIV/0!</v>
      </c>
      <c r="I3072" s="7">
        <v>0</v>
      </c>
      <c r="J3072">
        <v>2.7</v>
      </c>
      <c r="K3072" s="9">
        <v>0</v>
      </c>
      <c r="L3072" s="7">
        <v>0</v>
      </c>
      <c r="M3072" s="1">
        <v>0</v>
      </c>
    </row>
    <row r="3073" spans="1:13">
      <c r="A3073">
        <v>22</v>
      </c>
      <c r="B3073" t="s">
        <v>19</v>
      </c>
      <c r="C3073" t="s">
        <v>14</v>
      </c>
      <c r="D3073" t="s">
        <v>15</v>
      </c>
      <c r="E3073">
        <v>0</v>
      </c>
      <c r="F3073">
        <v>4</v>
      </c>
      <c r="G3073" s="1">
        <v>0</v>
      </c>
      <c r="H3073" s="8" t="e">
        <f t="shared" si="47"/>
        <v>#DIV/0!</v>
      </c>
      <c r="I3073" s="7">
        <v>0</v>
      </c>
      <c r="J3073">
        <v>3.3</v>
      </c>
      <c r="K3073" s="9">
        <v>0</v>
      </c>
      <c r="L3073" s="7">
        <v>0</v>
      </c>
      <c r="M3073" s="1">
        <v>0</v>
      </c>
    </row>
    <row r="3074" spans="1:13">
      <c r="A3074">
        <v>18</v>
      </c>
      <c r="B3074" t="s">
        <v>16</v>
      </c>
      <c r="C3074" t="s">
        <v>14</v>
      </c>
      <c r="D3074" t="s">
        <v>15</v>
      </c>
      <c r="E3074">
        <v>2</v>
      </c>
      <c r="F3074">
        <v>46</v>
      </c>
      <c r="G3074" s="1">
        <v>4.3499999999999997E-2</v>
      </c>
      <c r="H3074" s="8">
        <f t="shared" si="47"/>
        <v>0.33125000000000004</v>
      </c>
      <c r="I3074" s="7">
        <v>0.66250000000000009</v>
      </c>
      <c r="J3074">
        <v>2</v>
      </c>
      <c r="K3074" s="9">
        <v>1.25</v>
      </c>
      <c r="L3074" s="7">
        <v>0.66250000000000009</v>
      </c>
      <c r="M3074" s="1">
        <v>0.5</v>
      </c>
    </row>
    <row r="3075" spans="1:13">
      <c r="A3075">
        <v>3</v>
      </c>
      <c r="B3075" t="s">
        <v>17</v>
      </c>
      <c r="C3075" t="s">
        <v>14</v>
      </c>
      <c r="D3075" t="s">
        <v>15</v>
      </c>
      <c r="E3075">
        <v>0</v>
      </c>
      <c r="F3075">
        <v>1</v>
      </c>
      <c r="G3075" s="1">
        <v>0</v>
      </c>
      <c r="H3075" s="8" t="e">
        <f t="shared" ref="H3075:H3138" si="48">I3075/E3075</f>
        <v>#DIV/0!</v>
      </c>
      <c r="I3075" s="7">
        <v>0</v>
      </c>
      <c r="J3075">
        <v>3</v>
      </c>
      <c r="K3075" s="9">
        <v>0</v>
      </c>
      <c r="L3075" s="7">
        <v>0</v>
      </c>
      <c r="M3075" s="1">
        <v>0</v>
      </c>
    </row>
    <row r="3076" spans="1:13">
      <c r="A3076">
        <v>14</v>
      </c>
      <c r="B3076" t="s">
        <v>20</v>
      </c>
      <c r="C3076" t="s">
        <v>14</v>
      </c>
      <c r="D3076" t="s">
        <v>15</v>
      </c>
      <c r="E3076">
        <v>2</v>
      </c>
      <c r="F3076">
        <v>9</v>
      </c>
      <c r="G3076" s="1">
        <v>0.22220000000000001</v>
      </c>
      <c r="H3076" s="8">
        <f t="shared" si="48"/>
        <v>0.3125</v>
      </c>
      <c r="I3076" s="7">
        <v>0.625</v>
      </c>
      <c r="J3076">
        <v>1.1000000000000001</v>
      </c>
      <c r="K3076" s="9">
        <v>0</v>
      </c>
      <c r="L3076" s="7">
        <v>0</v>
      </c>
      <c r="M3076" s="1">
        <v>0</v>
      </c>
    </row>
    <row r="3077" spans="1:13">
      <c r="A3077">
        <v>22</v>
      </c>
      <c r="B3077" t="s">
        <v>13</v>
      </c>
      <c r="C3077" t="s">
        <v>14</v>
      </c>
      <c r="D3077" t="s">
        <v>15</v>
      </c>
      <c r="E3077">
        <v>2</v>
      </c>
      <c r="F3077">
        <v>17</v>
      </c>
      <c r="G3077" s="1">
        <v>0.1176</v>
      </c>
      <c r="H3077" s="8">
        <f t="shared" si="48"/>
        <v>0.47499999999999998</v>
      </c>
      <c r="I3077" s="7">
        <v>0.95</v>
      </c>
      <c r="J3077">
        <v>3.2</v>
      </c>
      <c r="K3077" s="9">
        <v>0</v>
      </c>
      <c r="L3077" s="7">
        <v>0</v>
      </c>
      <c r="M3077" s="1">
        <v>0</v>
      </c>
    </row>
    <row r="3078" spans="1:13">
      <c r="A3078">
        <v>16</v>
      </c>
      <c r="B3078" t="s">
        <v>17</v>
      </c>
      <c r="C3078" t="s">
        <v>14</v>
      </c>
      <c r="D3078" t="s">
        <v>15</v>
      </c>
      <c r="E3078">
        <v>0</v>
      </c>
      <c r="F3078">
        <v>6</v>
      </c>
      <c r="G3078" s="1">
        <v>0</v>
      </c>
      <c r="H3078" s="8" t="e">
        <f t="shared" si="48"/>
        <v>#DIV/0!</v>
      </c>
      <c r="I3078" s="7">
        <v>0</v>
      </c>
      <c r="J3078">
        <v>2.5</v>
      </c>
      <c r="K3078" s="9">
        <v>0</v>
      </c>
      <c r="L3078" s="7">
        <v>0</v>
      </c>
      <c r="M3078" s="1">
        <v>0</v>
      </c>
    </row>
    <row r="3079" spans="1:13">
      <c r="A3079">
        <v>19</v>
      </c>
      <c r="B3079" t="s">
        <v>13</v>
      </c>
      <c r="C3079" t="s">
        <v>14</v>
      </c>
      <c r="D3079" t="s">
        <v>15</v>
      </c>
      <c r="E3079">
        <v>0</v>
      </c>
      <c r="F3079">
        <v>24</v>
      </c>
      <c r="G3079" s="1">
        <v>0</v>
      </c>
      <c r="H3079" s="8" t="e">
        <f t="shared" si="48"/>
        <v>#DIV/0!</v>
      </c>
      <c r="I3079" s="7">
        <v>0</v>
      </c>
      <c r="J3079">
        <v>1.3</v>
      </c>
      <c r="K3079" s="9">
        <v>0</v>
      </c>
      <c r="L3079" s="7">
        <v>0</v>
      </c>
      <c r="M3079" s="1">
        <v>0</v>
      </c>
    </row>
    <row r="3080" spans="1:13">
      <c r="A3080">
        <v>17</v>
      </c>
      <c r="B3080" t="s">
        <v>20</v>
      </c>
      <c r="C3080" t="s">
        <v>14</v>
      </c>
      <c r="D3080" t="s">
        <v>15</v>
      </c>
      <c r="E3080">
        <v>0</v>
      </c>
      <c r="F3080">
        <v>6</v>
      </c>
      <c r="G3080" s="1">
        <v>0</v>
      </c>
      <c r="H3080" s="8" t="e">
        <f t="shared" si="48"/>
        <v>#DIV/0!</v>
      </c>
      <c r="I3080" s="7">
        <v>0</v>
      </c>
      <c r="J3080">
        <v>2.2000000000000002</v>
      </c>
      <c r="K3080" s="9">
        <v>0</v>
      </c>
      <c r="L3080" s="7">
        <v>0</v>
      </c>
      <c r="M3080" s="1">
        <v>0</v>
      </c>
    </row>
    <row r="3081" spans="1:13">
      <c r="A3081">
        <v>17</v>
      </c>
      <c r="B3081" t="s">
        <v>16</v>
      </c>
      <c r="C3081" t="s">
        <v>14</v>
      </c>
      <c r="D3081" t="s">
        <v>15</v>
      </c>
      <c r="E3081">
        <v>0</v>
      </c>
      <c r="F3081">
        <v>47</v>
      </c>
      <c r="G3081" s="1">
        <v>0</v>
      </c>
      <c r="H3081" s="8" t="e">
        <f t="shared" si="48"/>
        <v>#DIV/0!</v>
      </c>
      <c r="I3081" s="7">
        <v>0</v>
      </c>
      <c r="J3081">
        <v>2.7</v>
      </c>
      <c r="K3081" s="9">
        <v>0</v>
      </c>
      <c r="L3081" s="7">
        <v>0</v>
      </c>
      <c r="M3081" s="1">
        <v>0</v>
      </c>
    </row>
    <row r="3082" spans="1:13">
      <c r="A3082">
        <v>0</v>
      </c>
      <c r="B3082" t="s">
        <v>19</v>
      </c>
      <c r="C3082" t="s">
        <v>14</v>
      </c>
      <c r="D3082" t="s">
        <v>15</v>
      </c>
      <c r="E3082">
        <v>0</v>
      </c>
      <c r="F3082">
        <v>19</v>
      </c>
      <c r="G3082" s="1">
        <v>0</v>
      </c>
      <c r="H3082" s="8" t="e">
        <f t="shared" si="48"/>
        <v>#DIV/0!</v>
      </c>
      <c r="I3082" s="7">
        <v>0</v>
      </c>
      <c r="J3082">
        <v>1.8</v>
      </c>
      <c r="K3082" s="9">
        <v>0</v>
      </c>
      <c r="L3082" s="7">
        <v>0</v>
      </c>
      <c r="M3082" s="1">
        <v>0</v>
      </c>
    </row>
    <row r="3083" spans="1:13">
      <c r="A3083">
        <v>14</v>
      </c>
      <c r="B3083" t="s">
        <v>16</v>
      </c>
      <c r="C3083" t="s">
        <v>14</v>
      </c>
      <c r="D3083" t="s">
        <v>15</v>
      </c>
      <c r="E3083">
        <v>0</v>
      </c>
      <c r="F3083">
        <v>30</v>
      </c>
      <c r="G3083" s="1">
        <v>0</v>
      </c>
      <c r="H3083" s="8" t="e">
        <f t="shared" si="48"/>
        <v>#DIV/0!</v>
      </c>
      <c r="I3083" s="7">
        <v>0</v>
      </c>
      <c r="J3083">
        <v>3.4</v>
      </c>
      <c r="K3083" s="9">
        <v>0</v>
      </c>
      <c r="L3083" s="7">
        <v>0</v>
      </c>
      <c r="M3083" s="1">
        <v>0</v>
      </c>
    </row>
    <row r="3084" spans="1:13">
      <c r="A3084">
        <v>12</v>
      </c>
      <c r="B3084" t="s">
        <v>19</v>
      </c>
      <c r="C3084" t="s">
        <v>14</v>
      </c>
      <c r="D3084" t="s">
        <v>15</v>
      </c>
      <c r="E3084">
        <v>0</v>
      </c>
      <c r="F3084">
        <v>12</v>
      </c>
      <c r="G3084" s="1">
        <v>0</v>
      </c>
      <c r="H3084" s="8" t="e">
        <f t="shared" si="48"/>
        <v>#DIV/0!</v>
      </c>
      <c r="I3084" s="7">
        <v>0</v>
      </c>
      <c r="J3084">
        <v>3.2</v>
      </c>
      <c r="K3084" s="9">
        <v>0</v>
      </c>
      <c r="L3084" s="7">
        <v>0</v>
      </c>
      <c r="M3084" s="1">
        <v>0</v>
      </c>
    </row>
    <row r="3085" spans="1:13">
      <c r="A3085">
        <v>19</v>
      </c>
      <c r="B3085" t="s">
        <v>17</v>
      </c>
      <c r="C3085" t="s">
        <v>14</v>
      </c>
      <c r="D3085" t="s">
        <v>15</v>
      </c>
      <c r="E3085">
        <v>1</v>
      </c>
      <c r="F3085">
        <v>2</v>
      </c>
      <c r="G3085" s="1">
        <v>0.5</v>
      </c>
      <c r="H3085" s="8">
        <f t="shared" si="48"/>
        <v>0.15</v>
      </c>
      <c r="I3085" s="7">
        <v>0.15</v>
      </c>
      <c r="J3085">
        <v>1.5</v>
      </c>
      <c r="K3085" s="9">
        <v>0</v>
      </c>
      <c r="L3085" s="7">
        <v>0</v>
      </c>
      <c r="M3085" s="1">
        <v>0</v>
      </c>
    </row>
    <row r="3086" spans="1:13">
      <c r="A3086">
        <v>23</v>
      </c>
      <c r="B3086" t="s">
        <v>21</v>
      </c>
      <c r="C3086" t="s">
        <v>22</v>
      </c>
      <c r="D3086" t="s">
        <v>15</v>
      </c>
      <c r="E3086">
        <v>1</v>
      </c>
      <c r="F3086">
        <v>235</v>
      </c>
      <c r="G3086" s="1">
        <v>4.3E-3</v>
      </c>
      <c r="H3086" s="8">
        <f t="shared" si="48"/>
        <v>0.51249999999999996</v>
      </c>
      <c r="I3086" s="7">
        <v>0.51249999999999996</v>
      </c>
      <c r="J3086">
        <v>2</v>
      </c>
      <c r="K3086" s="9">
        <v>0</v>
      </c>
      <c r="L3086" s="7">
        <v>0</v>
      </c>
      <c r="M3086" s="1">
        <v>0</v>
      </c>
    </row>
    <row r="3087" spans="1:13">
      <c r="A3087">
        <v>1</v>
      </c>
      <c r="B3087" t="s">
        <v>18</v>
      </c>
      <c r="C3087" t="s">
        <v>14</v>
      </c>
      <c r="D3087" t="s">
        <v>15</v>
      </c>
      <c r="E3087">
        <v>0</v>
      </c>
      <c r="F3087">
        <v>8</v>
      </c>
      <c r="G3087" s="1">
        <v>0</v>
      </c>
      <c r="H3087" s="8" t="e">
        <f t="shared" si="48"/>
        <v>#DIV/0!</v>
      </c>
      <c r="I3087" s="7">
        <v>0</v>
      </c>
      <c r="J3087">
        <v>2.4</v>
      </c>
      <c r="K3087" s="9">
        <v>0</v>
      </c>
      <c r="L3087" s="7">
        <v>0</v>
      </c>
      <c r="M3087" s="1">
        <v>0</v>
      </c>
    </row>
    <row r="3088" spans="1:13">
      <c r="A3088">
        <v>7</v>
      </c>
      <c r="B3088" t="s">
        <v>19</v>
      </c>
      <c r="C3088" t="s">
        <v>14</v>
      </c>
      <c r="D3088" t="s">
        <v>15</v>
      </c>
      <c r="E3088">
        <v>1</v>
      </c>
      <c r="F3088">
        <v>3</v>
      </c>
      <c r="G3088" s="1">
        <v>0.33329999999999999</v>
      </c>
      <c r="H3088" s="8">
        <f t="shared" si="48"/>
        <v>0.16250000000000001</v>
      </c>
      <c r="I3088" s="7">
        <v>0.16250000000000001</v>
      </c>
      <c r="J3088">
        <v>1</v>
      </c>
      <c r="K3088" s="9">
        <v>0</v>
      </c>
      <c r="L3088" s="7">
        <v>0</v>
      </c>
      <c r="M3088" s="1">
        <v>0</v>
      </c>
    </row>
    <row r="3089" spans="1:13">
      <c r="A3089">
        <v>1</v>
      </c>
      <c r="B3089" t="s">
        <v>20</v>
      </c>
      <c r="C3089" t="s">
        <v>14</v>
      </c>
      <c r="D3089" t="s">
        <v>15</v>
      </c>
      <c r="E3089">
        <v>0</v>
      </c>
      <c r="F3089">
        <v>1</v>
      </c>
      <c r="G3089" s="1">
        <v>0</v>
      </c>
      <c r="H3089" s="8" t="e">
        <f t="shared" si="48"/>
        <v>#DIV/0!</v>
      </c>
      <c r="I3089" s="7">
        <v>0</v>
      </c>
      <c r="J3089">
        <v>1</v>
      </c>
      <c r="K3089" s="9">
        <v>0</v>
      </c>
      <c r="L3089" s="7">
        <v>0</v>
      </c>
      <c r="M3089" s="1">
        <v>0</v>
      </c>
    </row>
    <row r="3090" spans="1:13">
      <c r="A3090">
        <v>1</v>
      </c>
      <c r="B3090" t="s">
        <v>13</v>
      </c>
      <c r="C3090" t="s">
        <v>14</v>
      </c>
      <c r="D3090" t="s">
        <v>15</v>
      </c>
      <c r="E3090">
        <v>0</v>
      </c>
      <c r="F3090">
        <v>3</v>
      </c>
      <c r="G3090" s="1">
        <v>0</v>
      </c>
      <c r="H3090" s="8" t="e">
        <f t="shared" si="48"/>
        <v>#DIV/0!</v>
      </c>
      <c r="I3090" s="7">
        <v>0</v>
      </c>
      <c r="J3090">
        <v>2</v>
      </c>
      <c r="K3090" s="9">
        <v>0</v>
      </c>
      <c r="L3090" s="7">
        <v>0</v>
      </c>
      <c r="M3090" s="1">
        <v>0</v>
      </c>
    </row>
    <row r="3091" spans="1:13">
      <c r="A3091">
        <v>14</v>
      </c>
      <c r="B3091" t="s">
        <v>17</v>
      </c>
      <c r="C3091" t="s">
        <v>22</v>
      </c>
      <c r="D3091" t="s">
        <v>15</v>
      </c>
      <c r="E3091">
        <v>0</v>
      </c>
      <c r="F3091">
        <v>119</v>
      </c>
      <c r="G3091" s="1">
        <v>0</v>
      </c>
      <c r="H3091" s="8" t="e">
        <f t="shared" si="48"/>
        <v>#DIV/0!</v>
      </c>
      <c r="I3091" s="7">
        <v>0</v>
      </c>
      <c r="J3091">
        <v>2.8</v>
      </c>
      <c r="K3091" s="9">
        <v>0</v>
      </c>
      <c r="L3091" s="7">
        <v>0</v>
      </c>
      <c r="M3091" s="1">
        <v>0</v>
      </c>
    </row>
    <row r="3092" spans="1:13">
      <c r="A3092">
        <v>8</v>
      </c>
      <c r="B3092" t="s">
        <v>21</v>
      </c>
      <c r="C3092" t="s">
        <v>14</v>
      </c>
      <c r="D3092" t="s">
        <v>15</v>
      </c>
      <c r="E3092">
        <v>0</v>
      </c>
      <c r="F3092">
        <v>15</v>
      </c>
      <c r="G3092" s="1">
        <v>0</v>
      </c>
      <c r="H3092" s="8" t="e">
        <f t="shared" si="48"/>
        <v>#DIV/0!</v>
      </c>
      <c r="I3092" s="7">
        <v>0</v>
      </c>
      <c r="J3092">
        <v>2.7</v>
      </c>
      <c r="K3092" s="9">
        <v>0</v>
      </c>
      <c r="L3092" s="7">
        <v>0</v>
      </c>
      <c r="M3092" s="1">
        <v>0</v>
      </c>
    </row>
    <row r="3093" spans="1:13">
      <c r="A3093">
        <v>18</v>
      </c>
      <c r="B3093" t="s">
        <v>13</v>
      </c>
      <c r="C3093" t="s">
        <v>14</v>
      </c>
      <c r="D3093" t="s">
        <v>15</v>
      </c>
      <c r="E3093">
        <v>0</v>
      </c>
      <c r="F3093">
        <v>34</v>
      </c>
      <c r="G3093" s="1">
        <v>0</v>
      </c>
      <c r="H3093" s="8" t="e">
        <f t="shared" si="48"/>
        <v>#DIV/0!</v>
      </c>
      <c r="I3093" s="7">
        <v>0</v>
      </c>
      <c r="J3093">
        <v>2.4</v>
      </c>
      <c r="K3093" s="9">
        <v>0</v>
      </c>
      <c r="L3093" s="7">
        <v>0</v>
      </c>
      <c r="M3093" s="1">
        <v>0</v>
      </c>
    </row>
    <row r="3094" spans="1:13">
      <c r="A3094">
        <v>9</v>
      </c>
      <c r="B3094" t="s">
        <v>17</v>
      </c>
      <c r="C3094" t="s">
        <v>14</v>
      </c>
      <c r="D3094" t="s">
        <v>15</v>
      </c>
      <c r="E3094">
        <v>0</v>
      </c>
      <c r="F3094">
        <v>11</v>
      </c>
      <c r="G3094" s="1">
        <v>0</v>
      </c>
      <c r="H3094" s="8" t="e">
        <f t="shared" si="48"/>
        <v>#DIV/0!</v>
      </c>
      <c r="I3094" s="7">
        <v>0</v>
      </c>
      <c r="J3094">
        <v>2.7</v>
      </c>
      <c r="K3094" s="9">
        <v>0</v>
      </c>
      <c r="L3094" s="7">
        <v>0</v>
      </c>
      <c r="M3094" s="1">
        <v>0</v>
      </c>
    </row>
    <row r="3095" spans="1:13">
      <c r="A3095">
        <v>20</v>
      </c>
      <c r="B3095" t="s">
        <v>13</v>
      </c>
      <c r="C3095" t="s">
        <v>14</v>
      </c>
      <c r="D3095" t="s">
        <v>15</v>
      </c>
      <c r="E3095">
        <v>0</v>
      </c>
      <c r="F3095">
        <v>29</v>
      </c>
      <c r="G3095" s="1">
        <v>0</v>
      </c>
      <c r="H3095" s="8" t="e">
        <f t="shared" si="48"/>
        <v>#DIV/0!</v>
      </c>
      <c r="I3095" s="7">
        <v>0</v>
      </c>
      <c r="J3095">
        <v>2</v>
      </c>
      <c r="K3095" s="9">
        <v>0</v>
      </c>
      <c r="L3095" s="7">
        <v>0</v>
      </c>
      <c r="M3095" s="1">
        <v>0</v>
      </c>
    </row>
    <row r="3096" spans="1:13">
      <c r="A3096">
        <v>19</v>
      </c>
      <c r="B3096" t="s">
        <v>13</v>
      </c>
      <c r="C3096" t="s">
        <v>14</v>
      </c>
      <c r="D3096" t="s">
        <v>15</v>
      </c>
      <c r="E3096">
        <v>0</v>
      </c>
      <c r="F3096">
        <v>24</v>
      </c>
      <c r="G3096" s="1">
        <v>0</v>
      </c>
      <c r="H3096" s="8" t="e">
        <f t="shared" si="48"/>
        <v>#DIV/0!</v>
      </c>
      <c r="I3096" s="7">
        <v>0</v>
      </c>
      <c r="J3096">
        <v>2.1</v>
      </c>
      <c r="K3096" s="9">
        <v>0</v>
      </c>
      <c r="L3096" s="7">
        <v>0</v>
      </c>
      <c r="M3096" s="1">
        <v>0</v>
      </c>
    </row>
    <row r="3097" spans="1:13">
      <c r="A3097">
        <v>11</v>
      </c>
      <c r="B3097" t="s">
        <v>18</v>
      </c>
      <c r="C3097" t="s">
        <v>14</v>
      </c>
      <c r="D3097" t="s">
        <v>15</v>
      </c>
      <c r="E3097">
        <v>1</v>
      </c>
      <c r="F3097">
        <v>48</v>
      </c>
      <c r="G3097" s="1">
        <v>2.0799999999999999E-2</v>
      </c>
      <c r="H3097" s="8">
        <f t="shared" si="48"/>
        <v>0.5625</v>
      </c>
      <c r="I3097" s="7">
        <v>0.5625</v>
      </c>
      <c r="J3097">
        <v>2</v>
      </c>
      <c r="K3097" s="9">
        <v>0</v>
      </c>
      <c r="L3097" s="7">
        <v>0</v>
      </c>
      <c r="M3097" s="1">
        <v>0</v>
      </c>
    </row>
    <row r="3098" spans="1:13">
      <c r="A3098">
        <v>9</v>
      </c>
      <c r="B3098" t="s">
        <v>18</v>
      </c>
      <c r="C3098" t="s">
        <v>14</v>
      </c>
      <c r="D3098" t="s">
        <v>15</v>
      </c>
      <c r="E3098">
        <v>0</v>
      </c>
      <c r="F3098">
        <v>9</v>
      </c>
      <c r="G3098" s="1">
        <v>0</v>
      </c>
      <c r="H3098" s="8" t="e">
        <f t="shared" si="48"/>
        <v>#DIV/0!</v>
      </c>
      <c r="I3098" s="7">
        <v>0</v>
      </c>
      <c r="J3098">
        <v>1.8</v>
      </c>
      <c r="K3098" s="9">
        <v>0</v>
      </c>
      <c r="L3098" s="7">
        <v>0</v>
      </c>
      <c r="M3098" s="1">
        <v>0</v>
      </c>
    </row>
    <row r="3099" spans="1:13">
      <c r="A3099">
        <v>13</v>
      </c>
      <c r="B3099" t="s">
        <v>18</v>
      </c>
      <c r="C3099" t="s">
        <v>14</v>
      </c>
      <c r="D3099" t="s">
        <v>15</v>
      </c>
      <c r="E3099">
        <v>0</v>
      </c>
      <c r="F3099">
        <v>27</v>
      </c>
      <c r="G3099" s="1">
        <v>0</v>
      </c>
      <c r="H3099" s="8" t="e">
        <f t="shared" si="48"/>
        <v>#DIV/0!</v>
      </c>
      <c r="I3099" s="7">
        <v>0</v>
      </c>
      <c r="J3099">
        <v>2.6</v>
      </c>
      <c r="K3099" s="9">
        <v>0</v>
      </c>
      <c r="L3099" s="7">
        <v>0</v>
      </c>
      <c r="M3099" s="1">
        <v>0</v>
      </c>
    </row>
    <row r="3100" spans="1:13">
      <c r="A3100">
        <v>21</v>
      </c>
      <c r="B3100" t="s">
        <v>16</v>
      </c>
      <c r="C3100" t="s">
        <v>14</v>
      </c>
      <c r="D3100" t="s">
        <v>15</v>
      </c>
      <c r="E3100">
        <v>0</v>
      </c>
      <c r="F3100">
        <v>14</v>
      </c>
      <c r="G3100" s="1">
        <v>0</v>
      </c>
      <c r="H3100" s="8" t="e">
        <f t="shared" si="48"/>
        <v>#DIV/0!</v>
      </c>
      <c r="I3100" s="7">
        <v>0</v>
      </c>
      <c r="J3100">
        <v>3.1</v>
      </c>
      <c r="K3100" s="9">
        <v>0</v>
      </c>
      <c r="L3100" s="7">
        <v>0</v>
      </c>
      <c r="M3100" s="1">
        <v>0</v>
      </c>
    </row>
    <row r="3101" spans="1:13">
      <c r="A3101">
        <v>21</v>
      </c>
      <c r="B3101" t="s">
        <v>20</v>
      </c>
      <c r="C3101" t="s">
        <v>14</v>
      </c>
      <c r="D3101" t="s">
        <v>15</v>
      </c>
      <c r="E3101">
        <v>1</v>
      </c>
      <c r="F3101">
        <v>19</v>
      </c>
      <c r="G3101" s="1">
        <v>5.2600000000000001E-2</v>
      </c>
      <c r="H3101" s="8">
        <f t="shared" si="48"/>
        <v>0.38750000000000001</v>
      </c>
      <c r="I3101" s="7">
        <v>0.38750000000000001</v>
      </c>
      <c r="J3101">
        <v>3.4</v>
      </c>
      <c r="K3101" s="9">
        <v>0</v>
      </c>
      <c r="L3101" s="7">
        <v>0</v>
      </c>
      <c r="M3101" s="1">
        <v>0</v>
      </c>
    </row>
    <row r="3102" spans="1:13">
      <c r="A3102">
        <v>21</v>
      </c>
      <c r="B3102" t="s">
        <v>19</v>
      </c>
      <c r="C3102" t="s">
        <v>14</v>
      </c>
      <c r="D3102" t="s">
        <v>15</v>
      </c>
      <c r="E3102">
        <v>0</v>
      </c>
      <c r="F3102">
        <v>94</v>
      </c>
      <c r="G3102" s="1">
        <v>0</v>
      </c>
      <c r="H3102" s="8" t="e">
        <f t="shared" si="48"/>
        <v>#DIV/0!</v>
      </c>
      <c r="I3102" s="7">
        <v>0</v>
      </c>
      <c r="J3102">
        <v>2.4</v>
      </c>
      <c r="K3102" s="9">
        <v>0</v>
      </c>
      <c r="L3102" s="7">
        <v>0</v>
      </c>
      <c r="M3102" s="1">
        <v>0</v>
      </c>
    </row>
    <row r="3103" spans="1:13">
      <c r="A3103">
        <v>21</v>
      </c>
      <c r="B3103" t="s">
        <v>20</v>
      </c>
      <c r="C3103" t="s">
        <v>14</v>
      </c>
      <c r="D3103" t="s">
        <v>15</v>
      </c>
      <c r="E3103">
        <v>0</v>
      </c>
      <c r="F3103">
        <v>22</v>
      </c>
      <c r="G3103" s="1">
        <v>0</v>
      </c>
      <c r="H3103" s="8" t="e">
        <f t="shared" si="48"/>
        <v>#DIV/0!</v>
      </c>
      <c r="I3103" s="7">
        <v>0</v>
      </c>
      <c r="J3103">
        <v>2.2999999999999998</v>
      </c>
      <c r="K3103" s="9">
        <v>0</v>
      </c>
      <c r="L3103" s="7">
        <v>0</v>
      </c>
      <c r="M3103" s="1">
        <v>0</v>
      </c>
    </row>
    <row r="3104" spans="1:13">
      <c r="A3104">
        <v>21</v>
      </c>
      <c r="B3104" t="s">
        <v>20</v>
      </c>
      <c r="C3104" t="s">
        <v>14</v>
      </c>
      <c r="D3104" t="s">
        <v>15</v>
      </c>
      <c r="E3104">
        <v>1</v>
      </c>
      <c r="F3104">
        <v>83</v>
      </c>
      <c r="G3104" s="1">
        <v>1.2E-2</v>
      </c>
      <c r="H3104" s="8">
        <f t="shared" si="48"/>
        <v>0.5</v>
      </c>
      <c r="I3104" s="7">
        <v>0.5</v>
      </c>
      <c r="J3104">
        <v>2.5</v>
      </c>
      <c r="K3104" s="9">
        <v>0</v>
      </c>
      <c r="L3104" s="7">
        <v>0</v>
      </c>
      <c r="M3104" s="1">
        <v>0</v>
      </c>
    </row>
    <row r="3105" spans="1:13">
      <c r="A3105">
        <v>23</v>
      </c>
      <c r="B3105" t="s">
        <v>18</v>
      </c>
      <c r="C3105" t="s">
        <v>14</v>
      </c>
      <c r="D3105" t="s">
        <v>15</v>
      </c>
      <c r="E3105">
        <v>0</v>
      </c>
      <c r="F3105">
        <v>1</v>
      </c>
      <c r="G3105" s="1">
        <v>0</v>
      </c>
      <c r="H3105" s="8" t="e">
        <f t="shared" si="48"/>
        <v>#DIV/0!</v>
      </c>
      <c r="I3105" s="7">
        <v>0</v>
      </c>
      <c r="J3105">
        <v>4</v>
      </c>
      <c r="K3105" s="9">
        <v>0</v>
      </c>
      <c r="L3105" s="7">
        <v>0</v>
      </c>
      <c r="M3105" s="1">
        <v>0</v>
      </c>
    </row>
    <row r="3106" spans="1:13">
      <c r="A3106">
        <v>20</v>
      </c>
      <c r="B3106" t="s">
        <v>21</v>
      </c>
      <c r="C3106" t="s">
        <v>14</v>
      </c>
      <c r="D3106" t="s">
        <v>15</v>
      </c>
      <c r="E3106">
        <v>0</v>
      </c>
      <c r="F3106">
        <v>35</v>
      </c>
      <c r="G3106" s="1">
        <v>0</v>
      </c>
      <c r="H3106" s="8" t="e">
        <f t="shared" si="48"/>
        <v>#DIV/0!</v>
      </c>
      <c r="I3106" s="7">
        <v>0</v>
      </c>
      <c r="J3106">
        <v>2.4</v>
      </c>
      <c r="K3106" s="9">
        <v>0</v>
      </c>
      <c r="L3106" s="7">
        <v>0</v>
      </c>
      <c r="M3106" s="1">
        <v>0</v>
      </c>
    </row>
    <row r="3107" spans="1:13">
      <c r="A3107">
        <v>1</v>
      </c>
      <c r="B3107" t="s">
        <v>19</v>
      </c>
      <c r="C3107" t="s">
        <v>14</v>
      </c>
      <c r="D3107" t="s">
        <v>15</v>
      </c>
      <c r="E3107">
        <v>0</v>
      </c>
      <c r="F3107">
        <v>23</v>
      </c>
      <c r="G3107" s="1">
        <v>0</v>
      </c>
      <c r="H3107" s="8" t="e">
        <f t="shared" si="48"/>
        <v>#DIV/0!</v>
      </c>
      <c r="I3107" s="7">
        <v>0</v>
      </c>
      <c r="J3107">
        <v>2.8</v>
      </c>
      <c r="K3107" s="9">
        <v>0</v>
      </c>
      <c r="L3107" s="7">
        <v>0</v>
      </c>
      <c r="M3107" s="1">
        <v>0</v>
      </c>
    </row>
    <row r="3108" spans="1:13">
      <c r="A3108">
        <v>19</v>
      </c>
      <c r="B3108" t="s">
        <v>19</v>
      </c>
      <c r="C3108" t="s">
        <v>14</v>
      </c>
      <c r="D3108" t="s">
        <v>15</v>
      </c>
      <c r="E3108">
        <v>0</v>
      </c>
      <c r="F3108">
        <v>13</v>
      </c>
      <c r="G3108" s="1">
        <v>0</v>
      </c>
      <c r="H3108" s="8" t="e">
        <f t="shared" si="48"/>
        <v>#DIV/0!</v>
      </c>
      <c r="I3108" s="7">
        <v>0</v>
      </c>
      <c r="J3108">
        <v>2.2000000000000002</v>
      </c>
      <c r="K3108" s="9">
        <v>0</v>
      </c>
      <c r="L3108" s="7">
        <v>0</v>
      </c>
      <c r="M3108" s="1">
        <v>0</v>
      </c>
    </row>
    <row r="3109" spans="1:13">
      <c r="A3109">
        <v>7</v>
      </c>
      <c r="B3109" t="s">
        <v>20</v>
      </c>
      <c r="C3109" t="s">
        <v>14</v>
      </c>
      <c r="D3109" t="s">
        <v>15</v>
      </c>
      <c r="E3109">
        <v>0</v>
      </c>
      <c r="F3109">
        <v>2</v>
      </c>
      <c r="G3109" s="1">
        <v>0</v>
      </c>
      <c r="H3109" s="8" t="e">
        <f t="shared" si="48"/>
        <v>#DIV/0!</v>
      </c>
      <c r="I3109" s="7">
        <v>0</v>
      </c>
      <c r="J3109">
        <v>3.5</v>
      </c>
      <c r="K3109" s="9">
        <v>0</v>
      </c>
      <c r="L3109" s="7">
        <v>0</v>
      </c>
      <c r="M3109" s="1">
        <v>0</v>
      </c>
    </row>
    <row r="3110" spans="1:13">
      <c r="A3110">
        <v>18</v>
      </c>
      <c r="B3110" t="s">
        <v>18</v>
      </c>
      <c r="C3110" t="s">
        <v>14</v>
      </c>
      <c r="D3110" t="s">
        <v>15</v>
      </c>
      <c r="E3110">
        <v>1</v>
      </c>
      <c r="F3110">
        <v>62</v>
      </c>
      <c r="G3110" s="1">
        <v>1.61E-2</v>
      </c>
      <c r="H3110" s="8">
        <f t="shared" si="48"/>
        <v>0.52500000000000002</v>
      </c>
      <c r="I3110" s="7">
        <v>0.52500000000000002</v>
      </c>
      <c r="J3110">
        <v>2</v>
      </c>
      <c r="K3110" s="9">
        <v>0</v>
      </c>
      <c r="L3110" s="7">
        <v>0</v>
      </c>
      <c r="M3110" s="1">
        <v>0</v>
      </c>
    </row>
    <row r="3111" spans="1:13">
      <c r="A3111">
        <v>1</v>
      </c>
      <c r="B3111" t="s">
        <v>19</v>
      </c>
      <c r="C3111" t="s">
        <v>14</v>
      </c>
      <c r="D3111" t="s">
        <v>15</v>
      </c>
      <c r="E3111">
        <v>0</v>
      </c>
      <c r="F3111">
        <v>2</v>
      </c>
      <c r="G3111" s="1">
        <v>0</v>
      </c>
      <c r="H3111" s="8" t="e">
        <f t="shared" si="48"/>
        <v>#DIV/0!</v>
      </c>
      <c r="I3111" s="7">
        <v>0</v>
      </c>
      <c r="J3111">
        <v>1</v>
      </c>
      <c r="K3111" s="9">
        <v>0</v>
      </c>
      <c r="L3111" s="7">
        <v>0</v>
      </c>
      <c r="M3111" s="1">
        <v>0</v>
      </c>
    </row>
    <row r="3112" spans="1:13">
      <c r="A3112">
        <v>9</v>
      </c>
      <c r="B3112" t="s">
        <v>13</v>
      </c>
      <c r="C3112" t="s">
        <v>14</v>
      </c>
      <c r="D3112" t="s">
        <v>15</v>
      </c>
      <c r="E3112">
        <v>0</v>
      </c>
      <c r="F3112">
        <v>22</v>
      </c>
      <c r="G3112" s="1">
        <v>0</v>
      </c>
      <c r="H3112" s="8" t="e">
        <f t="shared" si="48"/>
        <v>#DIV/0!</v>
      </c>
      <c r="I3112" s="7">
        <v>0</v>
      </c>
      <c r="J3112">
        <v>1.9</v>
      </c>
      <c r="K3112" s="9">
        <v>0</v>
      </c>
      <c r="L3112" s="7">
        <v>0</v>
      </c>
      <c r="M3112" s="1">
        <v>0</v>
      </c>
    </row>
    <row r="3113" spans="1:13">
      <c r="A3113">
        <v>11</v>
      </c>
      <c r="B3113" t="s">
        <v>16</v>
      </c>
      <c r="C3113" t="s">
        <v>14</v>
      </c>
      <c r="D3113" t="s">
        <v>15</v>
      </c>
      <c r="E3113">
        <v>0</v>
      </c>
      <c r="F3113">
        <v>41</v>
      </c>
      <c r="G3113" s="1">
        <v>0</v>
      </c>
      <c r="H3113" s="8" t="e">
        <f t="shared" si="48"/>
        <v>#DIV/0!</v>
      </c>
      <c r="I3113" s="7">
        <v>0</v>
      </c>
      <c r="J3113">
        <v>2.8</v>
      </c>
      <c r="K3113" s="9">
        <v>0</v>
      </c>
      <c r="L3113" s="7">
        <v>0</v>
      </c>
      <c r="M3113" s="1">
        <v>0</v>
      </c>
    </row>
    <row r="3114" spans="1:13">
      <c r="A3114">
        <v>8</v>
      </c>
      <c r="B3114" t="s">
        <v>16</v>
      </c>
      <c r="C3114" t="s">
        <v>14</v>
      </c>
      <c r="D3114" t="s">
        <v>15</v>
      </c>
      <c r="E3114">
        <v>1</v>
      </c>
      <c r="F3114">
        <v>8</v>
      </c>
      <c r="G3114" s="1">
        <v>0.125</v>
      </c>
      <c r="H3114" s="8">
        <f t="shared" si="48"/>
        <v>0.47499999999999998</v>
      </c>
      <c r="I3114" s="7">
        <v>0.47499999999999998</v>
      </c>
      <c r="J3114">
        <v>3.1</v>
      </c>
      <c r="K3114" s="9">
        <v>0</v>
      </c>
      <c r="L3114" s="7">
        <v>0</v>
      </c>
      <c r="M3114" s="1">
        <v>0</v>
      </c>
    </row>
    <row r="3115" spans="1:13">
      <c r="A3115">
        <v>17</v>
      </c>
      <c r="B3115" t="s">
        <v>13</v>
      </c>
      <c r="C3115" t="s">
        <v>14</v>
      </c>
      <c r="D3115" t="s">
        <v>15</v>
      </c>
      <c r="E3115">
        <v>2</v>
      </c>
      <c r="F3115">
        <v>49</v>
      </c>
      <c r="G3115" s="1">
        <v>4.0800000000000003E-2</v>
      </c>
      <c r="H3115" s="8">
        <f t="shared" si="48"/>
        <v>0.24375000000000002</v>
      </c>
      <c r="I3115" s="7">
        <v>0.48750000000000004</v>
      </c>
      <c r="J3115">
        <v>2</v>
      </c>
      <c r="K3115" s="9">
        <v>0</v>
      </c>
      <c r="L3115" s="7">
        <v>0</v>
      </c>
      <c r="M3115" s="1">
        <v>0</v>
      </c>
    </row>
    <row r="3116" spans="1:13">
      <c r="A3116">
        <v>22</v>
      </c>
      <c r="B3116" t="s">
        <v>21</v>
      </c>
      <c r="C3116" t="s">
        <v>14</v>
      </c>
      <c r="D3116" t="s">
        <v>15</v>
      </c>
      <c r="E3116">
        <v>1</v>
      </c>
      <c r="F3116">
        <v>60</v>
      </c>
      <c r="G3116" s="1">
        <v>1.67E-2</v>
      </c>
      <c r="H3116" s="8">
        <f t="shared" si="48"/>
        <v>0.35000000000000003</v>
      </c>
      <c r="I3116" s="7">
        <v>0.35000000000000003</v>
      </c>
      <c r="J3116">
        <v>2.4</v>
      </c>
      <c r="K3116" s="9">
        <v>0</v>
      </c>
      <c r="L3116" s="7">
        <v>0</v>
      </c>
      <c r="M3116" s="1">
        <v>0</v>
      </c>
    </row>
    <row r="3117" spans="1:13">
      <c r="A3117">
        <v>19</v>
      </c>
      <c r="B3117" t="s">
        <v>17</v>
      </c>
      <c r="C3117" t="s">
        <v>14</v>
      </c>
      <c r="D3117" t="s">
        <v>15</v>
      </c>
      <c r="E3117">
        <v>1</v>
      </c>
      <c r="F3117">
        <v>52</v>
      </c>
      <c r="G3117" s="1">
        <v>1.9199999999999998E-2</v>
      </c>
      <c r="H3117" s="8">
        <f t="shared" si="48"/>
        <v>0.27500000000000002</v>
      </c>
      <c r="I3117" s="7">
        <v>0.27500000000000002</v>
      </c>
      <c r="J3117">
        <v>2.2000000000000002</v>
      </c>
      <c r="K3117" s="9">
        <v>1.25</v>
      </c>
      <c r="L3117" s="7">
        <v>0.27500000000000002</v>
      </c>
      <c r="M3117" s="1">
        <v>1</v>
      </c>
    </row>
    <row r="3118" spans="1:13">
      <c r="A3118">
        <v>20</v>
      </c>
      <c r="B3118" t="s">
        <v>18</v>
      </c>
      <c r="C3118" t="s">
        <v>22</v>
      </c>
      <c r="D3118" t="s">
        <v>15</v>
      </c>
      <c r="E3118">
        <v>2</v>
      </c>
      <c r="F3118">
        <v>475</v>
      </c>
      <c r="G3118" s="1">
        <v>4.1999999999999997E-3</v>
      </c>
      <c r="H3118" s="8">
        <f t="shared" si="48"/>
        <v>0.84375</v>
      </c>
      <c r="I3118" s="7">
        <v>1.6875</v>
      </c>
      <c r="J3118">
        <v>1.2</v>
      </c>
      <c r="K3118" s="9">
        <v>0</v>
      </c>
      <c r="L3118" s="7">
        <v>0</v>
      </c>
      <c r="M3118" s="1">
        <v>0</v>
      </c>
    </row>
    <row r="3119" spans="1:13">
      <c r="A3119">
        <v>4</v>
      </c>
      <c r="B3119" t="s">
        <v>17</v>
      </c>
      <c r="C3119" t="s">
        <v>14</v>
      </c>
      <c r="D3119" t="s">
        <v>15</v>
      </c>
      <c r="E3119">
        <v>0</v>
      </c>
      <c r="F3119">
        <v>1</v>
      </c>
      <c r="G3119" s="1">
        <v>0</v>
      </c>
      <c r="H3119" s="8" t="e">
        <f t="shared" si="48"/>
        <v>#DIV/0!</v>
      </c>
      <c r="I3119" s="7">
        <v>0</v>
      </c>
      <c r="J3119">
        <v>2</v>
      </c>
      <c r="K3119" s="9">
        <v>0</v>
      </c>
      <c r="L3119" s="7">
        <v>0</v>
      </c>
      <c r="M3119" s="1">
        <v>0</v>
      </c>
    </row>
    <row r="3120" spans="1:13">
      <c r="A3120">
        <v>3</v>
      </c>
      <c r="B3120" t="s">
        <v>19</v>
      </c>
      <c r="C3120" t="s">
        <v>22</v>
      </c>
      <c r="D3120" t="s">
        <v>15</v>
      </c>
      <c r="E3120">
        <v>0</v>
      </c>
      <c r="F3120">
        <v>20</v>
      </c>
      <c r="G3120" s="1">
        <v>0</v>
      </c>
      <c r="H3120" s="8" t="e">
        <f t="shared" si="48"/>
        <v>#DIV/0!</v>
      </c>
      <c r="I3120" s="7">
        <v>0</v>
      </c>
      <c r="J3120">
        <v>1.1000000000000001</v>
      </c>
      <c r="K3120" s="9">
        <v>0</v>
      </c>
      <c r="L3120" s="7">
        <v>0</v>
      </c>
      <c r="M3120" s="1">
        <v>0</v>
      </c>
    </row>
    <row r="3121" spans="1:13">
      <c r="A3121">
        <v>14</v>
      </c>
      <c r="B3121" t="s">
        <v>21</v>
      </c>
      <c r="C3121" t="s">
        <v>14</v>
      </c>
      <c r="D3121" t="s">
        <v>15</v>
      </c>
      <c r="E3121">
        <v>0</v>
      </c>
      <c r="F3121">
        <v>50</v>
      </c>
      <c r="G3121" s="1">
        <v>0</v>
      </c>
      <c r="H3121" s="8" t="e">
        <f t="shared" si="48"/>
        <v>#DIV/0!</v>
      </c>
      <c r="I3121" s="7">
        <v>0</v>
      </c>
      <c r="J3121">
        <v>2.5</v>
      </c>
      <c r="K3121" s="9">
        <v>0</v>
      </c>
      <c r="L3121" s="7">
        <v>0</v>
      </c>
      <c r="M3121" s="1">
        <v>0</v>
      </c>
    </row>
    <row r="3122" spans="1:13">
      <c r="A3122">
        <v>6</v>
      </c>
      <c r="B3122" t="s">
        <v>20</v>
      </c>
      <c r="C3122" t="s">
        <v>14</v>
      </c>
      <c r="D3122" t="s">
        <v>15</v>
      </c>
      <c r="E3122">
        <v>0</v>
      </c>
      <c r="F3122">
        <v>21</v>
      </c>
      <c r="G3122" s="1">
        <v>0</v>
      </c>
      <c r="H3122" s="8" t="e">
        <f t="shared" si="48"/>
        <v>#DIV/0!</v>
      </c>
      <c r="I3122" s="7">
        <v>0</v>
      </c>
      <c r="J3122">
        <v>2.5</v>
      </c>
      <c r="K3122" s="9">
        <v>0</v>
      </c>
      <c r="L3122" s="7">
        <v>0</v>
      </c>
      <c r="M3122" s="1">
        <v>0</v>
      </c>
    </row>
    <row r="3123" spans="1:13">
      <c r="A3123">
        <v>12</v>
      </c>
      <c r="B3123" t="s">
        <v>21</v>
      </c>
      <c r="C3123" t="s">
        <v>14</v>
      </c>
      <c r="D3123" t="s">
        <v>15</v>
      </c>
      <c r="E3123">
        <v>0</v>
      </c>
      <c r="F3123">
        <v>5</v>
      </c>
      <c r="G3123" s="1">
        <v>0</v>
      </c>
      <c r="H3123" s="8" t="e">
        <f t="shared" si="48"/>
        <v>#DIV/0!</v>
      </c>
      <c r="I3123" s="7">
        <v>0</v>
      </c>
      <c r="J3123">
        <v>1.4</v>
      </c>
      <c r="K3123" s="9">
        <v>0</v>
      </c>
      <c r="L3123" s="7">
        <v>0</v>
      </c>
      <c r="M3123" s="1">
        <v>0</v>
      </c>
    </row>
    <row r="3124" spans="1:13">
      <c r="A3124">
        <v>7</v>
      </c>
      <c r="B3124" t="s">
        <v>21</v>
      </c>
      <c r="C3124" t="s">
        <v>14</v>
      </c>
      <c r="D3124" t="s">
        <v>15</v>
      </c>
      <c r="E3124">
        <v>0</v>
      </c>
      <c r="F3124">
        <v>33</v>
      </c>
      <c r="G3124" s="1">
        <v>0</v>
      </c>
      <c r="H3124" s="8" t="e">
        <f t="shared" si="48"/>
        <v>#DIV/0!</v>
      </c>
      <c r="I3124" s="7">
        <v>0</v>
      </c>
      <c r="J3124">
        <v>2.8</v>
      </c>
      <c r="K3124" s="9">
        <v>0</v>
      </c>
      <c r="L3124" s="7">
        <v>0</v>
      </c>
      <c r="M3124" s="1">
        <v>0</v>
      </c>
    </row>
    <row r="3125" spans="1:13">
      <c r="A3125">
        <v>10</v>
      </c>
      <c r="B3125" t="s">
        <v>21</v>
      </c>
      <c r="C3125" t="s">
        <v>14</v>
      </c>
      <c r="D3125" t="s">
        <v>15</v>
      </c>
      <c r="E3125">
        <v>0</v>
      </c>
      <c r="F3125">
        <v>238</v>
      </c>
      <c r="G3125" s="1">
        <v>0</v>
      </c>
      <c r="H3125" s="8" t="e">
        <f t="shared" si="48"/>
        <v>#DIV/0!</v>
      </c>
      <c r="I3125" s="7">
        <v>0</v>
      </c>
      <c r="J3125">
        <v>2.5</v>
      </c>
      <c r="K3125" s="9">
        <v>0</v>
      </c>
      <c r="L3125" s="7">
        <v>0</v>
      </c>
      <c r="M3125" s="1">
        <v>0</v>
      </c>
    </row>
    <row r="3126" spans="1:13">
      <c r="A3126">
        <v>17</v>
      </c>
      <c r="B3126" t="s">
        <v>21</v>
      </c>
      <c r="C3126" t="s">
        <v>14</v>
      </c>
      <c r="D3126" t="s">
        <v>15</v>
      </c>
      <c r="E3126">
        <v>0</v>
      </c>
      <c r="F3126">
        <v>30</v>
      </c>
      <c r="G3126" s="1">
        <v>0</v>
      </c>
      <c r="H3126" s="8" t="e">
        <f t="shared" si="48"/>
        <v>#DIV/0!</v>
      </c>
      <c r="I3126" s="7">
        <v>0</v>
      </c>
      <c r="J3126">
        <v>2.8</v>
      </c>
      <c r="K3126" s="9">
        <v>0</v>
      </c>
      <c r="L3126" s="7">
        <v>0</v>
      </c>
      <c r="M3126" s="1">
        <v>0</v>
      </c>
    </row>
    <row r="3127" spans="1:13">
      <c r="A3127">
        <v>23</v>
      </c>
      <c r="B3127" t="s">
        <v>19</v>
      </c>
      <c r="C3127" t="s">
        <v>14</v>
      </c>
      <c r="D3127" t="s">
        <v>15</v>
      </c>
      <c r="E3127">
        <v>0</v>
      </c>
      <c r="F3127">
        <v>19</v>
      </c>
      <c r="G3127" s="1">
        <v>0</v>
      </c>
      <c r="H3127" s="8" t="e">
        <f t="shared" si="48"/>
        <v>#DIV/0!</v>
      </c>
      <c r="I3127" s="7">
        <v>0</v>
      </c>
      <c r="J3127">
        <v>2.8</v>
      </c>
      <c r="K3127" s="9">
        <v>0</v>
      </c>
      <c r="L3127" s="7">
        <v>0</v>
      </c>
      <c r="M3127" s="1">
        <v>0</v>
      </c>
    </row>
    <row r="3128" spans="1:13">
      <c r="A3128">
        <v>20</v>
      </c>
      <c r="B3128" t="s">
        <v>18</v>
      </c>
      <c r="C3128" t="s">
        <v>14</v>
      </c>
      <c r="D3128" t="s">
        <v>15</v>
      </c>
      <c r="E3128">
        <v>0</v>
      </c>
      <c r="F3128">
        <v>2</v>
      </c>
      <c r="G3128" s="1">
        <v>0</v>
      </c>
      <c r="H3128" s="8" t="e">
        <f t="shared" si="48"/>
        <v>#DIV/0!</v>
      </c>
      <c r="I3128" s="7">
        <v>0</v>
      </c>
      <c r="J3128">
        <v>1.5</v>
      </c>
      <c r="K3128" s="9">
        <v>0</v>
      </c>
      <c r="L3128" s="7">
        <v>0</v>
      </c>
      <c r="M3128" s="1">
        <v>0</v>
      </c>
    </row>
    <row r="3129" spans="1:13">
      <c r="A3129">
        <v>6</v>
      </c>
      <c r="B3129" t="s">
        <v>13</v>
      </c>
      <c r="C3129" t="s">
        <v>14</v>
      </c>
      <c r="D3129" t="s">
        <v>15</v>
      </c>
      <c r="E3129">
        <v>0</v>
      </c>
      <c r="F3129">
        <v>3</v>
      </c>
      <c r="G3129" s="1">
        <v>0</v>
      </c>
      <c r="H3129" s="8" t="e">
        <f t="shared" si="48"/>
        <v>#DIV/0!</v>
      </c>
      <c r="I3129" s="7">
        <v>0</v>
      </c>
      <c r="J3129">
        <v>2</v>
      </c>
      <c r="K3129" s="9">
        <v>0</v>
      </c>
      <c r="L3129" s="7">
        <v>0</v>
      </c>
      <c r="M3129" s="1">
        <v>0</v>
      </c>
    </row>
    <row r="3130" spans="1:13">
      <c r="A3130">
        <v>13</v>
      </c>
      <c r="B3130" t="s">
        <v>20</v>
      </c>
      <c r="C3130" t="s">
        <v>14</v>
      </c>
      <c r="D3130" t="s">
        <v>15</v>
      </c>
      <c r="E3130">
        <v>0</v>
      </c>
      <c r="F3130">
        <v>5</v>
      </c>
      <c r="G3130" s="1">
        <v>0</v>
      </c>
      <c r="H3130" s="8" t="e">
        <f t="shared" si="48"/>
        <v>#DIV/0!</v>
      </c>
      <c r="I3130" s="7">
        <v>0</v>
      </c>
      <c r="J3130">
        <v>3.2</v>
      </c>
      <c r="K3130" s="9">
        <v>0</v>
      </c>
      <c r="L3130" s="7">
        <v>0</v>
      </c>
      <c r="M3130" s="1">
        <v>0</v>
      </c>
    </row>
    <row r="3131" spans="1:13">
      <c r="A3131">
        <v>21</v>
      </c>
      <c r="B3131" t="s">
        <v>19</v>
      </c>
      <c r="C3131" t="s">
        <v>14</v>
      </c>
      <c r="D3131" t="s">
        <v>15</v>
      </c>
      <c r="E3131">
        <v>0</v>
      </c>
      <c r="F3131">
        <v>20</v>
      </c>
      <c r="G3131" s="1">
        <v>0</v>
      </c>
      <c r="H3131" s="8" t="e">
        <f t="shared" si="48"/>
        <v>#DIV/0!</v>
      </c>
      <c r="I3131" s="7">
        <v>0</v>
      </c>
      <c r="J3131">
        <v>2.5</v>
      </c>
      <c r="K3131" s="9">
        <v>0</v>
      </c>
      <c r="L3131" s="7">
        <v>0</v>
      </c>
      <c r="M3131" s="1">
        <v>0</v>
      </c>
    </row>
    <row r="3132" spans="1:13">
      <c r="A3132">
        <v>5</v>
      </c>
      <c r="B3132" t="s">
        <v>21</v>
      </c>
      <c r="C3132" t="s">
        <v>14</v>
      </c>
      <c r="D3132" t="s">
        <v>15</v>
      </c>
      <c r="E3132">
        <v>0</v>
      </c>
      <c r="F3132">
        <v>1</v>
      </c>
      <c r="G3132" s="1">
        <v>0</v>
      </c>
      <c r="H3132" s="8" t="e">
        <f t="shared" si="48"/>
        <v>#DIV/0!</v>
      </c>
      <c r="I3132" s="7">
        <v>0</v>
      </c>
      <c r="J3132">
        <v>1</v>
      </c>
      <c r="K3132" s="9">
        <v>0</v>
      </c>
      <c r="L3132" s="7">
        <v>0</v>
      </c>
      <c r="M3132" s="1">
        <v>0</v>
      </c>
    </row>
    <row r="3133" spans="1:13">
      <c r="A3133">
        <v>12</v>
      </c>
      <c r="B3133" t="s">
        <v>17</v>
      </c>
      <c r="C3133" t="s">
        <v>22</v>
      </c>
      <c r="D3133" t="s">
        <v>15</v>
      </c>
      <c r="E3133">
        <v>1</v>
      </c>
      <c r="F3133">
        <v>479</v>
      </c>
      <c r="G3133" s="1">
        <v>2.0999999999999999E-3</v>
      </c>
      <c r="H3133" s="8">
        <f t="shared" si="48"/>
        <v>0.27500000000000002</v>
      </c>
      <c r="I3133" s="7">
        <v>0.27500000000000002</v>
      </c>
      <c r="J3133">
        <v>1.2</v>
      </c>
      <c r="K3133" s="9">
        <v>0</v>
      </c>
      <c r="L3133" s="7">
        <v>0</v>
      </c>
      <c r="M3133" s="1">
        <v>0</v>
      </c>
    </row>
    <row r="3134" spans="1:13">
      <c r="A3134">
        <v>8</v>
      </c>
      <c r="B3134" t="s">
        <v>21</v>
      </c>
      <c r="C3134" t="s">
        <v>14</v>
      </c>
      <c r="D3134" t="s">
        <v>15</v>
      </c>
      <c r="E3134">
        <v>0</v>
      </c>
      <c r="F3134">
        <v>23</v>
      </c>
      <c r="G3134" s="1">
        <v>0</v>
      </c>
      <c r="H3134" s="8" t="e">
        <f t="shared" si="48"/>
        <v>#DIV/0!</v>
      </c>
      <c r="I3134" s="7">
        <v>0</v>
      </c>
      <c r="J3134">
        <v>3.1</v>
      </c>
      <c r="K3134" s="9">
        <v>0</v>
      </c>
      <c r="L3134" s="7">
        <v>0</v>
      </c>
      <c r="M3134" s="1">
        <v>0</v>
      </c>
    </row>
    <row r="3135" spans="1:13">
      <c r="A3135">
        <v>18</v>
      </c>
      <c r="B3135" t="s">
        <v>18</v>
      </c>
      <c r="C3135" t="s">
        <v>14</v>
      </c>
      <c r="D3135" t="s">
        <v>15</v>
      </c>
      <c r="E3135">
        <v>1</v>
      </c>
      <c r="F3135">
        <v>150</v>
      </c>
      <c r="G3135" s="1">
        <v>6.7000000000000002E-3</v>
      </c>
      <c r="H3135" s="8">
        <f t="shared" si="48"/>
        <v>0.5</v>
      </c>
      <c r="I3135" s="7">
        <v>0.5</v>
      </c>
      <c r="J3135">
        <v>2.5</v>
      </c>
      <c r="K3135" s="9">
        <v>0</v>
      </c>
      <c r="L3135" s="7">
        <v>0</v>
      </c>
      <c r="M3135" s="1">
        <v>0</v>
      </c>
    </row>
    <row r="3136" spans="1:13">
      <c r="A3136">
        <v>12</v>
      </c>
      <c r="B3136" t="s">
        <v>21</v>
      </c>
      <c r="C3136" t="s">
        <v>22</v>
      </c>
      <c r="D3136" t="s">
        <v>15</v>
      </c>
      <c r="E3136">
        <v>0</v>
      </c>
      <c r="F3136">
        <v>182</v>
      </c>
      <c r="G3136" s="1">
        <v>0</v>
      </c>
      <c r="H3136" s="8" t="e">
        <f t="shared" si="48"/>
        <v>#DIV/0!</v>
      </c>
      <c r="I3136" s="7">
        <v>0</v>
      </c>
      <c r="J3136">
        <v>2.7</v>
      </c>
      <c r="K3136" s="9">
        <v>0</v>
      </c>
      <c r="L3136" s="7">
        <v>0</v>
      </c>
      <c r="M3136" s="1">
        <v>0</v>
      </c>
    </row>
    <row r="3137" spans="1:13">
      <c r="A3137">
        <v>2</v>
      </c>
      <c r="B3137" t="s">
        <v>21</v>
      </c>
      <c r="C3137" t="s">
        <v>14</v>
      </c>
      <c r="D3137" t="s">
        <v>15</v>
      </c>
      <c r="E3137">
        <v>0</v>
      </c>
      <c r="F3137">
        <v>2</v>
      </c>
      <c r="G3137" s="1">
        <v>0</v>
      </c>
      <c r="H3137" s="8" t="e">
        <f t="shared" si="48"/>
        <v>#DIV/0!</v>
      </c>
      <c r="I3137" s="7">
        <v>0</v>
      </c>
      <c r="J3137">
        <v>1</v>
      </c>
      <c r="K3137" s="9">
        <v>0</v>
      </c>
      <c r="L3137" s="7">
        <v>0</v>
      </c>
      <c r="M3137" s="1">
        <v>0</v>
      </c>
    </row>
    <row r="3138" spans="1:13">
      <c r="A3138">
        <v>20</v>
      </c>
      <c r="B3138" t="s">
        <v>16</v>
      </c>
      <c r="C3138" t="s">
        <v>14</v>
      </c>
      <c r="D3138" t="s">
        <v>15</v>
      </c>
      <c r="E3138">
        <v>1</v>
      </c>
      <c r="F3138">
        <v>11</v>
      </c>
      <c r="G3138" s="1">
        <v>9.0899999999999995E-2</v>
      </c>
      <c r="H3138" s="8">
        <f t="shared" si="48"/>
        <v>0.17500000000000002</v>
      </c>
      <c r="I3138" s="7">
        <v>0.17500000000000002</v>
      </c>
      <c r="J3138">
        <v>1.2</v>
      </c>
      <c r="K3138" s="9">
        <v>0</v>
      </c>
      <c r="L3138" s="7">
        <v>0</v>
      </c>
      <c r="M3138" s="1">
        <v>0</v>
      </c>
    </row>
    <row r="3139" spans="1:13">
      <c r="A3139">
        <v>3</v>
      </c>
      <c r="B3139" t="s">
        <v>19</v>
      </c>
      <c r="C3139" t="s">
        <v>14</v>
      </c>
      <c r="D3139" t="s">
        <v>15</v>
      </c>
      <c r="E3139">
        <v>0</v>
      </c>
      <c r="F3139">
        <v>1</v>
      </c>
      <c r="G3139" s="1">
        <v>0</v>
      </c>
      <c r="H3139" s="8" t="e">
        <f t="shared" ref="H3139:H3202" si="49">I3139/E3139</f>
        <v>#DIV/0!</v>
      </c>
      <c r="I3139" s="7">
        <v>0</v>
      </c>
      <c r="J3139">
        <v>1</v>
      </c>
      <c r="K3139" s="9">
        <v>0</v>
      </c>
      <c r="L3139" s="7">
        <v>0</v>
      </c>
      <c r="M3139" s="1">
        <v>0</v>
      </c>
    </row>
    <row r="3140" spans="1:13">
      <c r="A3140">
        <v>13</v>
      </c>
      <c r="B3140" t="s">
        <v>20</v>
      </c>
      <c r="C3140" t="s">
        <v>22</v>
      </c>
      <c r="D3140" t="s">
        <v>15</v>
      </c>
      <c r="E3140">
        <v>3</v>
      </c>
      <c r="F3140">
        <v>407</v>
      </c>
      <c r="G3140" s="1">
        <v>7.4000000000000003E-3</v>
      </c>
      <c r="H3140" s="8">
        <f t="shared" si="49"/>
        <v>0.97916666666666663</v>
      </c>
      <c r="I3140" s="7">
        <v>2.9375</v>
      </c>
      <c r="J3140">
        <v>1.2</v>
      </c>
      <c r="K3140" s="9">
        <v>0</v>
      </c>
      <c r="L3140" s="7">
        <v>0</v>
      </c>
      <c r="M3140" s="1">
        <v>0</v>
      </c>
    </row>
    <row r="3141" spans="1:13">
      <c r="A3141">
        <v>7</v>
      </c>
      <c r="B3141" t="s">
        <v>13</v>
      </c>
      <c r="C3141" t="s">
        <v>14</v>
      </c>
      <c r="D3141" t="s">
        <v>15</v>
      </c>
      <c r="E3141">
        <v>1</v>
      </c>
      <c r="F3141">
        <v>3</v>
      </c>
      <c r="G3141" s="1">
        <v>0.33329999999999999</v>
      </c>
      <c r="H3141" s="8">
        <f t="shared" si="49"/>
        <v>0.72499999999999998</v>
      </c>
      <c r="I3141" s="7">
        <v>0.72499999999999998</v>
      </c>
      <c r="J3141">
        <v>2.2999999999999998</v>
      </c>
      <c r="K3141" s="9">
        <v>0</v>
      </c>
      <c r="L3141" s="7">
        <v>0</v>
      </c>
      <c r="M3141" s="1">
        <v>0</v>
      </c>
    </row>
    <row r="3142" spans="1:13">
      <c r="A3142">
        <v>8</v>
      </c>
      <c r="B3142" t="s">
        <v>13</v>
      </c>
      <c r="C3142" t="s">
        <v>14</v>
      </c>
      <c r="D3142" t="s">
        <v>15</v>
      </c>
      <c r="E3142">
        <v>0</v>
      </c>
      <c r="F3142">
        <v>6</v>
      </c>
      <c r="G3142" s="1">
        <v>0</v>
      </c>
      <c r="H3142" s="8" t="e">
        <f t="shared" si="49"/>
        <v>#DIV/0!</v>
      </c>
      <c r="I3142" s="7">
        <v>0</v>
      </c>
      <c r="J3142">
        <v>1.2</v>
      </c>
      <c r="K3142" s="9">
        <v>0</v>
      </c>
      <c r="L3142" s="7">
        <v>0</v>
      </c>
      <c r="M3142" s="1">
        <v>0</v>
      </c>
    </row>
    <row r="3143" spans="1:13">
      <c r="A3143">
        <v>7</v>
      </c>
      <c r="B3143" t="s">
        <v>20</v>
      </c>
      <c r="C3143" t="s">
        <v>14</v>
      </c>
      <c r="D3143" t="s">
        <v>15</v>
      </c>
      <c r="E3143">
        <v>0</v>
      </c>
      <c r="F3143">
        <v>5</v>
      </c>
      <c r="G3143" s="1">
        <v>0</v>
      </c>
      <c r="H3143" s="8" t="e">
        <f t="shared" si="49"/>
        <v>#DIV/0!</v>
      </c>
      <c r="I3143" s="7">
        <v>0</v>
      </c>
      <c r="J3143">
        <v>3.6</v>
      </c>
      <c r="K3143" s="9">
        <v>0</v>
      </c>
      <c r="L3143" s="7">
        <v>0</v>
      </c>
      <c r="M3143" s="1">
        <v>0</v>
      </c>
    </row>
    <row r="3144" spans="1:13">
      <c r="A3144">
        <v>13</v>
      </c>
      <c r="B3144" t="s">
        <v>20</v>
      </c>
      <c r="C3144" t="s">
        <v>14</v>
      </c>
      <c r="D3144" t="s">
        <v>15</v>
      </c>
      <c r="E3144">
        <v>0</v>
      </c>
      <c r="F3144">
        <v>8</v>
      </c>
      <c r="G3144" s="1">
        <v>0</v>
      </c>
      <c r="H3144" s="8" t="e">
        <f t="shared" si="49"/>
        <v>#DIV/0!</v>
      </c>
      <c r="I3144" s="7">
        <v>0</v>
      </c>
      <c r="J3144">
        <v>1.4</v>
      </c>
      <c r="K3144" s="9">
        <v>0</v>
      </c>
      <c r="L3144" s="7">
        <v>0</v>
      </c>
      <c r="M3144" s="1">
        <v>0</v>
      </c>
    </row>
    <row r="3145" spans="1:13">
      <c r="A3145">
        <v>15</v>
      </c>
      <c r="B3145" t="s">
        <v>17</v>
      </c>
      <c r="C3145" t="s">
        <v>14</v>
      </c>
      <c r="D3145" t="s">
        <v>15</v>
      </c>
      <c r="E3145">
        <v>0</v>
      </c>
      <c r="F3145">
        <v>21</v>
      </c>
      <c r="G3145" s="1">
        <v>0</v>
      </c>
      <c r="H3145" s="8" t="e">
        <f t="shared" si="49"/>
        <v>#DIV/0!</v>
      </c>
      <c r="I3145" s="7">
        <v>0</v>
      </c>
      <c r="J3145">
        <v>2.2999999999999998</v>
      </c>
      <c r="K3145" s="9">
        <v>0</v>
      </c>
      <c r="L3145" s="7">
        <v>0</v>
      </c>
      <c r="M3145" s="1">
        <v>0</v>
      </c>
    </row>
    <row r="3146" spans="1:13">
      <c r="A3146">
        <v>18</v>
      </c>
      <c r="B3146" t="s">
        <v>18</v>
      </c>
      <c r="C3146" t="s">
        <v>14</v>
      </c>
      <c r="D3146" t="s">
        <v>15</v>
      </c>
      <c r="E3146">
        <v>1</v>
      </c>
      <c r="F3146">
        <v>8</v>
      </c>
      <c r="G3146" s="1">
        <v>0.125</v>
      </c>
      <c r="H3146" s="8">
        <f t="shared" si="49"/>
        <v>7.4999999999999997E-2</v>
      </c>
      <c r="I3146" s="7">
        <v>7.4999999999999997E-2</v>
      </c>
      <c r="J3146">
        <v>1</v>
      </c>
      <c r="K3146" s="9">
        <v>0</v>
      </c>
      <c r="L3146" s="7">
        <v>0</v>
      </c>
      <c r="M3146" s="1">
        <v>0</v>
      </c>
    </row>
    <row r="3147" spans="1:13">
      <c r="A3147">
        <v>1</v>
      </c>
      <c r="B3147" t="s">
        <v>21</v>
      </c>
      <c r="C3147" t="s">
        <v>14</v>
      </c>
      <c r="D3147" t="s">
        <v>15</v>
      </c>
      <c r="E3147">
        <v>0</v>
      </c>
      <c r="F3147">
        <v>2</v>
      </c>
      <c r="G3147" s="1">
        <v>0</v>
      </c>
      <c r="H3147" s="8" t="e">
        <f t="shared" si="49"/>
        <v>#DIV/0!</v>
      </c>
      <c r="I3147" s="7">
        <v>0</v>
      </c>
      <c r="J3147">
        <v>2.5</v>
      </c>
      <c r="K3147" s="9">
        <v>0</v>
      </c>
      <c r="L3147" s="7">
        <v>0</v>
      </c>
      <c r="M3147" s="1">
        <v>0</v>
      </c>
    </row>
    <row r="3148" spans="1:13">
      <c r="A3148">
        <v>18</v>
      </c>
      <c r="B3148" t="s">
        <v>19</v>
      </c>
      <c r="C3148" t="s">
        <v>14</v>
      </c>
      <c r="D3148" t="s">
        <v>15</v>
      </c>
      <c r="E3148">
        <v>0</v>
      </c>
      <c r="F3148">
        <v>74</v>
      </c>
      <c r="G3148" s="1">
        <v>0</v>
      </c>
      <c r="H3148" s="8" t="e">
        <f t="shared" si="49"/>
        <v>#DIV/0!</v>
      </c>
      <c r="I3148" s="7">
        <v>0</v>
      </c>
      <c r="J3148">
        <v>2.9</v>
      </c>
      <c r="K3148" s="9">
        <v>0</v>
      </c>
      <c r="L3148" s="7">
        <v>0</v>
      </c>
      <c r="M3148" s="1">
        <v>0</v>
      </c>
    </row>
    <row r="3149" spans="1:13">
      <c r="A3149">
        <v>1</v>
      </c>
      <c r="B3149" t="s">
        <v>18</v>
      </c>
      <c r="C3149" t="s">
        <v>14</v>
      </c>
      <c r="D3149" t="s">
        <v>15</v>
      </c>
      <c r="E3149">
        <v>0</v>
      </c>
      <c r="F3149">
        <v>40</v>
      </c>
      <c r="G3149" s="1">
        <v>0</v>
      </c>
      <c r="H3149" s="8" t="e">
        <f t="shared" si="49"/>
        <v>#DIV/0!</v>
      </c>
      <c r="I3149" s="7">
        <v>0</v>
      </c>
      <c r="J3149">
        <v>2.9</v>
      </c>
      <c r="K3149" s="9">
        <v>0</v>
      </c>
      <c r="L3149" s="7">
        <v>0</v>
      </c>
      <c r="M3149" s="1">
        <v>0</v>
      </c>
    </row>
    <row r="3150" spans="1:13">
      <c r="A3150">
        <v>10</v>
      </c>
      <c r="B3150" t="s">
        <v>17</v>
      </c>
      <c r="C3150" t="s">
        <v>14</v>
      </c>
      <c r="D3150" t="s">
        <v>15</v>
      </c>
      <c r="E3150">
        <v>0</v>
      </c>
      <c r="F3150">
        <v>40</v>
      </c>
      <c r="G3150" s="1">
        <v>0</v>
      </c>
      <c r="H3150" s="8" t="e">
        <f t="shared" si="49"/>
        <v>#DIV/0!</v>
      </c>
      <c r="I3150" s="7">
        <v>0</v>
      </c>
      <c r="J3150">
        <v>3.5</v>
      </c>
      <c r="K3150" s="9">
        <v>0</v>
      </c>
      <c r="L3150" s="7">
        <v>0</v>
      </c>
      <c r="M3150" s="1">
        <v>0</v>
      </c>
    </row>
    <row r="3151" spans="1:13">
      <c r="A3151">
        <v>20</v>
      </c>
      <c r="B3151" t="s">
        <v>18</v>
      </c>
      <c r="C3151" t="s">
        <v>14</v>
      </c>
      <c r="D3151" t="s">
        <v>15</v>
      </c>
      <c r="E3151">
        <v>0</v>
      </c>
      <c r="F3151">
        <v>40</v>
      </c>
      <c r="G3151" s="1">
        <v>0</v>
      </c>
      <c r="H3151" s="8" t="e">
        <f t="shared" si="49"/>
        <v>#DIV/0!</v>
      </c>
      <c r="I3151" s="7">
        <v>0</v>
      </c>
      <c r="J3151">
        <v>2.2000000000000002</v>
      </c>
      <c r="K3151" s="9">
        <v>0</v>
      </c>
      <c r="L3151" s="7">
        <v>0</v>
      </c>
      <c r="M3151" s="1">
        <v>0</v>
      </c>
    </row>
    <row r="3152" spans="1:13">
      <c r="A3152">
        <v>6</v>
      </c>
      <c r="B3152" t="s">
        <v>13</v>
      </c>
      <c r="C3152" t="s">
        <v>22</v>
      </c>
      <c r="D3152" t="s">
        <v>15</v>
      </c>
      <c r="E3152">
        <v>0</v>
      </c>
      <c r="F3152">
        <v>66</v>
      </c>
      <c r="G3152" s="1">
        <v>0</v>
      </c>
      <c r="H3152" s="8" t="e">
        <f t="shared" si="49"/>
        <v>#DIV/0!</v>
      </c>
      <c r="I3152" s="7">
        <v>0</v>
      </c>
      <c r="J3152">
        <v>1.1000000000000001</v>
      </c>
      <c r="K3152" s="9">
        <v>0</v>
      </c>
      <c r="L3152" s="7">
        <v>0</v>
      </c>
      <c r="M3152" s="1">
        <v>0</v>
      </c>
    </row>
    <row r="3153" spans="1:13">
      <c r="A3153">
        <v>17</v>
      </c>
      <c r="B3153" t="s">
        <v>21</v>
      </c>
      <c r="C3153" t="s">
        <v>14</v>
      </c>
      <c r="D3153" t="s">
        <v>15</v>
      </c>
      <c r="E3153">
        <v>2</v>
      </c>
      <c r="F3153">
        <v>197</v>
      </c>
      <c r="G3153" s="1">
        <v>1.0200000000000001E-2</v>
      </c>
      <c r="H3153" s="8">
        <f t="shared" si="49"/>
        <v>0.36249999999999999</v>
      </c>
      <c r="I3153" s="7">
        <v>0.72499999999999998</v>
      </c>
      <c r="J3153">
        <v>2.5</v>
      </c>
      <c r="K3153" s="9">
        <v>0</v>
      </c>
      <c r="L3153" s="7">
        <v>0</v>
      </c>
      <c r="M3153" s="1">
        <v>0</v>
      </c>
    </row>
    <row r="3154" spans="1:13">
      <c r="A3154">
        <v>0</v>
      </c>
      <c r="B3154" t="s">
        <v>13</v>
      </c>
      <c r="C3154" t="s">
        <v>14</v>
      </c>
      <c r="D3154" t="s">
        <v>15</v>
      </c>
      <c r="E3154">
        <v>0</v>
      </c>
      <c r="F3154">
        <v>3</v>
      </c>
      <c r="G3154" s="1">
        <v>0</v>
      </c>
      <c r="H3154" s="8" t="e">
        <f t="shared" si="49"/>
        <v>#DIV/0!</v>
      </c>
      <c r="I3154" s="7">
        <v>0</v>
      </c>
      <c r="J3154">
        <v>2</v>
      </c>
      <c r="K3154" s="9">
        <v>0</v>
      </c>
      <c r="L3154" s="7">
        <v>0</v>
      </c>
      <c r="M3154" s="1">
        <v>0</v>
      </c>
    </row>
    <row r="3155" spans="1:13">
      <c r="A3155">
        <v>19</v>
      </c>
      <c r="B3155" t="s">
        <v>19</v>
      </c>
      <c r="C3155" t="s">
        <v>22</v>
      </c>
      <c r="D3155" t="s">
        <v>15</v>
      </c>
      <c r="E3155">
        <v>5</v>
      </c>
      <c r="F3155">
        <v>375</v>
      </c>
      <c r="G3155" s="1">
        <v>1.3299999999999999E-2</v>
      </c>
      <c r="H3155" s="8">
        <f t="shared" si="49"/>
        <v>0.315</v>
      </c>
      <c r="I3155" s="7">
        <v>1.575</v>
      </c>
      <c r="J3155">
        <v>1.2</v>
      </c>
      <c r="K3155" s="9">
        <v>0</v>
      </c>
      <c r="L3155" s="7">
        <v>0</v>
      </c>
      <c r="M3155" s="1">
        <v>0</v>
      </c>
    </row>
    <row r="3156" spans="1:13">
      <c r="A3156">
        <v>6</v>
      </c>
      <c r="B3156" t="s">
        <v>19</v>
      </c>
      <c r="C3156" t="s">
        <v>14</v>
      </c>
      <c r="D3156" t="s">
        <v>15</v>
      </c>
      <c r="E3156">
        <v>0</v>
      </c>
      <c r="F3156">
        <v>2</v>
      </c>
      <c r="G3156" s="1">
        <v>0</v>
      </c>
      <c r="H3156" s="8" t="e">
        <f t="shared" si="49"/>
        <v>#DIV/0!</v>
      </c>
      <c r="I3156" s="7">
        <v>0</v>
      </c>
      <c r="J3156">
        <v>3.5</v>
      </c>
      <c r="K3156" s="9">
        <v>0</v>
      </c>
      <c r="L3156" s="7">
        <v>0</v>
      </c>
      <c r="M3156" s="1">
        <v>0</v>
      </c>
    </row>
    <row r="3157" spans="1:13">
      <c r="A3157">
        <v>23</v>
      </c>
      <c r="B3157" t="s">
        <v>13</v>
      </c>
      <c r="C3157" t="s">
        <v>14</v>
      </c>
      <c r="D3157" t="s">
        <v>15</v>
      </c>
      <c r="E3157">
        <v>0</v>
      </c>
      <c r="F3157">
        <v>9</v>
      </c>
      <c r="G3157" s="1">
        <v>0</v>
      </c>
      <c r="H3157" s="8" t="e">
        <f t="shared" si="49"/>
        <v>#DIV/0!</v>
      </c>
      <c r="I3157" s="7">
        <v>0</v>
      </c>
      <c r="J3157">
        <v>2.8</v>
      </c>
      <c r="K3157" s="9">
        <v>0</v>
      </c>
      <c r="L3157" s="7">
        <v>0</v>
      </c>
      <c r="M3157" s="1">
        <v>0</v>
      </c>
    </row>
    <row r="3158" spans="1:13">
      <c r="A3158">
        <v>19</v>
      </c>
      <c r="B3158" t="s">
        <v>19</v>
      </c>
      <c r="C3158" t="s">
        <v>14</v>
      </c>
      <c r="D3158" t="s">
        <v>15</v>
      </c>
      <c r="E3158">
        <v>0</v>
      </c>
      <c r="F3158">
        <v>3</v>
      </c>
      <c r="G3158" s="1">
        <v>0</v>
      </c>
      <c r="H3158" s="8" t="e">
        <f t="shared" si="49"/>
        <v>#DIV/0!</v>
      </c>
      <c r="I3158" s="7">
        <v>0</v>
      </c>
      <c r="J3158">
        <v>1.3</v>
      </c>
      <c r="K3158" s="9">
        <v>0</v>
      </c>
      <c r="L3158" s="7">
        <v>0</v>
      </c>
      <c r="M3158" s="1">
        <v>0</v>
      </c>
    </row>
    <row r="3159" spans="1:13">
      <c r="A3159">
        <v>13</v>
      </c>
      <c r="B3159" t="s">
        <v>16</v>
      </c>
      <c r="C3159" t="s">
        <v>14</v>
      </c>
      <c r="D3159" t="s">
        <v>15</v>
      </c>
      <c r="E3159">
        <v>1</v>
      </c>
      <c r="F3159">
        <v>54</v>
      </c>
      <c r="G3159" s="1">
        <v>1.8499999999999999E-2</v>
      </c>
      <c r="H3159" s="8">
        <f t="shared" si="49"/>
        <v>0.52500000000000002</v>
      </c>
      <c r="I3159" s="7">
        <v>0.52500000000000002</v>
      </c>
      <c r="J3159">
        <v>2.8</v>
      </c>
      <c r="K3159" s="9">
        <v>0</v>
      </c>
      <c r="L3159" s="7">
        <v>0</v>
      </c>
      <c r="M3159" s="1">
        <v>0</v>
      </c>
    </row>
    <row r="3160" spans="1:13">
      <c r="A3160">
        <v>10</v>
      </c>
      <c r="B3160" t="s">
        <v>13</v>
      </c>
      <c r="C3160" t="s">
        <v>14</v>
      </c>
      <c r="D3160" t="s">
        <v>15</v>
      </c>
      <c r="E3160">
        <v>0</v>
      </c>
      <c r="F3160">
        <v>13</v>
      </c>
      <c r="G3160" s="1">
        <v>0</v>
      </c>
      <c r="H3160" s="8" t="e">
        <f t="shared" si="49"/>
        <v>#DIV/0!</v>
      </c>
      <c r="I3160" s="7">
        <v>0</v>
      </c>
      <c r="J3160">
        <v>2.9</v>
      </c>
      <c r="K3160" s="9">
        <v>0</v>
      </c>
      <c r="L3160" s="7">
        <v>0</v>
      </c>
      <c r="M3160" s="1">
        <v>0</v>
      </c>
    </row>
    <row r="3161" spans="1:13">
      <c r="A3161">
        <v>23</v>
      </c>
      <c r="B3161" t="s">
        <v>19</v>
      </c>
      <c r="C3161" t="s">
        <v>22</v>
      </c>
      <c r="D3161" t="s">
        <v>15</v>
      </c>
      <c r="E3161">
        <v>0</v>
      </c>
      <c r="F3161">
        <v>144</v>
      </c>
      <c r="G3161" s="1">
        <v>0</v>
      </c>
      <c r="H3161" s="8" t="e">
        <f t="shared" si="49"/>
        <v>#DIV/0!</v>
      </c>
      <c r="I3161" s="7">
        <v>0</v>
      </c>
      <c r="J3161">
        <v>2.5</v>
      </c>
      <c r="K3161" s="9">
        <v>0</v>
      </c>
      <c r="L3161" s="7">
        <v>0</v>
      </c>
      <c r="M3161" s="1">
        <v>0</v>
      </c>
    </row>
    <row r="3162" spans="1:13">
      <c r="A3162">
        <v>17</v>
      </c>
      <c r="B3162" t="s">
        <v>20</v>
      </c>
      <c r="C3162" t="s">
        <v>14</v>
      </c>
      <c r="D3162" t="s">
        <v>15</v>
      </c>
      <c r="E3162">
        <v>0</v>
      </c>
      <c r="F3162">
        <v>73</v>
      </c>
      <c r="G3162" s="1">
        <v>0</v>
      </c>
      <c r="H3162" s="8" t="e">
        <f t="shared" si="49"/>
        <v>#DIV/0!</v>
      </c>
      <c r="I3162" s="7">
        <v>0</v>
      </c>
      <c r="J3162">
        <v>3.1</v>
      </c>
      <c r="K3162" s="9">
        <v>0</v>
      </c>
      <c r="L3162" s="7">
        <v>0</v>
      </c>
      <c r="M3162" s="1">
        <v>0</v>
      </c>
    </row>
    <row r="3163" spans="1:13">
      <c r="A3163">
        <v>8</v>
      </c>
      <c r="B3163" t="s">
        <v>19</v>
      </c>
      <c r="C3163" t="s">
        <v>14</v>
      </c>
      <c r="D3163" t="s">
        <v>15</v>
      </c>
      <c r="E3163">
        <v>0</v>
      </c>
      <c r="F3163">
        <v>27</v>
      </c>
      <c r="G3163" s="1">
        <v>0</v>
      </c>
      <c r="H3163" s="8" t="e">
        <f t="shared" si="49"/>
        <v>#DIV/0!</v>
      </c>
      <c r="I3163" s="7">
        <v>0</v>
      </c>
      <c r="J3163">
        <v>3.1</v>
      </c>
      <c r="K3163" s="9">
        <v>0</v>
      </c>
      <c r="L3163" s="7">
        <v>0</v>
      </c>
      <c r="M3163" s="1">
        <v>0</v>
      </c>
    </row>
    <row r="3164" spans="1:13">
      <c r="A3164">
        <v>3</v>
      </c>
      <c r="B3164" t="s">
        <v>13</v>
      </c>
      <c r="C3164" t="s">
        <v>14</v>
      </c>
      <c r="D3164" t="s">
        <v>15</v>
      </c>
      <c r="E3164">
        <v>0</v>
      </c>
      <c r="F3164">
        <v>2</v>
      </c>
      <c r="G3164" s="1">
        <v>0</v>
      </c>
      <c r="H3164" s="8" t="e">
        <f t="shared" si="49"/>
        <v>#DIV/0!</v>
      </c>
      <c r="I3164" s="7">
        <v>0</v>
      </c>
      <c r="J3164">
        <v>4</v>
      </c>
      <c r="K3164" s="9">
        <v>0</v>
      </c>
      <c r="L3164" s="7">
        <v>0</v>
      </c>
      <c r="M3164" s="1">
        <v>0</v>
      </c>
    </row>
    <row r="3165" spans="1:13">
      <c r="A3165">
        <v>22</v>
      </c>
      <c r="B3165" t="s">
        <v>13</v>
      </c>
      <c r="C3165" t="s">
        <v>14</v>
      </c>
      <c r="D3165" t="s">
        <v>15</v>
      </c>
      <c r="E3165">
        <v>0</v>
      </c>
      <c r="F3165">
        <v>32</v>
      </c>
      <c r="G3165" s="1">
        <v>0</v>
      </c>
      <c r="H3165" s="8" t="e">
        <f t="shared" si="49"/>
        <v>#DIV/0!</v>
      </c>
      <c r="I3165" s="7">
        <v>0</v>
      </c>
      <c r="J3165">
        <v>2.4</v>
      </c>
      <c r="K3165" s="9">
        <v>0</v>
      </c>
      <c r="L3165" s="7">
        <v>0</v>
      </c>
      <c r="M3165" s="1">
        <v>0</v>
      </c>
    </row>
    <row r="3166" spans="1:13">
      <c r="A3166">
        <v>13</v>
      </c>
      <c r="B3166" t="s">
        <v>16</v>
      </c>
      <c r="C3166" t="s">
        <v>14</v>
      </c>
      <c r="D3166" t="s">
        <v>15</v>
      </c>
      <c r="E3166">
        <v>1</v>
      </c>
      <c r="F3166">
        <v>32</v>
      </c>
      <c r="G3166" s="1">
        <v>3.1199999999999999E-2</v>
      </c>
      <c r="H3166" s="8">
        <f t="shared" si="49"/>
        <v>0.28750000000000003</v>
      </c>
      <c r="I3166" s="7">
        <v>0.28750000000000003</v>
      </c>
      <c r="J3166">
        <v>2.1</v>
      </c>
      <c r="K3166" s="9">
        <v>0</v>
      </c>
      <c r="L3166" s="7">
        <v>0</v>
      </c>
      <c r="M3166" s="1">
        <v>0</v>
      </c>
    </row>
    <row r="3167" spans="1:13">
      <c r="A3167">
        <v>17</v>
      </c>
      <c r="B3167" t="s">
        <v>21</v>
      </c>
      <c r="C3167" t="s">
        <v>14</v>
      </c>
      <c r="D3167" t="s">
        <v>15</v>
      </c>
      <c r="E3167">
        <v>1</v>
      </c>
      <c r="F3167">
        <v>166</v>
      </c>
      <c r="G3167" s="1">
        <v>6.0000000000000001E-3</v>
      </c>
      <c r="H3167" s="8">
        <f t="shared" si="49"/>
        <v>0.28750000000000003</v>
      </c>
      <c r="I3167" s="7">
        <v>0.28750000000000003</v>
      </c>
      <c r="J3167">
        <v>2.8</v>
      </c>
      <c r="K3167" s="9">
        <v>0</v>
      </c>
      <c r="L3167" s="7">
        <v>0</v>
      </c>
      <c r="M3167" s="1">
        <v>0</v>
      </c>
    </row>
    <row r="3168" spans="1:13">
      <c r="A3168">
        <v>20</v>
      </c>
      <c r="B3168" t="s">
        <v>13</v>
      </c>
      <c r="C3168" t="s">
        <v>14</v>
      </c>
      <c r="D3168" t="s">
        <v>15</v>
      </c>
      <c r="E3168">
        <v>0</v>
      </c>
      <c r="F3168">
        <v>54</v>
      </c>
      <c r="G3168" s="1">
        <v>0</v>
      </c>
      <c r="H3168" s="8" t="e">
        <f t="shared" si="49"/>
        <v>#DIV/0!</v>
      </c>
      <c r="I3168" s="7">
        <v>0</v>
      </c>
      <c r="J3168">
        <v>2.8</v>
      </c>
      <c r="K3168" s="9">
        <v>0</v>
      </c>
      <c r="L3168" s="7">
        <v>0</v>
      </c>
      <c r="M3168" s="1">
        <v>0</v>
      </c>
    </row>
    <row r="3169" spans="1:13">
      <c r="A3169">
        <v>5</v>
      </c>
      <c r="B3169" t="s">
        <v>19</v>
      </c>
      <c r="C3169" t="s">
        <v>14</v>
      </c>
      <c r="D3169" t="s">
        <v>15</v>
      </c>
      <c r="E3169">
        <v>0</v>
      </c>
      <c r="F3169">
        <v>1</v>
      </c>
      <c r="G3169" s="1">
        <v>0</v>
      </c>
      <c r="H3169" s="8" t="e">
        <f t="shared" si="49"/>
        <v>#DIV/0!</v>
      </c>
      <c r="I3169" s="7">
        <v>0</v>
      </c>
      <c r="J3169">
        <v>3</v>
      </c>
      <c r="K3169" s="9">
        <v>0</v>
      </c>
      <c r="L3169" s="7">
        <v>0</v>
      </c>
      <c r="M3169" s="1">
        <v>0</v>
      </c>
    </row>
    <row r="3170" spans="1:13">
      <c r="A3170">
        <v>6</v>
      </c>
      <c r="B3170" t="s">
        <v>21</v>
      </c>
      <c r="C3170" t="s">
        <v>14</v>
      </c>
      <c r="D3170" t="s">
        <v>15</v>
      </c>
      <c r="E3170">
        <v>0</v>
      </c>
      <c r="F3170">
        <v>22</v>
      </c>
      <c r="G3170" s="1">
        <v>0</v>
      </c>
      <c r="H3170" s="8" t="e">
        <f t="shared" si="49"/>
        <v>#DIV/0!</v>
      </c>
      <c r="I3170" s="7">
        <v>0</v>
      </c>
      <c r="J3170">
        <v>2.5</v>
      </c>
      <c r="K3170" s="9">
        <v>0</v>
      </c>
      <c r="L3170" s="7">
        <v>0</v>
      </c>
      <c r="M3170" s="1">
        <v>0</v>
      </c>
    </row>
    <row r="3171" spans="1:13">
      <c r="A3171">
        <v>0</v>
      </c>
      <c r="B3171" t="s">
        <v>19</v>
      </c>
      <c r="C3171" t="s">
        <v>14</v>
      </c>
      <c r="D3171" t="s">
        <v>15</v>
      </c>
      <c r="E3171">
        <v>0</v>
      </c>
      <c r="F3171">
        <v>5</v>
      </c>
      <c r="G3171" s="1">
        <v>0</v>
      </c>
      <c r="H3171" s="8" t="e">
        <f t="shared" si="49"/>
        <v>#DIV/0!</v>
      </c>
      <c r="I3171" s="7">
        <v>0</v>
      </c>
      <c r="J3171">
        <v>4</v>
      </c>
      <c r="K3171" s="9">
        <v>0</v>
      </c>
      <c r="L3171" s="7">
        <v>0</v>
      </c>
      <c r="M3171" s="1">
        <v>0</v>
      </c>
    </row>
    <row r="3172" spans="1:13">
      <c r="A3172">
        <v>21</v>
      </c>
      <c r="B3172" t="s">
        <v>20</v>
      </c>
      <c r="C3172" t="s">
        <v>22</v>
      </c>
      <c r="D3172" t="s">
        <v>15</v>
      </c>
      <c r="E3172">
        <v>0</v>
      </c>
      <c r="F3172">
        <v>491</v>
      </c>
      <c r="G3172" s="1">
        <v>0</v>
      </c>
      <c r="H3172" s="8" t="e">
        <f t="shared" si="49"/>
        <v>#DIV/0!</v>
      </c>
      <c r="I3172" s="7">
        <v>0</v>
      </c>
      <c r="J3172">
        <v>1.2</v>
      </c>
      <c r="K3172" s="9">
        <v>0</v>
      </c>
      <c r="L3172" s="7">
        <v>0</v>
      </c>
      <c r="M3172" s="1">
        <v>0</v>
      </c>
    </row>
    <row r="3173" spans="1:13">
      <c r="A3173">
        <v>0</v>
      </c>
      <c r="B3173" t="s">
        <v>13</v>
      </c>
      <c r="C3173" t="s">
        <v>14</v>
      </c>
      <c r="D3173" t="s">
        <v>15</v>
      </c>
      <c r="E3173">
        <v>0</v>
      </c>
      <c r="F3173">
        <v>3</v>
      </c>
      <c r="G3173" s="1">
        <v>0</v>
      </c>
      <c r="H3173" s="8" t="e">
        <f t="shared" si="49"/>
        <v>#DIV/0!</v>
      </c>
      <c r="I3173" s="7">
        <v>0</v>
      </c>
      <c r="J3173">
        <v>2.2999999999999998</v>
      </c>
      <c r="K3173" s="9">
        <v>0</v>
      </c>
      <c r="L3173" s="7">
        <v>0</v>
      </c>
      <c r="M3173" s="1">
        <v>0</v>
      </c>
    </row>
    <row r="3174" spans="1:13">
      <c r="A3174">
        <v>6</v>
      </c>
      <c r="B3174" t="s">
        <v>16</v>
      </c>
      <c r="C3174" t="s">
        <v>14</v>
      </c>
      <c r="D3174" t="s">
        <v>15</v>
      </c>
      <c r="E3174">
        <v>0</v>
      </c>
      <c r="F3174">
        <v>2</v>
      </c>
      <c r="G3174" s="1">
        <v>0</v>
      </c>
      <c r="H3174" s="8" t="e">
        <f t="shared" si="49"/>
        <v>#DIV/0!</v>
      </c>
      <c r="I3174" s="7">
        <v>0</v>
      </c>
      <c r="J3174">
        <v>2.5</v>
      </c>
      <c r="K3174" s="9">
        <v>0</v>
      </c>
      <c r="L3174" s="7">
        <v>0</v>
      </c>
      <c r="M3174" s="1">
        <v>0</v>
      </c>
    </row>
    <row r="3175" spans="1:13">
      <c r="A3175">
        <v>17</v>
      </c>
      <c r="B3175" t="s">
        <v>21</v>
      </c>
      <c r="C3175" t="s">
        <v>14</v>
      </c>
      <c r="D3175" t="s">
        <v>15</v>
      </c>
      <c r="E3175">
        <v>0</v>
      </c>
      <c r="F3175">
        <v>8</v>
      </c>
      <c r="G3175" s="1">
        <v>0</v>
      </c>
      <c r="H3175" s="8" t="e">
        <f t="shared" si="49"/>
        <v>#DIV/0!</v>
      </c>
      <c r="I3175" s="7">
        <v>0</v>
      </c>
      <c r="J3175">
        <v>1.5</v>
      </c>
      <c r="K3175" s="9">
        <v>0</v>
      </c>
      <c r="L3175" s="7">
        <v>0</v>
      </c>
      <c r="M3175" s="1">
        <v>0</v>
      </c>
    </row>
    <row r="3176" spans="1:13">
      <c r="A3176">
        <v>6</v>
      </c>
      <c r="B3176" t="s">
        <v>21</v>
      </c>
      <c r="C3176" t="s">
        <v>14</v>
      </c>
      <c r="D3176" t="s">
        <v>15</v>
      </c>
      <c r="E3176">
        <v>0</v>
      </c>
      <c r="F3176">
        <v>1</v>
      </c>
      <c r="G3176" s="1">
        <v>0</v>
      </c>
      <c r="H3176" s="8" t="e">
        <f t="shared" si="49"/>
        <v>#DIV/0!</v>
      </c>
      <c r="I3176" s="7">
        <v>0</v>
      </c>
      <c r="J3176">
        <v>1</v>
      </c>
      <c r="K3176" s="9">
        <v>0</v>
      </c>
      <c r="L3176" s="7">
        <v>0</v>
      </c>
      <c r="M3176" s="1">
        <v>0</v>
      </c>
    </row>
    <row r="3177" spans="1:13">
      <c r="A3177">
        <v>20</v>
      </c>
      <c r="B3177" t="s">
        <v>16</v>
      </c>
      <c r="C3177" t="s">
        <v>14</v>
      </c>
      <c r="D3177" t="s">
        <v>15</v>
      </c>
      <c r="E3177">
        <v>0</v>
      </c>
      <c r="F3177">
        <v>28</v>
      </c>
      <c r="G3177" s="1">
        <v>0</v>
      </c>
      <c r="H3177" s="8" t="e">
        <f t="shared" si="49"/>
        <v>#DIV/0!</v>
      </c>
      <c r="I3177" s="7">
        <v>0</v>
      </c>
      <c r="J3177">
        <v>2.4</v>
      </c>
      <c r="K3177" s="9">
        <v>0</v>
      </c>
      <c r="L3177" s="7">
        <v>0</v>
      </c>
      <c r="M3177" s="1">
        <v>0</v>
      </c>
    </row>
    <row r="3178" spans="1:13">
      <c r="A3178">
        <v>1</v>
      </c>
      <c r="B3178" t="s">
        <v>16</v>
      </c>
      <c r="C3178" t="s">
        <v>14</v>
      </c>
      <c r="D3178" t="s">
        <v>15</v>
      </c>
      <c r="E3178">
        <v>0</v>
      </c>
      <c r="F3178">
        <v>3</v>
      </c>
      <c r="G3178" s="1">
        <v>0</v>
      </c>
      <c r="H3178" s="8" t="e">
        <f t="shared" si="49"/>
        <v>#DIV/0!</v>
      </c>
      <c r="I3178" s="7">
        <v>0</v>
      </c>
      <c r="J3178">
        <v>3</v>
      </c>
      <c r="K3178" s="9">
        <v>0</v>
      </c>
      <c r="L3178" s="7">
        <v>0</v>
      </c>
      <c r="M3178" s="1">
        <v>0</v>
      </c>
    </row>
    <row r="3179" spans="1:13">
      <c r="A3179">
        <v>7</v>
      </c>
      <c r="B3179" t="s">
        <v>18</v>
      </c>
      <c r="C3179" t="s">
        <v>14</v>
      </c>
      <c r="D3179" t="s">
        <v>15</v>
      </c>
      <c r="E3179">
        <v>0</v>
      </c>
      <c r="F3179">
        <v>17</v>
      </c>
      <c r="G3179" s="1">
        <v>0</v>
      </c>
      <c r="H3179" s="8" t="e">
        <f t="shared" si="49"/>
        <v>#DIV/0!</v>
      </c>
      <c r="I3179" s="7">
        <v>0</v>
      </c>
      <c r="J3179">
        <v>2.2000000000000002</v>
      </c>
      <c r="K3179" s="9">
        <v>0</v>
      </c>
      <c r="L3179" s="7">
        <v>0</v>
      </c>
      <c r="M3179" s="1">
        <v>0</v>
      </c>
    </row>
    <row r="3180" spans="1:13">
      <c r="A3180">
        <v>20</v>
      </c>
      <c r="B3180" t="s">
        <v>20</v>
      </c>
      <c r="C3180" t="s">
        <v>14</v>
      </c>
      <c r="D3180" t="s">
        <v>15</v>
      </c>
      <c r="E3180">
        <v>0</v>
      </c>
      <c r="F3180">
        <v>35</v>
      </c>
      <c r="G3180" s="1">
        <v>0</v>
      </c>
      <c r="H3180" s="8" t="e">
        <f t="shared" si="49"/>
        <v>#DIV/0!</v>
      </c>
      <c r="I3180" s="7">
        <v>0</v>
      </c>
      <c r="J3180">
        <v>2.2000000000000002</v>
      </c>
      <c r="K3180" s="9">
        <v>0</v>
      </c>
      <c r="L3180" s="7">
        <v>0</v>
      </c>
      <c r="M3180" s="1">
        <v>0</v>
      </c>
    </row>
    <row r="3181" spans="1:13">
      <c r="A3181">
        <v>23</v>
      </c>
      <c r="B3181" t="s">
        <v>20</v>
      </c>
      <c r="C3181" t="s">
        <v>14</v>
      </c>
      <c r="D3181" t="s">
        <v>15</v>
      </c>
      <c r="E3181">
        <v>0</v>
      </c>
      <c r="F3181">
        <v>20</v>
      </c>
      <c r="G3181" s="1">
        <v>0</v>
      </c>
      <c r="H3181" s="8" t="e">
        <f t="shared" si="49"/>
        <v>#DIV/0!</v>
      </c>
      <c r="I3181" s="7">
        <v>0</v>
      </c>
      <c r="J3181">
        <v>1.7</v>
      </c>
      <c r="K3181" s="9">
        <v>0</v>
      </c>
      <c r="L3181" s="7">
        <v>0</v>
      </c>
      <c r="M3181" s="1">
        <v>0</v>
      </c>
    </row>
    <row r="3182" spans="1:13">
      <c r="A3182">
        <v>16</v>
      </c>
      <c r="B3182" t="s">
        <v>13</v>
      </c>
      <c r="C3182" t="s">
        <v>14</v>
      </c>
      <c r="D3182" t="s">
        <v>15</v>
      </c>
      <c r="E3182">
        <v>0</v>
      </c>
      <c r="F3182">
        <v>38</v>
      </c>
      <c r="G3182" s="1">
        <v>0</v>
      </c>
      <c r="H3182" s="8" t="e">
        <f t="shared" si="49"/>
        <v>#DIV/0!</v>
      </c>
      <c r="I3182" s="7">
        <v>0</v>
      </c>
      <c r="J3182">
        <v>4.3</v>
      </c>
      <c r="K3182" s="9">
        <v>0</v>
      </c>
      <c r="L3182" s="7">
        <v>0</v>
      </c>
      <c r="M3182" s="1">
        <v>0</v>
      </c>
    </row>
    <row r="3183" spans="1:13">
      <c r="A3183">
        <v>16</v>
      </c>
      <c r="B3183" t="s">
        <v>17</v>
      </c>
      <c r="C3183" t="s">
        <v>14</v>
      </c>
      <c r="D3183" t="s">
        <v>15</v>
      </c>
      <c r="E3183">
        <v>0</v>
      </c>
      <c r="F3183">
        <v>21</v>
      </c>
      <c r="G3183" s="1">
        <v>0</v>
      </c>
      <c r="H3183" s="8" t="e">
        <f t="shared" si="49"/>
        <v>#DIV/0!</v>
      </c>
      <c r="I3183" s="7">
        <v>0</v>
      </c>
      <c r="J3183">
        <v>2.2999999999999998</v>
      </c>
      <c r="K3183" s="9">
        <v>0</v>
      </c>
      <c r="L3183" s="7">
        <v>0</v>
      </c>
      <c r="M3183" s="1">
        <v>0</v>
      </c>
    </row>
    <row r="3184" spans="1:13">
      <c r="A3184">
        <v>12</v>
      </c>
      <c r="B3184" t="s">
        <v>18</v>
      </c>
      <c r="C3184" t="s">
        <v>14</v>
      </c>
      <c r="D3184" t="s">
        <v>15</v>
      </c>
      <c r="E3184">
        <v>0</v>
      </c>
      <c r="F3184">
        <v>9</v>
      </c>
      <c r="G3184" s="1">
        <v>0</v>
      </c>
      <c r="H3184" s="8" t="e">
        <f t="shared" si="49"/>
        <v>#DIV/0!</v>
      </c>
      <c r="I3184" s="7">
        <v>0</v>
      </c>
      <c r="J3184">
        <v>2.2999999999999998</v>
      </c>
      <c r="K3184" s="9">
        <v>0</v>
      </c>
      <c r="L3184" s="7">
        <v>0</v>
      </c>
      <c r="M3184" s="1">
        <v>0</v>
      </c>
    </row>
    <row r="3185" spans="1:13">
      <c r="A3185">
        <v>0</v>
      </c>
      <c r="B3185" t="s">
        <v>21</v>
      </c>
      <c r="C3185" t="s">
        <v>22</v>
      </c>
      <c r="D3185" t="s">
        <v>15</v>
      </c>
      <c r="E3185">
        <v>1</v>
      </c>
      <c r="F3185">
        <v>70</v>
      </c>
      <c r="G3185" s="1">
        <v>1.43E-2</v>
      </c>
      <c r="H3185" s="8">
        <f t="shared" si="49"/>
        <v>0.55000000000000004</v>
      </c>
      <c r="I3185" s="7">
        <v>0.55000000000000004</v>
      </c>
      <c r="J3185">
        <v>3.1</v>
      </c>
      <c r="K3185" s="9">
        <v>0</v>
      </c>
      <c r="L3185" s="7">
        <v>0</v>
      </c>
      <c r="M3185" s="1">
        <v>0</v>
      </c>
    </row>
    <row r="3186" spans="1:13">
      <c r="A3186">
        <v>7</v>
      </c>
      <c r="B3186" t="s">
        <v>17</v>
      </c>
      <c r="C3186" t="s">
        <v>14</v>
      </c>
      <c r="D3186" t="s">
        <v>15</v>
      </c>
      <c r="E3186">
        <v>0</v>
      </c>
      <c r="F3186">
        <v>2</v>
      </c>
      <c r="G3186" s="1">
        <v>0</v>
      </c>
      <c r="H3186" s="8" t="e">
        <f t="shared" si="49"/>
        <v>#DIV/0!</v>
      </c>
      <c r="I3186" s="7">
        <v>0</v>
      </c>
      <c r="J3186">
        <v>2.5</v>
      </c>
      <c r="K3186" s="9">
        <v>0</v>
      </c>
      <c r="L3186" s="7">
        <v>0</v>
      </c>
      <c r="M3186" s="1">
        <v>0</v>
      </c>
    </row>
    <row r="3187" spans="1:13">
      <c r="A3187">
        <v>2</v>
      </c>
      <c r="B3187" t="s">
        <v>20</v>
      </c>
      <c r="C3187" t="s">
        <v>14</v>
      </c>
      <c r="D3187" t="s">
        <v>15</v>
      </c>
      <c r="E3187">
        <v>0</v>
      </c>
      <c r="F3187">
        <v>3</v>
      </c>
      <c r="G3187" s="1">
        <v>0</v>
      </c>
      <c r="H3187" s="8" t="e">
        <f t="shared" si="49"/>
        <v>#DIV/0!</v>
      </c>
      <c r="I3187" s="7">
        <v>0</v>
      </c>
      <c r="J3187">
        <v>1.3</v>
      </c>
      <c r="K3187" s="9">
        <v>0</v>
      </c>
      <c r="L3187" s="7">
        <v>0</v>
      </c>
      <c r="M3187" s="1">
        <v>0</v>
      </c>
    </row>
    <row r="3188" spans="1:13">
      <c r="A3188">
        <v>23</v>
      </c>
      <c r="B3188" t="s">
        <v>20</v>
      </c>
      <c r="C3188" t="s">
        <v>14</v>
      </c>
      <c r="D3188" t="s">
        <v>15</v>
      </c>
      <c r="E3188">
        <v>0</v>
      </c>
      <c r="F3188">
        <v>23</v>
      </c>
      <c r="G3188" s="1">
        <v>0</v>
      </c>
      <c r="H3188" s="8" t="e">
        <f t="shared" si="49"/>
        <v>#DIV/0!</v>
      </c>
      <c r="I3188" s="7">
        <v>0</v>
      </c>
      <c r="J3188">
        <v>2.6</v>
      </c>
      <c r="K3188" s="9">
        <v>0</v>
      </c>
      <c r="L3188" s="7">
        <v>0</v>
      </c>
      <c r="M3188" s="1">
        <v>0</v>
      </c>
    </row>
    <row r="3189" spans="1:13">
      <c r="A3189">
        <v>8</v>
      </c>
      <c r="B3189" t="s">
        <v>13</v>
      </c>
      <c r="C3189" t="s">
        <v>14</v>
      </c>
      <c r="D3189" t="s">
        <v>15</v>
      </c>
      <c r="E3189">
        <v>0</v>
      </c>
      <c r="F3189">
        <v>16</v>
      </c>
      <c r="G3189" s="1">
        <v>0</v>
      </c>
      <c r="H3189" s="8" t="e">
        <f t="shared" si="49"/>
        <v>#DIV/0!</v>
      </c>
      <c r="I3189" s="7">
        <v>0</v>
      </c>
      <c r="J3189">
        <v>2.2999999999999998</v>
      </c>
      <c r="K3189" s="9">
        <v>0</v>
      </c>
      <c r="L3189" s="7">
        <v>0</v>
      </c>
      <c r="M3189" s="1">
        <v>0</v>
      </c>
    </row>
    <row r="3190" spans="1:13">
      <c r="A3190">
        <v>7</v>
      </c>
      <c r="B3190" t="s">
        <v>20</v>
      </c>
      <c r="C3190" t="s">
        <v>14</v>
      </c>
      <c r="D3190" t="s">
        <v>15</v>
      </c>
      <c r="E3190">
        <v>0</v>
      </c>
      <c r="F3190">
        <v>12</v>
      </c>
      <c r="G3190" s="1">
        <v>0</v>
      </c>
      <c r="H3190" s="8" t="e">
        <f t="shared" si="49"/>
        <v>#DIV/0!</v>
      </c>
      <c r="I3190" s="7">
        <v>0</v>
      </c>
      <c r="J3190">
        <v>3.1</v>
      </c>
      <c r="K3190" s="9">
        <v>0</v>
      </c>
      <c r="L3190" s="7">
        <v>0</v>
      </c>
      <c r="M3190" s="1">
        <v>0</v>
      </c>
    </row>
    <row r="3191" spans="1:13">
      <c r="A3191">
        <v>21</v>
      </c>
      <c r="B3191" t="s">
        <v>16</v>
      </c>
      <c r="C3191" t="s">
        <v>14</v>
      </c>
      <c r="D3191" t="s">
        <v>15</v>
      </c>
      <c r="E3191">
        <v>0</v>
      </c>
      <c r="F3191">
        <v>81</v>
      </c>
      <c r="G3191" s="1">
        <v>0</v>
      </c>
      <c r="H3191" s="8" t="e">
        <f t="shared" si="49"/>
        <v>#DIV/0!</v>
      </c>
      <c r="I3191" s="7">
        <v>0</v>
      </c>
      <c r="J3191">
        <v>2.2000000000000002</v>
      </c>
      <c r="K3191" s="9">
        <v>0</v>
      </c>
      <c r="L3191" s="7">
        <v>0</v>
      </c>
      <c r="M3191" s="1">
        <v>0</v>
      </c>
    </row>
    <row r="3192" spans="1:13">
      <c r="A3192">
        <v>7</v>
      </c>
      <c r="B3192" t="s">
        <v>21</v>
      </c>
      <c r="C3192" t="s">
        <v>14</v>
      </c>
      <c r="D3192" t="s">
        <v>15</v>
      </c>
      <c r="E3192">
        <v>0</v>
      </c>
      <c r="F3192">
        <v>2</v>
      </c>
      <c r="G3192" s="1">
        <v>0</v>
      </c>
      <c r="H3192" s="8" t="e">
        <f t="shared" si="49"/>
        <v>#DIV/0!</v>
      </c>
      <c r="I3192" s="7">
        <v>0</v>
      </c>
      <c r="J3192">
        <v>1</v>
      </c>
      <c r="K3192" s="9">
        <v>0</v>
      </c>
      <c r="L3192" s="7">
        <v>0</v>
      </c>
      <c r="M3192" s="1">
        <v>0</v>
      </c>
    </row>
    <row r="3193" spans="1:13">
      <c r="A3193">
        <v>23</v>
      </c>
      <c r="B3193" t="s">
        <v>20</v>
      </c>
      <c r="C3193" t="s">
        <v>14</v>
      </c>
      <c r="D3193" t="s">
        <v>15</v>
      </c>
      <c r="E3193">
        <v>0</v>
      </c>
      <c r="F3193">
        <v>13</v>
      </c>
      <c r="G3193" s="1">
        <v>0</v>
      </c>
      <c r="H3193" s="8" t="e">
        <f t="shared" si="49"/>
        <v>#DIV/0!</v>
      </c>
      <c r="I3193" s="7">
        <v>0</v>
      </c>
      <c r="J3193">
        <v>3</v>
      </c>
      <c r="K3193" s="9">
        <v>0</v>
      </c>
      <c r="L3193" s="7">
        <v>0</v>
      </c>
      <c r="M3193" s="1">
        <v>0</v>
      </c>
    </row>
    <row r="3194" spans="1:13">
      <c r="A3194">
        <v>10</v>
      </c>
      <c r="B3194" t="s">
        <v>16</v>
      </c>
      <c r="C3194" t="s">
        <v>14</v>
      </c>
      <c r="D3194" t="s">
        <v>15</v>
      </c>
      <c r="E3194">
        <v>0</v>
      </c>
      <c r="F3194">
        <v>16</v>
      </c>
      <c r="G3194" s="1">
        <v>0</v>
      </c>
      <c r="H3194" s="8" t="e">
        <f t="shared" si="49"/>
        <v>#DIV/0!</v>
      </c>
      <c r="I3194" s="7">
        <v>0</v>
      </c>
      <c r="J3194">
        <v>2.5</v>
      </c>
      <c r="K3194" s="9">
        <v>0</v>
      </c>
      <c r="L3194" s="7">
        <v>0</v>
      </c>
      <c r="M3194" s="1">
        <v>0</v>
      </c>
    </row>
    <row r="3195" spans="1:13">
      <c r="A3195">
        <v>21</v>
      </c>
      <c r="B3195" t="s">
        <v>20</v>
      </c>
      <c r="C3195" t="s">
        <v>14</v>
      </c>
      <c r="D3195" t="s">
        <v>15</v>
      </c>
      <c r="E3195">
        <v>0</v>
      </c>
      <c r="F3195">
        <v>61</v>
      </c>
      <c r="G3195" s="1">
        <v>0</v>
      </c>
      <c r="H3195" s="8" t="e">
        <f t="shared" si="49"/>
        <v>#DIV/0!</v>
      </c>
      <c r="I3195" s="7">
        <v>0</v>
      </c>
      <c r="J3195">
        <v>2.4</v>
      </c>
      <c r="K3195" s="9">
        <v>0</v>
      </c>
      <c r="L3195" s="7">
        <v>0</v>
      </c>
      <c r="M3195" s="1">
        <v>0</v>
      </c>
    </row>
    <row r="3196" spans="1:13">
      <c r="A3196">
        <v>18</v>
      </c>
      <c r="B3196" t="s">
        <v>18</v>
      </c>
      <c r="C3196" t="s">
        <v>14</v>
      </c>
      <c r="D3196" t="s">
        <v>15</v>
      </c>
      <c r="E3196">
        <v>0</v>
      </c>
      <c r="F3196">
        <v>48</v>
      </c>
      <c r="G3196" s="1">
        <v>0</v>
      </c>
      <c r="H3196" s="8" t="e">
        <f t="shared" si="49"/>
        <v>#DIV/0!</v>
      </c>
      <c r="I3196" s="7">
        <v>0</v>
      </c>
      <c r="J3196">
        <v>2.2999999999999998</v>
      </c>
      <c r="K3196" s="9">
        <v>0</v>
      </c>
      <c r="L3196" s="7">
        <v>0</v>
      </c>
      <c r="M3196" s="1">
        <v>0</v>
      </c>
    </row>
    <row r="3197" spans="1:13">
      <c r="A3197">
        <v>0</v>
      </c>
      <c r="B3197" t="s">
        <v>18</v>
      </c>
      <c r="C3197" t="s">
        <v>22</v>
      </c>
      <c r="D3197" t="s">
        <v>15</v>
      </c>
      <c r="E3197">
        <v>0</v>
      </c>
      <c r="F3197">
        <v>36</v>
      </c>
      <c r="G3197" s="1">
        <v>0</v>
      </c>
      <c r="H3197" s="8" t="e">
        <f t="shared" si="49"/>
        <v>#DIV/0!</v>
      </c>
      <c r="I3197" s="7">
        <v>0</v>
      </c>
      <c r="J3197">
        <v>2.6</v>
      </c>
      <c r="K3197" s="9">
        <v>0</v>
      </c>
      <c r="L3197" s="7">
        <v>0</v>
      </c>
      <c r="M3197" s="1">
        <v>0</v>
      </c>
    </row>
    <row r="3198" spans="1:13">
      <c r="A3198">
        <v>13</v>
      </c>
      <c r="B3198" t="s">
        <v>19</v>
      </c>
      <c r="C3198" t="s">
        <v>14</v>
      </c>
      <c r="D3198" t="s">
        <v>15</v>
      </c>
      <c r="E3198">
        <v>0</v>
      </c>
      <c r="F3198">
        <v>35</v>
      </c>
      <c r="G3198" s="1">
        <v>0</v>
      </c>
      <c r="H3198" s="8" t="e">
        <f t="shared" si="49"/>
        <v>#DIV/0!</v>
      </c>
      <c r="I3198" s="7">
        <v>0</v>
      </c>
      <c r="J3198">
        <v>2.1</v>
      </c>
      <c r="K3198" s="9">
        <v>0</v>
      </c>
      <c r="L3198" s="7">
        <v>0</v>
      </c>
      <c r="M3198" s="1">
        <v>0</v>
      </c>
    </row>
    <row r="3199" spans="1:13">
      <c r="A3199">
        <v>23</v>
      </c>
      <c r="B3199" t="s">
        <v>13</v>
      </c>
      <c r="C3199" t="s">
        <v>14</v>
      </c>
      <c r="D3199" t="s">
        <v>15</v>
      </c>
      <c r="E3199">
        <v>1</v>
      </c>
      <c r="F3199">
        <v>47</v>
      </c>
      <c r="G3199" s="1">
        <v>2.1299999999999999E-2</v>
      </c>
      <c r="H3199" s="8">
        <f t="shared" si="49"/>
        <v>0.4375</v>
      </c>
      <c r="I3199" s="7">
        <v>0.4375</v>
      </c>
      <c r="J3199">
        <v>2.2999999999999998</v>
      </c>
      <c r="K3199" s="9">
        <v>0</v>
      </c>
      <c r="L3199" s="7">
        <v>0</v>
      </c>
      <c r="M3199" s="1">
        <v>0</v>
      </c>
    </row>
    <row r="3200" spans="1:13">
      <c r="A3200">
        <v>18</v>
      </c>
      <c r="B3200" t="s">
        <v>16</v>
      </c>
      <c r="C3200" t="s">
        <v>14</v>
      </c>
      <c r="D3200" t="s">
        <v>15</v>
      </c>
      <c r="E3200">
        <v>0</v>
      </c>
      <c r="F3200">
        <v>45</v>
      </c>
      <c r="G3200" s="1">
        <v>0</v>
      </c>
      <c r="H3200" s="8" t="e">
        <f t="shared" si="49"/>
        <v>#DIV/0!</v>
      </c>
      <c r="I3200" s="7">
        <v>0</v>
      </c>
      <c r="J3200">
        <v>2.4</v>
      </c>
      <c r="K3200" s="9">
        <v>0</v>
      </c>
      <c r="L3200" s="7">
        <v>0</v>
      </c>
      <c r="M3200" s="1">
        <v>0</v>
      </c>
    </row>
    <row r="3201" spans="1:13">
      <c r="A3201">
        <v>11</v>
      </c>
      <c r="B3201" t="s">
        <v>17</v>
      </c>
      <c r="C3201" t="s">
        <v>14</v>
      </c>
      <c r="D3201" t="s">
        <v>15</v>
      </c>
      <c r="E3201">
        <v>0</v>
      </c>
      <c r="F3201">
        <v>20</v>
      </c>
      <c r="G3201" s="1">
        <v>0</v>
      </c>
      <c r="H3201" s="8" t="e">
        <f t="shared" si="49"/>
        <v>#DIV/0!</v>
      </c>
      <c r="I3201" s="7">
        <v>0</v>
      </c>
      <c r="J3201">
        <v>2.9</v>
      </c>
      <c r="K3201" s="9">
        <v>0</v>
      </c>
      <c r="L3201" s="7">
        <v>0</v>
      </c>
      <c r="M3201" s="1">
        <v>0</v>
      </c>
    </row>
    <row r="3202" spans="1:13">
      <c r="A3202">
        <v>20</v>
      </c>
      <c r="B3202" t="s">
        <v>19</v>
      </c>
      <c r="C3202" t="s">
        <v>14</v>
      </c>
      <c r="D3202" t="s">
        <v>15</v>
      </c>
      <c r="E3202">
        <v>1</v>
      </c>
      <c r="F3202">
        <v>1</v>
      </c>
      <c r="G3202" s="1">
        <v>1</v>
      </c>
      <c r="H3202" s="8">
        <f t="shared" si="49"/>
        <v>0.25</v>
      </c>
      <c r="I3202" s="7">
        <v>0.25</v>
      </c>
      <c r="J3202">
        <v>1</v>
      </c>
      <c r="K3202" s="9">
        <v>0</v>
      </c>
      <c r="L3202" s="7">
        <v>0</v>
      </c>
      <c r="M3202" s="1">
        <v>0</v>
      </c>
    </row>
    <row r="3203" spans="1:13">
      <c r="A3203">
        <v>1</v>
      </c>
      <c r="B3203" t="s">
        <v>17</v>
      </c>
      <c r="C3203" t="s">
        <v>14</v>
      </c>
      <c r="D3203" t="s">
        <v>15</v>
      </c>
      <c r="E3203">
        <v>0</v>
      </c>
      <c r="F3203">
        <v>7</v>
      </c>
      <c r="G3203" s="1">
        <v>0</v>
      </c>
      <c r="H3203" s="8" t="e">
        <f t="shared" ref="H3203:H3266" si="50">I3203/E3203</f>
        <v>#DIV/0!</v>
      </c>
      <c r="I3203" s="7">
        <v>0</v>
      </c>
      <c r="J3203">
        <v>4.4000000000000004</v>
      </c>
      <c r="K3203" s="9">
        <v>0</v>
      </c>
      <c r="L3203" s="7">
        <v>0</v>
      </c>
      <c r="M3203" s="1">
        <v>0</v>
      </c>
    </row>
    <row r="3204" spans="1:13">
      <c r="A3204">
        <v>7</v>
      </c>
      <c r="B3204" t="s">
        <v>16</v>
      </c>
      <c r="C3204" t="s">
        <v>14</v>
      </c>
      <c r="D3204" t="s">
        <v>15</v>
      </c>
      <c r="E3204">
        <v>0</v>
      </c>
      <c r="F3204">
        <v>6</v>
      </c>
      <c r="G3204" s="1">
        <v>0</v>
      </c>
      <c r="H3204" s="8" t="e">
        <f t="shared" si="50"/>
        <v>#DIV/0!</v>
      </c>
      <c r="I3204" s="7">
        <v>0</v>
      </c>
      <c r="J3204">
        <v>3.2</v>
      </c>
      <c r="K3204" s="9">
        <v>0</v>
      </c>
      <c r="L3204" s="7">
        <v>0</v>
      </c>
      <c r="M3204" s="1">
        <v>0</v>
      </c>
    </row>
    <row r="3205" spans="1:13">
      <c r="A3205">
        <v>13</v>
      </c>
      <c r="B3205" t="s">
        <v>18</v>
      </c>
      <c r="C3205" t="s">
        <v>14</v>
      </c>
      <c r="D3205" t="s">
        <v>15</v>
      </c>
      <c r="E3205">
        <v>0</v>
      </c>
      <c r="F3205">
        <v>21</v>
      </c>
      <c r="G3205" s="1">
        <v>0</v>
      </c>
      <c r="H3205" s="8" t="e">
        <f t="shared" si="50"/>
        <v>#DIV/0!</v>
      </c>
      <c r="I3205" s="7">
        <v>0</v>
      </c>
      <c r="J3205">
        <v>1.5</v>
      </c>
      <c r="K3205" s="9">
        <v>0</v>
      </c>
      <c r="L3205" s="7">
        <v>0</v>
      </c>
      <c r="M3205" s="1">
        <v>0</v>
      </c>
    </row>
    <row r="3206" spans="1:13">
      <c r="A3206">
        <v>9</v>
      </c>
      <c r="B3206" t="s">
        <v>13</v>
      </c>
      <c r="C3206" t="s">
        <v>14</v>
      </c>
      <c r="D3206" t="s">
        <v>15</v>
      </c>
      <c r="E3206">
        <v>1</v>
      </c>
      <c r="F3206">
        <v>10</v>
      </c>
      <c r="G3206" s="1">
        <v>0.1</v>
      </c>
      <c r="H3206" s="8">
        <f t="shared" si="50"/>
        <v>0.15</v>
      </c>
      <c r="I3206" s="7">
        <v>0.15</v>
      </c>
      <c r="J3206">
        <v>1.6</v>
      </c>
      <c r="K3206" s="9">
        <v>0</v>
      </c>
      <c r="L3206" s="7">
        <v>0</v>
      </c>
      <c r="M3206" s="1">
        <v>0</v>
      </c>
    </row>
    <row r="3207" spans="1:13">
      <c r="A3207">
        <v>16</v>
      </c>
      <c r="B3207" t="s">
        <v>21</v>
      </c>
      <c r="C3207" t="s">
        <v>14</v>
      </c>
      <c r="D3207" t="s">
        <v>15</v>
      </c>
      <c r="E3207">
        <v>0</v>
      </c>
      <c r="F3207">
        <v>34</v>
      </c>
      <c r="G3207" s="1">
        <v>0</v>
      </c>
      <c r="H3207" s="8" t="e">
        <f t="shared" si="50"/>
        <v>#DIV/0!</v>
      </c>
      <c r="I3207" s="7">
        <v>0</v>
      </c>
      <c r="J3207">
        <v>2.2999999999999998</v>
      </c>
      <c r="K3207" s="9">
        <v>0</v>
      </c>
      <c r="L3207" s="7">
        <v>0</v>
      </c>
      <c r="M3207" s="1">
        <v>0</v>
      </c>
    </row>
    <row r="3208" spans="1:13">
      <c r="A3208">
        <v>15</v>
      </c>
      <c r="B3208" t="s">
        <v>19</v>
      </c>
      <c r="C3208" t="s">
        <v>14</v>
      </c>
      <c r="D3208" t="s">
        <v>15</v>
      </c>
      <c r="E3208">
        <v>0</v>
      </c>
      <c r="F3208">
        <v>4</v>
      </c>
      <c r="G3208" s="1">
        <v>0</v>
      </c>
      <c r="H3208" s="8" t="e">
        <f t="shared" si="50"/>
        <v>#DIV/0!</v>
      </c>
      <c r="I3208" s="7">
        <v>0</v>
      </c>
      <c r="J3208">
        <v>4.5</v>
      </c>
      <c r="K3208" s="9">
        <v>0</v>
      </c>
      <c r="L3208" s="7">
        <v>0</v>
      </c>
      <c r="M3208" s="1">
        <v>0</v>
      </c>
    </row>
    <row r="3209" spans="1:13">
      <c r="A3209">
        <v>22</v>
      </c>
      <c r="B3209" t="s">
        <v>18</v>
      </c>
      <c r="C3209" t="s">
        <v>22</v>
      </c>
      <c r="D3209" t="s">
        <v>15</v>
      </c>
      <c r="E3209">
        <v>2</v>
      </c>
      <c r="F3209">
        <v>410</v>
      </c>
      <c r="G3209" s="1">
        <v>4.8999999999999998E-3</v>
      </c>
      <c r="H3209" s="8">
        <f t="shared" si="50"/>
        <v>0.44374999999999998</v>
      </c>
      <c r="I3209" s="7">
        <v>0.88749999999999996</v>
      </c>
      <c r="J3209">
        <v>1.1000000000000001</v>
      </c>
      <c r="K3209" s="9">
        <v>0</v>
      </c>
      <c r="L3209" s="7">
        <v>0</v>
      </c>
      <c r="M3209" s="1">
        <v>0</v>
      </c>
    </row>
    <row r="3210" spans="1:13">
      <c r="A3210">
        <v>16</v>
      </c>
      <c r="B3210" t="s">
        <v>21</v>
      </c>
      <c r="C3210" t="s">
        <v>14</v>
      </c>
      <c r="D3210" t="s">
        <v>15</v>
      </c>
      <c r="E3210">
        <v>1</v>
      </c>
      <c r="F3210">
        <v>53</v>
      </c>
      <c r="G3210" s="1">
        <v>1.89E-2</v>
      </c>
      <c r="H3210" s="8">
        <f t="shared" si="50"/>
        <v>0.42500000000000004</v>
      </c>
      <c r="I3210" s="7">
        <v>0.42500000000000004</v>
      </c>
      <c r="J3210">
        <v>1.9</v>
      </c>
      <c r="K3210" s="9">
        <v>1.25</v>
      </c>
      <c r="L3210" s="7">
        <v>0.42500000000000004</v>
      </c>
      <c r="M3210" s="1">
        <v>1</v>
      </c>
    </row>
    <row r="3211" spans="1:13">
      <c r="A3211">
        <v>9</v>
      </c>
      <c r="B3211" t="s">
        <v>17</v>
      </c>
      <c r="C3211" t="s">
        <v>14</v>
      </c>
      <c r="D3211" t="s">
        <v>15</v>
      </c>
      <c r="E3211">
        <v>0</v>
      </c>
      <c r="F3211">
        <v>21</v>
      </c>
      <c r="G3211" s="1">
        <v>0</v>
      </c>
      <c r="H3211" s="8" t="e">
        <f t="shared" si="50"/>
        <v>#DIV/0!</v>
      </c>
      <c r="I3211" s="7">
        <v>0</v>
      </c>
      <c r="J3211">
        <v>2.7</v>
      </c>
      <c r="K3211" s="9">
        <v>0</v>
      </c>
      <c r="L3211" s="7">
        <v>0</v>
      </c>
      <c r="M3211" s="1">
        <v>0</v>
      </c>
    </row>
    <row r="3212" spans="1:13">
      <c r="A3212">
        <v>11</v>
      </c>
      <c r="B3212" t="s">
        <v>20</v>
      </c>
      <c r="C3212" t="s">
        <v>14</v>
      </c>
      <c r="D3212" t="s">
        <v>15</v>
      </c>
      <c r="E3212">
        <v>3</v>
      </c>
      <c r="F3212">
        <v>146</v>
      </c>
      <c r="G3212" s="1">
        <v>2.0500000000000001E-2</v>
      </c>
      <c r="H3212" s="8">
        <f t="shared" si="50"/>
        <v>0.52083333333333337</v>
      </c>
      <c r="I3212" s="7">
        <v>1.5625</v>
      </c>
      <c r="J3212">
        <v>3.2</v>
      </c>
      <c r="K3212" s="9">
        <v>0</v>
      </c>
      <c r="L3212" s="7">
        <v>0</v>
      </c>
      <c r="M3212" s="1">
        <v>0</v>
      </c>
    </row>
    <row r="3213" spans="1:13">
      <c r="A3213">
        <v>18</v>
      </c>
      <c r="B3213" t="s">
        <v>18</v>
      </c>
      <c r="C3213" t="s">
        <v>14</v>
      </c>
      <c r="D3213" t="s">
        <v>15</v>
      </c>
      <c r="E3213">
        <v>2</v>
      </c>
      <c r="F3213">
        <v>101</v>
      </c>
      <c r="G3213" s="1">
        <v>1.9800000000000002E-2</v>
      </c>
      <c r="H3213" s="8">
        <f t="shared" si="50"/>
        <v>0.53749999999999998</v>
      </c>
      <c r="I3213" s="7">
        <v>1.075</v>
      </c>
      <c r="J3213">
        <v>2.2000000000000002</v>
      </c>
      <c r="K3213" s="9">
        <v>0</v>
      </c>
      <c r="L3213" s="7">
        <v>0</v>
      </c>
      <c r="M3213" s="1">
        <v>0</v>
      </c>
    </row>
    <row r="3214" spans="1:13">
      <c r="A3214">
        <v>21</v>
      </c>
      <c r="B3214" t="s">
        <v>21</v>
      </c>
      <c r="C3214" t="s">
        <v>14</v>
      </c>
      <c r="D3214" t="s">
        <v>15</v>
      </c>
      <c r="E3214">
        <v>0</v>
      </c>
      <c r="F3214">
        <v>40</v>
      </c>
      <c r="G3214" s="1">
        <v>0</v>
      </c>
      <c r="H3214" s="8" t="e">
        <f t="shared" si="50"/>
        <v>#DIV/0!</v>
      </c>
      <c r="I3214" s="7">
        <v>0</v>
      </c>
      <c r="J3214">
        <v>2.6</v>
      </c>
      <c r="K3214" s="9">
        <v>0</v>
      </c>
      <c r="L3214" s="7">
        <v>0</v>
      </c>
      <c r="M3214" s="1">
        <v>0</v>
      </c>
    </row>
    <row r="3215" spans="1:13">
      <c r="A3215">
        <v>23</v>
      </c>
      <c r="B3215" t="s">
        <v>13</v>
      </c>
      <c r="C3215" t="s">
        <v>14</v>
      </c>
      <c r="D3215" t="s">
        <v>15</v>
      </c>
      <c r="E3215">
        <v>0</v>
      </c>
      <c r="F3215">
        <v>13</v>
      </c>
      <c r="G3215" s="1">
        <v>0</v>
      </c>
      <c r="H3215" s="8" t="e">
        <f t="shared" si="50"/>
        <v>#DIV/0!</v>
      </c>
      <c r="I3215" s="7">
        <v>0</v>
      </c>
      <c r="J3215">
        <v>2.5</v>
      </c>
      <c r="K3215" s="9">
        <v>0</v>
      </c>
      <c r="L3215" s="7">
        <v>0</v>
      </c>
      <c r="M3215" s="1">
        <v>0</v>
      </c>
    </row>
    <row r="3216" spans="1:13">
      <c r="A3216">
        <v>22</v>
      </c>
      <c r="B3216" t="s">
        <v>21</v>
      </c>
      <c r="C3216" t="s">
        <v>22</v>
      </c>
      <c r="D3216" t="s">
        <v>15</v>
      </c>
      <c r="E3216">
        <v>1</v>
      </c>
      <c r="F3216">
        <v>375</v>
      </c>
      <c r="G3216" s="1">
        <v>2.7000000000000001E-3</v>
      </c>
      <c r="H3216" s="8">
        <f t="shared" si="50"/>
        <v>0.625</v>
      </c>
      <c r="I3216" s="7">
        <v>0.625</v>
      </c>
      <c r="J3216">
        <v>2.2999999999999998</v>
      </c>
      <c r="K3216" s="9">
        <v>0</v>
      </c>
      <c r="L3216" s="7">
        <v>0</v>
      </c>
      <c r="M3216" s="1">
        <v>0</v>
      </c>
    </row>
    <row r="3217" spans="1:13">
      <c r="A3217">
        <v>22</v>
      </c>
      <c r="B3217" t="s">
        <v>16</v>
      </c>
      <c r="C3217" t="s">
        <v>14</v>
      </c>
      <c r="D3217" t="s">
        <v>15</v>
      </c>
      <c r="E3217">
        <v>1</v>
      </c>
      <c r="F3217">
        <v>15</v>
      </c>
      <c r="G3217" s="1">
        <v>6.6699999999999995E-2</v>
      </c>
      <c r="H3217" s="8">
        <f t="shared" si="50"/>
        <v>0.4375</v>
      </c>
      <c r="I3217" s="7">
        <v>0.4375</v>
      </c>
      <c r="J3217">
        <v>2.2999999999999998</v>
      </c>
      <c r="K3217" s="9">
        <v>0</v>
      </c>
      <c r="L3217" s="7">
        <v>0</v>
      </c>
      <c r="M3217" s="1">
        <v>0</v>
      </c>
    </row>
    <row r="3218" spans="1:13">
      <c r="A3218">
        <v>3</v>
      </c>
      <c r="B3218" t="s">
        <v>21</v>
      </c>
      <c r="C3218" t="s">
        <v>14</v>
      </c>
      <c r="D3218" t="s">
        <v>15</v>
      </c>
      <c r="E3218">
        <v>0</v>
      </c>
      <c r="F3218">
        <v>3</v>
      </c>
      <c r="G3218" s="1">
        <v>0</v>
      </c>
      <c r="H3218" s="8" t="e">
        <f t="shared" si="50"/>
        <v>#DIV/0!</v>
      </c>
      <c r="I3218" s="7">
        <v>0</v>
      </c>
      <c r="J3218">
        <v>2.7</v>
      </c>
      <c r="K3218" s="9">
        <v>0</v>
      </c>
      <c r="L3218" s="7">
        <v>0</v>
      </c>
      <c r="M3218" s="1">
        <v>0</v>
      </c>
    </row>
    <row r="3219" spans="1:13">
      <c r="A3219">
        <v>14</v>
      </c>
      <c r="B3219" t="s">
        <v>17</v>
      </c>
      <c r="C3219" t="s">
        <v>14</v>
      </c>
      <c r="D3219" t="s">
        <v>15</v>
      </c>
      <c r="E3219">
        <v>3</v>
      </c>
      <c r="F3219">
        <v>37</v>
      </c>
      <c r="G3219" s="1">
        <v>8.1100000000000005E-2</v>
      </c>
      <c r="H3219" s="8">
        <f t="shared" si="50"/>
        <v>0.48749999999999999</v>
      </c>
      <c r="I3219" s="7">
        <v>1.4624999999999999</v>
      </c>
      <c r="J3219">
        <v>2.8</v>
      </c>
      <c r="K3219" s="9">
        <v>0</v>
      </c>
      <c r="L3219" s="7">
        <v>0</v>
      </c>
      <c r="M3219" s="1">
        <v>0</v>
      </c>
    </row>
    <row r="3220" spans="1:13">
      <c r="A3220">
        <v>1</v>
      </c>
      <c r="B3220" t="s">
        <v>21</v>
      </c>
      <c r="C3220" t="s">
        <v>14</v>
      </c>
      <c r="D3220" t="s">
        <v>15</v>
      </c>
      <c r="E3220">
        <v>0</v>
      </c>
      <c r="F3220">
        <v>32</v>
      </c>
      <c r="G3220" s="1">
        <v>0</v>
      </c>
      <c r="H3220" s="8" t="e">
        <f t="shared" si="50"/>
        <v>#DIV/0!</v>
      </c>
      <c r="I3220" s="7">
        <v>0</v>
      </c>
      <c r="J3220">
        <v>3.5</v>
      </c>
      <c r="K3220" s="9">
        <v>0</v>
      </c>
      <c r="L3220" s="7">
        <v>0</v>
      </c>
      <c r="M3220" s="1">
        <v>0</v>
      </c>
    </row>
    <row r="3221" spans="1:13">
      <c r="A3221">
        <v>11</v>
      </c>
      <c r="B3221" t="s">
        <v>19</v>
      </c>
      <c r="C3221" t="s">
        <v>22</v>
      </c>
      <c r="D3221" t="s">
        <v>15</v>
      </c>
      <c r="E3221">
        <v>0</v>
      </c>
      <c r="F3221">
        <v>68</v>
      </c>
      <c r="G3221" s="1">
        <v>0</v>
      </c>
      <c r="H3221" s="8" t="e">
        <f t="shared" si="50"/>
        <v>#DIV/0!</v>
      </c>
      <c r="I3221" s="7">
        <v>0</v>
      </c>
      <c r="J3221">
        <v>2</v>
      </c>
      <c r="K3221" s="9">
        <v>0</v>
      </c>
      <c r="L3221" s="7">
        <v>0</v>
      </c>
      <c r="M3221" s="1">
        <v>0</v>
      </c>
    </row>
    <row r="3222" spans="1:13">
      <c r="A3222">
        <v>5</v>
      </c>
      <c r="B3222" t="s">
        <v>13</v>
      </c>
      <c r="C3222" t="s">
        <v>14</v>
      </c>
      <c r="D3222" t="s">
        <v>15</v>
      </c>
      <c r="E3222">
        <v>0</v>
      </c>
      <c r="F3222">
        <v>1</v>
      </c>
      <c r="G3222" s="1">
        <v>0</v>
      </c>
      <c r="H3222" s="8" t="e">
        <f t="shared" si="50"/>
        <v>#DIV/0!</v>
      </c>
      <c r="I3222" s="7">
        <v>0</v>
      </c>
      <c r="J3222">
        <v>1</v>
      </c>
      <c r="K3222" s="9">
        <v>0</v>
      </c>
      <c r="L3222" s="7">
        <v>0</v>
      </c>
      <c r="M3222" s="1">
        <v>0</v>
      </c>
    </row>
    <row r="3223" spans="1:13">
      <c r="A3223">
        <v>15</v>
      </c>
      <c r="B3223" t="s">
        <v>17</v>
      </c>
      <c r="C3223" t="s">
        <v>14</v>
      </c>
      <c r="D3223" t="s">
        <v>15</v>
      </c>
      <c r="E3223">
        <v>0</v>
      </c>
      <c r="F3223">
        <v>6</v>
      </c>
      <c r="G3223" s="1">
        <v>0</v>
      </c>
      <c r="H3223" s="8" t="e">
        <f t="shared" si="50"/>
        <v>#DIV/0!</v>
      </c>
      <c r="I3223" s="7">
        <v>0</v>
      </c>
      <c r="J3223">
        <v>1.2</v>
      </c>
      <c r="K3223" s="9">
        <v>0</v>
      </c>
      <c r="L3223" s="7">
        <v>0</v>
      </c>
      <c r="M3223" s="1">
        <v>0</v>
      </c>
    </row>
    <row r="3224" spans="1:13">
      <c r="A3224">
        <v>11</v>
      </c>
      <c r="B3224" t="s">
        <v>21</v>
      </c>
      <c r="C3224" t="s">
        <v>14</v>
      </c>
      <c r="D3224" t="s">
        <v>15</v>
      </c>
      <c r="E3224">
        <v>0</v>
      </c>
      <c r="F3224">
        <v>14</v>
      </c>
      <c r="G3224" s="1">
        <v>0</v>
      </c>
      <c r="H3224" s="8" t="e">
        <f t="shared" si="50"/>
        <v>#DIV/0!</v>
      </c>
      <c r="I3224" s="7">
        <v>0</v>
      </c>
      <c r="J3224">
        <v>1.9</v>
      </c>
      <c r="K3224" s="9">
        <v>0</v>
      </c>
      <c r="L3224" s="7">
        <v>0</v>
      </c>
      <c r="M3224" s="1">
        <v>0</v>
      </c>
    </row>
    <row r="3225" spans="1:13">
      <c r="A3225">
        <v>23</v>
      </c>
      <c r="B3225" t="s">
        <v>18</v>
      </c>
      <c r="C3225" t="s">
        <v>14</v>
      </c>
      <c r="D3225" t="s">
        <v>15</v>
      </c>
      <c r="E3225">
        <v>0</v>
      </c>
      <c r="F3225">
        <v>97</v>
      </c>
      <c r="G3225" s="1">
        <v>0</v>
      </c>
      <c r="H3225" s="8" t="e">
        <f t="shared" si="50"/>
        <v>#DIV/0!</v>
      </c>
      <c r="I3225" s="7">
        <v>0</v>
      </c>
      <c r="J3225">
        <v>2.6</v>
      </c>
      <c r="K3225" s="9">
        <v>0</v>
      </c>
      <c r="L3225" s="7">
        <v>0</v>
      </c>
      <c r="M3225" s="1">
        <v>0</v>
      </c>
    </row>
    <row r="3226" spans="1:13">
      <c r="A3226">
        <v>13</v>
      </c>
      <c r="B3226" t="s">
        <v>13</v>
      </c>
      <c r="C3226" t="s">
        <v>14</v>
      </c>
      <c r="D3226" t="s">
        <v>15</v>
      </c>
      <c r="E3226">
        <v>1</v>
      </c>
      <c r="F3226">
        <v>17</v>
      </c>
      <c r="G3226" s="1">
        <v>5.8799999999999998E-2</v>
      </c>
      <c r="H3226" s="8">
        <f t="shared" si="50"/>
        <v>0.25</v>
      </c>
      <c r="I3226" s="7">
        <v>0.25</v>
      </c>
      <c r="J3226">
        <v>2.2000000000000002</v>
      </c>
      <c r="K3226" s="9">
        <v>0</v>
      </c>
      <c r="L3226" s="7">
        <v>0</v>
      </c>
      <c r="M3226" s="1">
        <v>0</v>
      </c>
    </row>
    <row r="3227" spans="1:13">
      <c r="A3227">
        <v>14</v>
      </c>
      <c r="B3227" t="s">
        <v>20</v>
      </c>
      <c r="C3227" t="s">
        <v>14</v>
      </c>
      <c r="D3227" t="s">
        <v>15</v>
      </c>
      <c r="E3227">
        <v>0</v>
      </c>
      <c r="F3227">
        <v>11</v>
      </c>
      <c r="G3227" s="1">
        <v>0</v>
      </c>
      <c r="H3227" s="8" t="e">
        <f t="shared" si="50"/>
        <v>#DIV/0!</v>
      </c>
      <c r="I3227" s="7">
        <v>0</v>
      </c>
      <c r="J3227">
        <v>3.6</v>
      </c>
      <c r="K3227" s="9">
        <v>0</v>
      </c>
      <c r="L3227" s="7">
        <v>0</v>
      </c>
      <c r="M3227" s="1">
        <v>0</v>
      </c>
    </row>
    <row r="3228" spans="1:13">
      <c r="A3228">
        <v>13</v>
      </c>
      <c r="B3228" t="s">
        <v>16</v>
      </c>
      <c r="C3228" t="s">
        <v>14</v>
      </c>
      <c r="D3228" t="s">
        <v>15</v>
      </c>
      <c r="E3228">
        <v>1</v>
      </c>
      <c r="F3228">
        <v>17</v>
      </c>
      <c r="G3228" s="1">
        <v>5.8799999999999998E-2</v>
      </c>
      <c r="H3228" s="8">
        <f t="shared" si="50"/>
        <v>1.0125000000000002</v>
      </c>
      <c r="I3228" s="7">
        <v>1.0125000000000002</v>
      </c>
      <c r="J3228">
        <v>2.2999999999999998</v>
      </c>
      <c r="K3228" s="9">
        <v>0</v>
      </c>
      <c r="L3228" s="7">
        <v>0</v>
      </c>
      <c r="M3228" s="1">
        <v>0</v>
      </c>
    </row>
    <row r="3229" spans="1:13">
      <c r="A3229">
        <v>5</v>
      </c>
      <c r="B3229" t="s">
        <v>17</v>
      </c>
      <c r="C3229" t="s">
        <v>14</v>
      </c>
      <c r="D3229" t="s">
        <v>15</v>
      </c>
      <c r="E3229">
        <v>0</v>
      </c>
      <c r="F3229">
        <v>1</v>
      </c>
      <c r="G3229" s="1">
        <v>0</v>
      </c>
      <c r="H3229" s="8" t="e">
        <f t="shared" si="50"/>
        <v>#DIV/0!</v>
      </c>
      <c r="I3229" s="7">
        <v>0</v>
      </c>
      <c r="J3229">
        <v>3</v>
      </c>
      <c r="K3229" s="9">
        <v>0</v>
      </c>
      <c r="L3229" s="7">
        <v>0</v>
      </c>
      <c r="M3229" s="1">
        <v>0</v>
      </c>
    </row>
    <row r="3230" spans="1:13">
      <c r="A3230">
        <v>17</v>
      </c>
      <c r="B3230" t="s">
        <v>13</v>
      </c>
      <c r="C3230" t="s">
        <v>14</v>
      </c>
      <c r="D3230" t="s">
        <v>15</v>
      </c>
      <c r="E3230">
        <v>0</v>
      </c>
      <c r="F3230">
        <v>24</v>
      </c>
      <c r="G3230" s="1">
        <v>0</v>
      </c>
      <c r="H3230" s="8" t="e">
        <f t="shared" si="50"/>
        <v>#DIV/0!</v>
      </c>
      <c r="I3230" s="7">
        <v>0</v>
      </c>
      <c r="J3230">
        <v>2.1</v>
      </c>
      <c r="K3230" s="9">
        <v>0</v>
      </c>
      <c r="L3230" s="7">
        <v>0</v>
      </c>
      <c r="M3230" s="1">
        <v>0</v>
      </c>
    </row>
    <row r="3231" spans="1:13">
      <c r="A3231">
        <v>5</v>
      </c>
      <c r="B3231" t="s">
        <v>16</v>
      </c>
      <c r="C3231" t="s">
        <v>14</v>
      </c>
      <c r="D3231" t="s">
        <v>15</v>
      </c>
      <c r="E3231">
        <v>0</v>
      </c>
      <c r="F3231">
        <v>10</v>
      </c>
      <c r="G3231" s="1">
        <v>0</v>
      </c>
      <c r="H3231" s="8" t="e">
        <f t="shared" si="50"/>
        <v>#DIV/0!</v>
      </c>
      <c r="I3231" s="7">
        <v>0</v>
      </c>
      <c r="J3231">
        <v>1.2</v>
      </c>
      <c r="K3231" s="9">
        <v>0</v>
      </c>
      <c r="L3231" s="7">
        <v>0</v>
      </c>
      <c r="M3231" s="1">
        <v>0</v>
      </c>
    </row>
    <row r="3232" spans="1:13">
      <c r="A3232">
        <v>14</v>
      </c>
      <c r="B3232" t="s">
        <v>17</v>
      </c>
      <c r="C3232" t="s">
        <v>14</v>
      </c>
      <c r="D3232" t="s">
        <v>15</v>
      </c>
      <c r="E3232">
        <v>1</v>
      </c>
      <c r="F3232">
        <v>13</v>
      </c>
      <c r="G3232" s="1">
        <v>7.6899999999999996E-2</v>
      </c>
      <c r="H3232" s="8">
        <f t="shared" si="50"/>
        <v>0.17500000000000002</v>
      </c>
      <c r="I3232" s="7">
        <v>0.17500000000000002</v>
      </c>
      <c r="J3232">
        <v>3.3</v>
      </c>
      <c r="K3232" s="9">
        <v>0</v>
      </c>
      <c r="L3232" s="7">
        <v>0</v>
      </c>
      <c r="M3232" s="1">
        <v>0</v>
      </c>
    </row>
    <row r="3233" spans="1:13">
      <c r="A3233">
        <v>9</v>
      </c>
      <c r="B3233" t="s">
        <v>19</v>
      </c>
      <c r="C3233" t="s">
        <v>14</v>
      </c>
      <c r="D3233" t="s">
        <v>15</v>
      </c>
      <c r="E3233">
        <v>0</v>
      </c>
      <c r="F3233">
        <v>8</v>
      </c>
      <c r="G3233" s="1">
        <v>0</v>
      </c>
      <c r="H3233" s="8" t="e">
        <f t="shared" si="50"/>
        <v>#DIV/0!</v>
      </c>
      <c r="I3233" s="7">
        <v>0</v>
      </c>
      <c r="J3233">
        <v>2.9</v>
      </c>
      <c r="K3233" s="9">
        <v>0</v>
      </c>
      <c r="L3233" s="7">
        <v>0</v>
      </c>
      <c r="M3233" s="1">
        <v>0</v>
      </c>
    </row>
    <row r="3234" spans="1:13">
      <c r="A3234">
        <v>13</v>
      </c>
      <c r="B3234" t="s">
        <v>16</v>
      </c>
      <c r="C3234" t="s">
        <v>14</v>
      </c>
      <c r="D3234" t="s">
        <v>15</v>
      </c>
      <c r="E3234">
        <v>0</v>
      </c>
      <c r="F3234">
        <v>45</v>
      </c>
      <c r="G3234" s="1">
        <v>0</v>
      </c>
      <c r="H3234" s="8" t="e">
        <f t="shared" si="50"/>
        <v>#DIV/0!</v>
      </c>
      <c r="I3234" s="7">
        <v>0</v>
      </c>
      <c r="J3234">
        <v>2.2999999999999998</v>
      </c>
      <c r="K3234" s="9">
        <v>0</v>
      </c>
      <c r="L3234" s="7">
        <v>0</v>
      </c>
      <c r="M3234" s="1">
        <v>0</v>
      </c>
    </row>
    <row r="3235" spans="1:13">
      <c r="A3235">
        <v>19</v>
      </c>
      <c r="B3235" t="s">
        <v>20</v>
      </c>
      <c r="C3235" t="s">
        <v>14</v>
      </c>
      <c r="D3235" t="s">
        <v>15</v>
      </c>
      <c r="E3235">
        <v>1</v>
      </c>
      <c r="F3235">
        <v>13</v>
      </c>
      <c r="G3235" s="1">
        <v>7.6899999999999996E-2</v>
      </c>
      <c r="H3235" s="8">
        <f t="shared" si="50"/>
        <v>0.36249999999999999</v>
      </c>
      <c r="I3235" s="7">
        <v>0.36249999999999999</v>
      </c>
      <c r="J3235">
        <v>3.6</v>
      </c>
      <c r="K3235" s="9">
        <v>0</v>
      </c>
      <c r="L3235" s="7">
        <v>0</v>
      </c>
      <c r="M3235" s="1">
        <v>0</v>
      </c>
    </row>
    <row r="3236" spans="1:13">
      <c r="A3236">
        <v>9</v>
      </c>
      <c r="B3236" t="s">
        <v>21</v>
      </c>
      <c r="C3236" t="s">
        <v>14</v>
      </c>
      <c r="D3236" t="s">
        <v>15</v>
      </c>
      <c r="E3236">
        <v>0</v>
      </c>
      <c r="F3236">
        <v>7</v>
      </c>
      <c r="G3236" s="1">
        <v>0</v>
      </c>
      <c r="H3236" s="8" t="e">
        <f t="shared" si="50"/>
        <v>#DIV/0!</v>
      </c>
      <c r="I3236" s="7">
        <v>0</v>
      </c>
      <c r="J3236">
        <v>3.9</v>
      </c>
      <c r="K3236" s="9">
        <v>0</v>
      </c>
      <c r="L3236" s="7">
        <v>0</v>
      </c>
      <c r="M3236" s="1">
        <v>0</v>
      </c>
    </row>
    <row r="3237" spans="1:13">
      <c r="A3237">
        <v>19</v>
      </c>
      <c r="B3237" t="s">
        <v>18</v>
      </c>
      <c r="C3237" t="s">
        <v>14</v>
      </c>
      <c r="D3237" t="s">
        <v>15</v>
      </c>
      <c r="E3237">
        <v>0</v>
      </c>
      <c r="F3237">
        <v>23</v>
      </c>
      <c r="G3237" s="1">
        <v>0</v>
      </c>
      <c r="H3237" s="8" t="e">
        <f t="shared" si="50"/>
        <v>#DIV/0!</v>
      </c>
      <c r="I3237" s="7">
        <v>0</v>
      </c>
      <c r="J3237">
        <v>2.7</v>
      </c>
      <c r="K3237" s="9">
        <v>0</v>
      </c>
      <c r="L3237" s="7">
        <v>0</v>
      </c>
      <c r="M3237" s="1">
        <v>0</v>
      </c>
    </row>
    <row r="3238" spans="1:13">
      <c r="A3238">
        <v>13</v>
      </c>
      <c r="B3238" t="s">
        <v>20</v>
      </c>
      <c r="C3238" t="s">
        <v>14</v>
      </c>
      <c r="D3238" t="s">
        <v>15</v>
      </c>
      <c r="E3238">
        <v>0</v>
      </c>
      <c r="F3238">
        <v>144</v>
      </c>
      <c r="G3238" s="1">
        <v>0</v>
      </c>
      <c r="H3238" s="8" t="e">
        <f t="shared" si="50"/>
        <v>#DIV/0!</v>
      </c>
      <c r="I3238" s="7">
        <v>0</v>
      </c>
      <c r="J3238">
        <v>2.8</v>
      </c>
      <c r="K3238" s="9">
        <v>0</v>
      </c>
      <c r="L3238" s="7">
        <v>0</v>
      </c>
      <c r="M3238" s="1">
        <v>0</v>
      </c>
    </row>
    <row r="3239" spans="1:13">
      <c r="A3239">
        <v>8</v>
      </c>
      <c r="B3239" t="s">
        <v>16</v>
      </c>
      <c r="C3239" t="s">
        <v>14</v>
      </c>
      <c r="D3239" t="s">
        <v>15</v>
      </c>
      <c r="E3239">
        <v>1</v>
      </c>
      <c r="F3239">
        <v>65</v>
      </c>
      <c r="G3239" s="1">
        <v>1.54E-2</v>
      </c>
      <c r="H3239" s="8">
        <f t="shared" si="50"/>
        <v>0.72499999999999998</v>
      </c>
      <c r="I3239" s="7">
        <v>0.72499999999999998</v>
      </c>
      <c r="J3239">
        <v>3.1</v>
      </c>
      <c r="K3239" s="9">
        <v>0</v>
      </c>
      <c r="L3239" s="7">
        <v>0</v>
      </c>
      <c r="M3239" s="1">
        <v>0</v>
      </c>
    </row>
    <row r="3240" spans="1:13">
      <c r="A3240">
        <v>5</v>
      </c>
      <c r="B3240" t="s">
        <v>13</v>
      </c>
      <c r="C3240" t="s">
        <v>14</v>
      </c>
      <c r="D3240" t="s">
        <v>15</v>
      </c>
      <c r="E3240">
        <v>0</v>
      </c>
      <c r="F3240">
        <v>2</v>
      </c>
      <c r="G3240" s="1">
        <v>0</v>
      </c>
      <c r="H3240" s="8" t="e">
        <f t="shared" si="50"/>
        <v>#DIV/0!</v>
      </c>
      <c r="I3240" s="7">
        <v>0</v>
      </c>
      <c r="J3240">
        <v>2.5</v>
      </c>
      <c r="K3240" s="9">
        <v>0</v>
      </c>
      <c r="L3240" s="7">
        <v>0</v>
      </c>
      <c r="M3240" s="1">
        <v>0</v>
      </c>
    </row>
    <row r="3241" spans="1:13">
      <c r="A3241">
        <v>16</v>
      </c>
      <c r="B3241" t="s">
        <v>20</v>
      </c>
      <c r="C3241" t="s">
        <v>14</v>
      </c>
      <c r="D3241" t="s">
        <v>15</v>
      </c>
      <c r="E3241">
        <v>0</v>
      </c>
      <c r="F3241">
        <v>86</v>
      </c>
      <c r="G3241" s="1">
        <v>0</v>
      </c>
      <c r="H3241" s="8" t="e">
        <f t="shared" si="50"/>
        <v>#DIV/0!</v>
      </c>
      <c r="I3241" s="7">
        <v>0</v>
      </c>
      <c r="J3241">
        <v>3</v>
      </c>
      <c r="K3241" s="9">
        <v>0</v>
      </c>
      <c r="L3241" s="7">
        <v>0</v>
      </c>
      <c r="M3241" s="1">
        <v>0</v>
      </c>
    </row>
    <row r="3242" spans="1:13">
      <c r="A3242">
        <v>15</v>
      </c>
      <c r="B3242" t="s">
        <v>21</v>
      </c>
      <c r="C3242" t="s">
        <v>14</v>
      </c>
      <c r="D3242" t="s">
        <v>15</v>
      </c>
      <c r="E3242">
        <v>0</v>
      </c>
      <c r="F3242">
        <v>36</v>
      </c>
      <c r="G3242" s="1">
        <v>0</v>
      </c>
      <c r="H3242" s="8" t="e">
        <f t="shared" si="50"/>
        <v>#DIV/0!</v>
      </c>
      <c r="I3242" s="7">
        <v>0</v>
      </c>
      <c r="J3242">
        <v>2.6</v>
      </c>
      <c r="K3242" s="9">
        <v>0</v>
      </c>
      <c r="L3242" s="7">
        <v>0</v>
      </c>
      <c r="M3242" s="1">
        <v>0</v>
      </c>
    </row>
    <row r="3243" spans="1:13">
      <c r="A3243">
        <v>7</v>
      </c>
      <c r="B3243" t="s">
        <v>16</v>
      </c>
      <c r="C3243" t="s">
        <v>14</v>
      </c>
      <c r="D3243" t="s">
        <v>15</v>
      </c>
      <c r="E3243">
        <v>0</v>
      </c>
      <c r="F3243">
        <v>3</v>
      </c>
      <c r="G3243" s="1">
        <v>0</v>
      </c>
      <c r="H3243" s="8" t="e">
        <f t="shared" si="50"/>
        <v>#DIV/0!</v>
      </c>
      <c r="I3243" s="7">
        <v>0</v>
      </c>
      <c r="J3243">
        <v>2</v>
      </c>
      <c r="K3243" s="9">
        <v>0</v>
      </c>
      <c r="L3243" s="7">
        <v>0</v>
      </c>
      <c r="M3243" s="1">
        <v>0</v>
      </c>
    </row>
    <row r="3244" spans="1:13">
      <c r="A3244">
        <v>10</v>
      </c>
      <c r="B3244" t="s">
        <v>17</v>
      </c>
      <c r="C3244" t="s">
        <v>14</v>
      </c>
      <c r="D3244" t="s">
        <v>15</v>
      </c>
      <c r="E3244">
        <v>0</v>
      </c>
      <c r="F3244">
        <v>120</v>
      </c>
      <c r="G3244" s="1">
        <v>0</v>
      </c>
      <c r="H3244" s="8" t="e">
        <f t="shared" si="50"/>
        <v>#DIV/0!</v>
      </c>
      <c r="I3244" s="7">
        <v>0</v>
      </c>
      <c r="J3244">
        <v>3</v>
      </c>
      <c r="K3244" s="9">
        <v>0</v>
      </c>
      <c r="L3244" s="7">
        <v>0</v>
      </c>
      <c r="M3244" s="1">
        <v>0</v>
      </c>
    </row>
    <row r="3245" spans="1:13">
      <c r="A3245">
        <v>16</v>
      </c>
      <c r="B3245" t="s">
        <v>13</v>
      </c>
      <c r="C3245" t="s">
        <v>14</v>
      </c>
      <c r="D3245" t="s">
        <v>15</v>
      </c>
      <c r="E3245">
        <v>0</v>
      </c>
      <c r="F3245">
        <v>41</v>
      </c>
      <c r="G3245" s="1">
        <v>0</v>
      </c>
      <c r="H3245" s="8" t="e">
        <f t="shared" si="50"/>
        <v>#DIV/0!</v>
      </c>
      <c r="I3245" s="7">
        <v>0</v>
      </c>
      <c r="J3245">
        <v>2.2999999999999998</v>
      </c>
      <c r="K3245" s="9">
        <v>0</v>
      </c>
      <c r="L3245" s="7">
        <v>0</v>
      </c>
      <c r="M3245" s="1">
        <v>0</v>
      </c>
    </row>
    <row r="3246" spans="1:13">
      <c r="A3246">
        <v>22</v>
      </c>
      <c r="B3246" t="s">
        <v>18</v>
      </c>
      <c r="C3246" t="s">
        <v>14</v>
      </c>
      <c r="D3246" t="s">
        <v>15</v>
      </c>
      <c r="E3246">
        <v>1</v>
      </c>
      <c r="F3246">
        <v>39</v>
      </c>
      <c r="G3246" s="1">
        <v>2.5600000000000001E-2</v>
      </c>
      <c r="H3246" s="8">
        <f t="shared" si="50"/>
        <v>0.35000000000000003</v>
      </c>
      <c r="I3246" s="7">
        <v>0.35000000000000003</v>
      </c>
      <c r="J3246">
        <v>2.1</v>
      </c>
      <c r="K3246" s="9">
        <v>0</v>
      </c>
      <c r="L3246" s="7">
        <v>0</v>
      </c>
      <c r="M3246" s="1">
        <v>0</v>
      </c>
    </row>
    <row r="3247" spans="1:13">
      <c r="A3247">
        <v>7</v>
      </c>
      <c r="B3247" t="s">
        <v>18</v>
      </c>
      <c r="C3247" t="s">
        <v>14</v>
      </c>
      <c r="D3247" t="s">
        <v>15</v>
      </c>
      <c r="E3247">
        <v>0</v>
      </c>
      <c r="F3247">
        <v>3</v>
      </c>
      <c r="G3247" s="1">
        <v>0</v>
      </c>
      <c r="H3247" s="8" t="e">
        <f t="shared" si="50"/>
        <v>#DIV/0!</v>
      </c>
      <c r="I3247" s="7">
        <v>0</v>
      </c>
      <c r="J3247">
        <v>2</v>
      </c>
      <c r="K3247" s="9">
        <v>0</v>
      </c>
      <c r="L3247" s="7">
        <v>0</v>
      </c>
      <c r="M3247" s="1">
        <v>0</v>
      </c>
    </row>
    <row r="3248" spans="1:13">
      <c r="A3248">
        <v>11</v>
      </c>
      <c r="B3248" t="s">
        <v>19</v>
      </c>
      <c r="C3248" t="s">
        <v>14</v>
      </c>
      <c r="D3248" t="s">
        <v>15</v>
      </c>
      <c r="E3248">
        <v>0</v>
      </c>
      <c r="F3248">
        <v>50</v>
      </c>
      <c r="G3248" s="1">
        <v>0</v>
      </c>
      <c r="H3248" s="8" t="e">
        <f t="shared" si="50"/>
        <v>#DIV/0!</v>
      </c>
      <c r="I3248" s="7">
        <v>0</v>
      </c>
      <c r="J3248">
        <v>2.7</v>
      </c>
      <c r="K3248" s="9">
        <v>0</v>
      </c>
      <c r="L3248" s="7">
        <v>0</v>
      </c>
      <c r="M3248" s="1">
        <v>0</v>
      </c>
    </row>
    <row r="3249" spans="1:13">
      <c r="A3249">
        <v>23</v>
      </c>
      <c r="B3249" t="s">
        <v>16</v>
      </c>
      <c r="C3249" t="s">
        <v>14</v>
      </c>
      <c r="D3249" t="s">
        <v>15</v>
      </c>
      <c r="E3249">
        <v>0</v>
      </c>
      <c r="F3249">
        <v>36</v>
      </c>
      <c r="G3249" s="1">
        <v>0</v>
      </c>
      <c r="H3249" s="8" t="e">
        <f t="shared" si="50"/>
        <v>#DIV/0!</v>
      </c>
      <c r="I3249" s="7">
        <v>0</v>
      </c>
      <c r="J3249">
        <v>2</v>
      </c>
      <c r="K3249" s="9">
        <v>0</v>
      </c>
      <c r="L3249" s="7">
        <v>0</v>
      </c>
      <c r="M3249" s="1">
        <v>0</v>
      </c>
    </row>
    <row r="3250" spans="1:13">
      <c r="A3250">
        <v>20</v>
      </c>
      <c r="B3250" t="s">
        <v>17</v>
      </c>
      <c r="C3250" t="s">
        <v>14</v>
      </c>
      <c r="D3250" t="s">
        <v>15</v>
      </c>
      <c r="E3250">
        <v>0</v>
      </c>
      <c r="F3250">
        <v>83</v>
      </c>
      <c r="G3250" s="1">
        <v>0</v>
      </c>
      <c r="H3250" s="8" t="e">
        <f t="shared" si="50"/>
        <v>#DIV/0!</v>
      </c>
      <c r="I3250" s="7">
        <v>0</v>
      </c>
      <c r="J3250">
        <v>2</v>
      </c>
      <c r="K3250" s="9">
        <v>0</v>
      </c>
      <c r="L3250" s="7">
        <v>0</v>
      </c>
      <c r="M3250" s="1">
        <v>0</v>
      </c>
    </row>
    <row r="3251" spans="1:13">
      <c r="A3251">
        <v>0</v>
      </c>
      <c r="B3251" t="s">
        <v>20</v>
      </c>
      <c r="C3251" t="s">
        <v>14</v>
      </c>
      <c r="D3251" t="s">
        <v>15</v>
      </c>
      <c r="E3251">
        <v>1</v>
      </c>
      <c r="F3251">
        <v>42</v>
      </c>
      <c r="G3251" s="1">
        <v>2.3800000000000002E-2</v>
      </c>
      <c r="H3251" s="8">
        <f t="shared" si="50"/>
        <v>0.21250000000000002</v>
      </c>
      <c r="I3251" s="7">
        <v>0.21250000000000002</v>
      </c>
      <c r="J3251">
        <v>2.1</v>
      </c>
      <c r="K3251" s="9">
        <v>0</v>
      </c>
      <c r="L3251" s="7">
        <v>0</v>
      </c>
      <c r="M3251" s="1">
        <v>0</v>
      </c>
    </row>
    <row r="3252" spans="1:13">
      <c r="A3252">
        <v>8</v>
      </c>
      <c r="B3252" t="s">
        <v>18</v>
      </c>
      <c r="C3252" t="s">
        <v>14</v>
      </c>
      <c r="D3252" t="s">
        <v>15</v>
      </c>
      <c r="E3252">
        <v>0</v>
      </c>
      <c r="F3252">
        <v>31</v>
      </c>
      <c r="G3252" s="1">
        <v>0</v>
      </c>
      <c r="H3252" s="8" t="e">
        <f t="shared" si="50"/>
        <v>#DIV/0!</v>
      </c>
      <c r="I3252" s="7">
        <v>0</v>
      </c>
      <c r="J3252">
        <v>2.6</v>
      </c>
      <c r="K3252" s="9">
        <v>0</v>
      </c>
      <c r="L3252" s="7">
        <v>0</v>
      </c>
      <c r="M3252" s="1">
        <v>0</v>
      </c>
    </row>
    <row r="3253" spans="1:13">
      <c r="A3253">
        <v>12</v>
      </c>
      <c r="B3253" t="s">
        <v>18</v>
      </c>
      <c r="C3253" t="s">
        <v>14</v>
      </c>
      <c r="D3253" t="s">
        <v>15</v>
      </c>
      <c r="E3253">
        <v>0</v>
      </c>
      <c r="F3253">
        <v>7</v>
      </c>
      <c r="G3253" s="1">
        <v>0</v>
      </c>
      <c r="H3253" s="8" t="e">
        <f t="shared" si="50"/>
        <v>#DIV/0!</v>
      </c>
      <c r="I3253" s="7">
        <v>0</v>
      </c>
      <c r="J3253">
        <v>1.4</v>
      </c>
      <c r="K3253" s="9">
        <v>0</v>
      </c>
      <c r="L3253" s="7">
        <v>0</v>
      </c>
      <c r="M3253" s="1">
        <v>0</v>
      </c>
    </row>
    <row r="3254" spans="1:13">
      <c r="A3254">
        <v>23</v>
      </c>
      <c r="B3254" t="s">
        <v>13</v>
      </c>
      <c r="C3254" t="s">
        <v>14</v>
      </c>
      <c r="D3254" t="s">
        <v>15</v>
      </c>
      <c r="E3254">
        <v>1</v>
      </c>
      <c r="F3254">
        <v>47</v>
      </c>
      <c r="G3254" s="1">
        <v>2.1299999999999999E-2</v>
      </c>
      <c r="H3254" s="8">
        <f t="shared" si="50"/>
        <v>0.77500000000000002</v>
      </c>
      <c r="I3254" s="7">
        <v>0.77500000000000002</v>
      </c>
      <c r="J3254">
        <v>2.2999999999999998</v>
      </c>
      <c r="K3254" s="9">
        <v>0</v>
      </c>
      <c r="L3254" s="7">
        <v>0</v>
      </c>
      <c r="M3254" s="1">
        <v>0</v>
      </c>
    </row>
    <row r="3255" spans="1:13">
      <c r="A3255">
        <v>7</v>
      </c>
      <c r="B3255" t="s">
        <v>17</v>
      </c>
      <c r="C3255" t="s">
        <v>14</v>
      </c>
      <c r="D3255" t="s">
        <v>15</v>
      </c>
      <c r="E3255">
        <v>0</v>
      </c>
      <c r="F3255">
        <v>4</v>
      </c>
      <c r="G3255" s="1">
        <v>0</v>
      </c>
      <c r="H3255" s="8" t="e">
        <f t="shared" si="50"/>
        <v>#DIV/0!</v>
      </c>
      <c r="I3255" s="7">
        <v>0</v>
      </c>
      <c r="J3255">
        <v>3</v>
      </c>
      <c r="K3255" s="9">
        <v>0</v>
      </c>
      <c r="L3255" s="7">
        <v>0</v>
      </c>
      <c r="M3255" s="1">
        <v>0</v>
      </c>
    </row>
    <row r="3256" spans="1:13">
      <c r="A3256">
        <v>14</v>
      </c>
      <c r="B3256" t="s">
        <v>13</v>
      </c>
      <c r="C3256" t="s">
        <v>14</v>
      </c>
      <c r="D3256" t="s">
        <v>15</v>
      </c>
      <c r="E3256">
        <v>0</v>
      </c>
      <c r="F3256">
        <v>23</v>
      </c>
      <c r="G3256" s="1">
        <v>0</v>
      </c>
      <c r="H3256" s="8" t="e">
        <f t="shared" si="50"/>
        <v>#DIV/0!</v>
      </c>
      <c r="I3256" s="7">
        <v>0</v>
      </c>
      <c r="J3256">
        <v>2.2000000000000002</v>
      </c>
      <c r="K3256" s="9">
        <v>0</v>
      </c>
      <c r="L3256" s="7">
        <v>0</v>
      </c>
      <c r="M3256" s="1">
        <v>0</v>
      </c>
    </row>
    <row r="3257" spans="1:13">
      <c r="A3257">
        <v>15</v>
      </c>
      <c r="B3257" t="s">
        <v>21</v>
      </c>
      <c r="C3257" t="s">
        <v>22</v>
      </c>
      <c r="D3257" t="s">
        <v>15</v>
      </c>
      <c r="E3257">
        <v>1</v>
      </c>
      <c r="F3257">
        <v>227</v>
      </c>
      <c r="G3257" s="1">
        <v>4.4000000000000003E-3</v>
      </c>
      <c r="H3257" s="8">
        <f t="shared" si="50"/>
        <v>0.67500000000000004</v>
      </c>
      <c r="I3257" s="7">
        <v>0.67500000000000004</v>
      </c>
      <c r="J3257">
        <v>2.9</v>
      </c>
      <c r="K3257" s="9">
        <v>0</v>
      </c>
      <c r="L3257" s="7">
        <v>0</v>
      </c>
      <c r="M3257" s="1">
        <v>0</v>
      </c>
    </row>
    <row r="3258" spans="1:13">
      <c r="A3258">
        <v>22</v>
      </c>
      <c r="B3258" t="s">
        <v>18</v>
      </c>
      <c r="C3258" t="s">
        <v>14</v>
      </c>
      <c r="D3258" t="s">
        <v>15</v>
      </c>
      <c r="E3258">
        <v>0</v>
      </c>
      <c r="F3258">
        <v>4</v>
      </c>
      <c r="G3258" s="1">
        <v>0</v>
      </c>
      <c r="H3258" s="8" t="e">
        <f t="shared" si="50"/>
        <v>#DIV/0!</v>
      </c>
      <c r="I3258" s="7">
        <v>0</v>
      </c>
      <c r="J3258">
        <v>1.5</v>
      </c>
      <c r="K3258" s="9">
        <v>0</v>
      </c>
      <c r="L3258" s="7">
        <v>0</v>
      </c>
      <c r="M3258" s="1">
        <v>0</v>
      </c>
    </row>
    <row r="3259" spans="1:13">
      <c r="A3259">
        <v>13</v>
      </c>
      <c r="B3259" t="s">
        <v>17</v>
      </c>
      <c r="C3259" t="s">
        <v>14</v>
      </c>
      <c r="D3259" t="s">
        <v>15</v>
      </c>
      <c r="E3259">
        <v>0</v>
      </c>
      <c r="F3259">
        <v>132</v>
      </c>
      <c r="G3259" s="1">
        <v>0</v>
      </c>
      <c r="H3259" s="8" t="e">
        <f t="shared" si="50"/>
        <v>#DIV/0!</v>
      </c>
      <c r="I3259" s="7">
        <v>0</v>
      </c>
      <c r="J3259">
        <v>2.7</v>
      </c>
      <c r="K3259" s="9">
        <v>0</v>
      </c>
      <c r="L3259" s="7">
        <v>0</v>
      </c>
      <c r="M3259" s="1">
        <v>0</v>
      </c>
    </row>
    <row r="3260" spans="1:13">
      <c r="A3260">
        <v>16</v>
      </c>
      <c r="B3260" t="s">
        <v>20</v>
      </c>
      <c r="C3260" t="s">
        <v>14</v>
      </c>
      <c r="D3260" t="s">
        <v>15</v>
      </c>
      <c r="E3260">
        <v>1</v>
      </c>
      <c r="F3260">
        <v>16</v>
      </c>
      <c r="G3260" s="1">
        <v>6.25E-2</v>
      </c>
      <c r="H3260" s="8">
        <f t="shared" si="50"/>
        <v>0.4</v>
      </c>
      <c r="I3260" s="7">
        <v>0.4</v>
      </c>
      <c r="J3260">
        <v>3</v>
      </c>
      <c r="K3260" s="9">
        <v>0</v>
      </c>
      <c r="L3260" s="7">
        <v>0</v>
      </c>
      <c r="M3260" s="1">
        <v>0</v>
      </c>
    </row>
    <row r="3261" spans="1:13">
      <c r="A3261">
        <v>16</v>
      </c>
      <c r="B3261" t="s">
        <v>16</v>
      </c>
      <c r="C3261" t="s">
        <v>14</v>
      </c>
      <c r="D3261" t="s">
        <v>15</v>
      </c>
      <c r="E3261">
        <v>0</v>
      </c>
      <c r="F3261">
        <v>39</v>
      </c>
      <c r="G3261" s="1">
        <v>0</v>
      </c>
      <c r="H3261" s="8" t="e">
        <f t="shared" si="50"/>
        <v>#DIV/0!</v>
      </c>
      <c r="I3261" s="7">
        <v>0</v>
      </c>
      <c r="J3261">
        <v>2.8</v>
      </c>
      <c r="K3261" s="9">
        <v>0</v>
      </c>
      <c r="L3261" s="7">
        <v>0</v>
      </c>
      <c r="M3261" s="1">
        <v>0</v>
      </c>
    </row>
    <row r="3262" spans="1:13">
      <c r="A3262">
        <v>19</v>
      </c>
      <c r="B3262" t="s">
        <v>16</v>
      </c>
      <c r="C3262" t="s">
        <v>14</v>
      </c>
      <c r="D3262" t="s">
        <v>15</v>
      </c>
      <c r="E3262">
        <v>5</v>
      </c>
      <c r="F3262">
        <v>155</v>
      </c>
      <c r="G3262" s="1">
        <v>3.2300000000000002E-2</v>
      </c>
      <c r="H3262" s="8">
        <f t="shared" si="50"/>
        <v>0.44500000000000001</v>
      </c>
      <c r="I3262" s="7">
        <v>2.2250000000000001</v>
      </c>
      <c r="J3262">
        <v>2.9</v>
      </c>
      <c r="K3262" s="9">
        <v>0</v>
      </c>
      <c r="L3262" s="7">
        <v>0</v>
      </c>
      <c r="M3262" s="1">
        <v>0</v>
      </c>
    </row>
    <row r="3263" spans="1:13">
      <c r="A3263">
        <v>22</v>
      </c>
      <c r="B3263" t="s">
        <v>19</v>
      </c>
      <c r="C3263" t="s">
        <v>14</v>
      </c>
      <c r="D3263" t="s">
        <v>15</v>
      </c>
      <c r="E3263">
        <v>0</v>
      </c>
      <c r="F3263">
        <v>49</v>
      </c>
      <c r="G3263" s="1">
        <v>0</v>
      </c>
      <c r="H3263" s="8" t="e">
        <f t="shared" si="50"/>
        <v>#DIV/0!</v>
      </c>
      <c r="I3263" s="7">
        <v>0</v>
      </c>
      <c r="J3263">
        <v>2.9</v>
      </c>
      <c r="K3263" s="9">
        <v>0</v>
      </c>
      <c r="L3263" s="7">
        <v>0</v>
      </c>
      <c r="M3263" s="1">
        <v>0</v>
      </c>
    </row>
    <row r="3264" spans="1:13">
      <c r="A3264">
        <v>13</v>
      </c>
      <c r="B3264" t="s">
        <v>16</v>
      </c>
      <c r="C3264" t="s">
        <v>14</v>
      </c>
      <c r="D3264" t="s">
        <v>15</v>
      </c>
      <c r="E3264">
        <v>0</v>
      </c>
      <c r="F3264">
        <v>102</v>
      </c>
      <c r="G3264" s="1">
        <v>0</v>
      </c>
      <c r="H3264" s="8" t="e">
        <f t="shared" si="50"/>
        <v>#DIV/0!</v>
      </c>
      <c r="I3264" s="7">
        <v>0</v>
      </c>
      <c r="J3264">
        <v>2.9</v>
      </c>
      <c r="K3264" s="9">
        <v>0</v>
      </c>
      <c r="L3264" s="7">
        <v>0</v>
      </c>
      <c r="M3264" s="1">
        <v>0</v>
      </c>
    </row>
    <row r="3265" spans="1:13">
      <c r="A3265">
        <v>7</v>
      </c>
      <c r="B3265" t="s">
        <v>16</v>
      </c>
      <c r="C3265" t="s">
        <v>14</v>
      </c>
      <c r="D3265" t="s">
        <v>15</v>
      </c>
      <c r="E3265">
        <v>0</v>
      </c>
      <c r="F3265">
        <v>4</v>
      </c>
      <c r="G3265" s="1">
        <v>0</v>
      </c>
      <c r="H3265" s="8" t="e">
        <f t="shared" si="50"/>
        <v>#DIV/0!</v>
      </c>
      <c r="I3265" s="7">
        <v>0</v>
      </c>
      <c r="J3265">
        <v>3</v>
      </c>
      <c r="K3265" s="9">
        <v>0</v>
      </c>
      <c r="L3265" s="7">
        <v>0</v>
      </c>
      <c r="M3265" s="1">
        <v>0</v>
      </c>
    </row>
    <row r="3266" spans="1:13">
      <c r="A3266">
        <v>14</v>
      </c>
      <c r="B3266" t="s">
        <v>18</v>
      </c>
      <c r="C3266" t="s">
        <v>22</v>
      </c>
      <c r="D3266" t="s">
        <v>15</v>
      </c>
      <c r="E3266">
        <v>0</v>
      </c>
      <c r="F3266">
        <v>201</v>
      </c>
      <c r="G3266" s="1">
        <v>0</v>
      </c>
      <c r="H3266" s="8" t="e">
        <f t="shared" si="50"/>
        <v>#DIV/0!</v>
      </c>
      <c r="I3266" s="7">
        <v>0</v>
      </c>
      <c r="J3266">
        <v>2.8</v>
      </c>
      <c r="K3266" s="9">
        <v>0</v>
      </c>
      <c r="L3266" s="7">
        <v>0</v>
      </c>
      <c r="M3266" s="1">
        <v>0</v>
      </c>
    </row>
    <row r="3267" spans="1:13">
      <c r="A3267">
        <v>22</v>
      </c>
      <c r="B3267" t="s">
        <v>19</v>
      </c>
      <c r="C3267" t="s">
        <v>14</v>
      </c>
      <c r="D3267" t="s">
        <v>15</v>
      </c>
      <c r="E3267">
        <v>1</v>
      </c>
      <c r="F3267">
        <v>40</v>
      </c>
      <c r="G3267" s="1">
        <v>2.5000000000000001E-2</v>
      </c>
      <c r="H3267" s="8">
        <f t="shared" ref="H3267:H3330" si="51">I3267/E3267</f>
        <v>0.47499999999999998</v>
      </c>
      <c r="I3267" s="7">
        <v>0.47499999999999998</v>
      </c>
      <c r="J3267">
        <v>2.4</v>
      </c>
      <c r="K3267" s="9">
        <v>0</v>
      </c>
      <c r="L3267" s="7">
        <v>0</v>
      </c>
      <c r="M3267" s="1">
        <v>0</v>
      </c>
    </row>
    <row r="3268" spans="1:13">
      <c r="A3268">
        <v>23</v>
      </c>
      <c r="B3268" t="s">
        <v>13</v>
      </c>
      <c r="C3268" t="s">
        <v>14</v>
      </c>
      <c r="D3268" t="s">
        <v>15</v>
      </c>
      <c r="E3268">
        <v>0</v>
      </c>
      <c r="F3268">
        <v>6</v>
      </c>
      <c r="G3268" s="1">
        <v>0</v>
      </c>
      <c r="H3268" s="8" t="e">
        <f t="shared" si="51"/>
        <v>#DIV/0!</v>
      </c>
      <c r="I3268" s="7">
        <v>0</v>
      </c>
      <c r="J3268">
        <v>1.2</v>
      </c>
      <c r="K3268" s="9">
        <v>0</v>
      </c>
      <c r="L3268" s="7">
        <v>0</v>
      </c>
      <c r="M3268" s="1">
        <v>0</v>
      </c>
    </row>
    <row r="3269" spans="1:13">
      <c r="A3269">
        <v>23</v>
      </c>
      <c r="B3269" t="s">
        <v>13</v>
      </c>
      <c r="C3269" t="s">
        <v>14</v>
      </c>
      <c r="D3269" t="s">
        <v>15</v>
      </c>
      <c r="E3269">
        <v>0</v>
      </c>
      <c r="F3269">
        <v>24</v>
      </c>
      <c r="G3269" s="1">
        <v>0</v>
      </c>
      <c r="H3269" s="8" t="e">
        <f t="shared" si="51"/>
        <v>#DIV/0!</v>
      </c>
      <c r="I3269" s="7">
        <v>0</v>
      </c>
      <c r="J3269">
        <v>1.6</v>
      </c>
      <c r="K3269" s="9">
        <v>0</v>
      </c>
      <c r="L3269" s="7">
        <v>0</v>
      </c>
      <c r="M3269" s="1">
        <v>0</v>
      </c>
    </row>
    <row r="3270" spans="1:13">
      <c r="A3270">
        <v>2</v>
      </c>
      <c r="B3270" t="s">
        <v>20</v>
      </c>
      <c r="C3270" t="s">
        <v>14</v>
      </c>
      <c r="D3270" t="s">
        <v>15</v>
      </c>
      <c r="E3270">
        <v>0</v>
      </c>
      <c r="F3270">
        <v>4</v>
      </c>
      <c r="G3270" s="1">
        <v>0</v>
      </c>
      <c r="H3270" s="8" t="e">
        <f t="shared" si="51"/>
        <v>#DIV/0!</v>
      </c>
      <c r="I3270" s="7">
        <v>0</v>
      </c>
      <c r="J3270">
        <v>2.2999999999999998</v>
      </c>
      <c r="K3270" s="9">
        <v>0</v>
      </c>
      <c r="L3270" s="7">
        <v>0</v>
      </c>
      <c r="M3270" s="1">
        <v>0</v>
      </c>
    </row>
    <row r="3271" spans="1:13">
      <c r="A3271">
        <v>4</v>
      </c>
      <c r="B3271" t="s">
        <v>19</v>
      </c>
      <c r="C3271" t="s">
        <v>14</v>
      </c>
      <c r="D3271" t="s">
        <v>15</v>
      </c>
      <c r="E3271">
        <v>0</v>
      </c>
      <c r="F3271">
        <v>4</v>
      </c>
      <c r="G3271" s="1">
        <v>0</v>
      </c>
      <c r="H3271" s="8" t="e">
        <f t="shared" si="51"/>
        <v>#DIV/0!</v>
      </c>
      <c r="I3271" s="7">
        <v>0</v>
      </c>
      <c r="J3271">
        <v>3.8</v>
      </c>
      <c r="K3271" s="9">
        <v>0</v>
      </c>
      <c r="L3271" s="7">
        <v>0</v>
      </c>
      <c r="M3271" s="1">
        <v>0</v>
      </c>
    </row>
    <row r="3272" spans="1:13">
      <c r="A3272">
        <v>8</v>
      </c>
      <c r="B3272" t="s">
        <v>13</v>
      </c>
      <c r="C3272" t="s">
        <v>14</v>
      </c>
      <c r="D3272" t="s">
        <v>15</v>
      </c>
      <c r="E3272">
        <v>1</v>
      </c>
      <c r="F3272">
        <v>120</v>
      </c>
      <c r="G3272" s="1">
        <v>8.3000000000000001E-3</v>
      </c>
      <c r="H3272" s="8">
        <f t="shared" si="51"/>
        <v>0.4375</v>
      </c>
      <c r="I3272" s="7">
        <v>0.4375</v>
      </c>
      <c r="J3272">
        <v>3.2</v>
      </c>
      <c r="K3272" s="9">
        <v>0</v>
      </c>
      <c r="L3272" s="7">
        <v>0</v>
      </c>
      <c r="M3272" s="1">
        <v>0</v>
      </c>
    </row>
    <row r="3273" spans="1:13">
      <c r="A3273">
        <v>16</v>
      </c>
      <c r="B3273" t="s">
        <v>18</v>
      </c>
      <c r="C3273" t="s">
        <v>14</v>
      </c>
      <c r="D3273" t="s">
        <v>15</v>
      </c>
      <c r="E3273">
        <v>0</v>
      </c>
      <c r="F3273">
        <v>34</v>
      </c>
      <c r="G3273" s="1">
        <v>0</v>
      </c>
      <c r="H3273" s="8" t="e">
        <f t="shared" si="51"/>
        <v>#DIV/0!</v>
      </c>
      <c r="I3273" s="7">
        <v>0</v>
      </c>
      <c r="J3273">
        <v>2.1</v>
      </c>
      <c r="K3273" s="9">
        <v>0</v>
      </c>
      <c r="L3273" s="7">
        <v>0</v>
      </c>
      <c r="M3273" s="1">
        <v>0</v>
      </c>
    </row>
    <row r="3274" spans="1:13">
      <c r="A3274">
        <v>3</v>
      </c>
      <c r="B3274" t="s">
        <v>17</v>
      </c>
      <c r="C3274" t="s">
        <v>22</v>
      </c>
      <c r="D3274" t="s">
        <v>15</v>
      </c>
      <c r="E3274">
        <v>0</v>
      </c>
      <c r="F3274">
        <v>9</v>
      </c>
      <c r="G3274" s="1">
        <v>0</v>
      </c>
      <c r="H3274" s="8" t="e">
        <f t="shared" si="51"/>
        <v>#DIV/0!</v>
      </c>
      <c r="I3274" s="7">
        <v>0</v>
      </c>
      <c r="J3274">
        <v>2.2000000000000002</v>
      </c>
      <c r="K3274" s="9">
        <v>0</v>
      </c>
      <c r="L3274" s="7">
        <v>0</v>
      </c>
      <c r="M3274" s="1">
        <v>0</v>
      </c>
    </row>
    <row r="3275" spans="1:13">
      <c r="A3275">
        <v>16</v>
      </c>
      <c r="B3275" t="s">
        <v>17</v>
      </c>
      <c r="C3275" t="s">
        <v>14</v>
      </c>
      <c r="D3275" t="s">
        <v>15</v>
      </c>
      <c r="E3275">
        <v>1</v>
      </c>
      <c r="F3275">
        <v>32</v>
      </c>
      <c r="G3275" s="1">
        <v>3.1199999999999999E-2</v>
      </c>
      <c r="H3275" s="8">
        <f t="shared" si="51"/>
        <v>0.35000000000000003</v>
      </c>
      <c r="I3275" s="7">
        <v>0.35000000000000003</v>
      </c>
      <c r="J3275">
        <v>2</v>
      </c>
      <c r="K3275" s="9">
        <v>0</v>
      </c>
      <c r="L3275" s="7">
        <v>0</v>
      </c>
      <c r="M3275" s="1">
        <v>0</v>
      </c>
    </row>
    <row r="3276" spans="1:13">
      <c r="A3276">
        <v>8</v>
      </c>
      <c r="B3276" t="s">
        <v>18</v>
      </c>
      <c r="C3276" t="s">
        <v>14</v>
      </c>
      <c r="D3276" t="s">
        <v>15</v>
      </c>
      <c r="E3276">
        <v>0</v>
      </c>
      <c r="F3276">
        <v>22</v>
      </c>
      <c r="G3276" s="1">
        <v>0</v>
      </c>
      <c r="H3276" s="8" t="e">
        <f t="shared" si="51"/>
        <v>#DIV/0!</v>
      </c>
      <c r="I3276" s="7">
        <v>0</v>
      </c>
      <c r="J3276">
        <v>2.5</v>
      </c>
      <c r="K3276" s="9">
        <v>0</v>
      </c>
      <c r="L3276" s="7">
        <v>0</v>
      </c>
      <c r="M3276" s="1">
        <v>0</v>
      </c>
    </row>
    <row r="3277" spans="1:13">
      <c r="A3277">
        <v>12</v>
      </c>
      <c r="B3277" t="s">
        <v>13</v>
      </c>
      <c r="C3277" t="s">
        <v>14</v>
      </c>
      <c r="D3277" t="s">
        <v>15</v>
      </c>
      <c r="E3277">
        <v>1</v>
      </c>
      <c r="F3277">
        <v>20</v>
      </c>
      <c r="G3277" s="1">
        <v>0.05</v>
      </c>
      <c r="H3277" s="8">
        <f t="shared" si="51"/>
        <v>0.38750000000000001</v>
      </c>
      <c r="I3277" s="7">
        <v>0.38750000000000001</v>
      </c>
      <c r="J3277">
        <v>2.1</v>
      </c>
      <c r="K3277" s="9">
        <v>0</v>
      </c>
      <c r="L3277" s="7">
        <v>0</v>
      </c>
      <c r="M3277" s="1">
        <v>0</v>
      </c>
    </row>
    <row r="3278" spans="1:13">
      <c r="A3278">
        <v>19</v>
      </c>
      <c r="B3278" t="s">
        <v>20</v>
      </c>
      <c r="C3278" t="s">
        <v>14</v>
      </c>
      <c r="D3278" t="s">
        <v>15</v>
      </c>
      <c r="E3278">
        <v>0</v>
      </c>
      <c r="F3278">
        <v>17</v>
      </c>
      <c r="G3278" s="1">
        <v>0</v>
      </c>
      <c r="H3278" s="8" t="e">
        <f t="shared" si="51"/>
        <v>#DIV/0!</v>
      </c>
      <c r="I3278" s="7">
        <v>0</v>
      </c>
      <c r="J3278">
        <v>2.8</v>
      </c>
      <c r="K3278" s="9">
        <v>0</v>
      </c>
      <c r="L3278" s="7">
        <v>0</v>
      </c>
      <c r="M3278" s="1">
        <v>0</v>
      </c>
    </row>
    <row r="3279" spans="1:13">
      <c r="A3279">
        <v>5</v>
      </c>
      <c r="B3279" t="s">
        <v>17</v>
      </c>
      <c r="C3279" t="s">
        <v>14</v>
      </c>
      <c r="D3279" t="s">
        <v>15</v>
      </c>
      <c r="E3279">
        <v>0</v>
      </c>
      <c r="F3279">
        <v>1</v>
      </c>
      <c r="G3279" s="1">
        <v>0</v>
      </c>
      <c r="H3279" s="8" t="e">
        <f t="shared" si="51"/>
        <v>#DIV/0!</v>
      </c>
      <c r="I3279" s="7">
        <v>0</v>
      </c>
      <c r="J3279">
        <v>1</v>
      </c>
      <c r="K3279" s="9">
        <v>0</v>
      </c>
      <c r="L3279" s="7">
        <v>0</v>
      </c>
      <c r="M3279" s="1">
        <v>0</v>
      </c>
    </row>
    <row r="3280" spans="1:13">
      <c r="A3280">
        <v>8</v>
      </c>
      <c r="B3280" t="s">
        <v>21</v>
      </c>
      <c r="C3280" t="s">
        <v>14</v>
      </c>
      <c r="D3280" t="s">
        <v>15</v>
      </c>
      <c r="E3280">
        <v>0</v>
      </c>
      <c r="F3280">
        <v>9</v>
      </c>
      <c r="G3280" s="1">
        <v>0</v>
      </c>
      <c r="H3280" s="8" t="e">
        <f t="shared" si="51"/>
        <v>#DIV/0!</v>
      </c>
      <c r="I3280" s="7">
        <v>0</v>
      </c>
      <c r="J3280">
        <v>3.3</v>
      </c>
      <c r="K3280" s="9">
        <v>0</v>
      </c>
      <c r="L3280" s="7">
        <v>0</v>
      </c>
      <c r="M3280" s="1">
        <v>0</v>
      </c>
    </row>
    <row r="3281" spans="1:13">
      <c r="A3281">
        <v>11</v>
      </c>
      <c r="B3281" t="s">
        <v>13</v>
      </c>
      <c r="C3281" t="s">
        <v>14</v>
      </c>
      <c r="D3281" t="s">
        <v>15</v>
      </c>
      <c r="E3281">
        <v>0</v>
      </c>
      <c r="F3281">
        <v>3</v>
      </c>
      <c r="G3281" s="1">
        <v>0</v>
      </c>
      <c r="H3281" s="8" t="e">
        <f t="shared" si="51"/>
        <v>#DIV/0!</v>
      </c>
      <c r="I3281" s="7">
        <v>0</v>
      </c>
      <c r="J3281">
        <v>1.7</v>
      </c>
      <c r="K3281" s="9">
        <v>0</v>
      </c>
      <c r="L3281" s="7">
        <v>0</v>
      </c>
      <c r="M3281" s="1">
        <v>0</v>
      </c>
    </row>
    <row r="3282" spans="1:13">
      <c r="A3282">
        <v>16</v>
      </c>
      <c r="B3282" t="s">
        <v>20</v>
      </c>
      <c r="C3282" t="s">
        <v>14</v>
      </c>
      <c r="D3282" t="s">
        <v>15</v>
      </c>
      <c r="E3282">
        <v>0</v>
      </c>
      <c r="F3282">
        <v>5</v>
      </c>
      <c r="G3282" s="1">
        <v>0</v>
      </c>
      <c r="H3282" s="8" t="e">
        <f t="shared" si="51"/>
        <v>#DIV/0!</v>
      </c>
      <c r="I3282" s="7">
        <v>0</v>
      </c>
      <c r="J3282">
        <v>1</v>
      </c>
      <c r="K3282" s="9">
        <v>0</v>
      </c>
      <c r="L3282" s="7">
        <v>0</v>
      </c>
      <c r="M3282" s="1">
        <v>0</v>
      </c>
    </row>
    <row r="3283" spans="1:13">
      <c r="A3283">
        <v>0</v>
      </c>
      <c r="B3283" t="s">
        <v>19</v>
      </c>
      <c r="C3283" t="s">
        <v>14</v>
      </c>
      <c r="D3283" t="s">
        <v>15</v>
      </c>
      <c r="E3283">
        <v>0</v>
      </c>
      <c r="F3283">
        <v>1</v>
      </c>
      <c r="G3283" s="1">
        <v>0</v>
      </c>
      <c r="H3283" s="8" t="e">
        <f t="shared" si="51"/>
        <v>#DIV/0!</v>
      </c>
      <c r="I3283" s="7">
        <v>0</v>
      </c>
      <c r="J3283">
        <v>1</v>
      </c>
      <c r="K3283" s="9">
        <v>0</v>
      </c>
      <c r="L3283" s="7">
        <v>0</v>
      </c>
      <c r="M3283" s="1">
        <v>0</v>
      </c>
    </row>
    <row r="3284" spans="1:13">
      <c r="A3284">
        <v>21</v>
      </c>
      <c r="B3284" t="s">
        <v>21</v>
      </c>
      <c r="C3284" t="s">
        <v>22</v>
      </c>
      <c r="D3284" t="s">
        <v>15</v>
      </c>
      <c r="E3284">
        <v>3</v>
      </c>
      <c r="F3284">
        <v>571</v>
      </c>
      <c r="G3284" s="1">
        <v>5.3E-3</v>
      </c>
      <c r="H3284" s="8">
        <f t="shared" si="51"/>
        <v>0.82500000000000007</v>
      </c>
      <c r="I3284" s="7">
        <v>2.4750000000000001</v>
      </c>
      <c r="J3284">
        <v>1.1000000000000001</v>
      </c>
      <c r="K3284" s="9">
        <v>0</v>
      </c>
      <c r="L3284" s="7">
        <v>0</v>
      </c>
      <c r="M3284" s="1">
        <v>0</v>
      </c>
    </row>
    <row r="3285" spans="1:13">
      <c r="A3285">
        <v>23</v>
      </c>
      <c r="B3285" t="s">
        <v>16</v>
      </c>
      <c r="C3285" t="s">
        <v>22</v>
      </c>
      <c r="D3285" t="s">
        <v>15</v>
      </c>
      <c r="E3285">
        <v>0</v>
      </c>
      <c r="F3285">
        <v>288</v>
      </c>
      <c r="G3285" s="1">
        <v>0</v>
      </c>
      <c r="H3285" s="8" t="e">
        <f t="shared" si="51"/>
        <v>#DIV/0!</v>
      </c>
      <c r="I3285" s="7">
        <v>0</v>
      </c>
      <c r="J3285">
        <v>2.2999999999999998</v>
      </c>
      <c r="K3285" s="9">
        <v>0</v>
      </c>
      <c r="L3285" s="7">
        <v>0</v>
      </c>
      <c r="M3285" s="1">
        <v>0</v>
      </c>
    </row>
    <row r="3286" spans="1:13">
      <c r="A3286">
        <v>16</v>
      </c>
      <c r="B3286" t="s">
        <v>18</v>
      </c>
      <c r="C3286" t="s">
        <v>14</v>
      </c>
      <c r="D3286" t="s">
        <v>15</v>
      </c>
      <c r="E3286">
        <v>0</v>
      </c>
      <c r="F3286">
        <v>30</v>
      </c>
      <c r="G3286" s="1">
        <v>0</v>
      </c>
      <c r="H3286" s="8" t="e">
        <f t="shared" si="51"/>
        <v>#DIV/0!</v>
      </c>
      <c r="I3286" s="7">
        <v>0</v>
      </c>
      <c r="J3286">
        <v>2.5</v>
      </c>
      <c r="K3286" s="9">
        <v>0</v>
      </c>
      <c r="L3286" s="7">
        <v>0</v>
      </c>
      <c r="M3286" s="1">
        <v>0</v>
      </c>
    </row>
    <row r="3287" spans="1:13">
      <c r="A3287">
        <v>21</v>
      </c>
      <c r="B3287" t="s">
        <v>20</v>
      </c>
      <c r="C3287" t="s">
        <v>14</v>
      </c>
      <c r="D3287" t="s">
        <v>15</v>
      </c>
      <c r="E3287">
        <v>0</v>
      </c>
      <c r="F3287">
        <v>8</v>
      </c>
      <c r="G3287" s="1">
        <v>0</v>
      </c>
      <c r="H3287" s="8" t="e">
        <f t="shared" si="51"/>
        <v>#DIV/0!</v>
      </c>
      <c r="I3287" s="7">
        <v>0</v>
      </c>
      <c r="J3287">
        <v>1.4</v>
      </c>
      <c r="K3287" s="9">
        <v>0</v>
      </c>
      <c r="L3287" s="7">
        <v>0</v>
      </c>
      <c r="M3287" s="1">
        <v>0</v>
      </c>
    </row>
    <row r="3288" spans="1:13">
      <c r="A3288">
        <v>19</v>
      </c>
      <c r="B3288" t="s">
        <v>19</v>
      </c>
      <c r="C3288" t="s">
        <v>14</v>
      </c>
      <c r="D3288" t="s">
        <v>15</v>
      </c>
      <c r="E3288">
        <v>0</v>
      </c>
      <c r="F3288">
        <v>19</v>
      </c>
      <c r="G3288" s="1">
        <v>0</v>
      </c>
      <c r="H3288" s="8" t="e">
        <f t="shared" si="51"/>
        <v>#DIV/0!</v>
      </c>
      <c r="I3288" s="7">
        <v>0</v>
      </c>
      <c r="J3288">
        <v>4.0999999999999996</v>
      </c>
      <c r="K3288" s="9">
        <v>0</v>
      </c>
      <c r="L3288" s="7">
        <v>0</v>
      </c>
      <c r="M3288" s="1">
        <v>0</v>
      </c>
    </row>
    <row r="3289" spans="1:13">
      <c r="A3289">
        <v>1</v>
      </c>
      <c r="B3289" t="s">
        <v>18</v>
      </c>
      <c r="C3289" t="s">
        <v>14</v>
      </c>
      <c r="D3289" t="s">
        <v>15</v>
      </c>
      <c r="E3289">
        <v>0</v>
      </c>
      <c r="F3289">
        <v>6</v>
      </c>
      <c r="G3289" s="1">
        <v>0</v>
      </c>
      <c r="H3289" s="8" t="e">
        <f t="shared" si="51"/>
        <v>#DIV/0!</v>
      </c>
      <c r="I3289" s="7">
        <v>0</v>
      </c>
      <c r="J3289">
        <v>1.8</v>
      </c>
      <c r="K3289" s="9">
        <v>0</v>
      </c>
      <c r="L3289" s="7">
        <v>0</v>
      </c>
      <c r="M3289" s="1">
        <v>0</v>
      </c>
    </row>
    <row r="3290" spans="1:13">
      <c r="A3290">
        <v>7</v>
      </c>
      <c r="B3290" t="s">
        <v>18</v>
      </c>
      <c r="C3290" t="s">
        <v>14</v>
      </c>
      <c r="D3290" t="s">
        <v>15</v>
      </c>
      <c r="E3290">
        <v>0</v>
      </c>
      <c r="F3290">
        <v>4</v>
      </c>
      <c r="G3290" s="1">
        <v>0</v>
      </c>
      <c r="H3290" s="8" t="e">
        <f t="shared" si="51"/>
        <v>#DIV/0!</v>
      </c>
      <c r="I3290" s="7">
        <v>0</v>
      </c>
      <c r="J3290">
        <v>3</v>
      </c>
      <c r="K3290" s="9">
        <v>0</v>
      </c>
      <c r="L3290" s="7">
        <v>0</v>
      </c>
      <c r="M3290" s="1">
        <v>0</v>
      </c>
    </row>
    <row r="3291" spans="1:13">
      <c r="A3291">
        <v>16</v>
      </c>
      <c r="B3291" t="s">
        <v>16</v>
      </c>
      <c r="C3291" t="s">
        <v>14</v>
      </c>
      <c r="D3291" t="s">
        <v>15</v>
      </c>
      <c r="E3291">
        <v>0</v>
      </c>
      <c r="F3291">
        <v>33</v>
      </c>
      <c r="G3291" s="1">
        <v>0</v>
      </c>
      <c r="H3291" s="8" t="e">
        <f t="shared" si="51"/>
        <v>#DIV/0!</v>
      </c>
      <c r="I3291" s="7">
        <v>0</v>
      </c>
      <c r="J3291">
        <v>2.8</v>
      </c>
      <c r="K3291" s="9">
        <v>0</v>
      </c>
      <c r="L3291" s="7">
        <v>0</v>
      </c>
      <c r="M3291" s="1">
        <v>0</v>
      </c>
    </row>
    <row r="3292" spans="1:13">
      <c r="A3292">
        <v>10</v>
      </c>
      <c r="B3292" t="s">
        <v>20</v>
      </c>
      <c r="C3292" t="s">
        <v>14</v>
      </c>
      <c r="D3292" t="s">
        <v>15</v>
      </c>
      <c r="E3292">
        <v>0</v>
      </c>
      <c r="F3292">
        <v>5</v>
      </c>
      <c r="G3292" s="1">
        <v>0</v>
      </c>
      <c r="H3292" s="8" t="e">
        <f t="shared" si="51"/>
        <v>#DIV/0!</v>
      </c>
      <c r="I3292" s="7">
        <v>0</v>
      </c>
      <c r="J3292">
        <v>1</v>
      </c>
      <c r="K3292" s="9">
        <v>0</v>
      </c>
      <c r="L3292" s="7">
        <v>0</v>
      </c>
      <c r="M3292" s="1">
        <v>0</v>
      </c>
    </row>
    <row r="3293" spans="1:13">
      <c r="A3293">
        <v>7</v>
      </c>
      <c r="B3293" t="s">
        <v>16</v>
      </c>
      <c r="C3293" t="s">
        <v>14</v>
      </c>
      <c r="D3293" t="s">
        <v>15</v>
      </c>
      <c r="E3293">
        <v>0</v>
      </c>
      <c r="F3293">
        <v>11</v>
      </c>
      <c r="G3293" s="1">
        <v>0</v>
      </c>
      <c r="H3293" s="8" t="e">
        <f t="shared" si="51"/>
        <v>#DIV/0!</v>
      </c>
      <c r="I3293" s="7">
        <v>0</v>
      </c>
      <c r="J3293">
        <v>2.7</v>
      </c>
      <c r="K3293" s="9">
        <v>0</v>
      </c>
      <c r="L3293" s="7">
        <v>0</v>
      </c>
      <c r="M3293" s="1">
        <v>0</v>
      </c>
    </row>
    <row r="3294" spans="1:13">
      <c r="A3294">
        <v>6</v>
      </c>
      <c r="B3294" t="s">
        <v>18</v>
      </c>
      <c r="C3294" t="s">
        <v>14</v>
      </c>
      <c r="D3294" t="s">
        <v>15</v>
      </c>
      <c r="E3294">
        <v>0</v>
      </c>
      <c r="F3294">
        <v>2</v>
      </c>
      <c r="G3294" s="1">
        <v>0</v>
      </c>
      <c r="H3294" s="8" t="e">
        <f t="shared" si="51"/>
        <v>#DIV/0!</v>
      </c>
      <c r="I3294" s="7">
        <v>0</v>
      </c>
      <c r="J3294">
        <v>4.5</v>
      </c>
      <c r="K3294" s="9">
        <v>0</v>
      </c>
      <c r="L3294" s="7">
        <v>0</v>
      </c>
      <c r="M3294" s="1">
        <v>0</v>
      </c>
    </row>
    <row r="3295" spans="1:13">
      <c r="A3295">
        <v>21</v>
      </c>
      <c r="B3295" t="s">
        <v>13</v>
      </c>
      <c r="C3295" t="s">
        <v>22</v>
      </c>
      <c r="D3295" t="s">
        <v>15</v>
      </c>
      <c r="E3295">
        <v>1</v>
      </c>
      <c r="F3295">
        <v>430</v>
      </c>
      <c r="G3295" s="1">
        <v>2.3E-3</v>
      </c>
      <c r="H3295" s="8">
        <f t="shared" si="51"/>
        <v>0.76249999999999996</v>
      </c>
      <c r="I3295" s="7">
        <v>0.76249999999999996</v>
      </c>
      <c r="J3295">
        <v>2.4</v>
      </c>
      <c r="K3295" s="9">
        <v>0</v>
      </c>
      <c r="L3295" s="7">
        <v>0</v>
      </c>
      <c r="M3295" s="1">
        <v>0</v>
      </c>
    </row>
    <row r="3296" spans="1:13">
      <c r="A3296">
        <v>23</v>
      </c>
      <c r="B3296" t="s">
        <v>17</v>
      </c>
      <c r="C3296" t="s">
        <v>14</v>
      </c>
      <c r="D3296" t="s">
        <v>15</v>
      </c>
      <c r="E3296">
        <v>0</v>
      </c>
      <c r="F3296">
        <v>12</v>
      </c>
      <c r="G3296" s="1">
        <v>0</v>
      </c>
      <c r="H3296" s="8" t="e">
        <f t="shared" si="51"/>
        <v>#DIV/0!</v>
      </c>
      <c r="I3296" s="7">
        <v>0</v>
      </c>
      <c r="J3296">
        <v>2.5</v>
      </c>
      <c r="K3296" s="9">
        <v>0</v>
      </c>
      <c r="L3296" s="7">
        <v>0</v>
      </c>
      <c r="M3296" s="1">
        <v>0</v>
      </c>
    </row>
    <row r="3297" spans="1:13">
      <c r="A3297">
        <v>21</v>
      </c>
      <c r="B3297" t="s">
        <v>21</v>
      </c>
      <c r="C3297" t="s">
        <v>14</v>
      </c>
      <c r="D3297" t="s">
        <v>15</v>
      </c>
      <c r="E3297">
        <v>1</v>
      </c>
      <c r="F3297">
        <v>183</v>
      </c>
      <c r="G3297" s="1">
        <v>5.4999999999999997E-3</v>
      </c>
      <c r="H3297" s="8">
        <f t="shared" si="51"/>
        <v>0.4375</v>
      </c>
      <c r="I3297" s="7">
        <v>0.4375</v>
      </c>
      <c r="J3297">
        <v>2.6</v>
      </c>
      <c r="K3297" s="9">
        <v>0</v>
      </c>
      <c r="L3297" s="7">
        <v>0</v>
      </c>
      <c r="M3297" s="1">
        <v>0</v>
      </c>
    </row>
    <row r="3298" spans="1:13">
      <c r="A3298">
        <v>15</v>
      </c>
      <c r="B3298" t="s">
        <v>13</v>
      </c>
      <c r="C3298" t="s">
        <v>14</v>
      </c>
      <c r="D3298" t="s">
        <v>15</v>
      </c>
      <c r="E3298">
        <v>2</v>
      </c>
      <c r="F3298">
        <v>85</v>
      </c>
      <c r="G3298" s="1">
        <v>2.35E-2</v>
      </c>
      <c r="H3298" s="8">
        <f t="shared" si="51"/>
        <v>0.4</v>
      </c>
      <c r="I3298" s="7">
        <v>0.8</v>
      </c>
      <c r="J3298">
        <v>2</v>
      </c>
      <c r="K3298" s="9">
        <v>1.25</v>
      </c>
      <c r="L3298" s="7">
        <v>0.8</v>
      </c>
      <c r="M3298" s="1">
        <v>0.5</v>
      </c>
    </row>
    <row r="3299" spans="1:13">
      <c r="A3299">
        <v>15</v>
      </c>
      <c r="B3299" t="s">
        <v>17</v>
      </c>
      <c r="C3299" t="s">
        <v>14</v>
      </c>
      <c r="D3299" t="s">
        <v>15</v>
      </c>
      <c r="E3299">
        <v>0</v>
      </c>
      <c r="F3299">
        <v>43</v>
      </c>
      <c r="G3299" s="1">
        <v>0</v>
      </c>
      <c r="H3299" s="8" t="e">
        <f t="shared" si="51"/>
        <v>#DIV/0!</v>
      </c>
      <c r="I3299" s="7">
        <v>0</v>
      </c>
      <c r="J3299">
        <v>2.7</v>
      </c>
      <c r="K3299" s="9">
        <v>0</v>
      </c>
      <c r="L3299" s="7">
        <v>0</v>
      </c>
      <c r="M3299" s="1">
        <v>0</v>
      </c>
    </row>
    <row r="3300" spans="1:13">
      <c r="A3300">
        <v>13</v>
      </c>
      <c r="B3300" t="s">
        <v>16</v>
      </c>
      <c r="C3300" t="s">
        <v>14</v>
      </c>
      <c r="D3300" t="s">
        <v>15</v>
      </c>
      <c r="E3300">
        <v>1</v>
      </c>
      <c r="F3300">
        <v>19</v>
      </c>
      <c r="G3300" s="1">
        <v>5.2600000000000001E-2</v>
      </c>
      <c r="H3300" s="8">
        <f t="shared" si="51"/>
        <v>0.1</v>
      </c>
      <c r="I3300" s="7">
        <v>0.1</v>
      </c>
      <c r="J3300">
        <v>1.1000000000000001</v>
      </c>
      <c r="K3300" s="9">
        <v>0</v>
      </c>
      <c r="L3300" s="7">
        <v>0</v>
      </c>
      <c r="M3300" s="1">
        <v>0</v>
      </c>
    </row>
    <row r="3301" spans="1:13">
      <c r="A3301">
        <v>0</v>
      </c>
      <c r="B3301" t="s">
        <v>21</v>
      </c>
      <c r="C3301" t="s">
        <v>14</v>
      </c>
      <c r="D3301" t="s">
        <v>15</v>
      </c>
      <c r="E3301">
        <v>0</v>
      </c>
      <c r="F3301">
        <v>3</v>
      </c>
      <c r="G3301" s="1">
        <v>0</v>
      </c>
      <c r="H3301" s="8" t="e">
        <f t="shared" si="51"/>
        <v>#DIV/0!</v>
      </c>
      <c r="I3301" s="7">
        <v>0</v>
      </c>
      <c r="J3301">
        <v>2.7</v>
      </c>
      <c r="K3301" s="9">
        <v>0</v>
      </c>
      <c r="L3301" s="7">
        <v>0</v>
      </c>
      <c r="M3301" s="1">
        <v>0</v>
      </c>
    </row>
    <row r="3302" spans="1:13">
      <c r="A3302">
        <v>0</v>
      </c>
      <c r="B3302" t="s">
        <v>21</v>
      </c>
      <c r="C3302" t="s">
        <v>14</v>
      </c>
      <c r="D3302" t="s">
        <v>15</v>
      </c>
      <c r="E3302">
        <v>0</v>
      </c>
      <c r="F3302">
        <v>3</v>
      </c>
      <c r="G3302" s="1">
        <v>0</v>
      </c>
      <c r="H3302" s="8" t="e">
        <f t="shared" si="51"/>
        <v>#DIV/0!</v>
      </c>
      <c r="I3302" s="7">
        <v>0</v>
      </c>
      <c r="J3302">
        <v>2.2999999999999998</v>
      </c>
      <c r="K3302" s="9">
        <v>0</v>
      </c>
      <c r="L3302" s="7">
        <v>0</v>
      </c>
      <c r="M3302" s="1">
        <v>0</v>
      </c>
    </row>
    <row r="3303" spans="1:13">
      <c r="A3303">
        <v>14</v>
      </c>
      <c r="B3303" t="s">
        <v>19</v>
      </c>
      <c r="C3303" t="s">
        <v>14</v>
      </c>
      <c r="D3303" t="s">
        <v>15</v>
      </c>
      <c r="E3303">
        <v>1</v>
      </c>
      <c r="F3303">
        <v>18</v>
      </c>
      <c r="G3303" s="1">
        <v>5.5599999999999997E-2</v>
      </c>
      <c r="H3303" s="8">
        <f t="shared" si="51"/>
        <v>0.33750000000000002</v>
      </c>
      <c r="I3303" s="7">
        <v>0.33750000000000002</v>
      </c>
      <c r="J3303">
        <v>2.9</v>
      </c>
      <c r="K3303" s="9">
        <v>0</v>
      </c>
      <c r="L3303" s="7">
        <v>0</v>
      </c>
      <c r="M3303" s="1">
        <v>0</v>
      </c>
    </row>
    <row r="3304" spans="1:13">
      <c r="A3304">
        <v>20</v>
      </c>
      <c r="B3304" t="s">
        <v>16</v>
      </c>
      <c r="C3304" t="s">
        <v>14</v>
      </c>
      <c r="D3304" t="s">
        <v>15</v>
      </c>
      <c r="E3304">
        <v>1</v>
      </c>
      <c r="F3304">
        <v>61</v>
      </c>
      <c r="G3304" s="1">
        <v>1.6400000000000001E-2</v>
      </c>
      <c r="H3304" s="8">
        <f t="shared" si="51"/>
        <v>0.4</v>
      </c>
      <c r="I3304" s="7">
        <v>0.4</v>
      </c>
      <c r="J3304">
        <v>3</v>
      </c>
      <c r="K3304" s="9">
        <v>0</v>
      </c>
      <c r="L3304" s="7">
        <v>0</v>
      </c>
      <c r="M3304" s="1">
        <v>0</v>
      </c>
    </row>
    <row r="3305" spans="1:13">
      <c r="A3305">
        <v>23</v>
      </c>
      <c r="B3305" t="s">
        <v>17</v>
      </c>
      <c r="C3305" t="s">
        <v>14</v>
      </c>
      <c r="D3305" t="s">
        <v>15</v>
      </c>
      <c r="E3305">
        <v>0</v>
      </c>
      <c r="F3305">
        <v>24</v>
      </c>
      <c r="G3305" s="1">
        <v>0</v>
      </c>
      <c r="H3305" s="8" t="e">
        <f t="shared" si="51"/>
        <v>#DIV/0!</v>
      </c>
      <c r="I3305" s="7">
        <v>0</v>
      </c>
      <c r="J3305">
        <v>2.7</v>
      </c>
      <c r="K3305" s="9">
        <v>0</v>
      </c>
      <c r="L3305" s="7">
        <v>0</v>
      </c>
      <c r="M3305" s="1">
        <v>0</v>
      </c>
    </row>
    <row r="3306" spans="1:13">
      <c r="A3306">
        <v>13</v>
      </c>
      <c r="B3306" t="s">
        <v>18</v>
      </c>
      <c r="C3306" t="s">
        <v>14</v>
      </c>
      <c r="D3306" t="s">
        <v>15</v>
      </c>
      <c r="E3306">
        <v>2</v>
      </c>
      <c r="F3306">
        <v>8</v>
      </c>
      <c r="G3306" s="1">
        <v>0.25</v>
      </c>
      <c r="H3306" s="8">
        <f t="shared" si="51"/>
        <v>0.16250000000000001</v>
      </c>
      <c r="I3306" s="7">
        <v>0.32500000000000001</v>
      </c>
      <c r="J3306">
        <v>1.8</v>
      </c>
      <c r="K3306" s="9">
        <v>0</v>
      </c>
      <c r="L3306" s="7">
        <v>0</v>
      </c>
      <c r="M3306" s="1">
        <v>0</v>
      </c>
    </row>
    <row r="3307" spans="1:13">
      <c r="A3307">
        <v>12</v>
      </c>
      <c r="B3307" t="s">
        <v>20</v>
      </c>
      <c r="C3307" t="s">
        <v>14</v>
      </c>
      <c r="D3307" t="s">
        <v>15</v>
      </c>
      <c r="E3307">
        <v>0</v>
      </c>
      <c r="F3307">
        <v>1</v>
      </c>
      <c r="G3307" s="1">
        <v>0</v>
      </c>
      <c r="H3307" s="8" t="e">
        <f t="shared" si="51"/>
        <v>#DIV/0!</v>
      </c>
      <c r="I3307" s="7">
        <v>0</v>
      </c>
      <c r="J3307">
        <v>1</v>
      </c>
      <c r="K3307" s="9">
        <v>0</v>
      </c>
      <c r="L3307" s="7">
        <v>0</v>
      </c>
      <c r="M3307" s="1">
        <v>0</v>
      </c>
    </row>
    <row r="3308" spans="1:13">
      <c r="A3308">
        <v>15</v>
      </c>
      <c r="B3308" t="s">
        <v>16</v>
      </c>
      <c r="C3308" t="s">
        <v>14</v>
      </c>
      <c r="D3308" t="s">
        <v>15</v>
      </c>
      <c r="E3308">
        <v>0</v>
      </c>
      <c r="F3308">
        <v>7</v>
      </c>
      <c r="G3308" s="1">
        <v>0</v>
      </c>
      <c r="H3308" s="8" t="e">
        <f t="shared" si="51"/>
        <v>#DIV/0!</v>
      </c>
      <c r="I3308" s="7">
        <v>0</v>
      </c>
      <c r="J3308">
        <v>1.1000000000000001</v>
      </c>
      <c r="K3308" s="9">
        <v>0</v>
      </c>
      <c r="L3308" s="7">
        <v>0</v>
      </c>
      <c r="M3308" s="1">
        <v>0</v>
      </c>
    </row>
    <row r="3309" spans="1:13">
      <c r="A3309">
        <v>9</v>
      </c>
      <c r="B3309" t="s">
        <v>13</v>
      </c>
      <c r="C3309" t="s">
        <v>14</v>
      </c>
      <c r="D3309" t="s">
        <v>15</v>
      </c>
      <c r="E3309">
        <v>1</v>
      </c>
      <c r="F3309">
        <v>55</v>
      </c>
      <c r="G3309" s="1">
        <v>1.8200000000000001E-2</v>
      </c>
      <c r="H3309" s="8">
        <f t="shared" si="51"/>
        <v>0.36249999999999999</v>
      </c>
      <c r="I3309" s="7">
        <v>0.36249999999999999</v>
      </c>
      <c r="J3309">
        <v>2.5</v>
      </c>
      <c r="K3309" s="9">
        <v>0</v>
      </c>
      <c r="L3309" s="7">
        <v>0</v>
      </c>
      <c r="M3309" s="1">
        <v>0</v>
      </c>
    </row>
    <row r="3310" spans="1:13">
      <c r="A3310">
        <v>12</v>
      </c>
      <c r="B3310" t="s">
        <v>18</v>
      </c>
      <c r="C3310" t="s">
        <v>14</v>
      </c>
      <c r="D3310" t="s">
        <v>15</v>
      </c>
      <c r="E3310">
        <v>0</v>
      </c>
      <c r="F3310">
        <v>45</v>
      </c>
      <c r="G3310" s="1">
        <v>0</v>
      </c>
      <c r="H3310" s="8" t="e">
        <f t="shared" si="51"/>
        <v>#DIV/0!</v>
      </c>
      <c r="I3310" s="7">
        <v>0</v>
      </c>
      <c r="J3310">
        <v>2.2999999999999998</v>
      </c>
      <c r="K3310" s="9">
        <v>0</v>
      </c>
      <c r="L3310" s="7">
        <v>0</v>
      </c>
      <c r="M3310" s="1">
        <v>0</v>
      </c>
    </row>
    <row r="3311" spans="1:13">
      <c r="A3311">
        <v>23</v>
      </c>
      <c r="B3311" t="s">
        <v>18</v>
      </c>
      <c r="C3311" t="s">
        <v>14</v>
      </c>
      <c r="D3311" t="s">
        <v>15</v>
      </c>
      <c r="E3311">
        <v>1</v>
      </c>
      <c r="F3311">
        <v>15</v>
      </c>
      <c r="G3311" s="1">
        <v>6.6699999999999995E-2</v>
      </c>
      <c r="H3311" s="8">
        <f t="shared" si="51"/>
        <v>0.375</v>
      </c>
      <c r="I3311" s="7">
        <v>0.375</v>
      </c>
      <c r="J3311">
        <v>1.9</v>
      </c>
      <c r="K3311" s="9">
        <v>0</v>
      </c>
      <c r="L3311" s="7">
        <v>0</v>
      </c>
      <c r="M3311" s="1">
        <v>0</v>
      </c>
    </row>
    <row r="3312" spans="1:13">
      <c r="A3312">
        <v>14</v>
      </c>
      <c r="B3312" t="s">
        <v>20</v>
      </c>
      <c r="C3312" t="s">
        <v>14</v>
      </c>
      <c r="D3312" t="s">
        <v>15</v>
      </c>
      <c r="E3312">
        <v>0</v>
      </c>
      <c r="F3312">
        <v>49</v>
      </c>
      <c r="G3312" s="1">
        <v>0</v>
      </c>
      <c r="H3312" s="8" t="e">
        <f t="shared" si="51"/>
        <v>#DIV/0!</v>
      </c>
      <c r="I3312" s="7">
        <v>0</v>
      </c>
      <c r="J3312">
        <v>2.5</v>
      </c>
      <c r="K3312" s="9">
        <v>0</v>
      </c>
      <c r="L3312" s="7">
        <v>0</v>
      </c>
      <c r="M3312" s="1">
        <v>0</v>
      </c>
    </row>
    <row r="3313" spans="1:13">
      <c r="A3313">
        <v>9</v>
      </c>
      <c r="B3313" t="s">
        <v>21</v>
      </c>
      <c r="C3313" t="s">
        <v>14</v>
      </c>
      <c r="D3313" t="s">
        <v>15</v>
      </c>
      <c r="E3313">
        <v>0</v>
      </c>
      <c r="F3313">
        <v>13</v>
      </c>
      <c r="G3313" s="1">
        <v>0</v>
      </c>
      <c r="H3313" s="8" t="e">
        <f t="shared" si="51"/>
        <v>#DIV/0!</v>
      </c>
      <c r="I3313" s="7">
        <v>0</v>
      </c>
      <c r="J3313">
        <v>1.9</v>
      </c>
      <c r="K3313" s="9">
        <v>0</v>
      </c>
      <c r="L3313" s="7">
        <v>0</v>
      </c>
      <c r="M3313" s="1">
        <v>0</v>
      </c>
    </row>
    <row r="3314" spans="1:13">
      <c r="A3314">
        <v>6</v>
      </c>
      <c r="B3314" t="s">
        <v>16</v>
      </c>
      <c r="C3314" t="s">
        <v>14</v>
      </c>
      <c r="D3314" t="s">
        <v>15</v>
      </c>
      <c r="E3314">
        <v>0</v>
      </c>
      <c r="F3314">
        <v>6</v>
      </c>
      <c r="G3314" s="1">
        <v>0</v>
      </c>
      <c r="H3314" s="8" t="e">
        <f t="shared" si="51"/>
        <v>#DIV/0!</v>
      </c>
      <c r="I3314" s="7">
        <v>0</v>
      </c>
      <c r="J3314">
        <v>3.5</v>
      </c>
      <c r="K3314" s="9">
        <v>0</v>
      </c>
      <c r="L3314" s="7">
        <v>0</v>
      </c>
      <c r="M3314" s="1">
        <v>0</v>
      </c>
    </row>
    <row r="3315" spans="1:13">
      <c r="A3315">
        <v>2</v>
      </c>
      <c r="B3315" t="s">
        <v>21</v>
      </c>
      <c r="C3315" t="s">
        <v>14</v>
      </c>
      <c r="D3315" t="s">
        <v>15</v>
      </c>
      <c r="E3315">
        <v>0</v>
      </c>
      <c r="F3315">
        <v>1</v>
      </c>
      <c r="G3315" s="1">
        <v>0</v>
      </c>
      <c r="H3315" s="8" t="e">
        <f t="shared" si="51"/>
        <v>#DIV/0!</v>
      </c>
      <c r="I3315" s="7">
        <v>0</v>
      </c>
      <c r="J3315">
        <v>4</v>
      </c>
      <c r="K3315" s="9">
        <v>0</v>
      </c>
      <c r="L3315" s="7">
        <v>0</v>
      </c>
      <c r="M3315" s="1">
        <v>0</v>
      </c>
    </row>
    <row r="3316" spans="1:13">
      <c r="A3316">
        <v>0</v>
      </c>
      <c r="B3316" t="s">
        <v>17</v>
      </c>
      <c r="C3316" t="s">
        <v>14</v>
      </c>
      <c r="D3316" t="s">
        <v>15</v>
      </c>
      <c r="E3316">
        <v>0</v>
      </c>
      <c r="F3316">
        <v>10</v>
      </c>
      <c r="G3316" s="1">
        <v>0</v>
      </c>
      <c r="H3316" s="8" t="e">
        <f t="shared" si="51"/>
        <v>#DIV/0!</v>
      </c>
      <c r="I3316" s="7">
        <v>0</v>
      </c>
      <c r="J3316">
        <v>3.2</v>
      </c>
      <c r="K3316" s="9">
        <v>0</v>
      </c>
      <c r="L3316" s="7">
        <v>0</v>
      </c>
      <c r="M3316" s="1">
        <v>0</v>
      </c>
    </row>
    <row r="3317" spans="1:13">
      <c r="A3317">
        <v>19</v>
      </c>
      <c r="B3317" t="s">
        <v>17</v>
      </c>
      <c r="C3317" t="s">
        <v>14</v>
      </c>
      <c r="D3317" t="s">
        <v>15</v>
      </c>
      <c r="E3317">
        <v>0</v>
      </c>
      <c r="F3317">
        <v>27</v>
      </c>
      <c r="G3317" s="1">
        <v>0</v>
      </c>
      <c r="H3317" s="8" t="e">
        <f t="shared" si="51"/>
        <v>#DIV/0!</v>
      </c>
      <c r="I3317" s="7">
        <v>0</v>
      </c>
      <c r="J3317">
        <v>2.6</v>
      </c>
      <c r="K3317" s="9">
        <v>0</v>
      </c>
      <c r="L3317" s="7">
        <v>0</v>
      </c>
      <c r="M3317" s="1">
        <v>0</v>
      </c>
    </row>
    <row r="3318" spans="1:13">
      <c r="A3318">
        <v>23</v>
      </c>
      <c r="B3318" t="s">
        <v>16</v>
      </c>
      <c r="C3318" t="s">
        <v>14</v>
      </c>
      <c r="D3318" t="s">
        <v>15</v>
      </c>
      <c r="E3318">
        <v>1</v>
      </c>
      <c r="F3318">
        <v>67</v>
      </c>
      <c r="G3318" s="1">
        <v>1.49E-2</v>
      </c>
      <c r="H3318" s="8">
        <f t="shared" si="51"/>
        <v>0.5625</v>
      </c>
      <c r="I3318" s="7">
        <v>0.5625</v>
      </c>
      <c r="J3318">
        <v>2.7</v>
      </c>
      <c r="K3318" s="9">
        <v>0</v>
      </c>
      <c r="L3318" s="7">
        <v>0</v>
      </c>
      <c r="M3318" s="1">
        <v>0</v>
      </c>
    </row>
    <row r="3319" spans="1:13">
      <c r="A3319">
        <v>13</v>
      </c>
      <c r="B3319" t="s">
        <v>18</v>
      </c>
      <c r="C3319" t="s">
        <v>14</v>
      </c>
      <c r="D3319" t="s">
        <v>15</v>
      </c>
      <c r="E3319">
        <v>0</v>
      </c>
      <c r="F3319">
        <v>10</v>
      </c>
      <c r="G3319" s="1">
        <v>0</v>
      </c>
      <c r="H3319" s="8" t="e">
        <f t="shared" si="51"/>
        <v>#DIV/0!</v>
      </c>
      <c r="I3319" s="7">
        <v>0</v>
      </c>
      <c r="J3319">
        <v>1.7</v>
      </c>
      <c r="K3319" s="9">
        <v>0</v>
      </c>
      <c r="L3319" s="7">
        <v>0</v>
      </c>
      <c r="M3319" s="1">
        <v>0</v>
      </c>
    </row>
    <row r="3320" spans="1:13">
      <c r="A3320">
        <v>11</v>
      </c>
      <c r="B3320" t="s">
        <v>21</v>
      </c>
      <c r="C3320" t="s">
        <v>22</v>
      </c>
      <c r="D3320" t="s">
        <v>15</v>
      </c>
      <c r="E3320">
        <v>2</v>
      </c>
      <c r="F3320">
        <v>474</v>
      </c>
      <c r="G3320" s="1">
        <v>4.1999999999999997E-3</v>
      </c>
      <c r="H3320" s="8">
        <f t="shared" si="51"/>
        <v>0.33750000000000002</v>
      </c>
      <c r="I3320" s="7">
        <v>0.67500000000000004</v>
      </c>
      <c r="J3320">
        <v>1.3</v>
      </c>
      <c r="K3320" s="9">
        <v>0</v>
      </c>
      <c r="L3320" s="7">
        <v>0</v>
      </c>
      <c r="M3320" s="1">
        <v>0</v>
      </c>
    </row>
    <row r="3321" spans="1:13">
      <c r="A3321">
        <v>23</v>
      </c>
      <c r="B3321" t="s">
        <v>21</v>
      </c>
      <c r="C3321" t="s">
        <v>14</v>
      </c>
      <c r="D3321" t="s">
        <v>15</v>
      </c>
      <c r="E3321">
        <v>0</v>
      </c>
      <c r="F3321">
        <v>33</v>
      </c>
      <c r="G3321" s="1">
        <v>0</v>
      </c>
      <c r="H3321" s="8" t="e">
        <f t="shared" si="51"/>
        <v>#DIV/0!</v>
      </c>
      <c r="I3321" s="7">
        <v>0</v>
      </c>
      <c r="J3321">
        <v>2</v>
      </c>
      <c r="K3321" s="9">
        <v>0</v>
      </c>
      <c r="L3321" s="7">
        <v>0</v>
      </c>
      <c r="M3321" s="1">
        <v>0</v>
      </c>
    </row>
    <row r="3322" spans="1:13">
      <c r="A3322">
        <v>17</v>
      </c>
      <c r="B3322" t="s">
        <v>16</v>
      </c>
      <c r="C3322" t="s">
        <v>14</v>
      </c>
      <c r="D3322" t="s">
        <v>15</v>
      </c>
      <c r="E3322">
        <v>2</v>
      </c>
      <c r="F3322">
        <v>28</v>
      </c>
      <c r="G3322" s="1">
        <v>7.1400000000000005E-2</v>
      </c>
      <c r="H3322" s="8">
        <f t="shared" si="51"/>
        <v>0.50625000000000009</v>
      </c>
      <c r="I3322" s="7">
        <v>1.0125000000000002</v>
      </c>
      <c r="J3322">
        <v>2.5</v>
      </c>
      <c r="K3322" s="9">
        <v>1.25</v>
      </c>
      <c r="L3322" s="7">
        <v>1.0125000000000002</v>
      </c>
      <c r="M3322" s="1">
        <v>0.5</v>
      </c>
    </row>
    <row r="3323" spans="1:13">
      <c r="A3323">
        <v>7</v>
      </c>
      <c r="B3323" t="s">
        <v>19</v>
      </c>
      <c r="C3323" t="s">
        <v>14</v>
      </c>
      <c r="D3323" t="s">
        <v>15</v>
      </c>
      <c r="E3323">
        <v>0</v>
      </c>
      <c r="F3323">
        <v>6</v>
      </c>
      <c r="G3323" s="1">
        <v>0</v>
      </c>
      <c r="H3323" s="8" t="e">
        <f t="shared" si="51"/>
        <v>#DIV/0!</v>
      </c>
      <c r="I3323" s="7">
        <v>0</v>
      </c>
      <c r="J3323">
        <v>4.7</v>
      </c>
      <c r="K3323" s="9">
        <v>0</v>
      </c>
      <c r="L3323" s="7">
        <v>0</v>
      </c>
      <c r="M3323" s="1">
        <v>0</v>
      </c>
    </row>
    <row r="3324" spans="1:13">
      <c r="A3324">
        <v>3</v>
      </c>
      <c r="B3324" t="s">
        <v>20</v>
      </c>
      <c r="C3324" t="s">
        <v>14</v>
      </c>
      <c r="D3324" t="s">
        <v>15</v>
      </c>
      <c r="E3324">
        <v>0</v>
      </c>
      <c r="F3324">
        <v>1</v>
      </c>
      <c r="G3324" s="1">
        <v>0</v>
      </c>
      <c r="H3324" s="8" t="e">
        <f t="shared" si="51"/>
        <v>#DIV/0!</v>
      </c>
      <c r="I3324" s="7">
        <v>0</v>
      </c>
      <c r="J3324">
        <v>4</v>
      </c>
      <c r="K3324" s="9">
        <v>0</v>
      </c>
      <c r="L3324" s="7">
        <v>0</v>
      </c>
      <c r="M3324" s="1">
        <v>0</v>
      </c>
    </row>
    <row r="3325" spans="1:13">
      <c r="A3325">
        <v>12</v>
      </c>
      <c r="B3325" t="s">
        <v>18</v>
      </c>
      <c r="C3325" t="s">
        <v>14</v>
      </c>
      <c r="D3325" t="s">
        <v>15</v>
      </c>
      <c r="E3325">
        <v>0</v>
      </c>
      <c r="F3325">
        <v>12</v>
      </c>
      <c r="G3325" s="1">
        <v>0</v>
      </c>
      <c r="H3325" s="8" t="e">
        <f t="shared" si="51"/>
        <v>#DIV/0!</v>
      </c>
      <c r="I3325" s="7">
        <v>0</v>
      </c>
      <c r="J3325">
        <v>1.8</v>
      </c>
      <c r="K3325" s="9">
        <v>0</v>
      </c>
      <c r="L3325" s="7">
        <v>0</v>
      </c>
      <c r="M3325" s="1">
        <v>0</v>
      </c>
    </row>
    <row r="3326" spans="1:13">
      <c r="A3326">
        <v>12</v>
      </c>
      <c r="B3326" t="s">
        <v>13</v>
      </c>
      <c r="C3326" t="s">
        <v>14</v>
      </c>
      <c r="D3326" t="s">
        <v>15</v>
      </c>
      <c r="E3326">
        <v>0</v>
      </c>
      <c r="F3326">
        <v>18</v>
      </c>
      <c r="G3326" s="1">
        <v>0</v>
      </c>
      <c r="H3326" s="8" t="e">
        <f t="shared" si="51"/>
        <v>#DIV/0!</v>
      </c>
      <c r="I3326" s="7">
        <v>0</v>
      </c>
      <c r="J3326">
        <v>2.7</v>
      </c>
      <c r="K3326" s="9">
        <v>0</v>
      </c>
      <c r="L3326" s="7">
        <v>0</v>
      </c>
      <c r="M3326" s="1">
        <v>0</v>
      </c>
    </row>
    <row r="3327" spans="1:13">
      <c r="A3327">
        <v>11</v>
      </c>
      <c r="B3327" t="s">
        <v>18</v>
      </c>
      <c r="C3327" t="s">
        <v>14</v>
      </c>
      <c r="D3327" t="s">
        <v>15</v>
      </c>
      <c r="E3327">
        <v>0</v>
      </c>
      <c r="F3327">
        <v>3</v>
      </c>
      <c r="G3327" s="1">
        <v>0</v>
      </c>
      <c r="H3327" s="8" t="e">
        <f t="shared" si="51"/>
        <v>#DIV/0!</v>
      </c>
      <c r="I3327" s="7">
        <v>0</v>
      </c>
      <c r="J3327">
        <v>1.7</v>
      </c>
      <c r="K3327" s="9">
        <v>0</v>
      </c>
      <c r="L3327" s="7">
        <v>0</v>
      </c>
      <c r="M3327" s="1">
        <v>0</v>
      </c>
    </row>
    <row r="3328" spans="1:13">
      <c r="A3328">
        <v>15</v>
      </c>
      <c r="B3328" t="s">
        <v>16</v>
      </c>
      <c r="C3328" t="s">
        <v>14</v>
      </c>
      <c r="D3328" t="s">
        <v>15</v>
      </c>
      <c r="E3328">
        <v>0</v>
      </c>
      <c r="F3328">
        <v>52</v>
      </c>
      <c r="G3328" s="1">
        <v>0</v>
      </c>
      <c r="H3328" s="8" t="e">
        <f t="shared" si="51"/>
        <v>#DIV/0!</v>
      </c>
      <c r="I3328" s="7">
        <v>0</v>
      </c>
      <c r="J3328">
        <v>2.7</v>
      </c>
      <c r="K3328" s="9">
        <v>0</v>
      </c>
      <c r="L3328" s="7">
        <v>0</v>
      </c>
      <c r="M3328" s="1">
        <v>0</v>
      </c>
    </row>
    <row r="3329" spans="1:13">
      <c r="A3329">
        <v>10</v>
      </c>
      <c r="B3329" t="s">
        <v>20</v>
      </c>
      <c r="C3329" t="s">
        <v>14</v>
      </c>
      <c r="D3329" t="s">
        <v>15</v>
      </c>
      <c r="E3329">
        <v>0</v>
      </c>
      <c r="F3329">
        <v>37</v>
      </c>
      <c r="G3329" s="1">
        <v>0</v>
      </c>
      <c r="H3329" s="8" t="e">
        <f t="shared" si="51"/>
        <v>#DIV/0!</v>
      </c>
      <c r="I3329" s="7">
        <v>0</v>
      </c>
      <c r="J3329">
        <v>2.5</v>
      </c>
      <c r="K3329" s="9">
        <v>0</v>
      </c>
      <c r="L3329" s="7">
        <v>0</v>
      </c>
      <c r="M3329" s="1">
        <v>0</v>
      </c>
    </row>
    <row r="3330" spans="1:13">
      <c r="A3330">
        <v>0</v>
      </c>
      <c r="B3330" t="s">
        <v>17</v>
      </c>
      <c r="C3330" t="s">
        <v>14</v>
      </c>
      <c r="D3330" t="s">
        <v>15</v>
      </c>
      <c r="E3330">
        <v>1</v>
      </c>
      <c r="F3330">
        <v>5</v>
      </c>
      <c r="G3330" s="1">
        <v>0.2</v>
      </c>
      <c r="H3330" s="8">
        <f t="shared" si="51"/>
        <v>0.42500000000000004</v>
      </c>
      <c r="I3330" s="7">
        <v>0.42500000000000004</v>
      </c>
      <c r="J3330">
        <v>3</v>
      </c>
      <c r="K3330" s="9">
        <v>0</v>
      </c>
      <c r="L3330" s="7">
        <v>0</v>
      </c>
      <c r="M3330" s="1">
        <v>0</v>
      </c>
    </row>
    <row r="3331" spans="1:13">
      <c r="A3331">
        <v>10</v>
      </c>
      <c r="B3331" t="s">
        <v>16</v>
      </c>
      <c r="C3331" t="s">
        <v>14</v>
      </c>
      <c r="D3331" t="s">
        <v>15</v>
      </c>
      <c r="E3331">
        <v>0</v>
      </c>
      <c r="F3331">
        <v>20</v>
      </c>
      <c r="G3331" s="1">
        <v>0</v>
      </c>
      <c r="H3331" s="8" t="e">
        <f t="shared" ref="H3331:H3394" si="52">I3331/E3331</f>
        <v>#DIV/0!</v>
      </c>
      <c r="I3331" s="7">
        <v>0</v>
      </c>
      <c r="J3331">
        <v>3.2</v>
      </c>
      <c r="K3331" s="9">
        <v>0</v>
      </c>
      <c r="L3331" s="7">
        <v>0</v>
      </c>
      <c r="M3331" s="1">
        <v>0</v>
      </c>
    </row>
    <row r="3332" spans="1:13">
      <c r="A3332">
        <v>18</v>
      </c>
      <c r="B3332" t="s">
        <v>16</v>
      </c>
      <c r="C3332" t="s">
        <v>14</v>
      </c>
      <c r="D3332" t="s">
        <v>15</v>
      </c>
      <c r="E3332">
        <v>0</v>
      </c>
      <c r="F3332">
        <v>5</v>
      </c>
      <c r="G3332" s="1">
        <v>0</v>
      </c>
      <c r="H3332" s="8" t="e">
        <f t="shared" si="52"/>
        <v>#DIV/0!</v>
      </c>
      <c r="I3332" s="7">
        <v>0</v>
      </c>
      <c r="J3332">
        <v>1.6</v>
      </c>
      <c r="K3332" s="9">
        <v>0</v>
      </c>
      <c r="L3332" s="7">
        <v>0</v>
      </c>
      <c r="M3332" s="1">
        <v>0</v>
      </c>
    </row>
    <row r="3333" spans="1:13">
      <c r="A3333">
        <v>6</v>
      </c>
      <c r="B3333" t="s">
        <v>16</v>
      </c>
      <c r="C3333" t="s">
        <v>22</v>
      </c>
      <c r="D3333" t="s">
        <v>15</v>
      </c>
      <c r="E3333">
        <v>2</v>
      </c>
      <c r="F3333">
        <v>77</v>
      </c>
      <c r="G3333" s="1">
        <v>2.5999999999999999E-2</v>
      </c>
      <c r="H3333" s="8">
        <f t="shared" si="52"/>
        <v>0.95625000000000004</v>
      </c>
      <c r="I3333" s="7">
        <v>1.9125000000000001</v>
      </c>
      <c r="J3333">
        <v>1.1000000000000001</v>
      </c>
      <c r="K3333" s="9">
        <v>0</v>
      </c>
      <c r="L3333" s="7">
        <v>0</v>
      </c>
      <c r="M3333" s="1">
        <v>0</v>
      </c>
    </row>
    <row r="3334" spans="1:13">
      <c r="A3334">
        <v>4</v>
      </c>
      <c r="B3334" t="s">
        <v>18</v>
      </c>
      <c r="C3334" t="s">
        <v>14</v>
      </c>
      <c r="D3334" t="s">
        <v>15</v>
      </c>
      <c r="E3334">
        <v>0</v>
      </c>
      <c r="F3334">
        <v>1</v>
      </c>
      <c r="G3334" s="1">
        <v>0</v>
      </c>
      <c r="H3334" s="8" t="e">
        <f t="shared" si="52"/>
        <v>#DIV/0!</v>
      </c>
      <c r="I3334" s="7">
        <v>0</v>
      </c>
      <c r="J3334">
        <v>3</v>
      </c>
      <c r="K3334" s="9">
        <v>0</v>
      </c>
      <c r="L3334" s="7">
        <v>0</v>
      </c>
      <c r="M3334" s="1">
        <v>0</v>
      </c>
    </row>
    <row r="3335" spans="1:13">
      <c r="A3335">
        <v>2</v>
      </c>
      <c r="B3335" t="s">
        <v>21</v>
      </c>
      <c r="C3335" t="s">
        <v>14</v>
      </c>
      <c r="D3335" t="s">
        <v>15</v>
      </c>
      <c r="E3335">
        <v>0</v>
      </c>
      <c r="F3335">
        <v>2</v>
      </c>
      <c r="G3335" s="1">
        <v>0</v>
      </c>
      <c r="H3335" s="8" t="e">
        <f t="shared" si="52"/>
        <v>#DIV/0!</v>
      </c>
      <c r="I3335" s="7">
        <v>0</v>
      </c>
      <c r="J3335">
        <v>2.5</v>
      </c>
      <c r="K3335" s="9">
        <v>0</v>
      </c>
      <c r="L3335" s="7">
        <v>0</v>
      </c>
      <c r="M3335" s="1">
        <v>0</v>
      </c>
    </row>
    <row r="3336" spans="1:13">
      <c r="A3336">
        <v>8</v>
      </c>
      <c r="B3336" t="s">
        <v>21</v>
      </c>
      <c r="C3336" t="s">
        <v>14</v>
      </c>
      <c r="D3336" t="s">
        <v>15</v>
      </c>
      <c r="E3336">
        <v>0</v>
      </c>
      <c r="F3336">
        <v>14</v>
      </c>
      <c r="G3336" s="1">
        <v>0</v>
      </c>
      <c r="H3336" s="8" t="e">
        <f t="shared" si="52"/>
        <v>#DIV/0!</v>
      </c>
      <c r="I3336" s="7">
        <v>0</v>
      </c>
      <c r="J3336">
        <v>1.7</v>
      </c>
      <c r="K3336" s="9">
        <v>0</v>
      </c>
      <c r="L3336" s="7">
        <v>0</v>
      </c>
      <c r="M3336" s="1">
        <v>0</v>
      </c>
    </row>
    <row r="3337" spans="1:13">
      <c r="A3337">
        <v>13</v>
      </c>
      <c r="B3337" t="s">
        <v>21</v>
      </c>
      <c r="C3337" t="s">
        <v>14</v>
      </c>
      <c r="D3337" t="s">
        <v>15</v>
      </c>
      <c r="E3337">
        <v>0</v>
      </c>
      <c r="F3337">
        <v>53</v>
      </c>
      <c r="G3337" s="1">
        <v>0</v>
      </c>
      <c r="H3337" s="8" t="e">
        <f t="shared" si="52"/>
        <v>#DIV/0!</v>
      </c>
      <c r="I3337" s="7">
        <v>0</v>
      </c>
      <c r="J3337">
        <v>2</v>
      </c>
      <c r="K3337" s="9">
        <v>0</v>
      </c>
      <c r="L3337" s="7">
        <v>0</v>
      </c>
      <c r="M3337" s="1">
        <v>0</v>
      </c>
    </row>
    <row r="3338" spans="1:13">
      <c r="A3338">
        <v>5</v>
      </c>
      <c r="B3338" t="s">
        <v>21</v>
      </c>
      <c r="C3338" t="s">
        <v>14</v>
      </c>
      <c r="D3338" t="s">
        <v>15</v>
      </c>
      <c r="E3338">
        <v>0</v>
      </c>
      <c r="F3338">
        <v>6</v>
      </c>
      <c r="G3338" s="1">
        <v>0</v>
      </c>
      <c r="H3338" s="8" t="e">
        <f t="shared" si="52"/>
        <v>#DIV/0!</v>
      </c>
      <c r="I3338" s="7">
        <v>0</v>
      </c>
      <c r="J3338">
        <v>2</v>
      </c>
      <c r="K3338" s="9">
        <v>0</v>
      </c>
      <c r="L3338" s="7">
        <v>0</v>
      </c>
      <c r="M3338" s="1">
        <v>0</v>
      </c>
    </row>
    <row r="3339" spans="1:13">
      <c r="A3339">
        <v>17</v>
      </c>
      <c r="B3339" t="s">
        <v>18</v>
      </c>
      <c r="C3339" t="s">
        <v>14</v>
      </c>
      <c r="D3339" t="s">
        <v>15</v>
      </c>
      <c r="E3339">
        <v>0</v>
      </c>
      <c r="F3339">
        <v>13</v>
      </c>
      <c r="G3339" s="1">
        <v>0</v>
      </c>
      <c r="H3339" s="8" t="e">
        <f t="shared" si="52"/>
        <v>#DIV/0!</v>
      </c>
      <c r="I3339" s="7">
        <v>0</v>
      </c>
      <c r="J3339">
        <v>2.2000000000000002</v>
      </c>
      <c r="K3339" s="9">
        <v>0</v>
      </c>
      <c r="L3339" s="7">
        <v>0</v>
      </c>
      <c r="M3339" s="1">
        <v>0</v>
      </c>
    </row>
    <row r="3340" spans="1:13">
      <c r="A3340">
        <v>22</v>
      </c>
      <c r="B3340" t="s">
        <v>17</v>
      </c>
      <c r="C3340" t="s">
        <v>14</v>
      </c>
      <c r="D3340" t="s">
        <v>15</v>
      </c>
      <c r="E3340">
        <v>0</v>
      </c>
      <c r="F3340">
        <v>45</v>
      </c>
      <c r="G3340" s="1">
        <v>0</v>
      </c>
      <c r="H3340" s="8" t="e">
        <f t="shared" si="52"/>
        <v>#DIV/0!</v>
      </c>
      <c r="I3340" s="7">
        <v>0</v>
      </c>
      <c r="J3340">
        <v>3</v>
      </c>
      <c r="K3340" s="9">
        <v>0</v>
      </c>
      <c r="L3340" s="7">
        <v>0</v>
      </c>
      <c r="M3340" s="1">
        <v>0</v>
      </c>
    </row>
    <row r="3341" spans="1:13">
      <c r="A3341">
        <v>4</v>
      </c>
      <c r="B3341" t="s">
        <v>17</v>
      </c>
      <c r="C3341" t="s">
        <v>14</v>
      </c>
      <c r="D3341" t="s">
        <v>15</v>
      </c>
      <c r="E3341">
        <v>0</v>
      </c>
      <c r="F3341">
        <v>10</v>
      </c>
      <c r="G3341" s="1">
        <v>0</v>
      </c>
      <c r="H3341" s="8" t="e">
        <f t="shared" si="52"/>
        <v>#DIV/0!</v>
      </c>
      <c r="I3341" s="7">
        <v>0</v>
      </c>
      <c r="J3341">
        <v>2.8</v>
      </c>
      <c r="K3341" s="9">
        <v>0</v>
      </c>
      <c r="L3341" s="7">
        <v>0</v>
      </c>
      <c r="M3341" s="1">
        <v>0</v>
      </c>
    </row>
    <row r="3342" spans="1:13">
      <c r="A3342">
        <v>8</v>
      </c>
      <c r="B3342" t="s">
        <v>16</v>
      </c>
      <c r="C3342" t="s">
        <v>14</v>
      </c>
      <c r="D3342" t="s">
        <v>15</v>
      </c>
      <c r="E3342">
        <v>0</v>
      </c>
      <c r="F3342">
        <v>36</v>
      </c>
      <c r="G3342" s="1">
        <v>0</v>
      </c>
      <c r="H3342" s="8" t="e">
        <f t="shared" si="52"/>
        <v>#DIV/0!</v>
      </c>
      <c r="I3342" s="7">
        <v>0</v>
      </c>
      <c r="J3342">
        <v>2.5</v>
      </c>
      <c r="K3342" s="9">
        <v>0</v>
      </c>
      <c r="L3342" s="7">
        <v>0</v>
      </c>
      <c r="M3342" s="1">
        <v>0</v>
      </c>
    </row>
    <row r="3343" spans="1:13">
      <c r="A3343">
        <v>0</v>
      </c>
      <c r="B3343" t="s">
        <v>18</v>
      </c>
      <c r="C3343" t="s">
        <v>14</v>
      </c>
      <c r="D3343" t="s">
        <v>15</v>
      </c>
      <c r="E3343">
        <v>0</v>
      </c>
      <c r="F3343">
        <v>11</v>
      </c>
      <c r="G3343" s="1">
        <v>0</v>
      </c>
      <c r="H3343" s="8" t="e">
        <f t="shared" si="52"/>
        <v>#DIV/0!</v>
      </c>
      <c r="I3343" s="7">
        <v>0</v>
      </c>
      <c r="J3343">
        <v>3.4</v>
      </c>
      <c r="K3343" s="9">
        <v>0</v>
      </c>
      <c r="L3343" s="7">
        <v>0</v>
      </c>
      <c r="M3343" s="1">
        <v>0</v>
      </c>
    </row>
    <row r="3344" spans="1:13">
      <c r="A3344">
        <v>20</v>
      </c>
      <c r="B3344" t="s">
        <v>20</v>
      </c>
      <c r="C3344" t="s">
        <v>14</v>
      </c>
      <c r="D3344" t="s">
        <v>15</v>
      </c>
      <c r="E3344">
        <v>1</v>
      </c>
      <c r="F3344">
        <v>4</v>
      </c>
      <c r="G3344" s="1">
        <v>0.25</v>
      </c>
      <c r="H3344" s="8">
        <f t="shared" si="52"/>
        <v>0.1</v>
      </c>
      <c r="I3344" s="7">
        <v>0.1</v>
      </c>
      <c r="J3344">
        <v>3.3</v>
      </c>
      <c r="K3344" s="9">
        <v>0</v>
      </c>
      <c r="L3344" s="7">
        <v>0</v>
      </c>
      <c r="M3344" s="1">
        <v>0</v>
      </c>
    </row>
    <row r="3345" spans="1:13">
      <c r="A3345">
        <v>15</v>
      </c>
      <c r="B3345" t="s">
        <v>13</v>
      </c>
      <c r="C3345" t="s">
        <v>14</v>
      </c>
      <c r="D3345" t="s">
        <v>15</v>
      </c>
      <c r="E3345">
        <v>0</v>
      </c>
      <c r="F3345">
        <v>72</v>
      </c>
      <c r="G3345" s="1">
        <v>0</v>
      </c>
      <c r="H3345" s="8" t="e">
        <f t="shared" si="52"/>
        <v>#DIV/0!</v>
      </c>
      <c r="I3345" s="7">
        <v>0</v>
      </c>
      <c r="J3345">
        <v>2.6</v>
      </c>
      <c r="K3345" s="9">
        <v>0</v>
      </c>
      <c r="L3345" s="7">
        <v>0</v>
      </c>
      <c r="M3345" s="1">
        <v>0</v>
      </c>
    </row>
    <row r="3346" spans="1:13">
      <c r="A3346">
        <v>1</v>
      </c>
      <c r="B3346" t="s">
        <v>13</v>
      </c>
      <c r="C3346" t="s">
        <v>14</v>
      </c>
      <c r="D3346" t="s">
        <v>15</v>
      </c>
      <c r="E3346">
        <v>0</v>
      </c>
      <c r="F3346">
        <v>3</v>
      </c>
      <c r="G3346" s="1">
        <v>0</v>
      </c>
      <c r="H3346" s="8" t="e">
        <f t="shared" si="52"/>
        <v>#DIV/0!</v>
      </c>
      <c r="I3346" s="7">
        <v>0</v>
      </c>
      <c r="J3346">
        <v>4</v>
      </c>
      <c r="K3346" s="9">
        <v>0</v>
      </c>
      <c r="L3346" s="7">
        <v>0</v>
      </c>
      <c r="M3346" s="1">
        <v>0</v>
      </c>
    </row>
    <row r="3347" spans="1:13">
      <c r="A3347">
        <v>16</v>
      </c>
      <c r="B3347" t="s">
        <v>16</v>
      </c>
      <c r="C3347" t="s">
        <v>14</v>
      </c>
      <c r="D3347" t="s">
        <v>15</v>
      </c>
      <c r="E3347">
        <v>0</v>
      </c>
      <c r="F3347">
        <v>4</v>
      </c>
      <c r="G3347" s="1">
        <v>0</v>
      </c>
      <c r="H3347" s="8" t="e">
        <f t="shared" si="52"/>
        <v>#DIV/0!</v>
      </c>
      <c r="I3347" s="7">
        <v>0</v>
      </c>
      <c r="J3347">
        <v>1</v>
      </c>
      <c r="K3347" s="9">
        <v>0</v>
      </c>
      <c r="L3347" s="7">
        <v>0</v>
      </c>
      <c r="M3347" s="1">
        <v>0</v>
      </c>
    </row>
    <row r="3348" spans="1:13">
      <c r="A3348">
        <v>22</v>
      </c>
      <c r="B3348" t="s">
        <v>20</v>
      </c>
      <c r="C3348" t="s">
        <v>14</v>
      </c>
      <c r="D3348" t="s">
        <v>15</v>
      </c>
      <c r="E3348">
        <v>0</v>
      </c>
      <c r="F3348">
        <v>12</v>
      </c>
      <c r="G3348" s="1">
        <v>0</v>
      </c>
      <c r="H3348" s="8" t="e">
        <f t="shared" si="52"/>
        <v>#DIV/0!</v>
      </c>
      <c r="I3348" s="7">
        <v>0</v>
      </c>
      <c r="J3348">
        <v>2.5</v>
      </c>
      <c r="K3348" s="9">
        <v>0</v>
      </c>
      <c r="L3348" s="7">
        <v>0</v>
      </c>
      <c r="M3348" s="1">
        <v>0</v>
      </c>
    </row>
    <row r="3349" spans="1:13">
      <c r="A3349">
        <v>20</v>
      </c>
      <c r="B3349" t="s">
        <v>13</v>
      </c>
      <c r="C3349" t="s">
        <v>14</v>
      </c>
      <c r="D3349" t="s">
        <v>15</v>
      </c>
      <c r="E3349">
        <v>1</v>
      </c>
      <c r="F3349">
        <v>16</v>
      </c>
      <c r="G3349" s="1">
        <v>6.25E-2</v>
      </c>
      <c r="H3349" s="8">
        <f t="shared" si="52"/>
        <v>0.15</v>
      </c>
      <c r="I3349" s="7">
        <v>0.15</v>
      </c>
      <c r="J3349">
        <v>1.6</v>
      </c>
      <c r="K3349" s="9">
        <v>0</v>
      </c>
      <c r="L3349" s="7">
        <v>0</v>
      </c>
      <c r="M3349" s="1">
        <v>0</v>
      </c>
    </row>
    <row r="3350" spans="1:13">
      <c r="A3350">
        <v>23</v>
      </c>
      <c r="B3350" t="s">
        <v>21</v>
      </c>
      <c r="C3350" t="s">
        <v>14</v>
      </c>
      <c r="D3350" t="s">
        <v>15</v>
      </c>
      <c r="E3350">
        <v>0</v>
      </c>
      <c r="F3350">
        <v>2</v>
      </c>
      <c r="G3350" s="1">
        <v>0</v>
      </c>
      <c r="H3350" s="8" t="e">
        <f t="shared" si="52"/>
        <v>#DIV/0!</v>
      </c>
      <c r="I3350" s="7">
        <v>0</v>
      </c>
      <c r="J3350">
        <v>2</v>
      </c>
      <c r="K3350" s="9">
        <v>0</v>
      </c>
      <c r="L3350" s="7">
        <v>0</v>
      </c>
      <c r="M3350" s="1">
        <v>0</v>
      </c>
    </row>
    <row r="3351" spans="1:13">
      <c r="A3351">
        <v>1</v>
      </c>
      <c r="B3351" t="s">
        <v>19</v>
      </c>
      <c r="C3351" t="s">
        <v>14</v>
      </c>
      <c r="D3351" t="s">
        <v>15</v>
      </c>
      <c r="E3351">
        <v>0</v>
      </c>
      <c r="F3351">
        <v>2</v>
      </c>
      <c r="G3351" s="1">
        <v>0</v>
      </c>
      <c r="H3351" s="8" t="e">
        <f t="shared" si="52"/>
        <v>#DIV/0!</v>
      </c>
      <c r="I3351" s="7">
        <v>0</v>
      </c>
      <c r="J3351">
        <v>2</v>
      </c>
      <c r="K3351" s="9">
        <v>0</v>
      </c>
      <c r="L3351" s="7">
        <v>0</v>
      </c>
      <c r="M3351" s="1">
        <v>0</v>
      </c>
    </row>
    <row r="3352" spans="1:13">
      <c r="A3352">
        <v>19</v>
      </c>
      <c r="B3352" t="s">
        <v>13</v>
      </c>
      <c r="C3352" t="s">
        <v>22</v>
      </c>
      <c r="D3352" t="s">
        <v>15</v>
      </c>
      <c r="E3352">
        <v>1</v>
      </c>
      <c r="F3352">
        <v>378</v>
      </c>
      <c r="G3352" s="1">
        <v>2.5999999999999999E-3</v>
      </c>
      <c r="H3352" s="8">
        <f t="shared" si="52"/>
        <v>0.38750000000000001</v>
      </c>
      <c r="I3352" s="7">
        <v>0.38750000000000001</v>
      </c>
      <c r="J3352">
        <v>2.4</v>
      </c>
      <c r="K3352" s="9">
        <v>0</v>
      </c>
      <c r="L3352" s="7">
        <v>0</v>
      </c>
      <c r="M3352" s="1">
        <v>0</v>
      </c>
    </row>
    <row r="3353" spans="1:13">
      <c r="A3353">
        <v>22</v>
      </c>
      <c r="B3353" t="s">
        <v>18</v>
      </c>
      <c r="C3353" t="s">
        <v>14</v>
      </c>
      <c r="D3353" t="s">
        <v>15</v>
      </c>
      <c r="E3353">
        <v>0</v>
      </c>
      <c r="F3353">
        <v>23</v>
      </c>
      <c r="G3353" s="1">
        <v>0</v>
      </c>
      <c r="H3353" s="8" t="e">
        <f t="shared" si="52"/>
        <v>#DIV/0!</v>
      </c>
      <c r="I3353" s="7">
        <v>0</v>
      </c>
      <c r="J3353">
        <v>2.5</v>
      </c>
      <c r="K3353" s="9">
        <v>0</v>
      </c>
      <c r="L3353" s="7">
        <v>0</v>
      </c>
      <c r="M3353" s="1">
        <v>0</v>
      </c>
    </row>
    <row r="3354" spans="1:13">
      <c r="A3354">
        <v>16</v>
      </c>
      <c r="B3354" t="s">
        <v>19</v>
      </c>
      <c r="C3354" t="s">
        <v>14</v>
      </c>
      <c r="D3354" t="s">
        <v>15</v>
      </c>
      <c r="E3354">
        <v>1</v>
      </c>
      <c r="F3354">
        <v>7</v>
      </c>
      <c r="G3354" s="1">
        <v>0.1429</v>
      </c>
      <c r="H3354" s="8">
        <f t="shared" si="52"/>
        <v>0.13750000000000001</v>
      </c>
      <c r="I3354" s="7">
        <v>0.13750000000000001</v>
      </c>
      <c r="J3354">
        <v>1.9</v>
      </c>
      <c r="K3354" s="9">
        <v>0</v>
      </c>
      <c r="L3354" s="7">
        <v>0</v>
      </c>
      <c r="M3354" s="1">
        <v>0</v>
      </c>
    </row>
    <row r="3355" spans="1:13">
      <c r="A3355">
        <v>0</v>
      </c>
      <c r="B3355" t="s">
        <v>16</v>
      </c>
      <c r="C3355" t="s">
        <v>14</v>
      </c>
      <c r="D3355" t="s">
        <v>15</v>
      </c>
      <c r="E3355">
        <v>0</v>
      </c>
      <c r="F3355">
        <v>3</v>
      </c>
      <c r="G3355" s="1">
        <v>0</v>
      </c>
      <c r="H3355" s="8" t="e">
        <f t="shared" si="52"/>
        <v>#DIV/0!</v>
      </c>
      <c r="I3355" s="7">
        <v>0</v>
      </c>
      <c r="J3355">
        <v>4</v>
      </c>
      <c r="K3355" s="9">
        <v>0</v>
      </c>
      <c r="L3355" s="7">
        <v>0</v>
      </c>
      <c r="M3355" s="1">
        <v>0</v>
      </c>
    </row>
    <row r="3356" spans="1:13">
      <c r="A3356">
        <v>6</v>
      </c>
      <c r="B3356" t="s">
        <v>21</v>
      </c>
      <c r="C3356" t="s">
        <v>14</v>
      </c>
      <c r="D3356" t="s">
        <v>15</v>
      </c>
      <c r="E3356">
        <v>0</v>
      </c>
      <c r="F3356">
        <v>1</v>
      </c>
      <c r="G3356" s="1">
        <v>0</v>
      </c>
      <c r="H3356" s="8" t="e">
        <f t="shared" si="52"/>
        <v>#DIV/0!</v>
      </c>
      <c r="I3356" s="7">
        <v>0</v>
      </c>
      <c r="J3356">
        <v>2</v>
      </c>
      <c r="K3356" s="9">
        <v>0</v>
      </c>
      <c r="L3356" s="7">
        <v>0</v>
      </c>
      <c r="M3356" s="1">
        <v>0</v>
      </c>
    </row>
    <row r="3357" spans="1:13">
      <c r="A3357">
        <v>13</v>
      </c>
      <c r="B3357" t="s">
        <v>19</v>
      </c>
      <c r="C3357" t="s">
        <v>14</v>
      </c>
      <c r="D3357" t="s">
        <v>15</v>
      </c>
      <c r="E3357">
        <v>1</v>
      </c>
      <c r="F3357">
        <v>32</v>
      </c>
      <c r="G3357" s="1">
        <v>3.1199999999999999E-2</v>
      </c>
      <c r="H3357" s="8">
        <f t="shared" si="52"/>
        <v>0.25</v>
      </c>
      <c r="I3357" s="7">
        <v>0.25</v>
      </c>
      <c r="J3357">
        <v>2.9</v>
      </c>
      <c r="K3357" s="9">
        <v>0</v>
      </c>
      <c r="L3357" s="7">
        <v>0</v>
      </c>
      <c r="M3357" s="1">
        <v>0</v>
      </c>
    </row>
    <row r="3358" spans="1:13">
      <c r="A3358">
        <v>9</v>
      </c>
      <c r="B3358" t="s">
        <v>16</v>
      </c>
      <c r="C3358" t="s">
        <v>14</v>
      </c>
      <c r="D3358" t="s">
        <v>15</v>
      </c>
      <c r="E3358">
        <v>0</v>
      </c>
      <c r="F3358">
        <v>5</v>
      </c>
      <c r="G3358" s="1">
        <v>0</v>
      </c>
      <c r="H3358" s="8" t="e">
        <f t="shared" si="52"/>
        <v>#DIV/0!</v>
      </c>
      <c r="I3358" s="7">
        <v>0</v>
      </c>
      <c r="J3358">
        <v>2.6</v>
      </c>
      <c r="K3358" s="9">
        <v>0</v>
      </c>
      <c r="L3358" s="7">
        <v>0</v>
      </c>
      <c r="M3358" s="1">
        <v>0</v>
      </c>
    </row>
    <row r="3359" spans="1:13">
      <c r="A3359">
        <v>21</v>
      </c>
      <c r="B3359" t="s">
        <v>16</v>
      </c>
      <c r="C3359" t="s">
        <v>14</v>
      </c>
      <c r="D3359" t="s">
        <v>15</v>
      </c>
      <c r="E3359">
        <v>0</v>
      </c>
      <c r="F3359">
        <v>15</v>
      </c>
      <c r="G3359" s="1">
        <v>0</v>
      </c>
      <c r="H3359" s="8" t="e">
        <f t="shared" si="52"/>
        <v>#DIV/0!</v>
      </c>
      <c r="I3359" s="7">
        <v>0</v>
      </c>
      <c r="J3359">
        <v>2.6</v>
      </c>
      <c r="K3359" s="9">
        <v>0</v>
      </c>
      <c r="L3359" s="7">
        <v>0</v>
      </c>
      <c r="M3359" s="1">
        <v>0</v>
      </c>
    </row>
    <row r="3360" spans="1:13">
      <c r="A3360">
        <v>6</v>
      </c>
      <c r="B3360" t="s">
        <v>13</v>
      </c>
      <c r="C3360" t="s">
        <v>14</v>
      </c>
      <c r="D3360" t="s">
        <v>15</v>
      </c>
      <c r="E3360">
        <v>0</v>
      </c>
      <c r="F3360">
        <v>1</v>
      </c>
      <c r="G3360" s="1">
        <v>0</v>
      </c>
      <c r="H3360" s="8" t="e">
        <f t="shared" si="52"/>
        <v>#DIV/0!</v>
      </c>
      <c r="I3360" s="7">
        <v>0</v>
      </c>
      <c r="J3360">
        <v>1</v>
      </c>
      <c r="K3360" s="9">
        <v>0</v>
      </c>
      <c r="L3360" s="7">
        <v>0</v>
      </c>
      <c r="M3360" s="1">
        <v>0</v>
      </c>
    </row>
    <row r="3361" spans="1:13">
      <c r="A3361">
        <v>0</v>
      </c>
      <c r="B3361" t="s">
        <v>20</v>
      </c>
      <c r="C3361" t="s">
        <v>14</v>
      </c>
      <c r="D3361" t="s">
        <v>15</v>
      </c>
      <c r="E3361">
        <v>0</v>
      </c>
      <c r="F3361">
        <v>9</v>
      </c>
      <c r="G3361" s="1">
        <v>0</v>
      </c>
      <c r="H3361" s="8" t="e">
        <f t="shared" si="52"/>
        <v>#DIV/0!</v>
      </c>
      <c r="I3361" s="7">
        <v>0</v>
      </c>
      <c r="J3361">
        <v>2.9</v>
      </c>
      <c r="K3361" s="9">
        <v>0</v>
      </c>
      <c r="L3361" s="7">
        <v>0</v>
      </c>
      <c r="M3361" s="1">
        <v>0</v>
      </c>
    </row>
    <row r="3362" spans="1:13">
      <c r="A3362">
        <v>10</v>
      </c>
      <c r="B3362" t="s">
        <v>16</v>
      </c>
      <c r="C3362" t="s">
        <v>14</v>
      </c>
      <c r="D3362" t="s">
        <v>15</v>
      </c>
      <c r="E3362">
        <v>0</v>
      </c>
      <c r="F3362">
        <v>12</v>
      </c>
      <c r="G3362" s="1">
        <v>0</v>
      </c>
      <c r="H3362" s="8" t="e">
        <f t="shared" si="52"/>
        <v>#DIV/0!</v>
      </c>
      <c r="I3362" s="7">
        <v>0</v>
      </c>
      <c r="J3362">
        <v>2.9</v>
      </c>
      <c r="K3362" s="9">
        <v>0</v>
      </c>
      <c r="L3362" s="7">
        <v>0</v>
      </c>
      <c r="M3362" s="1">
        <v>0</v>
      </c>
    </row>
    <row r="3363" spans="1:13">
      <c r="A3363">
        <v>0</v>
      </c>
      <c r="B3363" t="s">
        <v>20</v>
      </c>
      <c r="C3363" t="s">
        <v>14</v>
      </c>
      <c r="D3363" t="s">
        <v>15</v>
      </c>
      <c r="E3363">
        <v>0</v>
      </c>
      <c r="F3363">
        <v>1</v>
      </c>
      <c r="G3363" s="1">
        <v>0</v>
      </c>
      <c r="H3363" s="8" t="e">
        <f t="shared" si="52"/>
        <v>#DIV/0!</v>
      </c>
      <c r="I3363" s="7">
        <v>0</v>
      </c>
      <c r="J3363">
        <v>4</v>
      </c>
      <c r="K3363" s="9">
        <v>0</v>
      </c>
      <c r="L3363" s="7">
        <v>0</v>
      </c>
      <c r="M3363" s="1">
        <v>0</v>
      </c>
    </row>
    <row r="3364" spans="1:13">
      <c r="A3364">
        <v>18</v>
      </c>
      <c r="B3364" t="s">
        <v>18</v>
      </c>
      <c r="C3364" t="s">
        <v>14</v>
      </c>
      <c r="D3364" t="s">
        <v>15</v>
      </c>
      <c r="E3364">
        <v>0</v>
      </c>
      <c r="F3364">
        <v>36</v>
      </c>
      <c r="G3364" s="1">
        <v>0</v>
      </c>
      <c r="H3364" s="8" t="e">
        <f t="shared" si="52"/>
        <v>#DIV/0!</v>
      </c>
      <c r="I3364" s="7">
        <v>0</v>
      </c>
      <c r="J3364">
        <v>2.6</v>
      </c>
      <c r="K3364" s="9">
        <v>0</v>
      </c>
      <c r="L3364" s="7">
        <v>0</v>
      </c>
      <c r="M3364" s="1">
        <v>0</v>
      </c>
    </row>
    <row r="3365" spans="1:13">
      <c r="A3365">
        <v>10</v>
      </c>
      <c r="B3365" t="s">
        <v>21</v>
      </c>
      <c r="C3365" t="s">
        <v>14</v>
      </c>
      <c r="D3365" t="s">
        <v>15</v>
      </c>
      <c r="E3365">
        <v>0</v>
      </c>
      <c r="F3365">
        <v>44</v>
      </c>
      <c r="G3365" s="1">
        <v>0</v>
      </c>
      <c r="H3365" s="8" t="e">
        <f t="shared" si="52"/>
        <v>#DIV/0!</v>
      </c>
      <c r="I3365" s="7">
        <v>0</v>
      </c>
      <c r="J3365">
        <v>2.5</v>
      </c>
      <c r="K3365" s="9">
        <v>0</v>
      </c>
      <c r="L3365" s="7">
        <v>0</v>
      </c>
      <c r="M3365" s="1">
        <v>0</v>
      </c>
    </row>
    <row r="3366" spans="1:13">
      <c r="A3366">
        <v>19</v>
      </c>
      <c r="B3366" t="s">
        <v>16</v>
      </c>
      <c r="C3366" t="s">
        <v>14</v>
      </c>
      <c r="D3366" t="s">
        <v>15</v>
      </c>
      <c r="E3366">
        <v>1</v>
      </c>
      <c r="F3366">
        <v>46</v>
      </c>
      <c r="G3366" s="1">
        <v>2.1700000000000001E-2</v>
      </c>
      <c r="H3366" s="8">
        <f t="shared" si="52"/>
        <v>0.3125</v>
      </c>
      <c r="I3366" s="7">
        <v>0.3125</v>
      </c>
      <c r="J3366">
        <v>2.5</v>
      </c>
      <c r="K3366" s="9">
        <v>0</v>
      </c>
      <c r="L3366" s="7">
        <v>0</v>
      </c>
      <c r="M3366" s="1">
        <v>0</v>
      </c>
    </row>
    <row r="3367" spans="1:13">
      <c r="A3367">
        <v>20</v>
      </c>
      <c r="B3367" t="s">
        <v>17</v>
      </c>
      <c r="C3367" t="s">
        <v>14</v>
      </c>
      <c r="D3367" t="s">
        <v>15</v>
      </c>
      <c r="E3367">
        <v>0</v>
      </c>
      <c r="F3367">
        <v>2</v>
      </c>
      <c r="G3367" s="1">
        <v>0</v>
      </c>
      <c r="H3367" s="8" t="e">
        <f t="shared" si="52"/>
        <v>#DIV/0!</v>
      </c>
      <c r="I3367" s="7">
        <v>0</v>
      </c>
      <c r="J3367">
        <v>1</v>
      </c>
      <c r="K3367" s="9">
        <v>0</v>
      </c>
      <c r="L3367" s="7">
        <v>0</v>
      </c>
      <c r="M3367" s="1">
        <v>0</v>
      </c>
    </row>
    <row r="3368" spans="1:13">
      <c r="A3368">
        <v>18</v>
      </c>
      <c r="B3368" t="s">
        <v>18</v>
      </c>
      <c r="C3368" t="s">
        <v>14</v>
      </c>
      <c r="D3368" t="s">
        <v>15</v>
      </c>
      <c r="E3368">
        <v>3</v>
      </c>
      <c r="F3368">
        <v>28</v>
      </c>
      <c r="G3368" s="1">
        <v>0.1071</v>
      </c>
      <c r="H3368" s="8">
        <f t="shared" si="52"/>
        <v>0.22916666666666666</v>
      </c>
      <c r="I3368" s="7">
        <v>0.6875</v>
      </c>
      <c r="J3368">
        <v>1.6</v>
      </c>
      <c r="K3368" s="9">
        <v>0</v>
      </c>
      <c r="L3368" s="7">
        <v>0</v>
      </c>
      <c r="M3368" s="1">
        <v>0</v>
      </c>
    </row>
    <row r="3369" spans="1:13">
      <c r="A3369">
        <v>2</v>
      </c>
      <c r="B3369" t="s">
        <v>19</v>
      </c>
      <c r="C3369" t="s">
        <v>14</v>
      </c>
      <c r="D3369" t="s">
        <v>15</v>
      </c>
      <c r="E3369">
        <v>0</v>
      </c>
      <c r="F3369">
        <v>4</v>
      </c>
      <c r="G3369" s="1">
        <v>0</v>
      </c>
      <c r="H3369" s="8" t="e">
        <f t="shared" si="52"/>
        <v>#DIV/0!</v>
      </c>
      <c r="I3369" s="7">
        <v>0</v>
      </c>
      <c r="J3369">
        <v>3</v>
      </c>
      <c r="K3369" s="9">
        <v>0</v>
      </c>
      <c r="L3369" s="7">
        <v>0</v>
      </c>
      <c r="M3369" s="1">
        <v>0</v>
      </c>
    </row>
    <row r="3370" spans="1:13">
      <c r="A3370">
        <v>6</v>
      </c>
      <c r="B3370" t="s">
        <v>21</v>
      </c>
      <c r="C3370" t="s">
        <v>14</v>
      </c>
      <c r="D3370" t="s">
        <v>15</v>
      </c>
      <c r="E3370">
        <v>0</v>
      </c>
      <c r="F3370">
        <v>4</v>
      </c>
      <c r="G3370" s="1">
        <v>0</v>
      </c>
      <c r="H3370" s="8" t="e">
        <f t="shared" si="52"/>
        <v>#DIV/0!</v>
      </c>
      <c r="I3370" s="7">
        <v>0</v>
      </c>
      <c r="J3370">
        <v>1.5</v>
      </c>
      <c r="K3370" s="9">
        <v>0</v>
      </c>
      <c r="L3370" s="7">
        <v>0</v>
      </c>
      <c r="M3370" s="1">
        <v>0</v>
      </c>
    </row>
    <row r="3371" spans="1:13">
      <c r="A3371">
        <v>22</v>
      </c>
      <c r="B3371" t="s">
        <v>20</v>
      </c>
      <c r="C3371" t="s">
        <v>14</v>
      </c>
      <c r="D3371" t="s">
        <v>15</v>
      </c>
      <c r="E3371">
        <v>1</v>
      </c>
      <c r="F3371">
        <v>70</v>
      </c>
      <c r="G3371" s="1">
        <v>1.43E-2</v>
      </c>
      <c r="H3371" s="8">
        <f t="shared" si="52"/>
        <v>0.4</v>
      </c>
      <c r="I3371" s="7">
        <v>0.4</v>
      </c>
      <c r="J3371">
        <v>2.6</v>
      </c>
      <c r="K3371" s="9">
        <v>0</v>
      </c>
      <c r="L3371" s="7">
        <v>0</v>
      </c>
      <c r="M3371" s="1">
        <v>0</v>
      </c>
    </row>
    <row r="3372" spans="1:13">
      <c r="A3372">
        <v>3</v>
      </c>
      <c r="B3372" t="s">
        <v>21</v>
      </c>
      <c r="C3372" t="s">
        <v>14</v>
      </c>
      <c r="D3372" t="s">
        <v>15</v>
      </c>
      <c r="E3372">
        <v>0</v>
      </c>
      <c r="F3372">
        <v>1</v>
      </c>
      <c r="G3372" s="1">
        <v>0</v>
      </c>
      <c r="H3372" s="8" t="e">
        <f t="shared" si="52"/>
        <v>#DIV/0!</v>
      </c>
      <c r="I3372" s="7">
        <v>0</v>
      </c>
      <c r="J3372">
        <v>3</v>
      </c>
      <c r="K3372" s="9">
        <v>0</v>
      </c>
      <c r="L3372" s="7">
        <v>0</v>
      </c>
      <c r="M3372" s="1">
        <v>0</v>
      </c>
    </row>
    <row r="3373" spans="1:13">
      <c r="A3373">
        <v>18</v>
      </c>
      <c r="B3373" t="s">
        <v>21</v>
      </c>
      <c r="C3373" t="s">
        <v>14</v>
      </c>
      <c r="D3373" t="s">
        <v>15</v>
      </c>
      <c r="E3373">
        <v>1</v>
      </c>
      <c r="F3373">
        <v>24</v>
      </c>
      <c r="G3373" s="1">
        <v>4.1700000000000001E-2</v>
      </c>
      <c r="H3373" s="8">
        <f t="shared" si="52"/>
        <v>0.13750000000000001</v>
      </c>
      <c r="I3373" s="7">
        <v>0.13750000000000001</v>
      </c>
      <c r="J3373">
        <v>2.2999999999999998</v>
      </c>
      <c r="K3373" s="9">
        <v>0</v>
      </c>
      <c r="L3373" s="7">
        <v>0</v>
      </c>
      <c r="M3373" s="1">
        <v>0</v>
      </c>
    </row>
    <row r="3374" spans="1:13">
      <c r="A3374">
        <v>17</v>
      </c>
      <c r="B3374" t="s">
        <v>16</v>
      </c>
      <c r="C3374" t="s">
        <v>14</v>
      </c>
      <c r="D3374" t="s">
        <v>15</v>
      </c>
      <c r="E3374">
        <v>1</v>
      </c>
      <c r="F3374">
        <v>50</v>
      </c>
      <c r="G3374" s="1">
        <v>0.02</v>
      </c>
      <c r="H3374" s="8">
        <f t="shared" si="52"/>
        <v>0.25</v>
      </c>
      <c r="I3374" s="7">
        <v>0.25</v>
      </c>
      <c r="J3374">
        <v>2.5</v>
      </c>
      <c r="K3374" s="9">
        <v>0</v>
      </c>
      <c r="L3374" s="7">
        <v>0</v>
      </c>
      <c r="M3374" s="1">
        <v>0</v>
      </c>
    </row>
    <row r="3375" spans="1:13">
      <c r="A3375">
        <v>9</v>
      </c>
      <c r="B3375" t="s">
        <v>16</v>
      </c>
      <c r="C3375" t="s">
        <v>14</v>
      </c>
      <c r="D3375" t="s">
        <v>15</v>
      </c>
      <c r="E3375">
        <v>1</v>
      </c>
      <c r="F3375">
        <v>30</v>
      </c>
      <c r="G3375" s="1">
        <v>3.3300000000000003E-2</v>
      </c>
      <c r="H3375" s="8">
        <f t="shared" si="52"/>
        <v>0.3125</v>
      </c>
      <c r="I3375" s="7">
        <v>0.3125</v>
      </c>
      <c r="J3375">
        <v>2.5</v>
      </c>
      <c r="K3375" s="9">
        <v>0</v>
      </c>
      <c r="L3375" s="7">
        <v>0</v>
      </c>
      <c r="M3375" s="1">
        <v>0</v>
      </c>
    </row>
    <row r="3376" spans="1:13">
      <c r="A3376">
        <v>18</v>
      </c>
      <c r="B3376" t="s">
        <v>17</v>
      </c>
      <c r="C3376" t="s">
        <v>14</v>
      </c>
      <c r="D3376" t="s">
        <v>15</v>
      </c>
      <c r="E3376">
        <v>2</v>
      </c>
      <c r="F3376">
        <v>9</v>
      </c>
      <c r="G3376" s="1">
        <v>0.22220000000000001</v>
      </c>
      <c r="H3376" s="8">
        <f t="shared" si="52"/>
        <v>0.86874999999999991</v>
      </c>
      <c r="I3376" s="7">
        <v>1.7374999999999998</v>
      </c>
      <c r="J3376">
        <v>2</v>
      </c>
      <c r="K3376" s="9">
        <v>0</v>
      </c>
      <c r="L3376" s="7">
        <v>0</v>
      </c>
      <c r="M3376" s="1">
        <v>0</v>
      </c>
    </row>
    <row r="3377" spans="1:13">
      <c r="A3377">
        <v>11</v>
      </c>
      <c r="B3377" t="s">
        <v>18</v>
      </c>
      <c r="C3377" t="s">
        <v>14</v>
      </c>
      <c r="D3377" t="s">
        <v>15</v>
      </c>
      <c r="E3377">
        <v>0</v>
      </c>
      <c r="F3377">
        <v>162</v>
      </c>
      <c r="G3377" s="1">
        <v>0</v>
      </c>
      <c r="H3377" s="8" t="e">
        <f t="shared" si="52"/>
        <v>#DIV/0!</v>
      </c>
      <c r="I3377" s="7">
        <v>0</v>
      </c>
      <c r="J3377">
        <v>2.5</v>
      </c>
      <c r="K3377" s="9">
        <v>0</v>
      </c>
      <c r="L3377" s="7">
        <v>0</v>
      </c>
      <c r="M3377" s="1">
        <v>0</v>
      </c>
    </row>
    <row r="3378" spans="1:13">
      <c r="A3378">
        <v>9</v>
      </c>
      <c r="B3378" t="s">
        <v>17</v>
      </c>
      <c r="C3378" t="s">
        <v>14</v>
      </c>
      <c r="D3378" t="s">
        <v>15</v>
      </c>
      <c r="E3378">
        <v>0</v>
      </c>
      <c r="F3378">
        <v>12</v>
      </c>
      <c r="G3378" s="1">
        <v>0</v>
      </c>
      <c r="H3378" s="8" t="e">
        <f t="shared" si="52"/>
        <v>#DIV/0!</v>
      </c>
      <c r="I3378" s="7">
        <v>0</v>
      </c>
      <c r="J3378">
        <v>3.3</v>
      </c>
      <c r="K3378" s="9">
        <v>0</v>
      </c>
      <c r="L3378" s="7">
        <v>0</v>
      </c>
      <c r="M3378" s="1">
        <v>0</v>
      </c>
    </row>
    <row r="3379" spans="1:13">
      <c r="A3379">
        <v>6</v>
      </c>
      <c r="B3379" t="s">
        <v>18</v>
      </c>
      <c r="C3379" t="s">
        <v>14</v>
      </c>
      <c r="D3379" t="s">
        <v>15</v>
      </c>
      <c r="E3379">
        <v>0</v>
      </c>
      <c r="F3379">
        <v>11</v>
      </c>
      <c r="G3379" s="1">
        <v>0</v>
      </c>
      <c r="H3379" s="8" t="e">
        <f t="shared" si="52"/>
        <v>#DIV/0!</v>
      </c>
      <c r="I3379" s="7">
        <v>0</v>
      </c>
      <c r="J3379">
        <v>2.9</v>
      </c>
      <c r="K3379" s="9">
        <v>0</v>
      </c>
      <c r="L3379" s="7">
        <v>0</v>
      </c>
      <c r="M3379" s="1">
        <v>0</v>
      </c>
    </row>
    <row r="3380" spans="1:13">
      <c r="A3380">
        <v>15</v>
      </c>
      <c r="B3380" t="s">
        <v>18</v>
      </c>
      <c r="C3380" t="s">
        <v>14</v>
      </c>
      <c r="D3380" t="s">
        <v>15</v>
      </c>
      <c r="E3380">
        <v>2</v>
      </c>
      <c r="F3380">
        <v>24</v>
      </c>
      <c r="G3380" s="1">
        <v>8.3299999999999999E-2</v>
      </c>
      <c r="H3380" s="8">
        <f t="shared" si="52"/>
        <v>0.41875000000000001</v>
      </c>
      <c r="I3380" s="7">
        <v>0.83750000000000002</v>
      </c>
      <c r="J3380">
        <v>1.6</v>
      </c>
      <c r="K3380" s="9">
        <v>0</v>
      </c>
      <c r="L3380" s="7">
        <v>0</v>
      </c>
      <c r="M3380" s="1">
        <v>0</v>
      </c>
    </row>
    <row r="3381" spans="1:13">
      <c r="A3381">
        <v>10</v>
      </c>
      <c r="B3381" t="s">
        <v>16</v>
      </c>
      <c r="C3381" t="s">
        <v>14</v>
      </c>
      <c r="D3381" t="s">
        <v>15</v>
      </c>
      <c r="E3381">
        <v>0</v>
      </c>
      <c r="F3381">
        <v>56</v>
      </c>
      <c r="G3381" s="1">
        <v>0</v>
      </c>
      <c r="H3381" s="8" t="e">
        <f t="shared" si="52"/>
        <v>#DIV/0!</v>
      </c>
      <c r="I3381" s="7">
        <v>0</v>
      </c>
      <c r="J3381">
        <v>2.6</v>
      </c>
      <c r="K3381" s="9">
        <v>0</v>
      </c>
      <c r="L3381" s="7">
        <v>0</v>
      </c>
      <c r="M3381" s="1">
        <v>0</v>
      </c>
    </row>
    <row r="3382" spans="1:13">
      <c r="A3382">
        <v>19</v>
      </c>
      <c r="B3382" t="s">
        <v>19</v>
      </c>
      <c r="C3382" t="s">
        <v>14</v>
      </c>
      <c r="D3382" t="s">
        <v>15</v>
      </c>
      <c r="E3382">
        <v>0</v>
      </c>
      <c r="F3382">
        <v>47</v>
      </c>
      <c r="G3382" s="1">
        <v>0</v>
      </c>
      <c r="H3382" s="8" t="e">
        <f t="shared" si="52"/>
        <v>#DIV/0!</v>
      </c>
      <c r="I3382" s="7">
        <v>0</v>
      </c>
      <c r="J3382">
        <v>2.8</v>
      </c>
      <c r="K3382" s="9">
        <v>0</v>
      </c>
      <c r="L3382" s="7">
        <v>0</v>
      </c>
      <c r="M3382" s="1">
        <v>0</v>
      </c>
    </row>
    <row r="3383" spans="1:13">
      <c r="A3383">
        <v>13</v>
      </c>
      <c r="B3383" t="s">
        <v>13</v>
      </c>
      <c r="C3383" t="s">
        <v>14</v>
      </c>
      <c r="D3383" t="s">
        <v>15</v>
      </c>
      <c r="E3383">
        <v>1</v>
      </c>
      <c r="F3383">
        <v>41</v>
      </c>
      <c r="G3383" s="1">
        <v>2.4400000000000002E-2</v>
      </c>
      <c r="H3383" s="8">
        <f t="shared" si="52"/>
        <v>0.4</v>
      </c>
      <c r="I3383" s="7">
        <v>0.4</v>
      </c>
      <c r="J3383">
        <v>2</v>
      </c>
      <c r="K3383" s="9">
        <v>0</v>
      </c>
      <c r="L3383" s="7">
        <v>0</v>
      </c>
      <c r="M3383" s="1">
        <v>0</v>
      </c>
    </row>
    <row r="3384" spans="1:13">
      <c r="A3384">
        <v>17</v>
      </c>
      <c r="B3384" t="s">
        <v>18</v>
      </c>
      <c r="C3384" t="s">
        <v>14</v>
      </c>
      <c r="D3384" t="s">
        <v>15</v>
      </c>
      <c r="E3384">
        <v>0</v>
      </c>
      <c r="F3384">
        <v>31</v>
      </c>
      <c r="G3384" s="1">
        <v>0</v>
      </c>
      <c r="H3384" s="8" t="e">
        <f t="shared" si="52"/>
        <v>#DIV/0!</v>
      </c>
      <c r="I3384" s="7">
        <v>0</v>
      </c>
      <c r="J3384">
        <v>2</v>
      </c>
      <c r="K3384" s="9">
        <v>0</v>
      </c>
      <c r="L3384" s="7">
        <v>0</v>
      </c>
      <c r="M3384" s="1">
        <v>0</v>
      </c>
    </row>
    <row r="3385" spans="1:13">
      <c r="A3385">
        <v>6</v>
      </c>
      <c r="B3385" t="s">
        <v>18</v>
      </c>
      <c r="C3385" t="s">
        <v>14</v>
      </c>
      <c r="D3385" t="s">
        <v>15</v>
      </c>
      <c r="E3385">
        <v>0</v>
      </c>
      <c r="F3385">
        <v>39</v>
      </c>
      <c r="G3385" s="1">
        <v>0</v>
      </c>
      <c r="H3385" s="8" t="e">
        <f t="shared" si="52"/>
        <v>#DIV/0!</v>
      </c>
      <c r="I3385" s="7">
        <v>0</v>
      </c>
      <c r="J3385">
        <v>2.8</v>
      </c>
      <c r="K3385" s="9">
        <v>0</v>
      </c>
      <c r="L3385" s="7">
        <v>0</v>
      </c>
      <c r="M3385" s="1">
        <v>0</v>
      </c>
    </row>
    <row r="3386" spans="1:13">
      <c r="A3386">
        <v>17</v>
      </c>
      <c r="B3386" t="s">
        <v>20</v>
      </c>
      <c r="C3386" t="s">
        <v>14</v>
      </c>
      <c r="D3386" t="s">
        <v>15</v>
      </c>
      <c r="E3386">
        <v>0</v>
      </c>
      <c r="F3386">
        <v>5</v>
      </c>
      <c r="G3386" s="1">
        <v>0</v>
      </c>
      <c r="H3386" s="8" t="e">
        <f t="shared" si="52"/>
        <v>#DIV/0!</v>
      </c>
      <c r="I3386" s="7">
        <v>0</v>
      </c>
      <c r="J3386">
        <v>2.4</v>
      </c>
      <c r="K3386" s="9">
        <v>0</v>
      </c>
      <c r="L3386" s="7">
        <v>0</v>
      </c>
      <c r="M3386" s="1">
        <v>0</v>
      </c>
    </row>
    <row r="3387" spans="1:13">
      <c r="A3387">
        <v>8</v>
      </c>
      <c r="B3387" t="s">
        <v>21</v>
      </c>
      <c r="C3387" t="s">
        <v>14</v>
      </c>
      <c r="D3387" t="s">
        <v>15</v>
      </c>
      <c r="E3387">
        <v>1</v>
      </c>
      <c r="F3387">
        <v>47</v>
      </c>
      <c r="G3387" s="1">
        <v>2.1299999999999999E-2</v>
      </c>
      <c r="H3387" s="8">
        <f t="shared" si="52"/>
        <v>0.4</v>
      </c>
      <c r="I3387" s="7">
        <v>0.4</v>
      </c>
      <c r="J3387">
        <v>2.8</v>
      </c>
      <c r="K3387" s="9">
        <v>0</v>
      </c>
      <c r="L3387" s="7">
        <v>0</v>
      </c>
      <c r="M3387" s="1">
        <v>0</v>
      </c>
    </row>
    <row r="3388" spans="1:13">
      <c r="A3388">
        <v>4</v>
      </c>
      <c r="B3388" t="s">
        <v>18</v>
      </c>
      <c r="C3388" t="s">
        <v>14</v>
      </c>
      <c r="D3388" t="s">
        <v>15</v>
      </c>
      <c r="E3388">
        <v>0</v>
      </c>
      <c r="F3388">
        <v>3</v>
      </c>
      <c r="G3388" s="1">
        <v>0</v>
      </c>
      <c r="H3388" s="8" t="e">
        <f t="shared" si="52"/>
        <v>#DIV/0!</v>
      </c>
      <c r="I3388" s="7">
        <v>0</v>
      </c>
      <c r="J3388">
        <v>2.2999999999999998</v>
      </c>
      <c r="K3388" s="9">
        <v>0</v>
      </c>
      <c r="L3388" s="7">
        <v>0</v>
      </c>
      <c r="M3388" s="1">
        <v>0</v>
      </c>
    </row>
    <row r="3389" spans="1:13">
      <c r="A3389">
        <v>8</v>
      </c>
      <c r="B3389" t="s">
        <v>17</v>
      </c>
      <c r="C3389" t="s">
        <v>14</v>
      </c>
      <c r="D3389" t="s">
        <v>15</v>
      </c>
      <c r="E3389">
        <v>0</v>
      </c>
      <c r="F3389">
        <v>9</v>
      </c>
      <c r="G3389" s="1">
        <v>0</v>
      </c>
      <c r="H3389" s="8" t="e">
        <f t="shared" si="52"/>
        <v>#DIV/0!</v>
      </c>
      <c r="I3389" s="7">
        <v>0</v>
      </c>
      <c r="J3389">
        <v>3.4</v>
      </c>
      <c r="K3389" s="9">
        <v>0</v>
      </c>
      <c r="L3389" s="7">
        <v>0</v>
      </c>
      <c r="M3389" s="1">
        <v>0</v>
      </c>
    </row>
    <row r="3390" spans="1:13">
      <c r="A3390">
        <v>15</v>
      </c>
      <c r="B3390" t="s">
        <v>20</v>
      </c>
      <c r="C3390" t="s">
        <v>14</v>
      </c>
      <c r="D3390" t="s">
        <v>15</v>
      </c>
      <c r="E3390">
        <v>1</v>
      </c>
      <c r="F3390">
        <v>21</v>
      </c>
      <c r="G3390" s="1">
        <v>4.7600000000000003E-2</v>
      </c>
      <c r="H3390" s="8">
        <f t="shared" si="52"/>
        <v>0.21250000000000002</v>
      </c>
      <c r="I3390" s="7">
        <v>0.21250000000000002</v>
      </c>
      <c r="J3390">
        <v>2</v>
      </c>
      <c r="K3390" s="9">
        <v>0</v>
      </c>
      <c r="L3390" s="7">
        <v>0</v>
      </c>
      <c r="M3390" s="1">
        <v>0</v>
      </c>
    </row>
    <row r="3391" spans="1:13">
      <c r="A3391">
        <v>2</v>
      </c>
      <c r="B3391" t="s">
        <v>21</v>
      </c>
      <c r="C3391" t="s">
        <v>14</v>
      </c>
      <c r="D3391" t="s">
        <v>15</v>
      </c>
      <c r="E3391">
        <v>0</v>
      </c>
      <c r="F3391">
        <v>2</v>
      </c>
      <c r="G3391" s="1">
        <v>0</v>
      </c>
      <c r="H3391" s="8" t="e">
        <f t="shared" si="52"/>
        <v>#DIV/0!</v>
      </c>
      <c r="I3391" s="7">
        <v>0</v>
      </c>
      <c r="J3391">
        <v>1</v>
      </c>
      <c r="K3391" s="9">
        <v>0</v>
      </c>
      <c r="L3391" s="7">
        <v>0</v>
      </c>
      <c r="M3391" s="1">
        <v>0</v>
      </c>
    </row>
    <row r="3392" spans="1:13">
      <c r="A3392">
        <v>23</v>
      </c>
      <c r="B3392" t="s">
        <v>19</v>
      </c>
      <c r="C3392" t="s">
        <v>14</v>
      </c>
      <c r="D3392" t="s">
        <v>15</v>
      </c>
      <c r="E3392">
        <v>1</v>
      </c>
      <c r="F3392">
        <v>21</v>
      </c>
      <c r="G3392" s="1">
        <v>4.7600000000000003E-2</v>
      </c>
      <c r="H3392" s="8">
        <f t="shared" si="52"/>
        <v>0.5</v>
      </c>
      <c r="I3392" s="7">
        <v>0.5</v>
      </c>
      <c r="J3392">
        <v>2</v>
      </c>
      <c r="K3392" s="9">
        <v>0</v>
      </c>
      <c r="L3392" s="7">
        <v>0</v>
      </c>
      <c r="M3392" s="1">
        <v>0</v>
      </c>
    </row>
    <row r="3393" spans="1:13">
      <c r="A3393">
        <v>7</v>
      </c>
      <c r="B3393" t="s">
        <v>19</v>
      </c>
      <c r="C3393" t="s">
        <v>22</v>
      </c>
      <c r="D3393" t="s">
        <v>15</v>
      </c>
      <c r="E3393">
        <v>0</v>
      </c>
      <c r="F3393">
        <v>113</v>
      </c>
      <c r="G3393" s="1">
        <v>0</v>
      </c>
      <c r="H3393" s="8" t="e">
        <f t="shared" si="52"/>
        <v>#DIV/0!</v>
      </c>
      <c r="I3393" s="7">
        <v>0</v>
      </c>
      <c r="J3393">
        <v>1.2</v>
      </c>
      <c r="K3393" s="9">
        <v>0</v>
      </c>
      <c r="L3393" s="7">
        <v>0</v>
      </c>
      <c r="M3393" s="1">
        <v>0</v>
      </c>
    </row>
    <row r="3394" spans="1:13">
      <c r="A3394">
        <v>5</v>
      </c>
      <c r="B3394" t="s">
        <v>21</v>
      </c>
      <c r="C3394" t="s">
        <v>22</v>
      </c>
      <c r="D3394" t="s">
        <v>15</v>
      </c>
      <c r="E3394">
        <v>0</v>
      </c>
      <c r="F3394">
        <v>16</v>
      </c>
      <c r="G3394" s="1">
        <v>0</v>
      </c>
      <c r="H3394" s="8" t="e">
        <f t="shared" si="52"/>
        <v>#DIV/0!</v>
      </c>
      <c r="I3394" s="7">
        <v>0</v>
      </c>
      <c r="J3394">
        <v>2.5</v>
      </c>
      <c r="K3394" s="9">
        <v>0</v>
      </c>
      <c r="L3394" s="7">
        <v>0</v>
      </c>
      <c r="M3394" s="1">
        <v>0</v>
      </c>
    </row>
    <row r="3395" spans="1:13">
      <c r="A3395">
        <v>12</v>
      </c>
      <c r="B3395" t="s">
        <v>21</v>
      </c>
      <c r="C3395" t="s">
        <v>14</v>
      </c>
      <c r="D3395" t="s">
        <v>15</v>
      </c>
      <c r="E3395">
        <v>0</v>
      </c>
      <c r="F3395">
        <v>83</v>
      </c>
      <c r="G3395" s="1">
        <v>0</v>
      </c>
      <c r="H3395" s="8" t="e">
        <f t="shared" ref="H3395:H3458" si="53">I3395/E3395</f>
        <v>#DIV/0!</v>
      </c>
      <c r="I3395" s="7">
        <v>0</v>
      </c>
      <c r="J3395">
        <v>3.1</v>
      </c>
      <c r="K3395" s="9">
        <v>0</v>
      </c>
      <c r="L3395" s="7">
        <v>0</v>
      </c>
      <c r="M3395" s="1">
        <v>0</v>
      </c>
    </row>
    <row r="3396" spans="1:13">
      <c r="A3396">
        <v>0</v>
      </c>
      <c r="B3396" t="s">
        <v>17</v>
      </c>
      <c r="C3396" t="s">
        <v>14</v>
      </c>
      <c r="D3396" t="s">
        <v>15</v>
      </c>
      <c r="E3396">
        <v>0</v>
      </c>
      <c r="F3396">
        <v>17</v>
      </c>
      <c r="G3396" s="1">
        <v>0</v>
      </c>
      <c r="H3396" s="8" t="e">
        <f t="shared" si="53"/>
        <v>#DIV/0!</v>
      </c>
      <c r="I3396" s="7">
        <v>0</v>
      </c>
      <c r="J3396">
        <v>3.8</v>
      </c>
      <c r="K3396" s="9">
        <v>0</v>
      </c>
      <c r="L3396" s="7">
        <v>0</v>
      </c>
      <c r="M3396" s="1">
        <v>0</v>
      </c>
    </row>
    <row r="3397" spans="1:13">
      <c r="A3397">
        <v>9</v>
      </c>
      <c r="B3397" t="s">
        <v>19</v>
      </c>
      <c r="C3397" t="s">
        <v>14</v>
      </c>
      <c r="D3397" t="s">
        <v>15</v>
      </c>
      <c r="E3397">
        <v>0</v>
      </c>
      <c r="F3397">
        <v>10</v>
      </c>
      <c r="G3397" s="1">
        <v>0</v>
      </c>
      <c r="H3397" s="8" t="e">
        <f t="shared" si="53"/>
        <v>#DIV/0!</v>
      </c>
      <c r="I3397" s="7">
        <v>0</v>
      </c>
      <c r="J3397">
        <v>3.8</v>
      </c>
      <c r="K3397" s="9">
        <v>0</v>
      </c>
      <c r="L3397" s="7">
        <v>0</v>
      </c>
      <c r="M3397" s="1">
        <v>0</v>
      </c>
    </row>
    <row r="3398" spans="1:13">
      <c r="A3398">
        <v>13</v>
      </c>
      <c r="B3398" t="s">
        <v>13</v>
      </c>
      <c r="C3398" t="s">
        <v>14</v>
      </c>
      <c r="D3398" t="s">
        <v>15</v>
      </c>
      <c r="E3398">
        <v>0</v>
      </c>
      <c r="F3398">
        <v>39</v>
      </c>
      <c r="G3398" s="1">
        <v>0</v>
      </c>
      <c r="H3398" s="8" t="e">
        <f t="shared" si="53"/>
        <v>#DIV/0!</v>
      </c>
      <c r="I3398" s="7">
        <v>0</v>
      </c>
      <c r="J3398">
        <v>3.5</v>
      </c>
      <c r="K3398" s="9">
        <v>0</v>
      </c>
      <c r="L3398" s="7">
        <v>0</v>
      </c>
      <c r="M3398" s="1">
        <v>0</v>
      </c>
    </row>
    <row r="3399" spans="1:13">
      <c r="A3399">
        <v>14</v>
      </c>
      <c r="B3399" t="s">
        <v>16</v>
      </c>
      <c r="C3399" t="s">
        <v>14</v>
      </c>
      <c r="D3399" t="s">
        <v>15</v>
      </c>
      <c r="E3399">
        <v>1</v>
      </c>
      <c r="F3399">
        <v>13</v>
      </c>
      <c r="G3399" s="1">
        <v>7.6899999999999996E-2</v>
      </c>
      <c r="H3399" s="8">
        <f t="shared" si="53"/>
        <v>1</v>
      </c>
      <c r="I3399" s="7">
        <v>1</v>
      </c>
      <c r="J3399">
        <v>1.5</v>
      </c>
      <c r="K3399" s="9">
        <v>0</v>
      </c>
      <c r="L3399" s="7">
        <v>0</v>
      </c>
      <c r="M3399" s="1">
        <v>0</v>
      </c>
    </row>
    <row r="3400" spans="1:13">
      <c r="A3400">
        <v>14</v>
      </c>
      <c r="B3400" t="s">
        <v>17</v>
      </c>
      <c r="C3400" t="s">
        <v>14</v>
      </c>
      <c r="D3400" t="s">
        <v>15</v>
      </c>
      <c r="E3400">
        <v>0</v>
      </c>
      <c r="F3400">
        <v>36</v>
      </c>
      <c r="G3400" s="1">
        <v>0</v>
      </c>
      <c r="H3400" s="8" t="e">
        <f t="shared" si="53"/>
        <v>#DIV/0!</v>
      </c>
      <c r="I3400" s="7">
        <v>0</v>
      </c>
      <c r="J3400">
        <v>3.2</v>
      </c>
      <c r="K3400" s="9">
        <v>0</v>
      </c>
      <c r="L3400" s="7">
        <v>0</v>
      </c>
      <c r="M3400" s="1">
        <v>0</v>
      </c>
    </row>
    <row r="3401" spans="1:13">
      <c r="A3401">
        <v>12</v>
      </c>
      <c r="B3401" t="s">
        <v>18</v>
      </c>
      <c r="C3401" t="s">
        <v>14</v>
      </c>
      <c r="D3401" t="s">
        <v>15</v>
      </c>
      <c r="E3401">
        <v>0</v>
      </c>
      <c r="F3401">
        <v>16</v>
      </c>
      <c r="G3401" s="1">
        <v>0</v>
      </c>
      <c r="H3401" s="8" t="e">
        <f t="shared" si="53"/>
        <v>#DIV/0!</v>
      </c>
      <c r="I3401" s="7">
        <v>0</v>
      </c>
      <c r="J3401">
        <v>2.9</v>
      </c>
      <c r="K3401" s="9">
        <v>0</v>
      </c>
      <c r="L3401" s="7">
        <v>0</v>
      </c>
      <c r="M3401" s="1">
        <v>0</v>
      </c>
    </row>
    <row r="3402" spans="1:13">
      <c r="A3402">
        <v>22</v>
      </c>
      <c r="B3402" t="s">
        <v>17</v>
      </c>
      <c r="C3402" t="s">
        <v>14</v>
      </c>
      <c r="D3402" t="s">
        <v>15</v>
      </c>
      <c r="E3402">
        <v>2</v>
      </c>
      <c r="F3402">
        <v>15</v>
      </c>
      <c r="G3402" s="1">
        <v>0.1333</v>
      </c>
      <c r="H3402" s="8">
        <f t="shared" si="53"/>
        <v>0.4375</v>
      </c>
      <c r="I3402" s="7">
        <v>0.875</v>
      </c>
      <c r="J3402">
        <v>2.1</v>
      </c>
      <c r="K3402" s="9">
        <v>0</v>
      </c>
      <c r="L3402" s="7">
        <v>0</v>
      </c>
      <c r="M3402" s="1">
        <v>0</v>
      </c>
    </row>
    <row r="3403" spans="1:13">
      <c r="A3403">
        <v>0</v>
      </c>
      <c r="B3403" t="s">
        <v>19</v>
      </c>
      <c r="C3403" t="s">
        <v>14</v>
      </c>
      <c r="D3403" t="s">
        <v>15</v>
      </c>
      <c r="E3403">
        <v>0</v>
      </c>
      <c r="F3403">
        <v>12</v>
      </c>
      <c r="G3403" s="1">
        <v>0</v>
      </c>
      <c r="H3403" s="8" t="e">
        <f t="shared" si="53"/>
        <v>#DIV/0!</v>
      </c>
      <c r="I3403" s="7">
        <v>0</v>
      </c>
      <c r="J3403">
        <v>1.6</v>
      </c>
      <c r="K3403" s="9">
        <v>0</v>
      </c>
      <c r="L3403" s="7">
        <v>0</v>
      </c>
      <c r="M3403" s="1">
        <v>0</v>
      </c>
    </row>
    <row r="3404" spans="1:13">
      <c r="A3404">
        <v>1</v>
      </c>
      <c r="B3404" t="s">
        <v>18</v>
      </c>
      <c r="C3404" t="s">
        <v>14</v>
      </c>
      <c r="D3404" t="s">
        <v>15</v>
      </c>
      <c r="E3404">
        <v>0</v>
      </c>
      <c r="F3404">
        <v>1</v>
      </c>
      <c r="G3404" s="1">
        <v>0</v>
      </c>
      <c r="H3404" s="8" t="e">
        <f t="shared" si="53"/>
        <v>#DIV/0!</v>
      </c>
      <c r="I3404" s="7">
        <v>0</v>
      </c>
      <c r="J3404">
        <v>2</v>
      </c>
      <c r="K3404" s="9">
        <v>0</v>
      </c>
      <c r="L3404" s="7">
        <v>0</v>
      </c>
      <c r="M3404" s="1">
        <v>0</v>
      </c>
    </row>
    <row r="3405" spans="1:13">
      <c r="A3405">
        <v>4</v>
      </c>
      <c r="B3405" t="s">
        <v>17</v>
      </c>
      <c r="C3405" t="s">
        <v>14</v>
      </c>
      <c r="D3405" t="s">
        <v>15</v>
      </c>
      <c r="E3405">
        <v>0</v>
      </c>
      <c r="F3405">
        <v>3</v>
      </c>
      <c r="G3405" s="1">
        <v>0</v>
      </c>
      <c r="H3405" s="8" t="e">
        <f t="shared" si="53"/>
        <v>#DIV/0!</v>
      </c>
      <c r="I3405" s="7">
        <v>0</v>
      </c>
      <c r="J3405">
        <v>2.2999999999999998</v>
      </c>
      <c r="K3405" s="9">
        <v>0</v>
      </c>
      <c r="L3405" s="7">
        <v>0</v>
      </c>
      <c r="M3405" s="1">
        <v>0</v>
      </c>
    </row>
    <row r="3406" spans="1:13">
      <c r="A3406">
        <v>18</v>
      </c>
      <c r="B3406" t="s">
        <v>21</v>
      </c>
      <c r="C3406" t="s">
        <v>14</v>
      </c>
      <c r="D3406" t="s">
        <v>15</v>
      </c>
      <c r="E3406">
        <v>0</v>
      </c>
      <c r="F3406">
        <v>26</v>
      </c>
      <c r="G3406" s="1">
        <v>0</v>
      </c>
      <c r="H3406" s="8" t="e">
        <f t="shared" si="53"/>
        <v>#DIV/0!</v>
      </c>
      <c r="I3406" s="7">
        <v>0</v>
      </c>
      <c r="J3406">
        <v>3.3</v>
      </c>
      <c r="K3406" s="9">
        <v>0</v>
      </c>
      <c r="L3406" s="7">
        <v>0</v>
      </c>
      <c r="M3406" s="1">
        <v>0</v>
      </c>
    </row>
    <row r="3407" spans="1:13">
      <c r="A3407">
        <v>22</v>
      </c>
      <c r="B3407" t="s">
        <v>16</v>
      </c>
      <c r="C3407" t="s">
        <v>14</v>
      </c>
      <c r="D3407" t="s">
        <v>15</v>
      </c>
      <c r="E3407">
        <v>2</v>
      </c>
      <c r="F3407">
        <v>3</v>
      </c>
      <c r="G3407" s="1">
        <v>0.66669999999999996</v>
      </c>
      <c r="H3407" s="8">
        <f t="shared" si="53"/>
        <v>0.86249999999999993</v>
      </c>
      <c r="I3407" s="7">
        <v>1.7249999999999999</v>
      </c>
      <c r="J3407">
        <v>1.3</v>
      </c>
      <c r="K3407" s="9">
        <v>0</v>
      </c>
      <c r="L3407" s="7">
        <v>0</v>
      </c>
      <c r="M3407" s="1">
        <v>0</v>
      </c>
    </row>
    <row r="3408" spans="1:13">
      <c r="A3408">
        <v>12</v>
      </c>
      <c r="B3408" t="s">
        <v>21</v>
      </c>
      <c r="C3408" t="s">
        <v>14</v>
      </c>
      <c r="D3408" t="s">
        <v>15</v>
      </c>
      <c r="E3408">
        <v>0</v>
      </c>
      <c r="F3408">
        <v>79</v>
      </c>
      <c r="G3408" s="1">
        <v>0</v>
      </c>
      <c r="H3408" s="8" t="e">
        <f t="shared" si="53"/>
        <v>#DIV/0!</v>
      </c>
      <c r="I3408" s="7">
        <v>0</v>
      </c>
      <c r="J3408">
        <v>2.1</v>
      </c>
      <c r="K3408" s="9">
        <v>0</v>
      </c>
      <c r="L3408" s="7">
        <v>0</v>
      </c>
      <c r="M3408" s="1">
        <v>0</v>
      </c>
    </row>
    <row r="3409" spans="1:13">
      <c r="A3409">
        <v>11</v>
      </c>
      <c r="B3409" t="s">
        <v>20</v>
      </c>
      <c r="C3409" t="s">
        <v>14</v>
      </c>
      <c r="D3409" t="s">
        <v>15</v>
      </c>
      <c r="E3409">
        <v>2</v>
      </c>
      <c r="F3409">
        <v>29</v>
      </c>
      <c r="G3409" s="1">
        <v>6.9000000000000006E-2</v>
      </c>
      <c r="H3409" s="8">
        <f t="shared" si="53"/>
        <v>0.28750000000000003</v>
      </c>
      <c r="I3409" s="7">
        <v>0.57500000000000007</v>
      </c>
      <c r="J3409">
        <v>1.9</v>
      </c>
      <c r="K3409" s="9">
        <v>0</v>
      </c>
      <c r="L3409" s="7">
        <v>0</v>
      </c>
      <c r="M3409" s="1">
        <v>0</v>
      </c>
    </row>
    <row r="3410" spans="1:13">
      <c r="A3410">
        <v>12</v>
      </c>
      <c r="B3410" t="s">
        <v>16</v>
      </c>
      <c r="C3410" t="s">
        <v>14</v>
      </c>
      <c r="D3410" t="s">
        <v>15</v>
      </c>
      <c r="E3410">
        <v>0</v>
      </c>
      <c r="F3410">
        <v>2</v>
      </c>
      <c r="G3410" s="1">
        <v>0</v>
      </c>
      <c r="H3410" s="8" t="e">
        <f t="shared" si="53"/>
        <v>#DIV/0!</v>
      </c>
      <c r="I3410" s="7">
        <v>0</v>
      </c>
      <c r="J3410">
        <v>1</v>
      </c>
      <c r="K3410" s="9">
        <v>0</v>
      </c>
      <c r="L3410" s="7">
        <v>0</v>
      </c>
      <c r="M3410" s="1">
        <v>0</v>
      </c>
    </row>
    <row r="3411" spans="1:13">
      <c r="A3411">
        <v>11</v>
      </c>
      <c r="B3411" t="s">
        <v>19</v>
      </c>
      <c r="C3411" t="s">
        <v>14</v>
      </c>
      <c r="D3411" t="s">
        <v>15</v>
      </c>
      <c r="E3411">
        <v>0</v>
      </c>
      <c r="F3411">
        <v>8</v>
      </c>
      <c r="G3411" s="1">
        <v>0</v>
      </c>
      <c r="H3411" s="8" t="e">
        <f t="shared" si="53"/>
        <v>#DIV/0!</v>
      </c>
      <c r="I3411" s="7">
        <v>0</v>
      </c>
      <c r="J3411">
        <v>1.9</v>
      </c>
      <c r="K3411" s="9">
        <v>0</v>
      </c>
      <c r="L3411" s="7">
        <v>0</v>
      </c>
      <c r="M3411" s="1">
        <v>0</v>
      </c>
    </row>
    <row r="3412" spans="1:13">
      <c r="A3412">
        <v>19</v>
      </c>
      <c r="B3412" t="s">
        <v>16</v>
      </c>
      <c r="C3412" t="s">
        <v>14</v>
      </c>
      <c r="D3412" t="s">
        <v>15</v>
      </c>
      <c r="E3412">
        <v>1</v>
      </c>
      <c r="F3412">
        <v>63</v>
      </c>
      <c r="G3412" s="1">
        <v>1.5900000000000001E-2</v>
      </c>
      <c r="H3412" s="8">
        <f t="shared" si="53"/>
        <v>0.46250000000000002</v>
      </c>
      <c r="I3412" s="7">
        <v>0.46250000000000002</v>
      </c>
      <c r="J3412">
        <v>1.7</v>
      </c>
      <c r="K3412" s="9">
        <v>0</v>
      </c>
      <c r="L3412" s="7">
        <v>0</v>
      </c>
      <c r="M3412" s="1">
        <v>0</v>
      </c>
    </row>
    <row r="3413" spans="1:13">
      <c r="A3413">
        <v>8</v>
      </c>
      <c r="B3413" t="s">
        <v>19</v>
      </c>
      <c r="C3413" t="s">
        <v>14</v>
      </c>
      <c r="D3413" t="s">
        <v>15</v>
      </c>
      <c r="E3413">
        <v>0</v>
      </c>
      <c r="F3413">
        <v>1</v>
      </c>
      <c r="G3413" s="1">
        <v>0</v>
      </c>
      <c r="H3413" s="8" t="e">
        <f t="shared" si="53"/>
        <v>#DIV/0!</v>
      </c>
      <c r="I3413" s="7">
        <v>0</v>
      </c>
      <c r="J3413">
        <v>1</v>
      </c>
      <c r="K3413" s="9">
        <v>0</v>
      </c>
      <c r="L3413" s="7">
        <v>0</v>
      </c>
      <c r="M3413" s="1">
        <v>0</v>
      </c>
    </row>
    <row r="3414" spans="1:13">
      <c r="A3414">
        <v>11</v>
      </c>
      <c r="B3414" t="s">
        <v>20</v>
      </c>
      <c r="C3414" t="s">
        <v>14</v>
      </c>
      <c r="D3414" t="s">
        <v>15</v>
      </c>
      <c r="E3414">
        <v>1</v>
      </c>
      <c r="F3414">
        <v>17</v>
      </c>
      <c r="G3414" s="1">
        <v>5.8799999999999998E-2</v>
      </c>
      <c r="H3414" s="8">
        <f t="shared" si="53"/>
        <v>0.4375</v>
      </c>
      <c r="I3414" s="7">
        <v>0.4375</v>
      </c>
      <c r="J3414">
        <v>2.2000000000000002</v>
      </c>
      <c r="K3414" s="9">
        <v>0</v>
      </c>
      <c r="L3414" s="7">
        <v>0</v>
      </c>
      <c r="M3414" s="1">
        <v>0</v>
      </c>
    </row>
    <row r="3415" spans="1:13">
      <c r="A3415">
        <v>14</v>
      </c>
      <c r="B3415" t="s">
        <v>13</v>
      </c>
      <c r="C3415" t="s">
        <v>14</v>
      </c>
      <c r="D3415" t="s">
        <v>15</v>
      </c>
      <c r="E3415">
        <v>0</v>
      </c>
      <c r="F3415">
        <v>17</v>
      </c>
      <c r="G3415" s="1">
        <v>0</v>
      </c>
      <c r="H3415" s="8" t="e">
        <f t="shared" si="53"/>
        <v>#DIV/0!</v>
      </c>
      <c r="I3415" s="7">
        <v>0</v>
      </c>
      <c r="J3415">
        <v>3.4</v>
      </c>
      <c r="K3415" s="9">
        <v>0</v>
      </c>
      <c r="L3415" s="7">
        <v>0</v>
      </c>
      <c r="M3415" s="1">
        <v>0</v>
      </c>
    </row>
    <row r="3416" spans="1:13">
      <c r="A3416">
        <v>23</v>
      </c>
      <c r="B3416" t="s">
        <v>20</v>
      </c>
      <c r="C3416" t="s">
        <v>22</v>
      </c>
      <c r="D3416" t="s">
        <v>15</v>
      </c>
      <c r="E3416">
        <v>0</v>
      </c>
      <c r="F3416">
        <v>131</v>
      </c>
      <c r="G3416" s="1">
        <v>0</v>
      </c>
      <c r="H3416" s="8" t="e">
        <f t="shared" si="53"/>
        <v>#DIV/0!</v>
      </c>
      <c r="I3416" s="7">
        <v>0</v>
      </c>
      <c r="J3416">
        <v>2.2000000000000002</v>
      </c>
      <c r="K3416" s="9">
        <v>0</v>
      </c>
      <c r="L3416" s="7">
        <v>0</v>
      </c>
      <c r="M3416" s="1">
        <v>0</v>
      </c>
    </row>
    <row r="3417" spans="1:13">
      <c r="A3417">
        <v>12</v>
      </c>
      <c r="B3417" t="s">
        <v>16</v>
      </c>
      <c r="C3417" t="s">
        <v>14</v>
      </c>
      <c r="D3417" t="s">
        <v>15</v>
      </c>
      <c r="E3417">
        <v>0</v>
      </c>
      <c r="F3417">
        <v>12</v>
      </c>
      <c r="G3417" s="1">
        <v>0</v>
      </c>
      <c r="H3417" s="8" t="e">
        <f t="shared" si="53"/>
        <v>#DIV/0!</v>
      </c>
      <c r="I3417" s="7">
        <v>0</v>
      </c>
      <c r="J3417">
        <v>2.2999999999999998</v>
      </c>
      <c r="K3417" s="9">
        <v>0</v>
      </c>
      <c r="L3417" s="7">
        <v>0</v>
      </c>
      <c r="M3417" s="1">
        <v>0</v>
      </c>
    </row>
    <row r="3418" spans="1:13">
      <c r="A3418">
        <v>13</v>
      </c>
      <c r="B3418" t="s">
        <v>19</v>
      </c>
      <c r="C3418" t="s">
        <v>14</v>
      </c>
      <c r="D3418" t="s">
        <v>15</v>
      </c>
      <c r="E3418">
        <v>0</v>
      </c>
      <c r="F3418">
        <v>49</v>
      </c>
      <c r="G3418" s="1">
        <v>0</v>
      </c>
      <c r="H3418" s="8" t="e">
        <f t="shared" si="53"/>
        <v>#DIV/0!</v>
      </c>
      <c r="I3418" s="7">
        <v>0</v>
      </c>
      <c r="J3418">
        <v>2.2000000000000002</v>
      </c>
      <c r="K3418" s="9">
        <v>0</v>
      </c>
      <c r="L3418" s="7">
        <v>0</v>
      </c>
      <c r="M3418" s="1">
        <v>0</v>
      </c>
    </row>
    <row r="3419" spans="1:13">
      <c r="A3419">
        <v>17</v>
      </c>
      <c r="B3419" t="s">
        <v>19</v>
      </c>
      <c r="C3419" t="s">
        <v>14</v>
      </c>
      <c r="D3419" t="s">
        <v>15</v>
      </c>
      <c r="E3419">
        <v>0</v>
      </c>
      <c r="F3419">
        <v>20</v>
      </c>
      <c r="G3419" s="1">
        <v>0</v>
      </c>
      <c r="H3419" s="8" t="e">
        <f t="shared" si="53"/>
        <v>#DIV/0!</v>
      </c>
      <c r="I3419" s="7">
        <v>0</v>
      </c>
      <c r="J3419">
        <v>3</v>
      </c>
      <c r="K3419" s="9">
        <v>0</v>
      </c>
      <c r="L3419" s="7">
        <v>0</v>
      </c>
      <c r="M3419" s="1">
        <v>0</v>
      </c>
    </row>
    <row r="3420" spans="1:13">
      <c r="A3420">
        <v>11</v>
      </c>
      <c r="B3420" t="s">
        <v>19</v>
      </c>
      <c r="C3420" t="s">
        <v>14</v>
      </c>
      <c r="D3420" t="s">
        <v>15</v>
      </c>
      <c r="E3420">
        <v>0</v>
      </c>
      <c r="F3420">
        <v>17</v>
      </c>
      <c r="G3420" s="1">
        <v>0</v>
      </c>
      <c r="H3420" s="8" t="e">
        <f t="shared" si="53"/>
        <v>#DIV/0!</v>
      </c>
      <c r="I3420" s="7">
        <v>0</v>
      </c>
      <c r="J3420">
        <v>2.9</v>
      </c>
      <c r="K3420" s="9">
        <v>0</v>
      </c>
      <c r="L3420" s="7">
        <v>0</v>
      </c>
      <c r="M3420" s="1">
        <v>0</v>
      </c>
    </row>
    <row r="3421" spans="1:13">
      <c r="A3421">
        <v>9</v>
      </c>
      <c r="B3421" t="s">
        <v>18</v>
      </c>
      <c r="C3421" t="s">
        <v>14</v>
      </c>
      <c r="D3421" t="s">
        <v>15</v>
      </c>
      <c r="E3421">
        <v>0</v>
      </c>
      <c r="F3421">
        <v>18</v>
      </c>
      <c r="G3421" s="1">
        <v>0</v>
      </c>
      <c r="H3421" s="8" t="e">
        <f t="shared" si="53"/>
        <v>#DIV/0!</v>
      </c>
      <c r="I3421" s="7">
        <v>0</v>
      </c>
      <c r="J3421">
        <v>2.7</v>
      </c>
      <c r="K3421" s="9">
        <v>0</v>
      </c>
      <c r="L3421" s="7">
        <v>0</v>
      </c>
      <c r="M3421" s="1">
        <v>0</v>
      </c>
    </row>
    <row r="3422" spans="1:13">
      <c r="A3422">
        <v>7</v>
      </c>
      <c r="B3422" t="s">
        <v>17</v>
      </c>
      <c r="C3422" t="s">
        <v>14</v>
      </c>
      <c r="D3422" t="s">
        <v>15</v>
      </c>
      <c r="E3422">
        <v>0</v>
      </c>
      <c r="F3422">
        <v>4</v>
      </c>
      <c r="G3422" s="1">
        <v>0</v>
      </c>
      <c r="H3422" s="8" t="e">
        <f t="shared" si="53"/>
        <v>#DIV/0!</v>
      </c>
      <c r="I3422" s="7">
        <v>0</v>
      </c>
      <c r="J3422">
        <v>2.5</v>
      </c>
      <c r="K3422" s="9">
        <v>0</v>
      </c>
      <c r="L3422" s="7">
        <v>0</v>
      </c>
      <c r="M3422" s="1">
        <v>0</v>
      </c>
    </row>
    <row r="3423" spans="1:13">
      <c r="A3423">
        <v>4</v>
      </c>
      <c r="B3423" t="s">
        <v>16</v>
      </c>
      <c r="C3423" t="s">
        <v>14</v>
      </c>
      <c r="D3423" t="s">
        <v>15</v>
      </c>
      <c r="E3423">
        <v>0</v>
      </c>
      <c r="F3423">
        <v>1</v>
      </c>
      <c r="G3423" s="1">
        <v>0</v>
      </c>
      <c r="H3423" s="8" t="e">
        <f t="shared" si="53"/>
        <v>#DIV/0!</v>
      </c>
      <c r="I3423" s="7">
        <v>0</v>
      </c>
      <c r="J3423">
        <v>4</v>
      </c>
      <c r="K3423" s="9">
        <v>0</v>
      </c>
      <c r="L3423" s="7">
        <v>0</v>
      </c>
      <c r="M3423" s="1">
        <v>0</v>
      </c>
    </row>
    <row r="3424" spans="1:13">
      <c r="A3424">
        <v>12</v>
      </c>
      <c r="B3424" t="s">
        <v>21</v>
      </c>
      <c r="C3424" t="s">
        <v>14</v>
      </c>
      <c r="D3424" t="s">
        <v>15</v>
      </c>
      <c r="E3424">
        <v>3</v>
      </c>
      <c r="F3424">
        <v>137</v>
      </c>
      <c r="G3424" s="1">
        <v>2.1899999999999999E-2</v>
      </c>
      <c r="H3424" s="8">
        <f t="shared" si="53"/>
        <v>0.48333333333333334</v>
      </c>
      <c r="I3424" s="7">
        <v>1.45</v>
      </c>
      <c r="J3424">
        <v>2.1</v>
      </c>
      <c r="K3424" s="9">
        <v>0</v>
      </c>
      <c r="L3424" s="7">
        <v>0</v>
      </c>
      <c r="M3424" s="1">
        <v>0</v>
      </c>
    </row>
    <row r="3425" spans="1:13">
      <c r="A3425">
        <v>7</v>
      </c>
      <c r="B3425" t="s">
        <v>21</v>
      </c>
      <c r="C3425" t="s">
        <v>14</v>
      </c>
      <c r="D3425" t="s">
        <v>15</v>
      </c>
      <c r="E3425">
        <v>0</v>
      </c>
      <c r="F3425">
        <v>9</v>
      </c>
      <c r="G3425" s="1">
        <v>0</v>
      </c>
      <c r="H3425" s="8" t="e">
        <f t="shared" si="53"/>
        <v>#DIV/0!</v>
      </c>
      <c r="I3425" s="7">
        <v>0</v>
      </c>
      <c r="J3425">
        <v>2.7</v>
      </c>
      <c r="K3425" s="9">
        <v>0</v>
      </c>
      <c r="L3425" s="7">
        <v>0</v>
      </c>
      <c r="M3425" s="1">
        <v>0</v>
      </c>
    </row>
    <row r="3426" spans="1:13">
      <c r="A3426">
        <v>0</v>
      </c>
      <c r="B3426" t="s">
        <v>17</v>
      </c>
      <c r="C3426" t="s">
        <v>14</v>
      </c>
      <c r="D3426" t="s">
        <v>15</v>
      </c>
      <c r="E3426">
        <v>0</v>
      </c>
      <c r="F3426">
        <v>58</v>
      </c>
      <c r="G3426" s="1">
        <v>0</v>
      </c>
      <c r="H3426" s="8" t="e">
        <f t="shared" si="53"/>
        <v>#DIV/0!</v>
      </c>
      <c r="I3426" s="7">
        <v>0</v>
      </c>
      <c r="J3426">
        <v>3.1</v>
      </c>
      <c r="K3426" s="9">
        <v>0</v>
      </c>
      <c r="L3426" s="7">
        <v>0</v>
      </c>
      <c r="M3426" s="1">
        <v>0</v>
      </c>
    </row>
    <row r="3427" spans="1:13">
      <c r="A3427">
        <v>8</v>
      </c>
      <c r="B3427" t="s">
        <v>18</v>
      </c>
      <c r="C3427" t="s">
        <v>14</v>
      </c>
      <c r="D3427" t="s">
        <v>15</v>
      </c>
      <c r="E3427">
        <v>0</v>
      </c>
      <c r="F3427">
        <v>103</v>
      </c>
      <c r="G3427" s="1">
        <v>0</v>
      </c>
      <c r="H3427" s="8" t="e">
        <f t="shared" si="53"/>
        <v>#DIV/0!</v>
      </c>
      <c r="I3427" s="7">
        <v>0</v>
      </c>
      <c r="J3427">
        <v>2.8</v>
      </c>
      <c r="K3427" s="9">
        <v>0</v>
      </c>
      <c r="L3427" s="7">
        <v>0</v>
      </c>
      <c r="M3427" s="1">
        <v>0</v>
      </c>
    </row>
    <row r="3428" spans="1:13">
      <c r="A3428">
        <v>22</v>
      </c>
      <c r="B3428" t="s">
        <v>17</v>
      </c>
      <c r="C3428" t="s">
        <v>14</v>
      </c>
      <c r="D3428" t="s">
        <v>15</v>
      </c>
      <c r="E3428">
        <v>1</v>
      </c>
      <c r="F3428">
        <v>111</v>
      </c>
      <c r="G3428" s="1">
        <v>8.9999999999999993E-3</v>
      </c>
      <c r="H3428" s="8">
        <f t="shared" si="53"/>
        <v>0.44999999999999996</v>
      </c>
      <c r="I3428" s="7">
        <v>0.44999999999999996</v>
      </c>
      <c r="J3428">
        <v>2.1</v>
      </c>
      <c r="K3428" s="9">
        <v>0</v>
      </c>
      <c r="L3428" s="7">
        <v>0</v>
      </c>
      <c r="M3428" s="1">
        <v>0</v>
      </c>
    </row>
    <row r="3429" spans="1:13">
      <c r="A3429">
        <v>11</v>
      </c>
      <c r="B3429" t="s">
        <v>17</v>
      </c>
      <c r="C3429" t="s">
        <v>14</v>
      </c>
      <c r="D3429" t="s">
        <v>15</v>
      </c>
      <c r="E3429">
        <v>1</v>
      </c>
      <c r="F3429">
        <v>13</v>
      </c>
      <c r="G3429" s="1">
        <v>7.6899999999999996E-2</v>
      </c>
      <c r="H3429" s="8">
        <f t="shared" si="53"/>
        <v>0.625</v>
      </c>
      <c r="I3429" s="7">
        <v>0.625</v>
      </c>
      <c r="J3429">
        <v>2.9</v>
      </c>
      <c r="K3429" s="9">
        <v>0</v>
      </c>
      <c r="L3429" s="7">
        <v>0</v>
      </c>
      <c r="M3429" s="1">
        <v>0</v>
      </c>
    </row>
    <row r="3430" spans="1:13">
      <c r="A3430">
        <v>7</v>
      </c>
      <c r="B3430" t="s">
        <v>13</v>
      </c>
      <c r="C3430" t="s">
        <v>14</v>
      </c>
      <c r="D3430" t="s">
        <v>15</v>
      </c>
      <c r="E3430">
        <v>2</v>
      </c>
      <c r="F3430">
        <v>5</v>
      </c>
      <c r="G3430" s="1">
        <v>0.4</v>
      </c>
      <c r="H3430" s="8">
        <f t="shared" si="53"/>
        <v>0.1875</v>
      </c>
      <c r="I3430" s="7">
        <v>0.375</v>
      </c>
      <c r="J3430">
        <v>1.4</v>
      </c>
      <c r="K3430" s="9">
        <v>0</v>
      </c>
      <c r="L3430" s="7">
        <v>0</v>
      </c>
      <c r="M3430" s="1">
        <v>0</v>
      </c>
    </row>
    <row r="3431" spans="1:13">
      <c r="A3431">
        <v>20</v>
      </c>
      <c r="B3431" t="s">
        <v>21</v>
      </c>
      <c r="C3431" t="s">
        <v>14</v>
      </c>
      <c r="D3431" t="s">
        <v>15</v>
      </c>
      <c r="E3431">
        <v>0</v>
      </c>
      <c r="F3431">
        <v>31</v>
      </c>
      <c r="G3431" s="1">
        <v>0</v>
      </c>
      <c r="H3431" s="8" t="e">
        <f t="shared" si="53"/>
        <v>#DIV/0!</v>
      </c>
      <c r="I3431" s="7">
        <v>0</v>
      </c>
      <c r="J3431">
        <v>1.5</v>
      </c>
      <c r="K3431" s="9">
        <v>0</v>
      </c>
      <c r="L3431" s="7">
        <v>0</v>
      </c>
      <c r="M3431" s="1">
        <v>0</v>
      </c>
    </row>
    <row r="3432" spans="1:13">
      <c r="A3432">
        <v>6</v>
      </c>
      <c r="B3432" t="s">
        <v>17</v>
      </c>
      <c r="C3432" t="s">
        <v>14</v>
      </c>
      <c r="D3432" t="s">
        <v>15</v>
      </c>
      <c r="E3432">
        <v>0</v>
      </c>
      <c r="F3432">
        <v>1</v>
      </c>
      <c r="G3432" s="1">
        <v>0</v>
      </c>
      <c r="H3432" s="8" t="e">
        <f t="shared" si="53"/>
        <v>#DIV/0!</v>
      </c>
      <c r="I3432" s="7">
        <v>0</v>
      </c>
      <c r="J3432">
        <v>3</v>
      </c>
      <c r="K3432" s="9">
        <v>0</v>
      </c>
      <c r="L3432" s="7">
        <v>0</v>
      </c>
      <c r="M3432" s="1">
        <v>0</v>
      </c>
    </row>
    <row r="3433" spans="1:13">
      <c r="A3433">
        <v>20</v>
      </c>
      <c r="B3433" t="s">
        <v>13</v>
      </c>
      <c r="C3433" t="s">
        <v>14</v>
      </c>
      <c r="D3433" t="s">
        <v>15</v>
      </c>
      <c r="E3433">
        <v>0</v>
      </c>
      <c r="F3433">
        <v>18</v>
      </c>
      <c r="G3433" s="1">
        <v>0</v>
      </c>
      <c r="H3433" s="8" t="e">
        <f t="shared" si="53"/>
        <v>#DIV/0!</v>
      </c>
      <c r="I3433" s="7">
        <v>0</v>
      </c>
      <c r="J3433">
        <v>1.1000000000000001</v>
      </c>
      <c r="K3433" s="9">
        <v>0</v>
      </c>
      <c r="L3433" s="7">
        <v>0</v>
      </c>
      <c r="M3433" s="1">
        <v>0</v>
      </c>
    </row>
    <row r="3434" spans="1:13">
      <c r="A3434">
        <v>1</v>
      </c>
      <c r="B3434" t="s">
        <v>20</v>
      </c>
      <c r="C3434" t="s">
        <v>14</v>
      </c>
      <c r="D3434" t="s">
        <v>15</v>
      </c>
      <c r="E3434">
        <v>0</v>
      </c>
      <c r="F3434">
        <v>4</v>
      </c>
      <c r="G3434" s="1">
        <v>0</v>
      </c>
      <c r="H3434" s="8" t="e">
        <f t="shared" si="53"/>
        <v>#DIV/0!</v>
      </c>
      <c r="I3434" s="7">
        <v>0</v>
      </c>
      <c r="J3434">
        <v>2.2999999999999998</v>
      </c>
      <c r="K3434" s="9">
        <v>0</v>
      </c>
      <c r="L3434" s="7">
        <v>0</v>
      </c>
      <c r="M3434" s="1">
        <v>0</v>
      </c>
    </row>
    <row r="3435" spans="1:13">
      <c r="A3435">
        <v>12</v>
      </c>
      <c r="B3435" t="s">
        <v>21</v>
      </c>
      <c r="C3435" t="s">
        <v>14</v>
      </c>
      <c r="D3435" t="s">
        <v>15</v>
      </c>
      <c r="E3435">
        <v>0</v>
      </c>
      <c r="F3435">
        <v>27</v>
      </c>
      <c r="G3435" s="1">
        <v>0</v>
      </c>
      <c r="H3435" s="8" t="e">
        <f t="shared" si="53"/>
        <v>#DIV/0!</v>
      </c>
      <c r="I3435" s="7">
        <v>0</v>
      </c>
      <c r="J3435">
        <v>2.9</v>
      </c>
      <c r="K3435" s="9">
        <v>0</v>
      </c>
      <c r="L3435" s="7">
        <v>0</v>
      </c>
      <c r="M3435" s="1">
        <v>0</v>
      </c>
    </row>
    <row r="3436" spans="1:13">
      <c r="A3436">
        <v>5</v>
      </c>
      <c r="B3436" t="s">
        <v>20</v>
      </c>
      <c r="C3436" t="s">
        <v>14</v>
      </c>
      <c r="D3436" t="s">
        <v>15</v>
      </c>
      <c r="E3436">
        <v>0</v>
      </c>
      <c r="F3436">
        <v>3</v>
      </c>
      <c r="G3436" s="1">
        <v>0</v>
      </c>
      <c r="H3436" s="8" t="e">
        <f t="shared" si="53"/>
        <v>#DIV/0!</v>
      </c>
      <c r="I3436" s="7">
        <v>0</v>
      </c>
      <c r="J3436">
        <v>1</v>
      </c>
      <c r="K3436" s="9">
        <v>0</v>
      </c>
      <c r="L3436" s="7">
        <v>0</v>
      </c>
      <c r="M3436" s="1">
        <v>0</v>
      </c>
    </row>
    <row r="3437" spans="1:13">
      <c r="A3437">
        <v>6</v>
      </c>
      <c r="B3437" t="s">
        <v>13</v>
      </c>
      <c r="C3437" t="s">
        <v>14</v>
      </c>
      <c r="D3437" t="s">
        <v>15</v>
      </c>
      <c r="E3437">
        <v>0</v>
      </c>
      <c r="F3437">
        <v>2</v>
      </c>
      <c r="G3437" s="1">
        <v>0</v>
      </c>
      <c r="H3437" s="8" t="e">
        <f t="shared" si="53"/>
        <v>#DIV/0!</v>
      </c>
      <c r="I3437" s="7">
        <v>0</v>
      </c>
      <c r="J3437">
        <v>2.5</v>
      </c>
      <c r="K3437" s="9">
        <v>0</v>
      </c>
      <c r="L3437" s="7">
        <v>0</v>
      </c>
      <c r="M3437" s="1">
        <v>0</v>
      </c>
    </row>
    <row r="3438" spans="1:13">
      <c r="A3438">
        <v>0</v>
      </c>
      <c r="B3438" t="s">
        <v>16</v>
      </c>
      <c r="C3438" t="s">
        <v>14</v>
      </c>
      <c r="D3438" t="s">
        <v>15</v>
      </c>
      <c r="E3438">
        <v>0</v>
      </c>
      <c r="F3438">
        <v>7</v>
      </c>
      <c r="G3438" s="1">
        <v>0</v>
      </c>
      <c r="H3438" s="8" t="e">
        <f t="shared" si="53"/>
        <v>#DIV/0!</v>
      </c>
      <c r="I3438" s="7">
        <v>0</v>
      </c>
      <c r="J3438">
        <v>3.3</v>
      </c>
      <c r="K3438" s="9">
        <v>0</v>
      </c>
      <c r="L3438" s="7">
        <v>0</v>
      </c>
      <c r="M3438" s="1">
        <v>0</v>
      </c>
    </row>
    <row r="3439" spans="1:13">
      <c r="A3439">
        <v>16</v>
      </c>
      <c r="B3439" t="s">
        <v>19</v>
      </c>
      <c r="C3439" t="s">
        <v>14</v>
      </c>
      <c r="D3439" t="s">
        <v>15</v>
      </c>
      <c r="E3439">
        <v>1</v>
      </c>
      <c r="F3439">
        <v>16</v>
      </c>
      <c r="G3439" s="1">
        <v>6.25E-2</v>
      </c>
      <c r="H3439" s="8">
        <f t="shared" si="53"/>
        <v>0.46250000000000002</v>
      </c>
      <c r="I3439" s="7">
        <v>0.46250000000000002</v>
      </c>
      <c r="J3439">
        <v>2.7</v>
      </c>
      <c r="K3439" s="9">
        <v>0</v>
      </c>
      <c r="L3439" s="7">
        <v>0</v>
      </c>
      <c r="M3439" s="1">
        <v>0</v>
      </c>
    </row>
    <row r="3440" spans="1:13">
      <c r="A3440">
        <v>9</v>
      </c>
      <c r="B3440" t="s">
        <v>17</v>
      </c>
      <c r="C3440" t="s">
        <v>14</v>
      </c>
      <c r="D3440" t="s">
        <v>15</v>
      </c>
      <c r="E3440">
        <v>1</v>
      </c>
      <c r="F3440">
        <v>18</v>
      </c>
      <c r="G3440" s="1">
        <v>5.5599999999999997E-2</v>
      </c>
      <c r="H3440" s="8">
        <f t="shared" si="53"/>
        <v>0.67500000000000004</v>
      </c>
      <c r="I3440" s="7">
        <v>0.67500000000000004</v>
      </c>
      <c r="J3440">
        <v>2.9</v>
      </c>
      <c r="K3440" s="9">
        <v>0</v>
      </c>
      <c r="L3440" s="7">
        <v>0</v>
      </c>
      <c r="M3440" s="1">
        <v>0</v>
      </c>
    </row>
    <row r="3441" spans="1:13">
      <c r="A3441">
        <v>14</v>
      </c>
      <c r="B3441" t="s">
        <v>13</v>
      </c>
      <c r="C3441" t="s">
        <v>22</v>
      </c>
      <c r="D3441" t="s">
        <v>15</v>
      </c>
      <c r="E3441">
        <v>0</v>
      </c>
      <c r="F3441">
        <v>251</v>
      </c>
      <c r="G3441" s="1">
        <v>0</v>
      </c>
      <c r="H3441" s="8" t="e">
        <f t="shared" si="53"/>
        <v>#DIV/0!</v>
      </c>
      <c r="I3441" s="7">
        <v>0</v>
      </c>
      <c r="J3441">
        <v>2.4</v>
      </c>
      <c r="K3441" s="9">
        <v>0</v>
      </c>
      <c r="L3441" s="7">
        <v>0</v>
      </c>
      <c r="M3441" s="1">
        <v>0</v>
      </c>
    </row>
    <row r="3442" spans="1:13">
      <c r="A3442">
        <v>9</v>
      </c>
      <c r="B3442" t="s">
        <v>13</v>
      </c>
      <c r="C3442" t="s">
        <v>14</v>
      </c>
      <c r="D3442" t="s">
        <v>15</v>
      </c>
      <c r="E3442">
        <v>2</v>
      </c>
      <c r="F3442">
        <v>106</v>
      </c>
      <c r="G3442" s="1">
        <v>1.89E-2</v>
      </c>
      <c r="H3442" s="8">
        <f t="shared" si="53"/>
        <v>0.75</v>
      </c>
      <c r="I3442" s="7">
        <v>1.5</v>
      </c>
      <c r="J3442">
        <v>3.1</v>
      </c>
      <c r="K3442" s="9">
        <v>0</v>
      </c>
      <c r="L3442" s="7">
        <v>0</v>
      </c>
      <c r="M3442" s="1">
        <v>0</v>
      </c>
    </row>
    <row r="3443" spans="1:13">
      <c r="A3443">
        <v>3</v>
      </c>
      <c r="B3443" t="s">
        <v>18</v>
      </c>
      <c r="C3443" t="s">
        <v>22</v>
      </c>
      <c r="D3443" t="s">
        <v>15</v>
      </c>
      <c r="E3443">
        <v>0</v>
      </c>
      <c r="F3443">
        <v>15</v>
      </c>
      <c r="G3443" s="1">
        <v>0</v>
      </c>
      <c r="H3443" s="8" t="e">
        <f t="shared" si="53"/>
        <v>#DIV/0!</v>
      </c>
      <c r="I3443" s="7">
        <v>0</v>
      </c>
      <c r="J3443">
        <v>3.1</v>
      </c>
      <c r="K3443" s="9">
        <v>0</v>
      </c>
      <c r="L3443" s="7">
        <v>0</v>
      </c>
      <c r="M3443" s="1">
        <v>0</v>
      </c>
    </row>
    <row r="3444" spans="1:13">
      <c r="A3444">
        <v>10</v>
      </c>
      <c r="B3444" t="s">
        <v>13</v>
      </c>
      <c r="C3444" t="s">
        <v>14</v>
      </c>
      <c r="D3444" t="s">
        <v>15</v>
      </c>
      <c r="E3444">
        <v>2</v>
      </c>
      <c r="F3444">
        <v>144</v>
      </c>
      <c r="G3444" s="1">
        <v>1.3899999999999999E-2</v>
      </c>
      <c r="H3444" s="8">
        <f t="shared" si="53"/>
        <v>0.46250000000000002</v>
      </c>
      <c r="I3444" s="7">
        <v>0.92500000000000004</v>
      </c>
      <c r="J3444">
        <v>3.2</v>
      </c>
      <c r="K3444" s="9">
        <v>0</v>
      </c>
      <c r="L3444" s="7">
        <v>0</v>
      </c>
      <c r="M3444" s="1">
        <v>0</v>
      </c>
    </row>
    <row r="3445" spans="1:13">
      <c r="A3445">
        <v>19</v>
      </c>
      <c r="B3445" t="s">
        <v>18</v>
      </c>
      <c r="C3445" t="s">
        <v>14</v>
      </c>
      <c r="D3445" t="s">
        <v>15</v>
      </c>
      <c r="E3445">
        <v>2</v>
      </c>
      <c r="F3445">
        <v>33</v>
      </c>
      <c r="G3445" s="1">
        <v>6.0600000000000001E-2</v>
      </c>
      <c r="H3445" s="8">
        <f t="shared" si="53"/>
        <v>0.28125</v>
      </c>
      <c r="I3445" s="7">
        <v>0.5625</v>
      </c>
      <c r="J3445">
        <v>2.4</v>
      </c>
      <c r="K3445" s="9">
        <v>0</v>
      </c>
      <c r="L3445" s="7">
        <v>0</v>
      </c>
      <c r="M3445" s="1">
        <v>0</v>
      </c>
    </row>
    <row r="3446" spans="1:13">
      <c r="A3446">
        <v>23</v>
      </c>
      <c r="B3446" t="s">
        <v>21</v>
      </c>
      <c r="C3446" t="s">
        <v>14</v>
      </c>
      <c r="D3446" t="s">
        <v>15</v>
      </c>
      <c r="E3446">
        <v>0</v>
      </c>
      <c r="F3446">
        <v>33</v>
      </c>
      <c r="G3446" s="1">
        <v>0</v>
      </c>
      <c r="H3446" s="8" t="e">
        <f t="shared" si="53"/>
        <v>#DIV/0!</v>
      </c>
      <c r="I3446" s="7">
        <v>0</v>
      </c>
      <c r="J3446">
        <v>2.7</v>
      </c>
      <c r="K3446" s="9">
        <v>0</v>
      </c>
      <c r="L3446" s="7">
        <v>0</v>
      </c>
      <c r="M3446" s="1">
        <v>0</v>
      </c>
    </row>
    <row r="3447" spans="1:13">
      <c r="A3447">
        <v>11</v>
      </c>
      <c r="B3447" t="s">
        <v>13</v>
      </c>
      <c r="C3447" t="s">
        <v>14</v>
      </c>
      <c r="D3447" t="s">
        <v>15</v>
      </c>
      <c r="E3447">
        <v>2</v>
      </c>
      <c r="F3447">
        <v>13</v>
      </c>
      <c r="G3447" s="1">
        <v>0.15379999999999999</v>
      </c>
      <c r="H3447" s="8">
        <f t="shared" si="53"/>
        <v>0.3</v>
      </c>
      <c r="I3447" s="7">
        <v>0.6</v>
      </c>
      <c r="J3447">
        <v>1.8</v>
      </c>
      <c r="K3447" s="9">
        <v>1.25</v>
      </c>
      <c r="L3447" s="7">
        <v>0.6</v>
      </c>
      <c r="M3447" s="1">
        <v>0.5</v>
      </c>
    </row>
    <row r="3448" spans="1:13">
      <c r="A3448">
        <v>13</v>
      </c>
      <c r="B3448" t="s">
        <v>21</v>
      </c>
      <c r="C3448" t="s">
        <v>14</v>
      </c>
      <c r="D3448" t="s">
        <v>15</v>
      </c>
      <c r="E3448">
        <v>0</v>
      </c>
      <c r="F3448">
        <v>102</v>
      </c>
      <c r="G3448" s="1">
        <v>0</v>
      </c>
      <c r="H3448" s="8" t="e">
        <f t="shared" si="53"/>
        <v>#DIV/0!</v>
      </c>
      <c r="I3448" s="7">
        <v>0</v>
      </c>
      <c r="J3448">
        <v>2.5</v>
      </c>
      <c r="K3448" s="9">
        <v>0</v>
      </c>
      <c r="L3448" s="7">
        <v>0</v>
      </c>
      <c r="M3448" s="1">
        <v>0</v>
      </c>
    </row>
    <row r="3449" spans="1:13">
      <c r="A3449">
        <v>5</v>
      </c>
      <c r="B3449" t="s">
        <v>16</v>
      </c>
      <c r="C3449" t="s">
        <v>14</v>
      </c>
      <c r="D3449" t="s">
        <v>15</v>
      </c>
      <c r="E3449">
        <v>0</v>
      </c>
      <c r="F3449">
        <v>5</v>
      </c>
      <c r="G3449" s="1">
        <v>0</v>
      </c>
      <c r="H3449" s="8" t="e">
        <f t="shared" si="53"/>
        <v>#DIV/0!</v>
      </c>
      <c r="I3449" s="7">
        <v>0</v>
      </c>
      <c r="J3449">
        <v>1</v>
      </c>
      <c r="K3449" s="9">
        <v>0</v>
      </c>
      <c r="L3449" s="7">
        <v>0</v>
      </c>
      <c r="M3449" s="1">
        <v>0</v>
      </c>
    </row>
    <row r="3450" spans="1:13">
      <c r="A3450">
        <v>16</v>
      </c>
      <c r="B3450" t="s">
        <v>19</v>
      </c>
      <c r="C3450" t="s">
        <v>22</v>
      </c>
      <c r="D3450" t="s">
        <v>15</v>
      </c>
      <c r="E3450">
        <v>1</v>
      </c>
      <c r="F3450">
        <v>349</v>
      </c>
      <c r="G3450" s="1">
        <v>2.8999999999999998E-3</v>
      </c>
      <c r="H3450" s="8">
        <f t="shared" si="53"/>
        <v>1.3625</v>
      </c>
      <c r="I3450" s="7">
        <v>1.3625</v>
      </c>
      <c r="J3450">
        <v>1.2</v>
      </c>
      <c r="K3450" s="9">
        <v>0</v>
      </c>
      <c r="L3450" s="7">
        <v>0</v>
      </c>
      <c r="M3450" s="1">
        <v>0</v>
      </c>
    </row>
    <row r="3451" spans="1:13">
      <c r="A3451">
        <v>7</v>
      </c>
      <c r="B3451" t="s">
        <v>19</v>
      </c>
      <c r="C3451" t="s">
        <v>14</v>
      </c>
      <c r="D3451" t="s">
        <v>15</v>
      </c>
      <c r="E3451">
        <v>0</v>
      </c>
      <c r="F3451">
        <v>3</v>
      </c>
      <c r="G3451" s="1">
        <v>0</v>
      </c>
      <c r="H3451" s="8" t="e">
        <f t="shared" si="53"/>
        <v>#DIV/0!</v>
      </c>
      <c r="I3451" s="7">
        <v>0</v>
      </c>
      <c r="J3451">
        <v>3</v>
      </c>
      <c r="K3451" s="9">
        <v>0</v>
      </c>
      <c r="L3451" s="7">
        <v>0</v>
      </c>
      <c r="M3451" s="1">
        <v>0</v>
      </c>
    </row>
    <row r="3452" spans="1:13">
      <c r="A3452">
        <v>21</v>
      </c>
      <c r="B3452" t="s">
        <v>20</v>
      </c>
      <c r="C3452" t="s">
        <v>14</v>
      </c>
      <c r="D3452" t="s">
        <v>15</v>
      </c>
      <c r="E3452">
        <v>0</v>
      </c>
      <c r="F3452">
        <v>31</v>
      </c>
      <c r="G3452" s="1">
        <v>0</v>
      </c>
      <c r="H3452" s="8" t="e">
        <f t="shared" si="53"/>
        <v>#DIV/0!</v>
      </c>
      <c r="I3452" s="7">
        <v>0</v>
      </c>
      <c r="J3452">
        <v>3.3</v>
      </c>
      <c r="K3452" s="9">
        <v>0</v>
      </c>
      <c r="L3452" s="7">
        <v>0</v>
      </c>
      <c r="M3452" s="1">
        <v>0</v>
      </c>
    </row>
    <row r="3453" spans="1:13">
      <c r="A3453">
        <v>16</v>
      </c>
      <c r="B3453" t="s">
        <v>13</v>
      </c>
      <c r="C3453" t="s">
        <v>14</v>
      </c>
      <c r="D3453" t="s">
        <v>15</v>
      </c>
      <c r="E3453">
        <v>0</v>
      </c>
      <c r="F3453">
        <v>30</v>
      </c>
      <c r="G3453" s="1">
        <v>0</v>
      </c>
      <c r="H3453" s="8" t="e">
        <f t="shared" si="53"/>
        <v>#DIV/0!</v>
      </c>
      <c r="I3453" s="7">
        <v>0</v>
      </c>
      <c r="J3453">
        <v>3.1</v>
      </c>
      <c r="K3453" s="9">
        <v>0</v>
      </c>
      <c r="L3453" s="7">
        <v>0</v>
      </c>
      <c r="M3453" s="1">
        <v>0</v>
      </c>
    </row>
    <row r="3454" spans="1:13">
      <c r="A3454">
        <v>19</v>
      </c>
      <c r="B3454" t="s">
        <v>18</v>
      </c>
      <c r="C3454" t="s">
        <v>14</v>
      </c>
      <c r="D3454" t="s">
        <v>15</v>
      </c>
      <c r="E3454">
        <v>0</v>
      </c>
      <c r="F3454">
        <v>51</v>
      </c>
      <c r="G3454" s="1">
        <v>0</v>
      </c>
      <c r="H3454" s="8" t="e">
        <f t="shared" si="53"/>
        <v>#DIV/0!</v>
      </c>
      <c r="I3454" s="7">
        <v>0</v>
      </c>
      <c r="J3454">
        <v>2.4</v>
      </c>
      <c r="K3454" s="9">
        <v>0</v>
      </c>
      <c r="L3454" s="7">
        <v>0</v>
      </c>
      <c r="M3454" s="1">
        <v>0</v>
      </c>
    </row>
    <row r="3455" spans="1:13">
      <c r="A3455">
        <v>3</v>
      </c>
      <c r="B3455" t="s">
        <v>21</v>
      </c>
      <c r="C3455" t="s">
        <v>14</v>
      </c>
      <c r="D3455" t="s">
        <v>15</v>
      </c>
      <c r="E3455">
        <v>0</v>
      </c>
      <c r="F3455">
        <v>3</v>
      </c>
      <c r="G3455" s="1">
        <v>0</v>
      </c>
      <c r="H3455" s="8" t="e">
        <f t="shared" si="53"/>
        <v>#DIV/0!</v>
      </c>
      <c r="I3455" s="7">
        <v>0</v>
      </c>
      <c r="J3455">
        <v>2.2999999999999998</v>
      </c>
      <c r="K3455" s="9">
        <v>0</v>
      </c>
      <c r="L3455" s="7">
        <v>0</v>
      </c>
      <c r="M3455" s="1">
        <v>0</v>
      </c>
    </row>
    <row r="3456" spans="1:13">
      <c r="A3456">
        <v>20</v>
      </c>
      <c r="B3456" t="s">
        <v>19</v>
      </c>
      <c r="C3456" t="s">
        <v>14</v>
      </c>
      <c r="D3456" t="s">
        <v>15</v>
      </c>
      <c r="E3456">
        <v>0</v>
      </c>
      <c r="F3456">
        <v>11</v>
      </c>
      <c r="G3456" s="1">
        <v>0</v>
      </c>
      <c r="H3456" s="8" t="e">
        <f t="shared" si="53"/>
        <v>#DIV/0!</v>
      </c>
      <c r="I3456" s="7">
        <v>0</v>
      </c>
      <c r="J3456">
        <v>2.8</v>
      </c>
      <c r="K3456" s="9">
        <v>0</v>
      </c>
      <c r="L3456" s="7">
        <v>0</v>
      </c>
      <c r="M3456" s="1">
        <v>0</v>
      </c>
    </row>
    <row r="3457" spans="1:13">
      <c r="A3457">
        <v>16</v>
      </c>
      <c r="B3457" t="s">
        <v>16</v>
      </c>
      <c r="C3457" t="s">
        <v>14</v>
      </c>
      <c r="D3457" t="s">
        <v>15</v>
      </c>
      <c r="E3457">
        <v>0</v>
      </c>
      <c r="F3457">
        <v>30</v>
      </c>
      <c r="G3457" s="1">
        <v>0</v>
      </c>
      <c r="H3457" s="8" t="e">
        <f t="shared" si="53"/>
        <v>#DIV/0!</v>
      </c>
      <c r="I3457" s="7">
        <v>0</v>
      </c>
      <c r="J3457">
        <v>2.6</v>
      </c>
      <c r="K3457" s="9">
        <v>0</v>
      </c>
      <c r="L3457" s="7">
        <v>0</v>
      </c>
      <c r="M3457" s="1">
        <v>0</v>
      </c>
    </row>
    <row r="3458" spans="1:13">
      <c r="A3458">
        <v>13</v>
      </c>
      <c r="B3458" t="s">
        <v>21</v>
      </c>
      <c r="C3458" t="s">
        <v>14</v>
      </c>
      <c r="D3458" t="s">
        <v>15</v>
      </c>
      <c r="E3458">
        <v>1</v>
      </c>
      <c r="F3458">
        <v>29</v>
      </c>
      <c r="G3458" s="1">
        <v>3.4500000000000003E-2</v>
      </c>
      <c r="H3458" s="8">
        <f t="shared" si="53"/>
        <v>0.15</v>
      </c>
      <c r="I3458" s="7">
        <v>0.15</v>
      </c>
      <c r="J3458">
        <v>1.8</v>
      </c>
      <c r="K3458" s="9">
        <v>0</v>
      </c>
      <c r="L3458" s="7">
        <v>0</v>
      </c>
      <c r="M3458" s="1">
        <v>0</v>
      </c>
    </row>
    <row r="3459" spans="1:13">
      <c r="A3459">
        <v>11</v>
      </c>
      <c r="B3459" t="s">
        <v>20</v>
      </c>
      <c r="C3459" t="s">
        <v>14</v>
      </c>
      <c r="D3459" t="s">
        <v>15</v>
      </c>
      <c r="E3459">
        <v>2</v>
      </c>
      <c r="F3459">
        <v>19</v>
      </c>
      <c r="G3459" s="1">
        <v>0.1053</v>
      </c>
      <c r="H3459" s="8">
        <f t="shared" ref="H3459:H3522" si="54">I3459/E3459</f>
        <v>0.1</v>
      </c>
      <c r="I3459" s="7">
        <v>0.2</v>
      </c>
      <c r="J3459">
        <v>2.2999999999999998</v>
      </c>
      <c r="K3459" s="9">
        <v>0</v>
      </c>
      <c r="L3459" s="7">
        <v>0</v>
      </c>
      <c r="M3459" s="1">
        <v>0</v>
      </c>
    </row>
    <row r="3460" spans="1:13">
      <c r="A3460">
        <v>19</v>
      </c>
      <c r="B3460" t="s">
        <v>19</v>
      </c>
      <c r="C3460" t="s">
        <v>14</v>
      </c>
      <c r="D3460" t="s">
        <v>15</v>
      </c>
      <c r="E3460">
        <v>0</v>
      </c>
      <c r="F3460">
        <v>14</v>
      </c>
      <c r="G3460" s="1">
        <v>0</v>
      </c>
      <c r="H3460" s="8" t="e">
        <f t="shared" si="54"/>
        <v>#DIV/0!</v>
      </c>
      <c r="I3460" s="7">
        <v>0</v>
      </c>
      <c r="J3460">
        <v>2.2000000000000002</v>
      </c>
      <c r="K3460" s="9">
        <v>0</v>
      </c>
      <c r="L3460" s="7">
        <v>0</v>
      </c>
      <c r="M3460" s="1">
        <v>0</v>
      </c>
    </row>
    <row r="3461" spans="1:13">
      <c r="A3461">
        <v>18</v>
      </c>
      <c r="B3461" t="s">
        <v>21</v>
      </c>
      <c r="C3461" t="s">
        <v>14</v>
      </c>
      <c r="D3461" t="s">
        <v>15</v>
      </c>
      <c r="E3461">
        <v>2</v>
      </c>
      <c r="F3461">
        <v>48</v>
      </c>
      <c r="G3461" s="1">
        <v>4.1700000000000001E-2</v>
      </c>
      <c r="H3461" s="8">
        <f t="shared" si="54"/>
        <v>0.41250000000000003</v>
      </c>
      <c r="I3461" s="7">
        <v>0.82500000000000007</v>
      </c>
      <c r="J3461">
        <v>2.6</v>
      </c>
      <c r="K3461" s="9">
        <v>0</v>
      </c>
      <c r="L3461" s="7">
        <v>0</v>
      </c>
      <c r="M3461" s="1">
        <v>0</v>
      </c>
    </row>
    <row r="3462" spans="1:13">
      <c r="A3462">
        <v>20</v>
      </c>
      <c r="B3462" t="s">
        <v>20</v>
      </c>
      <c r="C3462" t="s">
        <v>14</v>
      </c>
      <c r="D3462" t="s">
        <v>15</v>
      </c>
      <c r="E3462">
        <v>0</v>
      </c>
      <c r="F3462">
        <v>15</v>
      </c>
      <c r="G3462" s="1">
        <v>0</v>
      </c>
      <c r="H3462" s="8" t="e">
        <f t="shared" si="54"/>
        <v>#DIV/0!</v>
      </c>
      <c r="I3462" s="7">
        <v>0</v>
      </c>
      <c r="J3462">
        <v>2.2999999999999998</v>
      </c>
      <c r="K3462" s="9">
        <v>0</v>
      </c>
      <c r="L3462" s="7">
        <v>0</v>
      </c>
      <c r="M3462" s="1">
        <v>0</v>
      </c>
    </row>
    <row r="3463" spans="1:13">
      <c r="A3463">
        <v>7</v>
      </c>
      <c r="B3463" t="s">
        <v>18</v>
      </c>
      <c r="C3463" t="s">
        <v>14</v>
      </c>
      <c r="D3463" t="s">
        <v>15</v>
      </c>
      <c r="E3463">
        <v>0</v>
      </c>
      <c r="F3463">
        <v>5</v>
      </c>
      <c r="G3463" s="1">
        <v>0</v>
      </c>
      <c r="H3463" s="8" t="e">
        <f t="shared" si="54"/>
        <v>#DIV/0!</v>
      </c>
      <c r="I3463" s="7">
        <v>0</v>
      </c>
      <c r="J3463">
        <v>3.8</v>
      </c>
      <c r="K3463" s="9">
        <v>0</v>
      </c>
      <c r="L3463" s="7">
        <v>0</v>
      </c>
      <c r="M3463" s="1">
        <v>0</v>
      </c>
    </row>
    <row r="3464" spans="1:13">
      <c r="A3464">
        <v>3</v>
      </c>
      <c r="B3464" t="s">
        <v>13</v>
      </c>
      <c r="C3464" t="s">
        <v>14</v>
      </c>
      <c r="D3464" t="s">
        <v>15</v>
      </c>
      <c r="E3464">
        <v>0</v>
      </c>
      <c r="F3464">
        <v>6</v>
      </c>
      <c r="G3464" s="1">
        <v>0</v>
      </c>
      <c r="H3464" s="8" t="e">
        <f t="shared" si="54"/>
        <v>#DIV/0!</v>
      </c>
      <c r="I3464" s="7">
        <v>0</v>
      </c>
      <c r="J3464">
        <v>3.2</v>
      </c>
      <c r="K3464" s="9">
        <v>0</v>
      </c>
      <c r="L3464" s="7">
        <v>0</v>
      </c>
      <c r="M3464" s="1">
        <v>0</v>
      </c>
    </row>
    <row r="3465" spans="1:13">
      <c r="A3465">
        <v>21</v>
      </c>
      <c r="B3465" t="s">
        <v>19</v>
      </c>
      <c r="C3465" t="s">
        <v>14</v>
      </c>
      <c r="D3465" t="s">
        <v>15</v>
      </c>
      <c r="E3465">
        <v>0</v>
      </c>
      <c r="F3465">
        <v>128</v>
      </c>
      <c r="G3465" s="1">
        <v>0</v>
      </c>
      <c r="H3465" s="8" t="e">
        <f t="shared" si="54"/>
        <v>#DIV/0!</v>
      </c>
      <c r="I3465" s="7">
        <v>0</v>
      </c>
      <c r="J3465">
        <v>2.9</v>
      </c>
      <c r="K3465" s="9">
        <v>0</v>
      </c>
      <c r="L3465" s="7">
        <v>0</v>
      </c>
      <c r="M3465" s="1">
        <v>0</v>
      </c>
    </row>
    <row r="3466" spans="1:13">
      <c r="A3466">
        <v>19</v>
      </c>
      <c r="B3466" t="s">
        <v>16</v>
      </c>
      <c r="C3466" t="s">
        <v>14</v>
      </c>
      <c r="D3466" t="s">
        <v>15</v>
      </c>
      <c r="E3466">
        <v>0</v>
      </c>
      <c r="F3466">
        <v>6</v>
      </c>
      <c r="G3466" s="1">
        <v>0</v>
      </c>
      <c r="H3466" s="8" t="e">
        <f t="shared" si="54"/>
        <v>#DIV/0!</v>
      </c>
      <c r="I3466" s="7">
        <v>0</v>
      </c>
      <c r="J3466">
        <v>1.5</v>
      </c>
      <c r="K3466" s="9">
        <v>0</v>
      </c>
      <c r="L3466" s="7">
        <v>0</v>
      </c>
      <c r="M3466" s="1">
        <v>0</v>
      </c>
    </row>
    <row r="3467" spans="1:13">
      <c r="A3467">
        <v>11</v>
      </c>
      <c r="B3467" t="s">
        <v>19</v>
      </c>
      <c r="C3467" t="s">
        <v>14</v>
      </c>
      <c r="D3467" t="s">
        <v>15</v>
      </c>
      <c r="E3467">
        <v>0</v>
      </c>
      <c r="F3467">
        <v>6</v>
      </c>
      <c r="G3467" s="1">
        <v>0</v>
      </c>
      <c r="H3467" s="8" t="e">
        <f t="shared" si="54"/>
        <v>#DIV/0!</v>
      </c>
      <c r="I3467" s="7">
        <v>0</v>
      </c>
      <c r="J3467">
        <v>2.5</v>
      </c>
      <c r="K3467" s="9">
        <v>0</v>
      </c>
      <c r="L3467" s="7">
        <v>0</v>
      </c>
      <c r="M3467" s="1">
        <v>0</v>
      </c>
    </row>
    <row r="3468" spans="1:13">
      <c r="A3468">
        <v>3</v>
      </c>
      <c r="B3468" t="s">
        <v>18</v>
      </c>
      <c r="C3468" t="s">
        <v>14</v>
      </c>
      <c r="D3468" t="s">
        <v>15</v>
      </c>
      <c r="E3468">
        <v>0</v>
      </c>
      <c r="F3468">
        <v>2</v>
      </c>
      <c r="G3468" s="1">
        <v>0</v>
      </c>
      <c r="H3468" s="8" t="e">
        <f t="shared" si="54"/>
        <v>#DIV/0!</v>
      </c>
      <c r="I3468" s="7">
        <v>0</v>
      </c>
      <c r="J3468">
        <v>3.5</v>
      </c>
      <c r="K3468" s="9">
        <v>0</v>
      </c>
      <c r="L3468" s="7">
        <v>0</v>
      </c>
      <c r="M3468" s="1">
        <v>0</v>
      </c>
    </row>
    <row r="3469" spans="1:13">
      <c r="A3469">
        <v>5</v>
      </c>
      <c r="B3469" t="s">
        <v>21</v>
      </c>
      <c r="C3469" t="s">
        <v>22</v>
      </c>
      <c r="D3469" t="s">
        <v>15</v>
      </c>
      <c r="E3469">
        <v>0</v>
      </c>
      <c r="F3469">
        <v>28</v>
      </c>
      <c r="G3469" s="1">
        <v>0</v>
      </c>
      <c r="H3469" s="8" t="e">
        <f t="shared" si="54"/>
        <v>#DIV/0!</v>
      </c>
      <c r="I3469" s="7">
        <v>0</v>
      </c>
      <c r="J3469">
        <v>1.2</v>
      </c>
      <c r="K3469" s="9">
        <v>0</v>
      </c>
      <c r="L3469" s="7">
        <v>0</v>
      </c>
      <c r="M3469" s="1">
        <v>0</v>
      </c>
    </row>
    <row r="3470" spans="1:13">
      <c r="A3470">
        <v>2</v>
      </c>
      <c r="B3470" t="s">
        <v>18</v>
      </c>
      <c r="C3470" t="s">
        <v>14</v>
      </c>
      <c r="D3470" t="s">
        <v>15</v>
      </c>
      <c r="E3470">
        <v>0</v>
      </c>
      <c r="F3470">
        <v>1</v>
      </c>
      <c r="G3470" s="1">
        <v>0</v>
      </c>
      <c r="H3470" s="8" t="e">
        <f t="shared" si="54"/>
        <v>#DIV/0!</v>
      </c>
      <c r="I3470" s="7">
        <v>0</v>
      </c>
      <c r="J3470">
        <v>2</v>
      </c>
      <c r="K3470" s="9">
        <v>0</v>
      </c>
      <c r="L3470" s="7">
        <v>0</v>
      </c>
      <c r="M3470" s="1">
        <v>0</v>
      </c>
    </row>
    <row r="3471" spans="1:13">
      <c r="A3471">
        <v>19</v>
      </c>
      <c r="B3471" t="s">
        <v>18</v>
      </c>
      <c r="C3471" t="s">
        <v>14</v>
      </c>
      <c r="D3471" t="s">
        <v>15</v>
      </c>
      <c r="E3471">
        <v>1</v>
      </c>
      <c r="F3471">
        <v>31</v>
      </c>
      <c r="G3471" s="1">
        <v>3.2300000000000002E-2</v>
      </c>
      <c r="H3471" s="8">
        <f t="shared" si="54"/>
        <v>0.375</v>
      </c>
      <c r="I3471" s="7">
        <v>0.375</v>
      </c>
      <c r="J3471">
        <v>2</v>
      </c>
      <c r="K3471" s="9">
        <v>0</v>
      </c>
      <c r="L3471" s="7">
        <v>0</v>
      </c>
      <c r="M3471" s="1">
        <v>0</v>
      </c>
    </row>
    <row r="3472" spans="1:13">
      <c r="A3472">
        <v>2</v>
      </c>
      <c r="B3472" t="s">
        <v>16</v>
      </c>
      <c r="C3472" t="s">
        <v>14</v>
      </c>
      <c r="D3472" t="s">
        <v>15</v>
      </c>
      <c r="E3472">
        <v>0</v>
      </c>
      <c r="F3472">
        <v>9</v>
      </c>
      <c r="G3472" s="1">
        <v>0</v>
      </c>
      <c r="H3472" s="8" t="e">
        <f t="shared" si="54"/>
        <v>#DIV/0!</v>
      </c>
      <c r="I3472" s="7">
        <v>0</v>
      </c>
      <c r="J3472">
        <v>2.8</v>
      </c>
      <c r="K3472" s="9">
        <v>0</v>
      </c>
      <c r="L3472" s="7">
        <v>0</v>
      </c>
      <c r="M3472" s="1">
        <v>0</v>
      </c>
    </row>
    <row r="3473" spans="1:13">
      <c r="A3473">
        <v>8</v>
      </c>
      <c r="B3473" t="s">
        <v>20</v>
      </c>
      <c r="C3473" t="s">
        <v>14</v>
      </c>
      <c r="D3473" t="s">
        <v>15</v>
      </c>
      <c r="E3473">
        <v>1</v>
      </c>
      <c r="F3473">
        <v>2</v>
      </c>
      <c r="G3473" s="1">
        <v>0.5</v>
      </c>
      <c r="H3473" s="8">
        <f t="shared" si="54"/>
        <v>0.22499999999999998</v>
      </c>
      <c r="I3473" s="7">
        <v>0.22499999999999998</v>
      </c>
      <c r="J3473">
        <v>1</v>
      </c>
      <c r="K3473" s="9">
        <v>0</v>
      </c>
      <c r="L3473" s="7">
        <v>0</v>
      </c>
      <c r="M3473" s="1">
        <v>0</v>
      </c>
    </row>
    <row r="3474" spans="1:13">
      <c r="A3474">
        <v>4</v>
      </c>
      <c r="B3474" t="s">
        <v>17</v>
      </c>
      <c r="C3474" t="s">
        <v>14</v>
      </c>
      <c r="D3474" t="s">
        <v>15</v>
      </c>
      <c r="E3474">
        <v>0</v>
      </c>
      <c r="F3474">
        <v>11</v>
      </c>
      <c r="G3474" s="1">
        <v>0</v>
      </c>
      <c r="H3474" s="8" t="e">
        <f t="shared" si="54"/>
        <v>#DIV/0!</v>
      </c>
      <c r="I3474" s="7">
        <v>0</v>
      </c>
      <c r="J3474">
        <v>2.1</v>
      </c>
      <c r="K3474" s="9">
        <v>0</v>
      </c>
      <c r="L3474" s="7">
        <v>0</v>
      </c>
      <c r="M3474" s="1">
        <v>0</v>
      </c>
    </row>
    <row r="3475" spans="1:13">
      <c r="A3475">
        <v>17</v>
      </c>
      <c r="B3475" t="s">
        <v>19</v>
      </c>
      <c r="C3475" t="s">
        <v>14</v>
      </c>
      <c r="D3475" t="s">
        <v>15</v>
      </c>
      <c r="E3475">
        <v>1</v>
      </c>
      <c r="F3475">
        <v>105</v>
      </c>
      <c r="G3475" s="1">
        <v>9.4999999999999998E-3</v>
      </c>
      <c r="H3475" s="8">
        <f t="shared" si="54"/>
        <v>0.48750000000000004</v>
      </c>
      <c r="I3475" s="7">
        <v>0.48750000000000004</v>
      </c>
      <c r="J3475">
        <v>2.9</v>
      </c>
      <c r="K3475" s="9">
        <v>0</v>
      </c>
      <c r="L3475" s="7">
        <v>0</v>
      </c>
      <c r="M3475" s="1">
        <v>0</v>
      </c>
    </row>
    <row r="3476" spans="1:13">
      <c r="A3476">
        <v>18</v>
      </c>
      <c r="B3476" t="s">
        <v>21</v>
      </c>
      <c r="C3476" t="s">
        <v>14</v>
      </c>
      <c r="D3476" t="s">
        <v>15</v>
      </c>
      <c r="E3476">
        <v>1</v>
      </c>
      <c r="F3476">
        <v>48</v>
      </c>
      <c r="G3476" s="1">
        <v>2.0799999999999999E-2</v>
      </c>
      <c r="H3476" s="8">
        <f t="shared" si="54"/>
        <v>0.3125</v>
      </c>
      <c r="I3476" s="7">
        <v>0.3125</v>
      </c>
      <c r="J3476">
        <v>2.4</v>
      </c>
      <c r="K3476" s="9">
        <v>0</v>
      </c>
      <c r="L3476" s="7">
        <v>0</v>
      </c>
      <c r="M3476" s="1">
        <v>0</v>
      </c>
    </row>
    <row r="3477" spans="1:13">
      <c r="A3477">
        <v>7</v>
      </c>
      <c r="B3477" t="s">
        <v>19</v>
      </c>
      <c r="C3477" t="s">
        <v>14</v>
      </c>
      <c r="D3477" t="s">
        <v>15</v>
      </c>
      <c r="E3477">
        <v>0</v>
      </c>
      <c r="F3477">
        <v>4</v>
      </c>
      <c r="G3477" s="1">
        <v>0</v>
      </c>
      <c r="H3477" s="8" t="e">
        <f t="shared" si="54"/>
        <v>#DIV/0!</v>
      </c>
      <c r="I3477" s="7">
        <v>0</v>
      </c>
      <c r="J3477">
        <v>3</v>
      </c>
      <c r="K3477" s="9">
        <v>0</v>
      </c>
      <c r="L3477" s="7">
        <v>0</v>
      </c>
      <c r="M3477" s="1">
        <v>0</v>
      </c>
    </row>
    <row r="3478" spans="1:13">
      <c r="A3478">
        <v>1</v>
      </c>
      <c r="B3478" t="s">
        <v>13</v>
      </c>
      <c r="C3478" t="s">
        <v>14</v>
      </c>
      <c r="D3478" t="s">
        <v>15</v>
      </c>
      <c r="E3478">
        <v>0</v>
      </c>
      <c r="F3478">
        <v>9</v>
      </c>
      <c r="G3478" s="1">
        <v>0</v>
      </c>
      <c r="H3478" s="8" t="e">
        <f t="shared" si="54"/>
        <v>#DIV/0!</v>
      </c>
      <c r="I3478" s="7">
        <v>0</v>
      </c>
      <c r="J3478">
        <v>1.4</v>
      </c>
      <c r="K3478" s="9">
        <v>0</v>
      </c>
      <c r="L3478" s="7">
        <v>0</v>
      </c>
      <c r="M3478" s="1">
        <v>0</v>
      </c>
    </row>
    <row r="3479" spans="1:13">
      <c r="A3479">
        <v>0</v>
      </c>
      <c r="B3479" t="s">
        <v>19</v>
      </c>
      <c r="C3479" t="s">
        <v>14</v>
      </c>
      <c r="D3479" t="s">
        <v>15</v>
      </c>
      <c r="E3479">
        <v>0</v>
      </c>
      <c r="F3479">
        <v>5</v>
      </c>
      <c r="G3479" s="1">
        <v>0</v>
      </c>
      <c r="H3479" s="8" t="e">
        <f t="shared" si="54"/>
        <v>#DIV/0!</v>
      </c>
      <c r="I3479" s="7">
        <v>0</v>
      </c>
      <c r="J3479">
        <v>2.8</v>
      </c>
      <c r="K3479" s="9">
        <v>0</v>
      </c>
      <c r="L3479" s="7">
        <v>0</v>
      </c>
      <c r="M3479" s="1">
        <v>0</v>
      </c>
    </row>
    <row r="3480" spans="1:13">
      <c r="A3480">
        <v>9</v>
      </c>
      <c r="B3480" t="s">
        <v>16</v>
      </c>
      <c r="C3480" t="s">
        <v>14</v>
      </c>
      <c r="D3480" t="s">
        <v>15</v>
      </c>
      <c r="E3480">
        <v>0</v>
      </c>
      <c r="F3480">
        <v>13</v>
      </c>
      <c r="G3480" s="1">
        <v>0</v>
      </c>
      <c r="H3480" s="8" t="e">
        <f t="shared" si="54"/>
        <v>#DIV/0!</v>
      </c>
      <c r="I3480" s="7">
        <v>0</v>
      </c>
      <c r="J3480">
        <v>3.1</v>
      </c>
      <c r="K3480" s="9">
        <v>0</v>
      </c>
      <c r="L3480" s="7">
        <v>0</v>
      </c>
      <c r="M3480" s="1">
        <v>0</v>
      </c>
    </row>
    <row r="3481" spans="1:13">
      <c r="A3481">
        <v>21</v>
      </c>
      <c r="B3481" t="s">
        <v>17</v>
      </c>
      <c r="C3481" t="s">
        <v>14</v>
      </c>
      <c r="D3481" t="s">
        <v>15</v>
      </c>
      <c r="E3481">
        <v>1</v>
      </c>
      <c r="F3481">
        <v>297</v>
      </c>
      <c r="G3481" s="1">
        <v>3.3999999999999998E-3</v>
      </c>
      <c r="H3481" s="8">
        <f t="shared" si="54"/>
        <v>0.17500000000000002</v>
      </c>
      <c r="I3481" s="7">
        <v>0.17500000000000002</v>
      </c>
      <c r="J3481">
        <v>2.5</v>
      </c>
      <c r="K3481" s="9">
        <v>1.25</v>
      </c>
      <c r="L3481" s="7">
        <v>0.17500000000000002</v>
      </c>
      <c r="M3481" s="1">
        <v>1</v>
      </c>
    </row>
    <row r="3482" spans="1:13">
      <c r="A3482">
        <v>14</v>
      </c>
      <c r="B3482" t="s">
        <v>17</v>
      </c>
      <c r="C3482" t="s">
        <v>14</v>
      </c>
      <c r="D3482" t="s">
        <v>15</v>
      </c>
      <c r="E3482">
        <v>0</v>
      </c>
      <c r="F3482">
        <v>10</v>
      </c>
      <c r="G3482" s="1">
        <v>0</v>
      </c>
      <c r="H3482" s="8" t="e">
        <f t="shared" si="54"/>
        <v>#DIV/0!</v>
      </c>
      <c r="I3482" s="7">
        <v>0</v>
      </c>
      <c r="J3482">
        <v>3.2</v>
      </c>
      <c r="K3482" s="9">
        <v>0</v>
      </c>
      <c r="L3482" s="7">
        <v>0</v>
      </c>
      <c r="M3482" s="1">
        <v>0</v>
      </c>
    </row>
    <row r="3483" spans="1:13">
      <c r="A3483">
        <v>21</v>
      </c>
      <c r="B3483" t="s">
        <v>17</v>
      </c>
      <c r="C3483" t="s">
        <v>14</v>
      </c>
      <c r="D3483" t="s">
        <v>15</v>
      </c>
      <c r="E3483">
        <v>0</v>
      </c>
      <c r="F3483">
        <v>30</v>
      </c>
      <c r="G3483" s="1">
        <v>0</v>
      </c>
      <c r="H3483" s="8" t="e">
        <f t="shared" si="54"/>
        <v>#DIV/0!</v>
      </c>
      <c r="I3483" s="7">
        <v>0</v>
      </c>
      <c r="J3483">
        <v>1.9</v>
      </c>
      <c r="K3483" s="9">
        <v>0</v>
      </c>
      <c r="L3483" s="7">
        <v>0</v>
      </c>
      <c r="M3483" s="1">
        <v>0</v>
      </c>
    </row>
    <row r="3484" spans="1:13">
      <c r="A3484">
        <v>23</v>
      </c>
      <c r="B3484" t="s">
        <v>21</v>
      </c>
      <c r="C3484" t="s">
        <v>14</v>
      </c>
      <c r="D3484" t="s">
        <v>15</v>
      </c>
      <c r="E3484">
        <v>0</v>
      </c>
      <c r="F3484">
        <v>7</v>
      </c>
      <c r="G3484" s="1">
        <v>0</v>
      </c>
      <c r="H3484" s="8" t="e">
        <f t="shared" si="54"/>
        <v>#DIV/0!</v>
      </c>
      <c r="I3484" s="7">
        <v>0</v>
      </c>
      <c r="J3484">
        <v>2</v>
      </c>
      <c r="K3484" s="9">
        <v>0</v>
      </c>
      <c r="L3484" s="7">
        <v>0</v>
      </c>
      <c r="M3484" s="1">
        <v>0</v>
      </c>
    </row>
    <row r="3485" spans="1:13">
      <c r="A3485">
        <v>14</v>
      </c>
      <c r="B3485" t="s">
        <v>13</v>
      </c>
      <c r="C3485" t="s">
        <v>14</v>
      </c>
      <c r="D3485" t="s">
        <v>15</v>
      </c>
      <c r="E3485">
        <v>1</v>
      </c>
      <c r="F3485">
        <v>82</v>
      </c>
      <c r="G3485" s="1">
        <v>1.2200000000000001E-2</v>
      </c>
      <c r="H3485" s="8">
        <f t="shared" si="54"/>
        <v>0.57500000000000007</v>
      </c>
      <c r="I3485" s="7">
        <v>0.57500000000000007</v>
      </c>
      <c r="J3485">
        <v>2.1</v>
      </c>
      <c r="K3485" s="9">
        <v>0</v>
      </c>
      <c r="L3485" s="7">
        <v>0</v>
      </c>
      <c r="M3485" s="1">
        <v>0</v>
      </c>
    </row>
    <row r="3486" spans="1:13">
      <c r="A3486">
        <v>9</v>
      </c>
      <c r="B3486" t="s">
        <v>16</v>
      </c>
      <c r="C3486" t="s">
        <v>14</v>
      </c>
      <c r="D3486" t="s">
        <v>15</v>
      </c>
      <c r="E3486">
        <v>2</v>
      </c>
      <c r="F3486">
        <v>26</v>
      </c>
      <c r="G3486" s="1">
        <v>7.6899999999999996E-2</v>
      </c>
      <c r="H3486" s="8">
        <f t="shared" si="54"/>
        <v>0.2</v>
      </c>
      <c r="I3486" s="7">
        <v>0.4</v>
      </c>
      <c r="J3486">
        <v>2</v>
      </c>
      <c r="K3486" s="9">
        <v>0</v>
      </c>
      <c r="L3486" s="7">
        <v>0</v>
      </c>
      <c r="M3486" s="1">
        <v>0</v>
      </c>
    </row>
    <row r="3487" spans="1:13">
      <c r="A3487">
        <v>0</v>
      </c>
      <c r="B3487" t="s">
        <v>21</v>
      </c>
      <c r="C3487" t="s">
        <v>14</v>
      </c>
      <c r="D3487" t="s">
        <v>15</v>
      </c>
      <c r="E3487">
        <v>0</v>
      </c>
      <c r="F3487">
        <v>3</v>
      </c>
      <c r="G3487" s="1">
        <v>0</v>
      </c>
      <c r="H3487" s="8" t="e">
        <f t="shared" si="54"/>
        <v>#DIV/0!</v>
      </c>
      <c r="I3487" s="7">
        <v>0</v>
      </c>
      <c r="J3487">
        <v>2</v>
      </c>
      <c r="K3487" s="9">
        <v>0</v>
      </c>
      <c r="L3487" s="7">
        <v>0</v>
      </c>
      <c r="M3487" s="1">
        <v>0</v>
      </c>
    </row>
    <row r="3488" spans="1:13">
      <c r="A3488">
        <v>7</v>
      </c>
      <c r="B3488" t="s">
        <v>21</v>
      </c>
      <c r="C3488" t="s">
        <v>14</v>
      </c>
      <c r="D3488" t="s">
        <v>15</v>
      </c>
      <c r="E3488">
        <v>1</v>
      </c>
      <c r="F3488">
        <v>7</v>
      </c>
      <c r="G3488" s="1">
        <v>0.1429</v>
      </c>
      <c r="H3488" s="8">
        <f t="shared" si="54"/>
        <v>0.26250000000000001</v>
      </c>
      <c r="I3488" s="7">
        <v>0.26250000000000001</v>
      </c>
      <c r="J3488">
        <v>1.6</v>
      </c>
      <c r="K3488" s="9">
        <v>0</v>
      </c>
      <c r="L3488" s="7">
        <v>0</v>
      </c>
      <c r="M3488" s="1">
        <v>0</v>
      </c>
    </row>
    <row r="3489" spans="1:13">
      <c r="A3489">
        <v>6</v>
      </c>
      <c r="B3489" t="s">
        <v>18</v>
      </c>
      <c r="C3489" t="s">
        <v>14</v>
      </c>
      <c r="D3489" t="s">
        <v>15</v>
      </c>
      <c r="E3489">
        <v>0</v>
      </c>
      <c r="F3489">
        <v>2</v>
      </c>
      <c r="G3489" s="1">
        <v>0</v>
      </c>
      <c r="H3489" s="8" t="e">
        <f t="shared" si="54"/>
        <v>#DIV/0!</v>
      </c>
      <c r="I3489" s="7">
        <v>0</v>
      </c>
      <c r="J3489">
        <v>3</v>
      </c>
      <c r="K3489" s="9">
        <v>0</v>
      </c>
      <c r="L3489" s="7">
        <v>0</v>
      </c>
      <c r="M3489" s="1">
        <v>0</v>
      </c>
    </row>
    <row r="3490" spans="1:13">
      <c r="A3490">
        <v>8</v>
      </c>
      <c r="B3490" t="s">
        <v>19</v>
      </c>
      <c r="C3490" t="s">
        <v>14</v>
      </c>
      <c r="D3490" t="s">
        <v>15</v>
      </c>
      <c r="E3490">
        <v>0</v>
      </c>
      <c r="F3490">
        <v>8</v>
      </c>
      <c r="G3490" s="1">
        <v>0</v>
      </c>
      <c r="H3490" s="8" t="e">
        <f t="shared" si="54"/>
        <v>#DIV/0!</v>
      </c>
      <c r="I3490" s="7">
        <v>0</v>
      </c>
      <c r="J3490">
        <v>3.3</v>
      </c>
      <c r="K3490" s="9">
        <v>0</v>
      </c>
      <c r="L3490" s="7">
        <v>0</v>
      </c>
      <c r="M3490" s="1">
        <v>0</v>
      </c>
    </row>
    <row r="3491" spans="1:13">
      <c r="A3491">
        <v>21</v>
      </c>
      <c r="B3491" t="s">
        <v>20</v>
      </c>
      <c r="C3491" t="s">
        <v>14</v>
      </c>
      <c r="D3491" t="s">
        <v>15</v>
      </c>
      <c r="E3491">
        <v>0</v>
      </c>
      <c r="F3491">
        <v>9</v>
      </c>
      <c r="G3491" s="1">
        <v>0</v>
      </c>
      <c r="H3491" s="8" t="e">
        <f t="shared" si="54"/>
        <v>#DIV/0!</v>
      </c>
      <c r="I3491" s="7">
        <v>0</v>
      </c>
      <c r="J3491">
        <v>1.6</v>
      </c>
      <c r="K3491" s="9">
        <v>0</v>
      </c>
      <c r="L3491" s="7">
        <v>0</v>
      </c>
      <c r="M3491" s="1">
        <v>0</v>
      </c>
    </row>
    <row r="3492" spans="1:13">
      <c r="A3492">
        <v>21</v>
      </c>
      <c r="B3492" t="s">
        <v>21</v>
      </c>
      <c r="C3492" t="s">
        <v>14</v>
      </c>
      <c r="D3492" t="s">
        <v>15</v>
      </c>
      <c r="E3492">
        <v>0</v>
      </c>
      <c r="F3492">
        <v>225</v>
      </c>
      <c r="G3492" s="1">
        <v>0</v>
      </c>
      <c r="H3492" s="8" t="e">
        <f t="shared" si="54"/>
        <v>#DIV/0!</v>
      </c>
      <c r="I3492" s="7">
        <v>0</v>
      </c>
      <c r="J3492">
        <v>2.5</v>
      </c>
      <c r="K3492" s="9">
        <v>0</v>
      </c>
      <c r="L3492" s="7">
        <v>0</v>
      </c>
      <c r="M3492" s="1">
        <v>0</v>
      </c>
    </row>
    <row r="3493" spans="1:13">
      <c r="A3493">
        <v>5</v>
      </c>
      <c r="B3493" t="s">
        <v>18</v>
      </c>
      <c r="C3493" t="s">
        <v>14</v>
      </c>
      <c r="D3493" t="s">
        <v>15</v>
      </c>
      <c r="E3493">
        <v>0</v>
      </c>
      <c r="F3493">
        <v>4</v>
      </c>
      <c r="G3493" s="1">
        <v>0</v>
      </c>
      <c r="H3493" s="8" t="e">
        <f t="shared" si="54"/>
        <v>#DIV/0!</v>
      </c>
      <c r="I3493" s="7">
        <v>0</v>
      </c>
      <c r="J3493">
        <v>1</v>
      </c>
      <c r="K3493" s="9">
        <v>0</v>
      </c>
      <c r="L3493" s="7">
        <v>0</v>
      </c>
      <c r="M3493" s="1">
        <v>0</v>
      </c>
    </row>
    <row r="3494" spans="1:13">
      <c r="A3494">
        <v>22</v>
      </c>
      <c r="B3494" t="s">
        <v>17</v>
      </c>
      <c r="C3494" t="s">
        <v>22</v>
      </c>
      <c r="D3494" t="s">
        <v>15</v>
      </c>
      <c r="E3494">
        <v>0</v>
      </c>
      <c r="F3494">
        <v>436</v>
      </c>
      <c r="G3494" s="1">
        <v>0</v>
      </c>
      <c r="H3494" s="8" t="e">
        <f t="shared" si="54"/>
        <v>#DIV/0!</v>
      </c>
      <c r="I3494" s="7">
        <v>0</v>
      </c>
      <c r="J3494">
        <v>2</v>
      </c>
      <c r="K3494" s="9">
        <v>0</v>
      </c>
      <c r="L3494" s="7">
        <v>0</v>
      </c>
      <c r="M3494" s="1">
        <v>0</v>
      </c>
    </row>
    <row r="3495" spans="1:13">
      <c r="A3495">
        <v>1</v>
      </c>
      <c r="B3495" t="s">
        <v>19</v>
      </c>
      <c r="C3495" t="s">
        <v>14</v>
      </c>
      <c r="D3495" t="s">
        <v>15</v>
      </c>
      <c r="E3495">
        <v>0</v>
      </c>
      <c r="F3495">
        <v>13</v>
      </c>
      <c r="G3495" s="1">
        <v>0</v>
      </c>
      <c r="H3495" s="8" t="e">
        <f t="shared" si="54"/>
        <v>#DIV/0!</v>
      </c>
      <c r="I3495" s="7">
        <v>0</v>
      </c>
      <c r="J3495">
        <v>2.8</v>
      </c>
      <c r="K3495" s="9">
        <v>0</v>
      </c>
      <c r="L3495" s="7">
        <v>0</v>
      </c>
      <c r="M3495" s="1">
        <v>0</v>
      </c>
    </row>
    <row r="3496" spans="1:13">
      <c r="A3496">
        <v>13</v>
      </c>
      <c r="B3496" t="s">
        <v>18</v>
      </c>
      <c r="C3496" t="s">
        <v>22</v>
      </c>
      <c r="D3496" t="s">
        <v>15</v>
      </c>
      <c r="E3496">
        <v>1</v>
      </c>
      <c r="F3496">
        <v>415</v>
      </c>
      <c r="G3496" s="1">
        <v>2.3999999999999998E-3</v>
      </c>
      <c r="H3496" s="8">
        <f t="shared" si="54"/>
        <v>0.73749999999999993</v>
      </c>
      <c r="I3496" s="7">
        <v>0.73749999999999993</v>
      </c>
      <c r="J3496">
        <v>1.2</v>
      </c>
      <c r="K3496" s="9">
        <v>0</v>
      </c>
      <c r="L3496" s="7">
        <v>0</v>
      </c>
      <c r="M3496" s="1">
        <v>0</v>
      </c>
    </row>
    <row r="3497" spans="1:13">
      <c r="A3497">
        <v>15</v>
      </c>
      <c r="B3497" t="s">
        <v>19</v>
      </c>
      <c r="C3497" t="s">
        <v>14</v>
      </c>
      <c r="D3497" t="s">
        <v>15</v>
      </c>
      <c r="E3497">
        <v>0</v>
      </c>
      <c r="F3497">
        <v>18</v>
      </c>
      <c r="G3497" s="1">
        <v>0</v>
      </c>
      <c r="H3497" s="8" t="e">
        <f t="shared" si="54"/>
        <v>#DIV/0!</v>
      </c>
      <c r="I3497" s="7">
        <v>0</v>
      </c>
      <c r="J3497">
        <v>2.7</v>
      </c>
      <c r="K3497" s="9">
        <v>0</v>
      </c>
      <c r="L3497" s="7">
        <v>0</v>
      </c>
      <c r="M3497" s="1">
        <v>0</v>
      </c>
    </row>
    <row r="3498" spans="1:13">
      <c r="A3498">
        <v>15</v>
      </c>
      <c r="B3498" t="s">
        <v>20</v>
      </c>
      <c r="C3498" t="s">
        <v>14</v>
      </c>
      <c r="D3498" t="s">
        <v>15</v>
      </c>
      <c r="E3498">
        <v>0</v>
      </c>
      <c r="F3498">
        <v>10</v>
      </c>
      <c r="G3498" s="1">
        <v>0</v>
      </c>
      <c r="H3498" s="8" t="e">
        <f t="shared" si="54"/>
        <v>#DIV/0!</v>
      </c>
      <c r="I3498" s="7">
        <v>0</v>
      </c>
      <c r="J3498">
        <v>3.7</v>
      </c>
      <c r="K3498" s="9">
        <v>0</v>
      </c>
      <c r="L3498" s="7">
        <v>0</v>
      </c>
      <c r="M3498" s="1">
        <v>0</v>
      </c>
    </row>
    <row r="3499" spans="1:13">
      <c r="A3499">
        <v>17</v>
      </c>
      <c r="B3499" t="s">
        <v>16</v>
      </c>
      <c r="C3499" t="s">
        <v>14</v>
      </c>
      <c r="D3499" t="s">
        <v>15</v>
      </c>
      <c r="E3499">
        <v>1</v>
      </c>
      <c r="F3499">
        <v>50</v>
      </c>
      <c r="G3499" s="1">
        <v>0.02</v>
      </c>
      <c r="H3499" s="8">
        <f t="shared" si="54"/>
        <v>0.33750000000000002</v>
      </c>
      <c r="I3499" s="7">
        <v>0.33750000000000002</v>
      </c>
      <c r="J3499">
        <v>2.8</v>
      </c>
      <c r="K3499" s="9">
        <v>0</v>
      </c>
      <c r="L3499" s="7">
        <v>0</v>
      </c>
      <c r="M3499" s="1">
        <v>0</v>
      </c>
    </row>
    <row r="3500" spans="1:13">
      <c r="A3500">
        <v>10</v>
      </c>
      <c r="B3500" t="s">
        <v>19</v>
      </c>
      <c r="C3500" t="s">
        <v>14</v>
      </c>
      <c r="D3500" t="s">
        <v>15</v>
      </c>
      <c r="E3500">
        <v>1</v>
      </c>
      <c r="F3500">
        <v>23</v>
      </c>
      <c r="G3500" s="1">
        <v>4.3499999999999997E-2</v>
      </c>
      <c r="H3500" s="8">
        <f t="shared" si="54"/>
        <v>0.38750000000000001</v>
      </c>
      <c r="I3500" s="7">
        <v>0.38750000000000001</v>
      </c>
      <c r="J3500">
        <v>3.4</v>
      </c>
      <c r="K3500" s="9">
        <v>0</v>
      </c>
      <c r="L3500" s="7">
        <v>0</v>
      </c>
      <c r="M3500" s="1">
        <v>0</v>
      </c>
    </row>
    <row r="3501" spans="1:13">
      <c r="A3501">
        <v>8</v>
      </c>
      <c r="B3501" t="s">
        <v>21</v>
      </c>
      <c r="C3501" t="s">
        <v>14</v>
      </c>
      <c r="D3501" t="s">
        <v>15</v>
      </c>
      <c r="E3501">
        <v>0</v>
      </c>
      <c r="F3501">
        <v>6</v>
      </c>
      <c r="G3501" s="1">
        <v>0</v>
      </c>
      <c r="H3501" s="8" t="e">
        <f t="shared" si="54"/>
        <v>#DIV/0!</v>
      </c>
      <c r="I3501" s="7">
        <v>0</v>
      </c>
      <c r="J3501">
        <v>2.2000000000000002</v>
      </c>
      <c r="K3501" s="9">
        <v>0</v>
      </c>
      <c r="L3501" s="7">
        <v>0</v>
      </c>
      <c r="M3501" s="1">
        <v>0</v>
      </c>
    </row>
    <row r="3502" spans="1:13">
      <c r="A3502">
        <v>16</v>
      </c>
      <c r="B3502" t="s">
        <v>20</v>
      </c>
      <c r="C3502" t="s">
        <v>14</v>
      </c>
      <c r="D3502" t="s">
        <v>15</v>
      </c>
      <c r="E3502">
        <v>1</v>
      </c>
      <c r="F3502">
        <v>44</v>
      </c>
      <c r="G3502" s="1">
        <v>2.2700000000000001E-2</v>
      </c>
      <c r="H3502" s="8">
        <f t="shared" si="54"/>
        <v>0.4375</v>
      </c>
      <c r="I3502" s="7">
        <v>0.4375</v>
      </c>
      <c r="J3502">
        <v>2.9</v>
      </c>
      <c r="K3502" s="9">
        <v>0</v>
      </c>
      <c r="L3502" s="7">
        <v>0</v>
      </c>
      <c r="M3502" s="1">
        <v>0</v>
      </c>
    </row>
    <row r="3503" spans="1:13">
      <c r="A3503">
        <v>0</v>
      </c>
      <c r="B3503" t="s">
        <v>17</v>
      </c>
      <c r="C3503" t="s">
        <v>14</v>
      </c>
      <c r="D3503" t="s">
        <v>15</v>
      </c>
      <c r="E3503">
        <v>0</v>
      </c>
      <c r="F3503">
        <v>1</v>
      </c>
      <c r="G3503" s="1">
        <v>0</v>
      </c>
      <c r="H3503" s="8" t="e">
        <f t="shared" si="54"/>
        <v>#DIV/0!</v>
      </c>
      <c r="I3503" s="7">
        <v>0</v>
      </c>
      <c r="J3503">
        <v>2</v>
      </c>
      <c r="K3503" s="9">
        <v>0</v>
      </c>
      <c r="L3503" s="7">
        <v>0</v>
      </c>
      <c r="M3503" s="1">
        <v>0</v>
      </c>
    </row>
    <row r="3504" spans="1:13">
      <c r="A3504">
        <v>14</v>
      </c>
      <c r="B3504" t="s">
        <v>19</v>
      </c>
      <c r="C3504" t="s">
        <v>14</v>
      </c>
      <c r="D3504" t="s">
        <v>15</v>
      </c>
      <c r="E3504">
        <v>0</v>
      </c>
      <c r="F3504">
        <v>8</v>
      </c>
      <c r="G3504" s="1">
        <v>0</v>
      </c>
      <c r="H3504" s="8" t="e">
        <f t="shared" si="54"/>
        <v>#DIV/0!</v>
      </c>
      <c r="I3504" s="7">
        <v>0</v>
      </c>
      <c r="J3504">
        <v>3.6</v>
      </c>
      <c r="K3504" s="9">
        <v>0</v>
      </c>
      <c r="L3504" s="7">
        <v>0</v>
      </c>
      <c r="M3504" s="1">
        <v>0</v>
      </c>
    </row>
    <row r="3505" spans="1:13">
      <c r="A3505">
        <v>10</v>
      </c>
      <c r="B3505" t="s">
        <v>13</v>
      </c>
      <c r="C3505" t="s">
        <v>14</v>
      </c>
      <c r="D3505" t="s">
        <v>15</v>
      </c>
      <c r="E3505">
        <v>2</v>
      </c>
      <c r="F3505">
        <v>32</v>
      </c>
      <c r="G3505" s="1">
        <v>6.25E-2</v>
      </c>
      <c r="H3505" s="8">
        <f t="shared" si="54"/>
        <v>0.3125</v>
      </c>
      <c r="I3505" s="7">
        <v>0.625</v>
      </c>
      <c r="J3505">
        <v>2.6</v>
      </c>
      <c r="K3505" s="9">
        <v>0</v>
      </c>
      <c r="L3505" s="7">
        <v>0</v>
      </c>
      <c r="M3505" s="1">
        <v>0</v>
      </c>
    </row>
    <row r="3506" spans="1:13">
      <c r="A3506">
        <v>11</v>
      </c>
      <c r="B3506" t="s">
        <v>18</v>
      </c>
      <c r="C3506" t="s">
        <v>14</v>
      </c>
      <c r="D3506" t="s">
        <v>15</v>
      </c>
      <c r="E3506">
        <v>0</v>
      </c>
      <c r="F3506">
        <v>27</v>
      </c>
      <c r="G3506" s="1">
        <v>0</v>
      </c>
      <c r="H3506" s="8" t="e">
        <f t="shared" si="54"/>
        <v>#DIV/0!</v>
      </c>
      <c r="I3506" s="7">
        <v>0</v>
      </c>
      <c r="J3506">
        <v>2.9</v>
      </c>
      <c r="K3506" s="9">
        <v>0</v>
      </c>
      <c r="L3506" s="7">
        <v>0</v>
      </c>
      <c r="M3506" s="1">
        <v>0</v>
      </c>
    </row>
    <row r="3507" spans="1:13">
      <c r="A3507">
        <v>17</v>
      </c>
      <c r="B3507" t="s">
        <v>18</v>
      </c>
      <c r="C3507" t="s">
        <v>14</v>
      </c>
      <c r="D3507" t="s">
        <v>15</v>
      </c>
      <c r="E3507">
        <v>1</v>
      </c>
      <c r="F3507">
        <v>37</v>
      </c>
      <c r="G3507" s="1">
        <v>2.7E-2</v>
      </c>
      <c r="H3507" s="8">
        <f t="shared" si="54"/>
        <v>0.36249999999999999</v>
      </c>
      <c r="I3507" s="7">
        <v>0.36249999999999999</v>
      </c>
      <c r="J3507">
        <v>2.9</v>
      </c>
      <c r="K3507" s="9">
        <v>0</v>
      </c>
      <c r="L3507" s="7">
        <v>0</v>
      </c>
      <c r="M3507" s="1">
        <v>0</v>
      </c>
    </row>
    <row r="3508" spans="1:13">
      <c r="A3508">
        <v>4</v>
      </c>
      <c r="B3508" t="s">
        <v>19</v>
      </c>
      <c r="C3508" t="s">
        <v>14</v>
      </c>
      <c r="D3508" t="s">
        <v>15</v>
      </c>
      <c r="E3508">
        <v>0</v>
      </c>
      <c r="F3508">
        <v>1</v>
      </c>
      <c r="G3508" s="1">
        <v>0</v>
      </c>
      <c r="H3508" s="8" t="e">
        <f t="shared" si="54"/>
        <v>#DIV/0!</v>
      </c>
      <c r="I3508" s="7">
        <v>0</v>
      </c>
      <c r="J3508">
        <v>1</v>
      </c>
      <c r="K3508" s="9">
        <v>0</v>
      </c>
      <c r="L3508" s="7">
        <v>0</v>
      </c>
      <c r="M3508" s="1">
        <v>0</v>
      </c>
    </row>
    <row r="3509" spans="1:13">
      <c r="A3509">
        <v>21</v>
      </c>
      <c r="B3509" t="s">
        <v>20</v>
      </c>
      <c r="C3509" t="s">
        <v>14</v>
      </c>
      <c r="D3509" t="s">
        <v>15</v>
      </c>
      <c r="E3509">
        <v>0</v>
      </c>
      <c r="F3509">
        <v>149</v>
      </c>
      <c r="G3509" s="1">
        <v>0</v>
      </c>
      <c r="H3509" s="8" t="e">
        <f t="shared" si="54"/>
        <v>#DIV/0!</v>
      </c>
      <c r="I3509" s="7">
        <v>0</v>
      </c>
      <c r="J3509">
        <v>2.9</v>
      </c>
      <c r="K3509" s="9">
        <v>0</v>
      </c>
      <c r="L3509" s="7">
        <v>0</v>
      </c>
      <c r="M3509" s="1">
        <v>0</v>
      </c>
    </row>
    <row r="3510" spans="1:13">
      <c r="A3510">
        <v>17</v>
      </c>
      <c r="B3510" t="s">
        <v>17</v>
      </c>
      <c r="C3510" t="s">
        <v>14</v>
      </c>
      <c r="D3510" t="s">
        <v>15</v>
      </c>
      <c r="E3510">
        <v>0</v>
      </c>
      <c r="F3510">
        <v>32</v>
      </c>
      <c r="G3510" s="1">
        <v>0</v>
      </c>
      <c r="H3510" s="8" t="e">
        <f t="shared" si="54"/>
        <v>#DIV/0!</v>
      </c>
      <c r="I3510" s="7">
        <v>0</v>
      </c>
      <c r="J3510">
        <v>1.4</v>
      </c>
      <c r="K3510" s="9">
        <v>0</v>
      </c>
      <c r="L3510" s="7">
        <v>0</v>
      </c>
      <c r="M3510" s="1">
        <v>0</v>
      </c>
    </row>
    <row r="3511" spans="1:13">
      <c r="A3511">
        <v>19</v>
      </c>
      <c r="B3511" t="s">
        <v>16</v>
      </c>
      <c r="C3511" t="s">
        <v>14</v>
      </c>
      <c r="D3511" t="s">
        <v>15</v>
      </c>
      <c r="E3511">
        <v>0</v>
      </c>
      <c r="F3511">
        <v>81</v>
      </c>
      <c r="G3511" s="1">
        <v>0</v>
      </c>
      <c r="H3511" s="8" t="e">
        <f t="shared" si="54"/>
        <v>#DIV/0!</v>
      </c>
      <c r="I3511" s="7">
        <v>0</v>
      </c>
      <c r="J3511">
        <v>1.7</v>
      </c>
      <c r="K3511" s="9">
        <v>0</v>
      </c>
      <c r="L3511" s="7">
        <v>0</v>
      </c>
      <c r="M3511" s="1">
        <v>0</v>
      </c>
    </row>
    <row r="3512" spans="1:13">
      <c r="A3512">
        <v>4</v>
      </c>
      <c r="B3512" t="s">
        <v>13</v>
      </c>
      <c r="C3512" t="s">
        <v>14</v>
      </c>
      <c r="D3512" t="s">
        <v>15</v>
      </c>
      <c r="E3512">
        <v>0</v>
      </c>
      <c r="F3512">
        <v>1</v>
      </c>
      <c r="G3512" s="1">
        <v>0</v>
      </c>
      <c r="H3512" s="8" t="e">
        <f t="shared" si="54"/>
        <v>#DIV/0!</v>
      </c>
      <c r="I3512" s="7">
        <v>0</v>
      </c>
      <c r="J3512">
        <v>3</v>
      </c>
      <c r="K3512" s="9">
        <v>0</v>
      </c>
      <c r="L3512" s="7">
        <v>0</v>
      </c>
      <c r="M3512" s="1">
        <v>0</v>
      </c>
    </row>
    <row r="3513" spans="1:13">
      <c r="A3513">
        <v>10</v>
      </c>
      <c r="B3513" t="s">
        <v>20</v>
      </c>
      <c r="C3513" t="s">
        <v>14</v>
      </c>
      <c r="D3513" t="s">
        <v>15</v>
      </c>
      <c r="E3513">
        <v>0</v>
      </c>
      <c r="F3513">
        <v>56</v>
      </c>
      <c r="G3513" s="1">
        <v>0</v>
      </c>
      <c r="H3513" s="8" t="e">
        <f t="shared" si="54"/>
        <v>#DIV/0!</v>
      </c>
      <c r="I3513" s="7">
        <v>0</v>
      </c>
      <c r="J3513">
        <v>2.4</v>
      </c>
      <c r="K3513" s="9">
        <v>0</v>
      </c>
      <c r="L3513" s="7">
        <v>0</v>
      </c>
      <c r="M3513" s="1">
        <v>0</v>
      </c>
    </row>
    <row r="3514" spans="1:13">
      <c r="A3514">
        <v>6</v>
      </c>
      <c r="B3514" t="s">
        <v>19</v>
      </c>
      <c r="C3514" t="s">
        <v>14</v>
      </c>
      <c r="D3514" t="s">
        <v>15</v>
      </c>
      <c r="E3514">
        <v>0</v>
      </c>
      <c r="F3514">
        <v>7</v>
      </c>
      <c r="G3514" s="1">
        <v>0</v>
      </c>
      <c r="H3514" s="8" t="e">
        <f t="shared" si="54"/>
        <v>#DIV/0!</v>
      </c>
      <c r="I3514" s="7">
        <v>0</v>
      </c>
      <c r="J3514">
        <v>4.0999999999999996</v>
      </c>
      <c r="K3514" s="9">
        <v>0</v>
      </c>
      <c r="L3514" s="7">
        <v>0</v>
      </c>
      <c r="M3514" s="1">
        <v>0</v>
      </c>
    </row>
    <row r="3515" spans="1:13">
      <c r="A3515">
        <v>22</v>
      </c>
      <c r="B3515" t="s">
        <v>21</v>
      </c>
      <c r="C3515" t="s">
        <v>14</v>
      </c>
      <c r="D3515" t="s">
        <v>15</v>
      </c>
      <c r="E3515">
        <v>2</v>
      </c>
      <c r="F3515">
        <v>46</v>
      </c>
      <c r="G3515" s="1">
        <v>4.3499999999999997E-2</v>
      </c>
      <c r="H3515" s="8">
        <f t="shared" si="54"/>
        <v>0.43124999999999997</v>
      </c>
      <c r="I3515" s="7">
        <v>0.86249999999999993</v>
      </c>
      <c r="J3515">
        <v>1.9</v>
      </c>
      <c r="K3515" s="9">
        <v>0</v>
      </c>
      <c r="L3515" s="7">
        <v>0</v>
      </c>
      <c r="M3515" s="1">
        <v>0</v>
      </c>
    </row>
    <row r="3516" spans="1:13">
      <c r="A3516">
        <v>0</v>
      </c>
      <c r="B3516" t="s">
        <v>16</v>
      </c>
      <c r="C3516" t="s">
        <v>14</v>
      </c>
      <c r="D3516" t="s">
        <v>15</v>
      </c>
      <c r="E3516">
        <v>0</v>
      </c>
      <c r="F3516">
        <v>4</v>
      </c>
      <c r="G3516" s="1">
        <v>0</v>
      </c>
      <c r="H3516" s="8" t="e">
        <f t="shared" si="54"/>
        <v>#DIV/0!</v>
      </c>
      <c r="I3516" s="7">
        <v>0</v>
      </c>
      <c r="J3516">
        <v>1</v>
      </c>
      <c r="K3516" s="9">
        <v>0</v>
      </c>
      <c r="L3516" s="7">
        <v>0</v>
      </c>
      <c r="M3516" s="1">
        <v>0</v>
      </c>
    </row>
    <row r="3517" spans="1:13">
      <c r="A3517">
        <v>21</v>
      </c>
      <c r="B3517" t="s">
        <v>13</v>
      </c>
      <c r="C3517" t="s">
        <v>22</v>
      </c>
      <c r="D3517" t="s">
        <v>15</v>
      </c>
      <c r="E3517">
        <v>5</v>
      </c>
      <c r="F3517">
        <v>800</v>
      </c>
      <c r="G3517" s="1">
        <v>6.1999999999999998E-3</v>
      </c>
      <c r="H3517" s="8">
        <f t="shared" si="54"/>
        <v>0.82999999999999985</v>
      </c>
      <c r="I3517" s="7">
        <v>4.1499999999999995</v>
      </c>
      <c r="J3517">
        <v>1.2</v>
      </c>
      <c r="K3517" s="9">
        <v>0</v>
      </c>
      <c r="L3517" s="7">
        <v>0</v>
      </c>
      <c r="M3517" s="1">
        <v>0</v>
      </c>
    </row>
    <row r="3518" spans="1:13">
      <c r="A3518">
        <v>22</v>
      </c>
      <c r="B3518" t="s">
        <v>19</v>
      </c>
      <c r="C3518" t="s">
        <v>14</v>
      </c>
      <c r="D3518" t="s">
        <v>15</v>
      </c>
      <c r="E3518">
        <v>0</v>
      </c>
      <c r="F3518">
        <v>15</v>
      </c>
      <c r="G3518" s="1">
        <v>0</v>
      </c>
      <c r="H3518" s="8" t="e">
        <f t="shared" si="54"/>
        <v>#DIV/0!</v>
      </c>
      <c r="I3518" s="7">
        <v>0</v>
      </c>
      <c r="J3518">
        <v>3.9</v>
      </c>
      <c r="K3518" s="9">
        <v>0</v>
      </c>
      <c r="L3518" s="7">
        <v>0</v>
      </c>
      <c r="M3518" s="1">
        <v>0</v>
      </c>
    </row>
    <row r="3519" spans="1:13">
      <c r="A3519">
        <v>19</v>
      </c>
      <c r="B3519" t="s">
        <v>16</v>
      </c>
      <c r="C3519" t="s">
        <v>14</v>
      </c>
      <c r="D3519" t="s">
        <v>15</v>
      </c>
      <c r="E3519">
        <v>0</v>
      </c>
      <c r="F3519">
        <v>18</v>
      </c>
      <c r="G3519" s="1">
        <v>0</v>
      </c>
      <c r="H3519" s="8" t="e">
        <f t="shared" si="54"/>
        <v>#DIV/0!</v>
      </c>
      <c r="I3519" s="7">
        <v>0</v>
      </c>
      <c r="J3519">
        <v>3.8</v>
      </c>
      <c r="K3519" s="9">
        <v>0</v>
      </c>
      <c r="L3519" s="7">
        <v>0</v>
      </c>
      <c r="M3519" s="1">
        <v>0</v>
      </c>
    </row>
    <row r="3520" spans="1:13">
      <c r="A3520">
        <v>17</v>
      </c>
      <c r="B3520" t="s">
        <v>17</v>
      </c>
      <c r="C3520" t="s">
        <v>22</v>
      </c>
      <c r="D3520" t="s">
        <v>15</v>
      </c>
      <c r="E3520">
        <v>0</v>
      </c>
      <c r="F3520">
        <v>499</v>
      </c>
      <c r="G3520" s="1">
        <v>0</v>
      </c>
      <c r="H3520" s="8" t="e">
        <f t="shared" si="54"/>
        <v>#DIV/0!</v>
      </c>
      <c r="I3520" s="7">
        <v>0</v>
      </c>
      <c r="J3520">
        <v>1.2</v>
      </c>
      <c r="K3520" s="9">
        <v>0</v>
      </c>
      <c r="L3520" s="7">
        <v>0</v>
      </c>
      <c r="M3520" s="1">
        <v>0</v>
      </c>
    </row>
    <row r="3521" spans="1:13">
      <c r="A3521">
        <v>19</v>
      </c>
      <c r="B3521" t="s">
        <v>17</v>
      </c>
      <c r="C3521" t="s">
        <v>14</v>
      </c>
      <c r="D3521" t="s">
        <v>15</v>
      </c>
      <c r="E3521">
        <v>0</v>
      </c>
      <c r="F3521">
        <v>7</v>
      </c>
      <c r="G3521" s="1">
        <v>0</v>
      </c>
      <c r="H3521" s="8" t="e">
        <f t="shared" si="54"/>
        <v>#DIV/0!</v>
      </c>
      <c r="I3521" s="7">
        <v>0</v>
      </c>
      <c r="J3521">
        <v>1.1000000000000001</v>
      </c>
      <c r="K3521" s="9">
        <v>0</v>
      </c>
      <c r="L3521" s="7">
        <v>0</v>
      </c>
      <c r="M3521" s="1">
        <v>0</v>
      </c>
    </row>
    <row r="3522" spans="1:13">
      <c r="A3522">
        <v>7</v>
      </c>
      <c r="B3522" t="s">
        <v>19</v>
      </c>
      <c r="C3522" t="s">
        <v>22</v>
      </c>
      <c r="D3522" t="s">
        <v>15</v>
      </c>
      <c r="E3522">
        <v>0</v>
      </c>
      <c r="F3522">
        <v>12</v>
      </c>
      <c r="G3522" s="1">
        <v>0</v>
      </c>
      <c r="H3522" s="8" t="e">
        <f t="shared" si="54"/>
        <v>#DIV/0!</v>
      </c>
      <c r="I3522" s="7">
        <v>0</v>
      </c>
      <c r="J3522">
        <v>2.7</v>
      </c>
      <c r="K3522" s="9">
        <v>0</v>
      </c>
      <c r="L3522" s="7">
        <v>0</v>
      </c>
      <c r="M3522" s="1">
        <v>0</v>
      </c>
    </row>
    <row r="3523" spans="1:13">
      <c r="A3523">
        <v>18</v>
      </c>
      <c r="B3523" t="s">
        <v>19</v>
      </c>
      <c r="C3523" t="s">
        <v>14</v>
      </c>
      <c r="D3523" t="s">
        <v>15</v>
      </c>
      <c r="E3523">
        <v>1</v>
      </c>
      <c r="F3523">
        <v>2</v>
      </c>
      <c r="G3523" s="1">
        <v>0.5</v>
      </c>
      <c r="H3523" s="8">
        <f t="shared" ref="H3523:H3586" si="55">I3523/E3523</f>
        <v>0.75</v>
      </c>
      <c r="I3523" s="7">
        <v>0.75</v>
      </c>
      <c r="J3523">
        <v>2.5</v>
      </c>
      <c r="K3523" s="9">
        <v>0</v>
      </c>
      <c r="L3523" s="7">
        <v>0</v>
      </c>
      <c r="M3523" s="1">
        <v>0</v>
      </c>
    </row>
    <row r="3524" spans="1:13">
      <c r="A3524">
        <v>13</v>
      </c>
      <c r="B3524" t="s">
        <v>17</v>
      </c>
      <c r="C3524" t="s">
        <v>14</v>
      </c>
      <c r="D3524" t="s">
        <v>15</v>
      </c>
      <c r="E3524">
        <v>1</v>
      </c>
      <c r="F3524">
        <v>28</v>
      </c>
      <c r="G3524" s="1">
        <v>3.5700000000000003E-2</v>
      </c>
      <c r="H3524" s="8">
        <f t="shared" si="55"/>
        <v>0.47499999999999998</v>
      </c>
      <c r="I3524" s="7">
        <v>0.47499999999999998</v>
      </c>
      <c r="J3524">
        <v>2.9</v>
      </c>
      <c r="K3524" s="9">
        <v>0</v>
      </c>
      <c r="L3524" s="7">
        <v>0</v>
      </c>
      <c r="M3524" s="1">
        <v>0</v>
      </c>
    </row>
    <row r="3525" spans="1:13">
      <c r="A3525">
        <v>19</v>
      </c>
      <c r="B3525" t="s">
        <v>21</v>
      </c>
      <c r="C3525" t="s">
        <v>14</v>
      </c>
      <c r="D3525" t="s">
        <v>15</v>
      </c>
      <c r="E3525">
        <v>1</v>
      </c>
      <c r="F3525">
        <v>301</v>
      </c>
      <c r="G3525" s="1">
        <v>3.3E-3</v>
      </c>
      <c r="H3525" s="8">
        <f t="shared" si="55"/>
        <v>0.47499999999999998</v>
      </c>
      <c r="I3525" s="7">
        <v>0.47499999999999998</v>
      </c>
      <c r="J3525">
        <v>2.5</v>
      </c>
      <c r="K3525" s="9">
        <v>0</v>
      </c>
      <c r="L3525" s="7">
        <v>0</v>
      </c>
      <c r="M3525" s="1">
        <v>0</v>
      </c>
    </row>
    <row r="3526" spans="1:13">
      <c r="A3526">
        <v>8</v>
      </c>
      <c r="B3526" t="s">
        <v>13</v>
      </c>
      <c r="C3526" t="s">
        <v>14</v>
      </c>
      <c r="D3526" t="s">
        <v>15</v>
      </c>
      <c r="E3526">
        <v>0</v>
      </c>
      <c r="F3526">
        <v>35</v>
      </c>
      <c r="G3526" s="1">
        <v>0</v>
      </c>
      <c r="H3526" s="8" t="e">
        <f t="shared" si="55"/>
        <v>#DIV/0!</v>
      </c>
      <c r="I3526" s="7">
        <v>0</v>
      </c>
      <c r="J3526">
        <v>3.3</v>
      </c>
      <c r="K3526" s="9">
        <v>0</v>
      </c>
      <c r="L3526" s="7">
        <v>0</v>
      </c>
      <c r="M3526" s="1">
        <v>0</v>
      </c>
    </row>
    <row r="3527" spans="1:13">
      <c r="A3527">
        <v>7</v>
      </c>
      <c r="B3527" t="s">
        <v>19</v>
      </c>
      <c r="C3527" t="s">
        <v>14</v>
      </c>
      <c r="D3527" t="s">
        <v>15</v>
      </c>
      <c r="E3527">
        <v>0</v>
      </c>
      <c r="F3527">
        <v>8</v>
      </c>
      <c r="G3527" s="1">
        <v>0</v>
      </c>
      <c r="H3527" s="8" t="e">
        <f t="shared" si="55"/>
        <v>#DIV/0!</v>
      </c>
      <c r="I3527" s="7">
        <v>0</v>
      </c>
      <c r="J3527">
        <v>4.0999999999999996</v>
      </c>
      <c r="K3527" s="9">
        <v>0</v>
      </c>
      <c r="L3527" s="7">
        <v>0</v>
      </c>
      <c r="M3527" s="1">
        <v>0</v>
      </c>
    </row>
    <row r="3528" spans="1:13">
      <c r="A3528">
        <v>16</v>
      </c>
      <c r="B3528" t="s">
        <v>17</v>
      </c>
      <c r="C3528" t="s">
        <v>14</v>
      </c>
      <c r="D3528" t="s">
        <v>15</v>
      </c>
      <c r="E3528">
        <v>1</v>
      </c>
      <c r="F3528">
        <v>39</v>
      </c>
      <c r="G3528" s="1">
        <v>2.5600000000000001E-2</v>
      </c>
      <c r="H3528" s="8">
        <f t="shared" si="55"/>
        <v>0.52500000000000002</v>
      </c>
      <c r="I3528" s="7">
        <v>0.52500000000000002</v>
      </c>
      <c r="J3528">
        <v>3.3</v>
      </c>
      <c r="K3528" s="9">
        <v>0</v>
      </c>
      <c r="L3528" s="7">
        <v>0</v>
      </c>
      <c r="M3528" s="1">
        <v>0</v>
      </c>
    </row>
    <row r="3529" spans="1:13">
      <c r="A3529">
        <v>22</v>
      </c>
      <c r="B3529" t="s">
        <v>20</v>
      </c>
      <c r="C3529" t="s">
        <v>14</v>
      </c>
      <c r="D3529" t="s">
        <v>15</v>
      </c>
      <c r="E3529">
        <v>1</v>
      </c>
      <c r="F3529">
        <v>19</v>
      </c>
      <c r="G3529" s="1">
        <v>5.2600000000000001E-2</v>
      </c>
      <c r="H3529" s="8">
        <f t="shared" si="55"/>
        <v>0.44999999999999996</v>
      </c>
      <c r="I3529" s="7">
        <v>0.44999999999999996</v>
      </c>
      <c r="J3529">
        <v>2.4</v>
      </c>
      <c r="K3529" s="9">
        <v>0</v>
      </c>
      <c r="L3529" s="7">
        <v>0</v>
      </c>
      <c r="M3529" s="1">
        <v>0</v>
      </c>
    </row>
    <row r="3530" spans="1:13">
      <c r="A3530">
        <v>19</v>
      </c>
      <c r="B3530" t="s">
        <v>13</v>
      </c>
      <c r="C3530" t="s">
        <v>14</v>
      </c>
      <c r="D3530" t="s">
        <v>15</v>
      </c>
      <c r="E3530">
        <v>1</v>
      </c>
      <c r="F3530">
        <v>48</v>
      </c>
      <c r="G3530" s="1">
        <v>2.0799999999999999E-2</v>
      </c>
      <c r="H3530" s="8">
        <f t="shared" si="55"/>
        <v>0.4</v>
      </c>
      <c r="I3530" s="7">
        <v>0.4</v>
      </c>
      <c r="J3530">
        <v>2.5</v>
      </c>
      <c r="K3530" s="9">
        <v>0</v>
      </c>
      <c r="L3530" s="7">
        <v>0</v>
      </c>
      <c r="M3530" s="1">
        <v>0</v>
      </c>
    </row>
    <row r="3531" spans="1:13">
      <c r="A3531">
        <v>16</v>
      </c>
      <c r="B3531" t="s">
        <v>18</v>
      </c>
      <c r="C3531" t="s">
        <v>14</v>
      </c>
      <c r="D3531" t="s">
        <v>15</v>
      </c>
      <c r="E3531">
        <v>0</v>
      </c>
      <c r="F3531">
        <v>27</v>
      </c>
      <c r="G3531" s="1">
        <v>0</v>
      </c>
      <c r="H3531" s="8" t="e">
        <f t="shared" si="55"/>
        <v>#DIV/0!</v>
      </c>
      <c r="I3531" s="7">
        <v>0</v>
      </c>
      <c r="J3531">
        <v>2.2000000000000002</v>
      </c>
      <c r="K3531" s="9">
        <v>0</v>
      </c>
      <c r="L3531" s="7">
        <v>0</v>
      </c>
      <c r="M3531" s="1">
        <v>0</v>
      </c>
    </row>
    <row r="3532" spans="1:13">
      <c r="A3532">
        <v>4</v>
      </c>
      <c r="B3532" t="s">
        <v>13</v>
      </c>
      <c r="C3532" t="s">
        <v>14</v>
      </c>
      <c r="D3532" t="s">
        <v>15</v>
      </c>
      <c r="E3532">
        <v>0</v>
      </c>
      <c r="F3532">
        <v>1</v>
      </c>
      <c r="G3532" s="1">
        <v>0</v>
      </c>
      <c r="H3532" s="8" t="e">
        <f t="shared" si="55"/>
        <v>#DIV/0!</v>
      </c>
      <c r="I3532" s="7">
        <v>0</v>
      </c>
      <c r="J3532">
        <v>4</v>
      </c>
      <c r="K3532" s="9">
        <v>0</v>
      </c>
      <c r="L3532" s="7">
        <v>0</v>
      </c>
      <c r="M3532" s="1">
        <v>0</v>
      </c>
    </row>
    <row r="3533" spans="1:13">
      <c r="A3533">
        <v>14</v>
      </c>
      <c r="B3533" t="s">
        <v>13</v>
      </c>
      <c r="C3533" t="s">
        <v>14</v>
      </c>
      <c r="D3533" t="s">
        <v>15</v>
      </c>
      <c r="E3533">
        <v>0</v>
      </c>
      <c r="F3533">
        <v>7</v>
      </c>
      <c r="G3533" s="1">
        <v>0</v>
      </c>
      <c r="H3533" s="8" t="e">
        <f t="shared" si="55"/>
        <v>#DIV/0!</v>
      </c>
      <c r="I3533" s="7">
        <v>0</v>
      </c>
      <c r="J3533">
        <v>2</v>
      </c>
      <c r="K3533" s="9">
        <v>0</v>
      </c>
      <c r="L3533" s="7">
        <v>0</v>
      </c>
      <c r="M3533" s="1">
        <v>0</v>
      </c>
    </row>
    <row r="3534" spans="1:13">
      <c r="A3534">
        <v>5</v>
      </c>
      <c r="B3534" t="s">
        <v>17</v>
      </c>
      <c r="C3534" t="s">
        <v>14</v>
      </c>
      <c r="D3534" t="s">
        <v>15</v>
      </c>
      <c r="E3534">
        <v>0</v>
      </c>
      <c r="F3534">
        <v>4</v>
      </c>
      <c r="G3534" s="1">
        <v>0</v>
      </c>
      <c r="H3534" s="8" t="e">
        <f t="shared" si="55"/>
        <v>#DIV/0!</v>
      </c>
      <c r="I3534" s="7">
        <v>0</v>
      </c>
      <c r="J3534">
        <v>3.8</v>
      </c>
      <c r="K3534" s="9">
        <v>0</v>
      </c>
      <c r="L3534" s="7">
        <v>0</v>
      </c>
      <c r="M3534" s="1">
        <v>0</v>
      </c>
    </row>
    <row r="3535" spans="1:13">
      <c r="A3535">
        <v>16</v>
      </c>
      <c r="B3535" t="s">
        <v>21</v>
      </c>
      <c r="C3535" t="s">
        <v>14</v>
      </c>
      <c r="D3535" t="s">
        <v>15</v>
      </c>
      <c r="E3535">
        <v>1</v>
      </c>
      <c r="F3535">
        <v>50</v>
      </c>
      <c r="G3535" s="1">
        <v>0.02</v>
      </c>
      <c r="H3535" s="8">
        <f t="shared" si="55"/>
        <v>0.35000000000000003</v>
      </c>
      <c r="I3535" s="7">
        <v>0.35000000000000003</v>
      </c>
      <c r="J3535">
        <v>3</v>
      </c>
      <c r="K3535" s="9">
        <v>0</v>
      </c>
      <c r="L3535" s="7">
        <v>0</v>
      </c>
      <c r="M3535" s="1">
        <v>0</v>
      </c>
    </row>
    <row r="3536" spans="1:13">
      <c r="A3536">
        <v>23</v>
      </c>
      <c r="B3536" t="s">
        <v>20</v>
      </c>
      <c r="C3536" t="s">
        <v>14</v>
      </c>
      <c r="D3536" t="s">
        <v>15</v>
      </c>
      <c r="E3536">
        <v>0</v>
      </c>
      <c r="F3536">
        <v>4</v>
      </c>
      <c r="G3536" s="1">
        <v>0</v>
      </c>
      <c r="H3536" s="8" t="e">
        <f t="shared" si="55"/>
        <v>#DIV/0!</v>
      </c>
      <c r="I3536" s="7">
        <v>0</v>
      </c>
      <c r="J3536">
        <v>2.2999999999999998</v>
      </c>
      <c r="K3536" s="9">
        <v>0</v>
      </c>
      <c r="L3536" s="7">
        <v>0</v>
      </c>
      <c r="M3536" s="1">
        <v>0</v>
      </c>
    </row>
    <row r="3537" spans="1:13">
      <c r="A3537">
        <v>12</v>
      </c>
      <c r="B3537" t="s">
        <v>13</v>
      </c>
      <c r="C3537" t="s">
        <v>14</v>
      </c>
      <c r="D3537" t="s">
        <v>15</v>
      </c>
      <c r="E3537">
        <v>0</v>
      </c>
      <c r="F3537">
        <v>10</v>
      </c>
      <c r="G3537" s="1">
        <v>0</v>
      </c>
      <c r="H3537" s="8" t="e">
        <f t="shared" si="55"/>
        <v>#DIV/0!</v>
      </c>
      <c r="I3537" s="7">
        <v>0</v>
      </c>
      <c r="J3537">
        <v>3.4</v>
      </c>
      <c r="K3537" s="9">
        <v>0</v>
      </c>
      <c r="L3537" s="7">
        <v>0</v>
      </c>
      <c r="M3537" s="1">
        <v>0</v>
      </c>
    </row>
    <row r="3538" spans="1:13">
      <c r="A3538">
        <v>20</v>
      </c>
      <c r="B3538" t="s">
        <v>13</v>
      </c>
      <c r="C3538" t="s">
        <v>14</v>
      </c>
      <c r="D3538" t="s">
        <v>15</v>
      </c>
      <c r="E3538">
        <v>2</v>
      </c>
      <c r="F3538">
        <v>74</v>
      </c>
      <c r="G3538" s="1">
        <v>2.7E-2</v>
      </c>
      <c r="H3538" s="8">
        <f t="shared" si="55"/>
        <v>0.41250000000000003</v>
      </c>
      <c r="I3538" s="7">
        <v>0.82500000000000007</v>
      </c>
      <c r="J3538">
        <v>2</v>
      </c>
      <c r="K3538" s="9">
        <v>0</v>
      </c>
      <c r="L3538" s="7">
        <v>0</v>
      </c>
      <c r="M3538" s="1">
        <v>0</v>
      </c>
    </row>
    <row r="3539" spans="1:13">
      <c r="A3539">
        <v>3</v>
      </c>
      <c r="B3539" t="s">
        <v>17</v>
      </c>
      <c r="C3539" t="s">
        <v>14</v>
      </c>
      <c r="D3539" t="s">
        <v>15</v>
      </c>
      <c r="E3539">
        <v>0</v>
      </c>
      <c r="F3539">
        <v>13</v>
      </c>
      <c r="G3539" s="1">
        <v>0</v>
      </c>
      <c r="H3539" s="8" t="e">
        <f t="shared" si="55"/>
        <v>#DIV/0!</v>
      </c>
      <c r="I3539" s="7">
        <v>0</v>
      </c>
      <c r="J3539">
        <v>2.1</v>
      </c>
      <c r="K3539" s="9">
        <v>0</v>
      </c>
      <c r="L3539" s="7">
        <v>0</v>
      </c>
      <c r="M3539" s="1">
        <v>0</v>
      </c>
    </row>
    <row r="3540" spans="1:13">
      <c r="A3540">
        <v>23</v>
      </c>
      <c r="B3540" t="s">
        <v>16</v>
      </c>
      <c r="C3540" t="s">
        <v>14</v>
      </c>
      <c r="D3540" t="s">
        <v>15</v>
      </c>
      <c r="E3540">
        <v>0</v>
      </c>
      <c r="F3540">
        <v>8</v>
      </c>
      <c r="G3540" s="1">
        <v>0</v>
      </c>
      <c r="H3540" s="8" t="e">
        <f t="shared" si="55"/>
        <v>#DIV/0!</v>
      </c>
      <c r="I3540" s="7">
        <v>0</v>
      </c>
      <c r="J3540">
        <v>1.8</v>
      </c>
      <c r="K3540" s="9">
        <v>0</v>
      </c>
      <c r="L3540" s="7">
        <v>0</v>
      </c>
      <c r="M3540" s="1">
        <v>0</v>
      </c>
    </row>
    <row r="3541" spans="1:13">
      <c r="A3541">
        <v>12</v>
      </c>
      <c r="B3541" t="s">
        <v>13</v>
      </c>
      <c r="C3541" t="s">
        <v>14</v>
      </c>
      <c r="D3541" t="s">
        <v>15</v>
      </c>
      <c r="E3541">
        <v>1</v>
      </c>
      <c r="F3541">
        <v>33</v>
      </c>
      <c r="G3541" s="1">
        <v>3.0300000000000001E-2</v>
      </c>
      <c r="H3541" s="8">
        <f t="shared" si="55"/>
        <v>0.3</v>
      </c>
      <c r="I3541" s="7">
        <v>0.3</v>
      </c>
      <c r="J3541">
        <v>1.9</v>
      </c>
      <c r="K3541" s="9">
        <v>0</v>
      </c>
      <c r="L3541" s="7">
        <v>0</v>
      </c>
      <c r="M3541" s="1">
        <v>0</v>
      </c>
    </row>
    <row r="3542" spans="1:13">
      <c r="A3542">
        <v>17</v>
      </c>
      <c r="B3542" t="s">
        <v>17</v>
      </c>
      <c r="C3542" t="s">
        <v>14</v>
      </c>
      <c r="D3542" t="s">
        <v>15</v>
      </c>
      <c r="E3542">
        <v>0</v>
      </c>
      <c r="F3542">
        <v>40</v>
      </c>
      <c r="G3542" s="1">
        <v>0</v>
      </c>
      <c r="H3542" s="8" t="e">
        <f t="shared" si="55"/>
        <v>#DIV/0!</v>
      </c>
      <c r="I3542" s="7">
        <v>0</v>
      </c>
      <c r="J3542">
        <v>2.4</v>
      </c>
      <c r="K3542" s="9">
        <v>0</v>
      </c>
      <c r="L3542" s="7">
        <v>0</v>
      </c>
      <c r="M3542" s="1">
        <v>0</v>
      </c>
    </row>
    <row r="3543" spans="1:13">
      <c r="A3543">
        <v>23</v>
      </c>
      <c r="B3543" t="s">
        <v>17</v>
      </c>
      <c r="C3543" t="s">
        <v>14</v>
      </c>
      <c r="D3543" t="s">
        <v>15</v>
      </c>
      <c r="E3543">
        <v>0</v>
      </c>
      <c r="F3543">
        <v>115</v>
      </c>
      <c r="G3543" s="1">
        <v>0</v>
      </c>
      <c r="H3543" s="8" t="e">
        <f t="shared" si="55"/>
        <v>#DIV/0!</v>
      </c>
      <c r="I3543" s="7">
        <v>0</v>
      </c>
      <c r="J3543">
        <v>2.6</v>
      </c>
      <c r="K3543" s="9">
        <v>0</v>
      </c>
      <c r="L3543" s="7">
        <v>0</v>
      </c>
      <c r="M3543" s="1">
        <v>0</v>
      </c>
    </row>
    <row r="3544" spans="1:13">
      <c r="A3544">
        <v>1</v>
      </c>
      <c r="B3544" t="s">
        <v>13</v>
      </c>
      <c r="C3544" t="s">
        <v>14</v>
      </c>
      <c r="D3544" t="s">
        <v>15</v>
      </c>
      <c r="E3544">
        <v>0</v>
      </c>
      <c r="F3544">
        <v>15</v>
      </c>
      <c r="G3544" s="1">
        <v>0</v>
      </c>
      <c r="H3544" s="8" t="e">
        <f t="shared" si="55"/>
        <v>#DIV/0!</v>
      </c>
      <c r="I3544" s="7">
        <v>0</v>
      </c>
      <c r="J3544">
        <v>1.9</v>
      </c>
      <c r="K3544" s="9">
        <v>0</v>
      </c>
      <c r="L3544" s="7">
        <v>0</v>
      </c>
      <c r="M3544" s="1">
        <v>0</v>
      </c>
    </row>
    <row r="3545" spans="1:13">
      <c r="A3545">
        <v>9</v>
      </c>
      <c r="B3545" t="s">
        <v>16</v>
      </c>
      <c r="C3545" t="s">
        <v>14</v>
      </c>
      <c r="D3545" t="s">
        <v>15</v>
      </c>
      <c r="E3545">
        <v>0</v>
      </c>
      <c r="F3545">
        <v>49</v>
      </c>
      <c r="G3545" s="1">
        <v>0</v>
      </c>
      <c r="H3545" s="8" t="e">
        <f t="shared" si="55"/>
        <v>#DIV/0!</v>
      </c>
      <c r="I3545" s="7">
        <v>0</v>
      </c>
      <c r="J3545">
        <v>2.1</v>
      </c>
      <c r="K3545" s="9">
        <v>0</v>
      </c>
      <c r="L3545" s="7">
        <v>0</v>
      </c>
      <c r="M3545" s="1">
        <v>0</v>
      </c>
    </row>
    <row r="3546" spans="1:13">
      <c r="A3546">
        <v>22</v>
      </c>
      <c r="B3546" t="s">
        <v>13</v>
      </c>
      <c r="C3546" t="s">
        <v>14</v>
      </c>
      <c r="D3546" t="s">
        <v>15</v>
      </c>
      <c r="E3546">
        <v>0</v>
      </c>
      <c r="F3546">
        <v>11</v>
      </c>
      <c r="G3546" s="1">
        <v>0</v>
      </c>
      <c r="H3546" s="8" t="e">
        <f t="shared" si="55"/>
        <v>#DIV/0!</v>
      </c>
      <c r="I3546" s="7">
        <v>0</v>
      </c>
      <c r="J3546">
        <v>2.7</v>
      </c>
      <c r="K3546" s="9">
        <v>0</v>
      </c>
      <c r="L3546" s="7">
        <v>0</v>
      </c>
      <c r="M3546" s="1">
        <v>0</v>
      </c>
    </row>
    <row r="3547" spans="1:13">
      <c r="A3547">
        <v>16</v>
      </c>
      <c r="B3547" t="s">
        <v>17</v>
      </c>
      <c r="C3547" t="s">
        <v>14</v>
      </c>
      <c r="D3547" t="s">
        <v>15</v>
      </c>
      <c r="E3547">
        <v>0</v>
      </c>
      <c r="F3547">
        <v>124</v>
      </c>
      <c r="G3547" s="1">
        <v>0</v>
      </c>
      <c r="H3547" s="8" t="e">
        <f t="shared" si="55"/>
        <v>#DIV/0!</v>
      </c>
      <c r="I3547" s="7">
        <v>0</v>
      </c>
      <c r="J3547">
        <v>2.6</v>
      </c>
      <c r="K3547" s="9">
        <v>0</v>
      </c>
      <c r="L3547" s="7">
        <v>0</v>
      </c>
      <c r="M3547" s="1">
        <v>0</v>
      </c>
    </row>
    <row r="3548" spans="1:13">
      <c r="A3548">
        <v>10</v>
      </c>
      <c r="B3548" t="s">
        <v>13</v>
      </c>
      <c r="C3548" t="s">
        <v>14</v>
      </c>
      <c r="D3548" t="s">
        <v>15</v>
      </c>
      <c r="E3548">
        <v>0</v>
      </c>
      <c r="F3548">
        <v>25</v>
      </c>
      <c r="G3548" s="1">
        <v>0</v>
      </c>
      <c r="H3548" s="8" t="e">
        <f t="shared" si="55"/>
        <v>#DIV/0!</v>
      </c>
      <c r="I3548" s="7">
        <v>0</v>
      </c>
      <c r="J3548">
        <v>2.1</v>
      </c>
      <c r="K3548" s="9">
        <v>0</v>
      </c>
      <c r="L3548" s="7">
        <v>0</v>
      </c>
      <c r="M3548" s="1">
        <v>0</v>
      </c>
    </row>
    <row r="3549" spans="1:13">
      <c r="A3549">
        <v>1</v>
      </c>
      <c r="B3549" t="s">
        <v>18</v>
      </c>
      <c r="C3549" t="s">
        <v>14</v>
      </c>
      <c r="D3549" t="s">
        <v>15</v>
      </c>
      <c r="E3549">
        <v>1</v>
      </c>
      <c r="F3549">
        <v>8</v>
      </c>
      <c r="G3549" s="1">
        <v>0.125</v>
      </c>
      <c r="H3549" s="8">
        <f t="shared" si="55"/>
        <v>0.5</v>
      </c>
      <c r="I3549" s="7">
        <v>0.5</v>
      </c>
      <c r="J3549">
        <v>3</v>
      </c>
      <c r="K3549" s="9">
        <v>0</v>
      </c>
      <c r="L3549" s="7">
        <v>0</v>
      </c>
      <c r="M3549" s="1">
        <v>0</v>
      </c>
    </row>
    <row r="3550" spans="1:13">
      <c r="A3550">
        <v>14</v>
      </c>
      <c r="B3550" t="s">
        <v>17</v>
      </c>
      <c r="C3550" t="s">
        <v>14</v>
      </c>
      <c r="D3550" t="s">
        <v>15</v>
      </c>
      <c r="E3550">
        <v>0</v>
      </c>
      <c r="F3550">
        <v>3</v>
      </c>
      <c r="G3550" s="1">
        <v>0</v>
      </c>
      <c r="H3550" s="8" t="e">
        <f t="shared" si="55"/>
        <v>#DIV/0!</v>
      </c>
      <c r="I3550" s="7">
        <v>0</v>
      </c>
      <c r="J3550">
        <v>1.7</v>
      </c>
      <c r="K3550" s="9">
        <v>0</v>
      </c>
      <c r="L3550" s="7">
        <v>0</v>
      </c>
      <c r="M3550" s="1">
        <v>0</v>
      </c>
    </row>
    <row r="3551" spans="1:13">
      <c r="A3551">
        <v>1</v>
      </c>
      <c r="B3551" t="s">
        <v>13</v>
      </c>
      <c r="C3551" t="s">
        <v>14</v>
      </c>
      <c r="D3551" t="s">
        <v>15</v>
      </c>
      <c r="E3551">
        <v>0</v>
      </c>
      <c r="F3551">
        <v>7</v>
      </c>
      <c r="G3551" s="1">
        <v>0</v>
      </c>
      <c r="H3551" s="8" t="e">
        <f t="shared" si="55"/>
        <v>#DIV/0!</v>
      </c>
      <c r="I3551" s="7">
        <v>0</v>
      </c>
      <c r="J3551">
        <v>1</v>
      </c>
      <c r="K3551" s="9">
        <v>0</v>
      </c>
      <c r="L3551" s="7">
        <v>0</v>
      </c>
      <c r="M3551" s="1">
        <v>0</v>
      </c>
    </row>
    <row r="3552" spans="1:13">
      <c r="A3552">
        <v>17</v>
      </c>
      <c r="B3552" t="s">
        <v>16</v>
      </c>
      <c r="C3552" t="s">
        <v>14</v>
      </c>
      <c r="D3552" t="s">
        <v>15</v>
      </c>
      <c r="E3552">
        <v>0</v>
      </c>
      <c r="F3552">
        <v>7</v>
      </c>
      <c r="G3552" s="1">
        <v>0</v>
      </c>
      <c r="H3552" s="8" t="e">
        <f t="shared" si="55"/>
        <v>#DIV/0!</v>
      </c>
      <c r="I3552" s="7">
        <v>0</v>
      </c>
      <c r="J3552">
        <v>1</v>
      </c>
      <c r="K3552" s="9">
        <v>0</v>
      </c>
      <c r="L3552" s="7">
        <v>0</v>
      </c>
      <c r="M3552" s="1">
        <v>0</v>
      </c>
    </row>
    <row r="3553" spans="1:13">
      <c r="A3553">
        <v>17</v>
      </c>
      <c r="B3553" t="s">
        <v>18</v>
      </c>
      <c r="C3553" t="s">
        <v>22</v>
      </c>
      <c r="D3553" t="s">
        <v>15</v>
      </c>
      <c r="E3553">
        <v>1</v>
      </c>
      <c r="F3553">
        <v>215</v>
      </c>
      <c r="G3553" s="1">
        <v>4.7000000000000002E-3</v>
      </c>
      <c r="H3553" s="8">
        <f t="shared" si="55"/>
        <v>0.71249999999999991</v>
      </c>
      <c r="I3553" s="7">
        <v>0.71249999999999991</v>
      </c>
      <c r="J3553">
        <v>2.4</v>
      </c>
      <c r="K3553" s="9">
        <v>0</v>
      </c>
      <c r="L3553" s="7">
        <v>0</v>
      </c>
      <c r="M3553" s="1">
        <v>0</v>
      </c>
    </row>
    <row r="3554" spans="1:13">
      <c r="A3554">
        <v>8</v>
      </c>
      <c r="B3554" t="s">
        <v>16</v>
      </c>
      <c r="C3554" t="s">
        <v>14</v>
      </c>
      <c r="D3554" t="s">
        <v>15</v>
      </c>
      <c r="E3554">
        <v>0</v>
      </c>
      <c r="F3554">
        <v>3</v>
      </c>
      <c r="G3554" s="1">
        <v>0</v>
      </c>
      <c r="H3554" s="8" t="e">
        <f t="shared" si="55"/>
        <v>#DIV/0!</v>
      </c>
      <c r="I3554" s="7">
        <v>0</v>
      </c>
      <c r="J3554">
        <v>1</v>
      </c>
      <c r="K3554" s="9">
        <v>0</v>
      </c>
      <c r="L3554" s="7">
        <v>0</v>
      </c>
      <c r="M3554" s="1">
        <v>0</v>
      </c>
    </row>
    <row r="3555" spans="1:13">
      <c r="A3555">
        <v>4</v>
      </c>
      <c r="B3555" t="s">
        <v>21</v>
      </c>
      <c r="C3555" t="s">
        <v>22</v>
      </c>
      <c r="D3555" t="s">
        <v>15</v>
      </c>
      <c r="E3555">
        <v>0</v>
      </c>
      <c r="F3555">
        <v>11</v>
      </c>
      <c r="G3555" s="1">
        <v>0</v>
      </c>
      <c r="H3555" s="8" t="e">
        <f t="shared" si="55"/>
        <v>#DIV/0!</v>
      </c>
      <c r="I3555" s="7">
        <v>0</v>
      </c>
      <c r="J3555">
        <v>2.4</v>
      </c>
      <c r="K3555" s="9">
        <v>0</v>
      </c>
      <c r="L3555" s="7">
        <v>0</v>
      </c>
      <c r="M3555" s="1">
        <v>0</v>
      </c>
    </row>
    <row r="3556" spans="1:13">
      <c r="A3556">
        <v>14</v>
      </c>
      <c r="B3556" t="s">
        <v>21</v>
      </c>
      <c r="C3556" t="s">
        <v>14</v>
      </c>
      <c r="D3556" t="s">
        <v>15</v>
      </c>
      <c r="E3556">
        <v>1</v>
      </c>
      <c r="F3556">
        <v>19</v>
      </c>
      <c r="G3556" s="1">
        <v>5.2600000000000001E-2</v>
      </c>
      <c r="H3556" s="8">
        <f t="shared" si="55"/>
        <v>0.15</v>
      </c>
      <c r="I3556" s="7">
        <v>0.15</v>
      </c>
      <c r="J3556">
        <v>2</v>
      </c>
      <c r="K3556" s="9">
        <v>0</v>
      </c>
      <c r="L3556" s="7">
        <v>0</v>
      </c>
      <c r="M3556" s="1">
        <v>0</v>
      </c>
    </row>
    <row r="3557" spans="1:13">
      <c r="A3557">
        <v>23</v>
      </c>
      <c r="B3557" t="s">
        <v>16</v>
      </c>
      <c r="C3557" t="s">
        <v>14</v>
      </c>
      <c r="D3557" t="s">
        <v>15</v>
      </c>
      <c r="E3557">
        <v>0</v>
      </c>
      <c r="F3557">
        <v>7</v>
      </c>
      <c r="G3557" s="1">
        <v>0</v>
      </c>
      <c r="H3557" s="8" t="e">
        <f t="shared" si="55"/>
        <v>#DIV/0!</v>
      </c>
      <c r="I3557" s="7">
        <v>0</v>
      </c>
      <c r="J3557">
        <v>3.4</v>
      </c>
      <c r="K3557" s="9">
        <v>0</v>
      </c>
      <c r="L3557" s="7">
        <v>0</v>
      </c>
      <c r="M3557" s="1">
        <v>0</v>
      </c>
    </row>
    <row r="3558" spans="1:13">
      <c r="A3558">
        <v>15</v>
      </c>
      <c r="B3558" t="s">
        <v>20</v>
      </c>
      <c r="C3558" t="s">
        <v>14</v>
      </c>
      <c r="D3558" t="s">
        <v>15</v>
      </c>
      <c r="E3558">
        <v>0</v>
      </c>
      <c r="F3558">
        <v>25</v>
      </c>
      <c r="G3558" s="1">
        <v>0</v>
      </c>
      <c r="H3558" s="8" t="e">
        <f t="shared" si="55"/>
        <v>#DIV/0!</v>
      </c>
      <c r="I3558" s="7">
        <v>0</v>
      </c>
      <c r="J3558">
        <v>2.7</v>
      </c>
      <c r="K3558" s="9">
        <v>0</v>
      </c>
      <c r="L3558" s="7">
        <v>0</v>
      </c>
      <c r="M3558" s="1">
        <v>0</v>
      </c>
    </row>
    <row r="3559" spans="1:13">
      <c r="A3559">
        <v>23</v>
      </c>
      <c r="B3559" t="s">
        <v>21</v>
      </c>
      <c r="C3559" t="s">
        <v>14</v>
      </c>
      <c r="D3559" t="s">
        <v>15</v>
      </c>
      <c r="E3559">
        <v>0</v>
      </c>
      <c r="F3559">
        <v>10</v>
      </c>
      <c r="G3559" s="1">
        <v>0</v>
      </c>
      <c r="H3559" s="8" t="e">
        <f t="shared" si="55"/>
        <v>#DIV/0!</v>
      </c>
      <c r="I3559" s="7">
        <v>0</v>
      </c>
      <c r="J3559">
        <v>2.4</v>
      </c>
      <c r="K3559" s="9">
        <v>0</v>
      </c>
      <c r="L3559" s="7">
        <v>0</v>
      </c>
      <c r="M3559" s="1">
        <v>0</v>
      </c>
    </row>
    <row r="3560" spans="1:13">
      <c r="A3560">
        <v>4</v>
      </c>
      <c r="B3560" t="s">
        <v>13</v>
      </c>
      <c r="C3560" t="s">
        <v>14</v>
      </c>
      <c r="D3560" t="s">
        <v>15</v>
      </c>
      <c r="E3560">
        <v>0</v>
      </c>
      <c r="F3560">
        <v>12</v>
      </c>
      <c r="G3560" s="1">
        <v>0</v>
      </c>
      <c r="H3560" s="8" t="e">
        <f t="shared" si="55"/>
        <v>#DIV/0!</v>
      </c>
      <c r="I3560" s="7">
        <v>0</v>
      </c>
      <c r="J3560">
        <v>3.9</v>
      </c>
      <c r="K3560" s="9">
        <v>0</v>
      </c>
      <c r="L3560" s="7">
        <v>0</v>
      </c>
      <c r="M3560" s="1">
        <v>0</v>
      </c>
    </row>
    <row r="3561" spans="1:13">
      <c r="A3561">
        <v>4</v>
      </c>
      <c r="B3561" t="s">
        <v>18</v>
      </c>
      <c r="C3561" t="s">
        <v>14</v>
      </c>
      <c r="D3561" t="s">
        <v>15</v>
      </c>
      <c r="E3561">
        <v>0</v>
      </c>
      <c r="F3561">
        <v>7</v>
      </c>
      <c r="G3561" s="1">
        <v>0</v>
      </c>
      <c r="H3561" s="8" t="e">
        <f t="shared" si="55"/>
        <v>#DIV/0!</v>
      </c>
      <c r="I3561" s="7">
        <v>0</v>
      </c>
      <c r="J3561">
        <v>2.1</v>
      </c>
      <c r="K3561" s="9">
        <v>0</v>
      </c>
      <c r="L3561" s="7">
        <v>0</v>
      </c>
      <c r="M3561" s="1">
        <v>0</v>
      </c>
    </row>
    <row r="3562" spans="1:13">
      <c r="A3562">
        <v>5</v>
      </c>
      <c r="B3562" t="s">
        <v>18</v>
      </c>
      <c r="C3562" t="s">
        <v>14</v>
      </c>
      <c r="D3562" t="s">
        <v>15</v>
      </c>
      <c r="E3562">
        <v>0</v>
      </c>
      <c r="F3562">
        <v>3</v>
      </c>
      <c r="G3562" s="1">
        <v>0</v>
      </c>
      <c r="H3562" s="8" t="e">
        <f t="shared" si="55"/>
        <v>#DIV/0!</v>
      </c>
      <c r="I3562" s="7">
        <v>0</v>
      </c>
      <c r="J3562">
        <v>1</v>
      </c>
      <c r="K3562" s="9">
        <v>0</v>
      </c>
      <c r="L3562" s="7">
        <v>0</v>
      </c>
      <c r="M3562" s="1">
        <v>0</v>
      </c>
    </row>
    <row r="3563" spans="1:13">
      <c r="A3563">
        <v>12</v>
      </c>
      <c r="B3563" t="s">
        <v>18</v>
      </c>
      <c r="C3563" t="s">
        <v>14</v>
      </c>
      <c r="D3563" t="s">
        <v>15</v>
      </c>
      <c r="E3563">
        <v>1</v>
      </c>
      <c r="F3563">
        <v>114</v>
      </c>
      <c r="G3563" s="1">
        <v>8.8000000000000005E-3</v>
      </c>
      <c r="H3563" s="8">
        <f t="shared" si="55"/>
        <v>0.38750000000000001</v>
      </c>
      <c r="I3563" s="7">
        <v>0.38750000000000001</v>
      </c>
      <c r="J3563">
        <v>2.5</v>
      </c>
      <c r="K3563" s="9">
        <v>0</v>
      </c>
      <c r="L3563" s="7">
        <v>0</v>
      </c>
      <c r="M3563" s="1">
        <v>0</v>
      </c>
    </row>
    <row r="3564" spans="1:13">
      <c r="A3564">
        <v>13</v>
      </c>
      <c r="B3564" t="s">
        <v>19</v>
      </c>
      <c r="C3564" t="s">
        <v>14</v>
      </c>
      <c r="D3564" t="s">
        <v>15</v>
      </c>
      <c r="E3564">
        <v>0</v>
      </c>
      <c r="F3564">
        <v>10</v>
      </c>
      <c r="G3564" s="1">
        <v>0</v>
      </c>
      <c r="H3564" s="8" t="e">
        <f t="shared" si="55"/>
        <v>#DIV/0!</v>
      </c>
      <c r="I3564" s="7">
        <v>0</v>
      </c>
      <c r="J3564">
        <v>3.1</v>
      </c>
      <c r="K3564" s="9">
        <v>0</v>
      </c>
      <c r="L3564" s="7">
        <v>0</v>
      </c>
      <c r="M3564" s="1">
        <v>0</v>
      </c>
    </row>
    <row r="3565" spans="1:13">
      <c r="A3565">
        <v>21</v>
      </c>
      <c r="B3565" t="s">
        <v>19</v>
      </c>
      <c r="C3565" t="s">
        <v>14</v>
      </c>
      <c r="D3565" t="s">
        <v>15</v>
      </c>
      <c r="E3565">
        <v>0</v>
      </c>
      <c r="F3565">
        <v>2</v>
      </c>
      <c r="G3565" s="1">
        <v>0</v>
      </c>
      <c r="H3565" s="8" t="e">
        <f t="shared" si="55"/>
        <v>#DIV/0!</v>
      </c>
      <c r="I3565" s="7">
        <v>0</v>
      </c>
      <c r="J3565">
        <v>2</v>
      </c>
      <c r="K3565" s="9">
        <v>0</v>
      </c>
      <c r="L3565" s="7">
        <v>0</v>
      </c>
      <c r="M3565" s="1">
        <v>0</v>
      </c>
    </row>
    <row r="3566" spans="1:13">
      <c r="A3566">
        <v>19</v>
      </c>
      <c r="B3566" t="s">
        <v>20</v>
      </c>
      <c r="C3566" t="s">
        <v>14</v>
      </c>
      <c r="D3566" t="s">
        <v>15</v>
      </c>
      <c r="E3566">
        <v>1</v>
      </c>
      <c r="F3566">
        <v>4</v>
      </c>
      <c r="G3566" s="1">
        <v>0.25</v>
      </c>
      <c r="H3566" s="8">
        <f t="shared" si="55"/>
        <v>0.92500000000000004</v>
      </c>
      <c r="I3566" s="7">
        <v>0.92500000000000004</v>
      </c>
      <c r="J3566">
        <v>1.5</v>
      </c>
      <c r="K3566" s="9">
        <v>1.25</v>
      </c>
      <c r="L3566" s="7">
        <v>0.92500000000000004</v>
      </c>
      <c r="M3566" s="1">
        <v>1</v>
      </c>
    </row>
    <row r="3567" spans="1:13">
      <c r="A3567">
        <v>14</v>
      </c>
      <c r="B3567" t="s">
        <v>21</v>
      </c>
      <c r="C3567" t="s">
        <v>14</v>
      </c>
      <c r="D3567" t="s">
        <v>15</v>
      </c>
      <c r="E3567">
        <v>4</v>
      </c>
      <c r="F3567">
        <v>284</v>
      </c>
      <c r="G3567" s="1">
        <v>1.41E-2</v>
      </c>
      <c r="H3567" s="8">
        <f t="shared" si="55"/>
        <v>0.47499999999999998</v>
      </c>
      <c r="I3567" s="7">
        <v>1.9</v>
      </c>
      <c r="J3567">
        <v>2.6</v>
      </c>
      <c r="K3567" s="9">
        <v>2.5</v>
      </c>
      <c r="L3567" s="7">
        <v>0.95</v>
      </c>
      <c r="M3567" s="1">
        <v>0.5</v>
      </c>
    </row>
    <row r="3568" spans="1:13">
      <c r="A3568">
        <v>0</v>
      </c>
      <c r="B3568" t="s">
        <v>17</v>
      </c>
      <c r="C3568" t="s">
        <v>14</v>
      </c>
      <c r="D3568" t="s">
        <v>15</v>
      </c>
      <c r="E3568">
        <v>0</v>
      </c>
      <c r="F3568">
        <v>6</v>
      </c>
      <c r="G3568" s="1">
        <v>0</v>
      </c>
      <c r="H3568" s="8" t="e">
        <f t="shared" si="55"/>
        <v>#DIV/0!</v>
      </c>
      <c r="I3568" s="7">
        <v>0</v>
      </c>
      <c r="J3568">
        <v>1.3</v>
      </c>
      <c r="K3568" s="9">
        <v>0</v>
      </c>
      <c r="L3568" s="7">
        <v>0</v>
      </c>
      <c r="M3568" s="1">
        <v>0</v>
      </c>
    </row>
    <row r="3569" spans="1:13">
      <c r="A3569">
        <v>6</v>
      </c>
      <c r="B3569" t="s">
        <v>20</v>
      </c>
      <c r="C3569" t="s">
        <v>22</v>
      </c>
      <c r="D3569" t="s">
        <v>15</v>
      </c>
      <c r="E3569">
        <v>0</v>
      </c>
      <c r="F3569">
        <v>64</v>
      </c>
      <c r="G3569" s="1">
        <v>0</v>
      </c>
      <c r="H3569" s="8" t="e">
        <f t="shared" si="55"/>
        <v>#DIV/0!</v>
      </c>
      <c r="I3569" s="7">
        <v>0</v>
      </c>
      <c r="J3569">
        <v>1.3</v>
      </c>
      <c r="K3569" s="9">
        <v>0</v>
      </c>
      <c r="L3569" s="7">
        <v>0</v>
      </c>
      <c r="M3569" s="1">
        <v>0</v>
      </c>
    </row>
    <row r="3570" spans="1:13">
      <c r="A3570">
        <v>17</v>
      </c>
      <c r="B3570" t="s">
        <v>21</v>
      </c>
      <c r="C3570" t="s">
        <v>22</v>
      </c>
      <c r="D3570" t="s">
        <v>15</v>
      </c>
      <c r="E3570">
        <v>0</v>
      </c>
      <c r="F3570">
        <v>515</v>
      </c>
      <c r="G3570" s="1">
        <v>0</v>
      </c>
      <c r="H3570" s="8" t="e">
        <f t="shared" si="55"/>
        <v>#DIV/0!</v>
      </c>
      <c r="I3570" s="7">
        <v>0</v>
      </c>
      <c r="J3570">
        <v>1.2</v>
      </c>
      <c r="K3570" s="9">
        <v>0</v>
      </c>
      <c r="L3570" s="7">
        <v>0</v>
      </c>
      <c r="M3570" s="1">
        <v>0</v>
      </c>
    </row>
    <row r="3571" spans="1:13">
      <c r="A3571">
        <v>15</v>
      </c>
      <c r="B3571" t="s">
        <v>19</v>
      </c>
      <c r="C3571" t="s">
        <v>14</v>
      </c>
      <c r="D3571" t="s">
        <v>15</v>
      </c>
      <c r="E3571">
        <v>0</v>
      </c>
      <c r="F3571">
        <v>12</v>
      </c>
      <c r="G3571" s="1">
        <v>0</v>
      </c>
      <c r="H3571" s="8" t="e">
        <f t="shared" si="55"/>
        <v>#DIV/0!</v>
      </c>
      <c r="I3571" s="7">
        <v>0</v>
      </c>
      <c r="J3571">
        <v>2.8</v>
      </c>
      <c r="K3571" s="9">
        <v>0</v>
      </c>
      <c r="L3571" s="7">
        <v>0</v>
      </c>
      <c r="M3571" s="1">
        <v>0</v>
      </c>
    </row>
    <row r="3572" spans="1:13">
      <c r="A3572">
        <v>1</v>
      </c>
      <c r="B3572" t="s">
        <v>18</v>
      </c>
      <c r="C3572" t="s">
        <v>14</v>
      </c>
      <c r="D3572" t="s">
        <v>15</v>
      </c>
      <c r="E3572">
        <v>0</v>
      </c>
      <c r="F3572">
        <v>6</v>
      </c>
      <c r="G3572" s="1">
        <v>0</v>
      </c>
      <c r="H3572" s="8" t="e">
        <f t="shared" si="55"/>
        <v>#DIV/0!</v>
      </c>
      <c r="I3572" s="7">
        <v>0</v>
      </c>
      <c r="J3572">
        <v>2.7</v>
      </c>
      <c r="K3572" s="9">
        <v>0</v>
      </c>
      <c r="L3572" s="7">
        <v>0</v>
      </c>
      <c r="M3572" s="1">
        <v>0</v>
      </c>
    </row>
    <row r="3573" spans="1:13">
      <c r="A3573">
        <v>22</v>
      </c>
      <c r="B3573" t="s">
        <v>13</v>
      </c>
      <c r="C3573" t="s">
        <v>14</v>
      </c>
      <c r="D3573" t="s">
        <v>15</v>
      </c>
      <c r="E3573">
        <v>0</v>
      </c>
      <c r="F3573">
        <v>206</v>
      </c>
      <c r="G3573" s="1">
        <v>0</v>
      </c>
      <c r="H3573" s="8" t="e">
        <f t="shared" si="55"/>
        <v>#DIV/0!</v>
      </c>
      <c r="I3573" s="7">
        <v>0</v>
      </c>
      <c r="J3573">
        <v>2.4</v>
      </c>
      <c r="K3573" s="9">
        <v>0</v>
      </c>
      <c r="L3573" s="7">
        <v>0</v>
      </c>
      <c r="M3573" s="1">
        <v>0</v>
      </c>
    </row>
    <row r="3574" spans="1:13">
      <c r="A3574">
        <v>16</v>
      </c>
      <c r="B3574" t="s">
        <v>21</v>
      </c>
      <c r="C3574" t="s">
        <v>14</v>
      </c>
      <c r="D3574" t="s">
        <v>15</v>
      </c>
      <c r="E3574">
        <v>0</v>
      </c>
      <c r="F3574">
        <v>227</v>
      </c>
      <c r="G3574" s="1">
        <v>0</v>
      </c>
      <c r="H3574" s="8" t="e">
        <f t="shared" si="55"/>
        <v>#DIV/0!</v>
      </c>
      <c r="I3574" s="7">
        <v>0</v>
      </c>
      <c r="J3574">
        <v>2.7</v>
      </c>
      <c r="K3574" s="9">
        <v>0</v>
      </c>
      <c r="L3574" s="7">
        <v>0</v>
      </c>
      <c r="M3574" s="1">
        <v>0</v>
      </c>
    </row>
    <row r="3575" spans="1:13">
      <c r="A3575">
        <v>7</v>
      </c>
      <c r="B3575" t="s">
        <v>18</v>
      </c>
      <c r="C3575" t="s">
        <v>14</v>
      </c>
      <c r="D3575" t="s">
        <v>15</v>
      </c>
      <c r="E3575">
        <v>0</v>
      </c>
      <c r="F3575">
        <v>3</v>
      </c>
      <c r="G3575" s="1">
        <v>0</v>
      </c>
      <c r="H3575" s="8" t="e">
        <f t="shared" si="55"/>
        <v>#DIV/0!</v>
      </c>
      <c r="I3575" s="7">
        <v>0</v>
      </c>
      <c r="J3575">
        <v>2.2999999999999998</v>
      </c>
      <c r="K3575" s="9">
        <v>0</v>
      </c>
      <c r="L3575" s="7">
        <v>0</v>
      </c>
      <c r="M3575" s="1">
        <v>0</v>
      </c>
    </row>
    <row r="3576" spans="1:13">
      <c r="A3576">
        <v>6</v>
      </c>
      <c r="B3576" t="s">
        <v>20</v>
      </c>
      <c r="C3576" t="s">
        <v>14</v>
      </c>
      <c r="D3576" t="s">
        <v>15</v>
      </c>
      <c r="E3576">
        <v>0</v>
      </c>
      <c r="F3576">
        <v>1</v>
      </c>
      <c r="G3576" s="1">
        <v>0</v>
      </c>
      <c r="H3576" s="8" t="e">
        <f t="shared" si="55"/>
        <v>#DIV/0!</v>
      </c>
      <c r="I3576" s="7">
        <v>0</v>
      </c>
      <c r="J3576">
        <v>5</v>
      </c>
      <c r="K3576" s="9">
        <v>0</v>
      </c>
      <c r="L3576" s="7">
        <v>0</v>
      </c>
      <c r="M3576" s="1">
        <v>0</v>
      </c>
    </row>
    <row r="3577" spans="1:13">
      <c r="A3577">
        <v>7</v>
      </c>
      <c r="B3577" t="s">
        <v>21</v>
      </c>
      <c r="C3577" t="s">
        <v>14</v>
      </c>
      <c r="D3577" t="s">
        <v>15</v>
      </c>
      <c r="E3577">
        <v>1</v>
      </c>
      <c r="F3577">
        <v>6</v>
      </c>
      <c r="G3577" s="1">
        <v>0.16669999999999999</v>
      </c>
      <c r="H3577" s="8">
        <f t="shared" si="55"/>
        <v>0.67500000000000004</v>
      </c>
      <c r="I3577" s="7">
        <v>0.67500000000000004</v>
      </c>
      <c r="J3577">
        <v>2.7</v>
      </c>
      <c r="K3577" s="9">
        <v>0</v>
      </c>
      <c r="L3577" s="7">
        <v>0</v>
      </c>
      <c r="M3577" s="1">
        <v>0</v>
      </c>
    </row>
    <row r="3578" spans="1:13">
      <c r="A3578">
        <v>12</v>
      </c>
      <c r="B3578" t="s">
        <v>18</v>
      </c>
      <c r="C3578" t="s">
        <v>22</v>
      </c>
      <c r="D3578" t="s">
        <v>15</v>
      </c>
      <c r="E3578">
        <v>2</v>
      </c>
      <c r="F3578">
        <v>391</v>
      </c>
      <c r="G3578" s="1">
        <v>5.1000000000000004E-3</v>
      </c>
      <c r="H3578" s="8">
        <f t="shared" si="55"/>
        <v>1.0125000000000002</v>
      </c>
      <c r="I3578" s="7">
        <v>2.0250000000000004</v>
      </c>
      <c r="J3578">
        <v>1.2</v>
      </c>
      <c r="K3578" s="9">
        <v>0</v>
      </c>
      <c r="L3578" s="7">
        <v>0</v>
      </c>
      <c r="M3578" s="1">
        <v>0</v>
      </c>
    </row>
    <row r="3579" spans="1:13">
      <c r="A3579">
        <v>5</v>
      </c>
      <c r="B3579" t="s">
        <v>13</v>
      </c>
      <c r="C3579" t="s">
        <v>14</v>
      </c>
      <c r="D3579" t="s">
        <v>15</v>
      </c>
      <c r="E3579">
        <v>0</v>
      </c>
      <c r="F3579">
        <v>12</v>
      </c>
      <c r="G3579" s="1">
        <v>0</v>
      </c>
      <c r="H3579" s="8" t="e">
        <f t="shared" si="55"/>
        <v>#DIV/0!</v>
      </c>
      <c r="I3579" s="7">
        <v>0</v>
      </c>
      <c r="J3579">
        <v>2.2999999999999998</v>
      </c>
      <c r="K3579" s="9">
        <v>0</v>
      </c>
      <c r="L3579" s="7">
        <v>0</v>
      </c>
      <c r="M3579" s="1">
        <v>0</v>
      </c>
    </row>
    <row r="3580" spans="1:13">
      <c r="A3580">
        <v>5</v>
      </c>
      <c r="B3580" t="s">
        <v>18</v>
      </c>
      <c r="C3580" t="s">
        <v>22</v>
      </c>
      <c r="D3580" t="s">
        <v>15</v>
      </c>
      <c r="E3580">
        <v>0</v>
      </c>
      <c r="F3580">
        <v>29</v>
      </c>
      <c r="G3580" s="1">
        <v>0</v>
      </c>
      <c r="H3580" s="8" t="e">
        <f t="shared" si="55"/>
        <v>#DIV/0!</v>
      </c>
      <c r="I3580" s="7">
        <v>0</v>
      </c>
      <c r="J3580">
        <v>1.2</v>
      </c>
      <c r="K3580" s="9">
        <v>0</v>
      </c>
      <c r="L3580" s="7">
        <v>0</v>
      </c>
      <c r="M3580" s="1">
        <v>0</v>
      </c>
    </row>
    <row r="3581" spans="1:13">
      <c r="A3581">
        <v>12</v>
      </c>
      <c r="B3581" t="s">
        <v>19</v>
      </c>
      <c r="C3581" t="s">
        <v>14</v>
      </c>
      <c r="D3581" t="s">
        <v>15</v>
      </c>
      <c r="E3581">
        <v>0</v>
      </c>
      <c r="F3581">
        <v>20</v>
      </c>
      <c r="G3581" s="1">
        <v>0</v>
      </c>
      <c r="H3581" s="8" t="e">
        <f t="shared" si="55"/>
        <v>#DIV/0!</v>
      </c>
      <c r="I3581" s="7">
        <v>0</v>
      </c>
      <c r="J3581">
        <v>2.7</v>
      </c>
      <c r="K3581" s="9">
        <v>0</v>
      </c>
      <c r="L3581" s="7">
        <v>0</v>
      </c>
      <c r="M3581" s="1">
        <v>0</v>
      </c>
    </row>
    <row r="3582" spans="1:13">
      <c r="A3582">
        <v>9</v>
      </c>
      <c r="B3582" t="s">
        <v>18</v>
      </c>
      <c r="C3582" t="s">
        <v>14</v>
      </c>
      <c r="D3582" t="s">
        <v>15</v>
      </c>
      <c r="E3582">
        <v>1</v>
      </c>
      <c r="F3582">
        <v>35</v>
      </c>
      <c r="G3582" s="1">
        <v>2.86E-2</v>
      </c>
      <c r="H3582" s="8">
        <f t="shared" si="55"/>
        <v>0.48750000000000004</v>
      </c>
      <c r="I3582" s="7">
        <v>0.48750000000000004</v>
      </c>
      <c r="J3582">
        <v>3.9</v>
      </c>
      <c r="K3582" s="9">
        <v>0</v>
      </c>
      <c r="L3582" s="7">
        <v>0</v>
      </c>
      <c r="M3582" s="1">
        <v>0</v>
      </c>
    </row>
    <row r="3583" spans="1:13">
      <c r="A3583">
        <v>7</v>
      </c>
      <c r="B3583" t="s">
        <v>17</v>
      </c>
      <c r="C3583" t="s">
        <v>14</v>
      </c>
      <c r="D3583" t="s">
        <v>15</v>
      </c>
      <c r="E3583">
        <v>0</v>
      </c>
      <c r="F3583">
        <v>12</v>
      </c>
      <c r="G3583" s="1">
        <v>0</v>
      </c>
      <c r="H3583" s="8" t="e">
        <f t="shared" si="55"/>
        <v>#DIV/0!</v>
      </c>
      <c r="I3583" s="7">
        <v>0</v>
      </c>
      <c r="J3583">
        <v>3</v>
      </c>
      <c r="K3583" s="9">
        <v>0</v>
      </c>
      <c r="L3583" s="7">
        <v>0</v>
      </c>
      <c r="M3583" s="1">
        <v>0</v>
      </c>
    </row>
    <row r="3584" spans="1:13">
      <c r="A3584">
        <v>23</v>
      </c>
      <c r="B3584" t="s">
        <v>18</v>
      </c>
      <c r="C3584" t="s">
        <v>14</v>
      </c>
      <c r="D3584" t="s">
        <v>15</v>
      </c>
      <c r="E3584">
        <v>0</v>
      </c>
      <c r="F3584">
        <v>4</v>
      </c>
      <c r="G3584" s="1">
        <v>0</v>
      </c>
      <c r="H3584" s="8" t="e">
        <f t="shared" si="55"/>
        <v>#DIV/0!</v>
      </c>
      <c r="I3584" s="7">
        <v>0</v>
      </c>
      <c r="J3584">
        <v>2.5</v>
      </c>
      <c r="K3584" s="9">
        <v>0</v>
      </c>
      <c r="L3584" s="7">
        <v>0</v>
      </c>
      <c r="M3584" s="1">
        <v>0</v>
      </c>
    </row>
    <row r="3585" spans="1:13">
      <c r="A3585">
        <v>9</v>
      </c>
      <c r="B3585" t="s">
        <v>21</v>
      </c>
      <c r="C3585" t="s">
        <v>14</v>
      </c>
      <c r="D3585" t="s">
        <v>15</v>
      </c>
      <c r="E3585">
        <v>0</v>
      </c>
      <c r="F3585">
        <v>27</v>
      </c>
      <c r="G3585" s="1">
        <v>0</v>
      </c>
      <c r="H3585" s="8" t="e">
        <f t="shared" si="55"/>
        <v>#DIV/0!</v>
      </c>
      <c r="I3585" s="7">
        <v>0</v>
      </c>
      <c r="J3585">
        <v>2</v>
      </c>
      <c r="K3585" s="9">
        <v>0</v>
      </c>
      <c r="L3585" s="7">
        <v>0</v>
      </c>
      <c r="M3585" s="1">
        <v>0</v>
      </c>
    </row>
    <row r="3586" spans="1:13">
      <c r="A3586">
        <v>13</v>
      </c>
      <c r="B3586" t="s">
        <v>21</v>
      </c>
      <c r="C3586" t="s">
        <v>14</v>
      </c>
      <c r="D3586" t="s">
        <v>15</v>
      </c>
      <c r="E3586">
        <v>0</v>
      </c>
      <c r="F3586">
        <v>32</v>
      </c>
      <c r="G3586" s="1">
        <v>0</v>
      </c>
      <c r="H3586" s="8" t="e">
        <f t="shared" si="55"/>
        <v>#DIV/0!</v>
      </c>
      <c r="I3586" s="7">
        <v>0</v>
      </c>
      <c r="J3586">
        <v>3.2</v>
      </c>
      <c r="K3586" s="9">
        <v>0</v>
      </c>
      <c r="L3586" s="7">
        <v>0</v>
      </c>
      <c r="M3586" s="1">
        <v>0</v>
      </c>
    </row>
    <row r="3587" spans="1:13">
      <c r="A3587">
        <v>0</v>
      </c>
      <c r="B3587" t="s">
        <v>21</v>
      </c>
      <c r="C3587" t="s">
        <v>22</v>
      </c>
      <c r="D3587" t="s">
        <v>15</v>
      </c>
      <c r="E3587">
        <v>1</v>
      </c>
      <c r="F3587">
        <v>192</v>
      </c>
      <c r="G3587" s="1">
        <v>5.1999999999999998E-3</v>
      </c>
      <c r="H3587" s="8">
        <f t="shared" ref="H3587:H3650" si="56">I3587/E3587</f>
        <v>0.75</v>
      </c>
      <c r="I3587" s="7">
        <v>0.75</v>
      </c>
      <c r="J3587">
        <v>1.2</v>
      </c>
      <c r="K3587" s="9">
        <v>0</v>
      </c>
      <c r="L3587" s="7">
        <v>0</v>
      </c>
      <c r="M3587" s="1">
        <v>0</v>
      </c>
    </row>
    <row r="3588" spans="1:13">
      <c r="A3588">
        <v>19</v>
      </c>
      <c r="B3588" t="s">
        <v>21</v>
      </c>
      <c r="C3588" t="s">
        <v>14</v>
      </c>
      <c r="D3588" t="s">
        <v>15</v>
      </c>
      <c r="E3588">
        <v>1</v>
      </c>
      <c r="F3588">
        <v>2</v>
      </c>
      <c r="G3588" s="1">
        <v>0.5</v>
      </c>
      <c r="H3588" s="8">
        <f t="shared" si="56"/>
        <v>0.70000000000000007</v>
      </c>
      <c r="I3588" s="7">
        <v>0.70000000000000007</v>
      </c>
      <c r="J3588">
        <v>1</v>
      </c>
      <c r="K3588" s="9">
        <v>0</v>
      </c>
      <c r="L3588" s="7">
        <v>0</v>
      </c>
      <c r="M3588" s="1">
        <v>0</v>
      </c>
    </row>
    <row r="3589" spans="1:13">
      <c r="A3589">
        <v>15</v>
      </c>
      <c r="B3589" t="s">
        <v>17</v>
      </c>
      <c r="C3589" t="s">
        <v>14</v>
      </c>
      <c r="D3589" t="s">
        <v>15</v>
      </c>
      <c r="E3589">
        <v>0</v>
      </c>
      <c r="F3589">
        <v>13</v>
      </c>
      <c r="G3589" s="1">
        <v>0</v>
      </c>
      <c r="H3589" s="8" t="e">
        <f t="shared" si="56"/>
        <v>#DIV/0!</v>
      </c>
      <c r="I3589" s="7">
        <v>0</v>
      </c>
      <c r="J3589">
        <v>2.8</v>
      </c>
      <c r="K3589" s="9">
        <v>0</v>
      </c>
      <c r="L3589" s="7">
        <v>0</v>
      </c>
      <c r="M3589" s="1">
        <v>0</v>
      </c>
    </row>
    <row r="3590" spans="1:13">
      <c r="A3590">
        <v>5</v>
      </c>
      <c r="B3590" t="s">
        <v>16</v>
      </c>
      <c r="C3590" t="s">
        <v>14</v>
      </c>
      <c r="D3590" t="s">
        <v>15</v>
      </c>
      <c r="E3590">
        <v>0</v>
      </c>
      <c r="F3590">
        <v>1</v>
      </c>
      <c r="G3590" s="1">
        <v>0</v>
      </c>
      <c r="H3590" s="8" t="e">
        <f t="shared" si="56"/>
        <v>#DIV/0!</v>
      </c>
      <c r="I3590" s="7">
        <v>0</v>
      </c>
      <c r="J3590">
        <v>2</v>
      </c>
      <c r="K3590" s="9">
        <v>0</v>
      </c>
      <c r="L3590" s="7">
        <v>0</v>
      </c>
      <c r="M3590" s="1">
        <v>0</v>
      </c>
    </row>
    <row r="3591" spans="1:13">
      <c r="A3591">
        <v>11</v>
      </c>
      <c r="B3591" t="s">
        <v>18</v>
      </c>
      <c r="C3591" t="s">
        <v>14</v>
      </c>
      <c r="D3591" t="s">
        <v>15</v>
      </c>
      <c r="E3591">
        <v>0</v>
      </c>
      <c r="F3591">
        <v>30</v>
      </c>
      <c r="G3591" s="1">
        <v>0</v>
      </c>
      <c r="H3591" s="8" t="e">
        <f t="shared" si="56"/>
        <v>#DIV/0!</v>
      </c>
      <c r="I3591" s="7">
        <v>0</v>
      </c>
      <c r="J3591">
        <v>3.3</v>
      </c>
      <c r="K3591" s="9">
        <v>0</v>
      </c>
      <c r="L3591" s="7">
        <v>0</v>
      </c>
      <c r="M3591" s="1">
        <v>0</v>
      </c>
    </row>
    <row r="3592" spans="1:13">
      <c r="A3592">
        <v>12</v>
      </c>
      <c r="B3592" t="s">
        <v>19</v>
      </c>
      <c r="C3592" t="s">
        <v>14</v>
      </c>
      <c r="D3592" t="s">
        <v>15</v>
      </c>
      <c r="E3592">
        <v>0</v>
      </c>
      <c r="F3592">
        <v>18</v>
      </c>
      <c r="G3592" s="1">
        <v>0</v>
      </c>
      <c r="H3592" s="8" t="e">
        <f t="shared" si="56"/>
        <v>#DIV/0!</v>
      </c>
      <c r="I3592" s="7">
        <v>0</v>
      </c>
      <c r="J3592">
        <v>3</v>
      </c>
      <c r="K3592" s="9">
        <v>0</v>
      </c>
      <c r="L3592" s="7">
        <v>0</v>
      </c>
      <c r="M3592" s="1">
        <v>0</v>
      </c>
    </row>
    <row r="3593" spans="1:13">
      <c r="A3593">
        <v>15</v>
      </c>
      <c r="B3593" t="s">
        <v>19</v>
      </c>
      <c r="C3593" t="s">
        <v>14</v>
      </c>
      <c r="D3593" t="s">
        <v>15</v>
      </c>
      <c r="E3593">
        <v>1</v>
      </c>
      <c r="F3593">
        <v>4</v>
      </c>
      <c r="G3593" s="1">
        <v>0.25</v>
      </c>
      <c r="H3593" s="8">
        <f t="shared" si="56"/>
        <v>0.11249999999999999</v>
      </c>
      <c r="I3593" s="7">
        <v>0.11249999999999999</v>
      </c>
      <c r="J3593">
        <v>1</v>
      </c>
      <c r="K3593" s="9">
        <v>1.25</v>
      </c>
      <c r="L3593" s="7">
        <v>0.11249999999999999</v>
      </c>
      <c r="M3593" s="1">
        <v>1</v>
      </c>
    </row>
    <row r="3594" spans="1:13">
      <c r="A3594">
        <v>16</v>
      </c>
      <c r="B3594" t="s">
        <v>18</v>
      </c>
      <c r="C3594" t="s">
        <v>22</v>
      </c>
      <c r="D3594" t="s">
        <v>15</v>
      </c>
      <c r="E3594">
        <v>0</v>
      </c>
      <c r="F3594">
        <v>402</v>
      </c>
      <c r="G3594" s="1">
        <v>0</v>
      </c>
      <c r="H3594" s="8" t="e">
        <f t="shared" si="56"/>
        <v>#DIV/0!</v>
      </c>
      <c r="I3594" s="7">
        <v>0</v>
      </c>
      <c r="J3594">
        <v>1.2</v>
      </c>
      <c r="K3594" s="9">
        <v>0</v>
      </c>
      <c r="L3594" s="7">
        <v>0</v>
      </c>
      <c r="M3594" s="1">
        <v>0</v>
      </c>
    </row>
    <row r="3595" spans="1:13">
      <c r="A3595">
        <v>19</v>
      </c>
      <c r="B3595" t="s">
        <v>19</v>
      </c>
      <c r="C3595" t="s">
        <v>14</v>
      </c>
      <c r="D3595" t="s">
        <v>15</v>
      </c>
      <c r="E3595">
        <v>1</v>
      </c>
      <c r="F3595">
        <v>48</v>
      </c>
      <c r="G3595" s="1">
        <v>2.0799999999999999E-2</v>
      </c>
      <c r="H3595" s="8">
        <f t="shared" si="56"/>
        <v>0.47499999999999998</v>
      </c>
      <c r="I3595" s="7">
        <v>0.47499999999999998</v>
      </c>
      <c r="J3595">
        <v>2.8</v>
      </c>
      <c r="K3595" s="9">
        <v>0</v>
      </c>
      <c r="L3595" s="7">
        <v>0</v>
      </c>
      <c r="M3595" s="1">
        <v>0</v>
      </c>
    </row>
    <row r="3596" spans="1:13">
      <c r="A3596">
        <v>8</v>
      </c>
      <c r="B3596" t="s">
        <v>13</v>
      </c>
      <c r="C3596" t="s">
        <v>14</v>
      </c>
      <c r="D3596" t="s">
        <v>15</v>
      </c>
      <c r="E3596">
        <v>0</v>
      </c>
      <c r="F3596">
        <v>16</v>
      </c>
      <c r="G3596" s="1">
        <v>0</v>
      </c>
      <c r="H3596" s="8" t="e">
        <f t="shared" si="56"/>
        <v>#DIV/0!</v>
      </c>
      <c r="I3596" s="7">
        <v>0</v>
      </c>
      <c r="J3596">
        <v>2.9</v>
      </c>
      <c r="K3596" s="9">
        <v>0</v>
      </c>
      <c r="L3596" s="7">
        <v>0</v>
      </c>
      <c r="M3596" s="1">
        <v>0</v>
      </c>
    </row>
    <row r="3597" spans="1:13">
      <c r="A3597">
        <v>3</v>
      </c>
      <c r="B3597" t="s">
        <v>17</v>
      </c>
      <c r="C3597" t="s">
        <v>14</v>
      </c>
      <c r="D3597" t="s">
        <v>15</v>
      </c>
      <c r="E3597">
        <v>0</v>
      </c>
      <c r="F3597">
        <v>2</v>
      </c>
      <c r="G3597" s="1">
        <v>0</v>
      </c>
      <c r="H3597" s="8" t="e">
        <f t="shared" si="56"/>
        <v>#DIV/0!</v>
      </c>
      <c r="I3597" s="7">
        <v>0</v>
      </c>
      <c r="J3597">
        <v>3</v>
      </c>
      <c r="K3597" s="9">
        <v>0</v>
      </c>
      <c r="L3597" s="7">
        <v>0</v>
      </c>
      <c r="M3597" s="1">
        <v>0</v>
      </c>
    </row>
    <row r="3598" spans="1:13">
      <c r="A3598">
        <v>8</v>
      </c>
      <c r="B3598" t="s">
        <v>16</v>
      </c>
      <c r="C3598" t="s">
        <v>14</v>
      </c>
      <c r="D3598" t="s">
        <v>15</v>
      </c>
      <c r="E3598">
        <v>0</v>
      </c>
      <c r="F3598">
        <v>37</v>
      </c>
      <c r="G3598" s="1">
        <v>0</v>
      </c>
      <c r="H3598" s="8" t="e">
        <f t="shared" si="56"/>
        <v>#DIV/0!</v>
      </c>
      <c r="I3598" s="7">
        <v>0</v>
      </c>
      <c r="J3598">
        <v>2.2000000000000002</v>
      </c>
      <c r="K3598" s="9">
        <v>0</v>
      </c>
      <c r="L3598" s="7">
        <v>0</v>
      </c>
      <c r="M3598" s="1">
        <v>0</v>
      </c>
    </row>
    <row r="3599" spans="1:13">
      <c r="A3599">
        <v>8</v>
      </c>
      <c r="B3599" t="s">
        <v>18</v>
      </c>
      <c r="C3599" t="s">
        <v>14</v>
      </c>
      <c r="D3599" t="s">
        <v>15</v>
      </c>
      <c r="E3599">
        <v>0</v>
      </c>
      <c r="F3599">
        <v>71</v>
      </c>
      <c r="G3599" s="1">
        <v>0</v>
      </c>
      <c r="H3599" s="8" t="e">
        <f t="shared" si="56"/>
        <v>#DIV/0!</v>
      </c>
      <c r="I3599" s="7">
        <v>0</v>
      </c>
      <c r="J3599">
        <v>3.3</v>
      </c>
      <c r="K3599" s="9">
        <v>0</v>
      </c>
      <c r="L3599" s="7">
        <v>0</v>
      </c>
      <c r="M3599" s="1">
        <v>0</v>
      </c>
    </row>
    <row r="3600" spans="1:13">
      <c r="A3600">
        <v>6</v>
      </c>
      <c r="B3600" t="s">
        <v>16</v>
      </c>
      <c r="C3600" t="s">
        <v>14</v>
      </c>
      <c r="D3600" t="s">
        <v>15</v>
      </c>
      <c r="E3600">
        <v>0</v>
      </c>
      <c r="F3600">
        <v>3</v>
      </c>
      <c r="G3600" s="1">
        <v>0</v>
      </c>
      <c r="H3600" s="8" t="e">
        <f t="shared" si="56"/>
        <v>#DIV/0!</v>
      </c>
      <c r="I3600" s="7">
        <v>0</v>
      </c>
      <c r="J3600">
        <v>1.3</v>
      </c>
      <c r="K3600" s="9">
        <v>0</v>
      </c>
      <c r="L3600" s="7">
        <v>0</v>
      </c>
      <c r="M3600" s="1">
        <v>0</v>
      </c>
    </row>
    <row r="3601" spans="1:13">
      <c r="A3601">
        <v>4</v>
      </c>
      <c r="B3601" t="s">
        <v>20</v>
      </c>
      <c r="C3601" t="s">
        <v>14</v>
      </c>
      <c r="D3601" t="s">
        <v>15</v>
      </c>
      <c r="E3601">
        <v>0</v>
      </c>
      <c r="F3601">
        <v>4</v>
      </c>
      <c r="G3601" s="1">
        <v>0</v>
      </c>
      <c r="H3601" s="8" t="e">
        <f t="shared" si="56"/>
        <v>#DIV/0!</v>
      </c>
      <c r="I3601" s="7">
        <v>0</v>
      </c>
      <c r="J3601">
        <v>2</v>
      </c>
      <c r="K3601" s="9">
        <v>0</v>
      </c>
      <c r="L3601" s="7">
        <v>0</v>
      </c>
      <c r="M3601" s="1">
        <v>0</v>
      </c>
    </row>
    <row r="3602" spans="1:13">
      <c r="A3602">
        <v>12</v>
      </c>
      <c r="B3602" t="s">
        <v>20</v>
      </c>
      <c r="C3602" t="s">
        <v>14</v>
      </c>
      <c r="D3602" t="s">
        <v>15</v>
      </c>
      <c r="E3602">
        <v>0</v>
      </c>
      <c r="F3602">
        <v>80</v>
      </c>
      <c r="G3602" s="1">
        <v>0</v>
      </c>
      <c r="H3602" s="8" t="e">
        <f t="shared" si="56"/>
        <v>#DIV/0!</v>
      </c>
      <c r="I3602" s="7">
        <v>0</v>
      </c>
      <c r="J3602">
        <v>3.2</v>
      </c>
      <c r="K3602" s="9">
        <v>0</v>
      </c>
      <c r="L3602" s="7">
        <v>0</v>
      </c>
      <c r="M3602" s="1">
        <v>0</v>
      </c>
    </row>
    <row r="3603" spans="1:13">
      <c r="A3603">
        <v>18</v>
      </c>
      <c r="B3603" t="s">
        <v>17</v>
      </c>
      <c r="C3603" t="s">
        <v>14</v>
      </c>
      <c r="D3603" t="s">
        <v>15</v>
      </c>
      <c r="E3603">
        <v>0</v>
      </c>
      <c r="F3603">
        <v>63</v>
      </c>
      <c r="G3603" s="1">
        <v>0</v>
      </c>
      <c r="H3603" s="8" t="e">
        <f t="shared" si="56"/>
        <v>#DIV/0!</v>
      </c>
      <c r="I3603" s="7">
        <v>0</v>
      </c>
      <c r="J3603">
        <v>3.3</v>
      </c>
      <c r="K3603" s="9">
        <v>0</v>
      </c>
      <c r="L3603" s="7">
        <v>0</v>
      </c>
      <c r="M3603" s="1">
        <v>0</v>
      </c>
    </row>
    <row r="3604" spans="1:13">
      <c r="A3604">
        <v>11</v>
      </c>
      <c r="B3604" t="s">
        <v>13</v>
      </c>
      <c r="C3604" t="s">
        <v>14</v>
      </c>
      <c r="D3604" t="s">
        <v>15</v>
      </c>
      <c r="E3604">
        <v>0</v>
      </c>
      <c r="F3604">
        <v>41</v>
      </c>
      <c r="G3604" s="1">
        <v>0</v>
      </c>
      <c r="H3604" s="8" t="e">
        <f t="shared" si="56"/>
        <v>#DIV/0!</v>
      </c>
      <c r="I3604" s="7">
        <v>0</v>
      </c>
      <c r="J3604">
        <v>2.1</v>
      </c>
      <c r="K3604" s="9">
        <v>0</v>
      </c>
      <c r="L3604" s="7">
        <v>0</v>
      </c>
      <c r="M3604" s="1">
        <v>0</v>
      </c>
    </row>
    <row r="3605" spans="1:13">
      <c r="A3605">
        <v>19</v>
      </c>
      <c r="B3605" t="s">
        <v>13</v>
      </c>
      <c r="C3605" t="s">
        <v>14</v>
      </c>
      <c r="D3605" t="s">
        <v>15</v>
      </c>
      <c r="E3605">
        <v>0</v>
      </c>
      <c r="F3605">
        <v>31</v>
      </c>
      <c r="G3605" s="1">
        <v>0</v>
      </c>
      <c r="H3605" s="8" t="e">
        <f t="shared" si="56"/>
        <v>#DIV/0!</v>
      </c>
      <c r="I3605" s="7">
        <v>0</v>
      </c>
      <c r="J3605">
        <v>2.1</v>
      </c>
      <c r="K3605" s="9">
        <v>0</v>
      </c>
      <c r="L3605" s="7">
        <v>0</v>
      </c>
      <c r="M3605" s="1">
        <v>0</v>
      </c>
    </row>
    <row r="3606" spans="1:13">
      <c r="A3606">
        <v>9</v>
      </c>
      <c r="B3606" t="s">
        <v>16</v>
      </c>
      <c r="C3606" t="s">
        <v>14</v>
      </c>
      <c r="D3606" t="s">
        <v>15</v>
      </c>
      <c r="E3606">
        <v>1</v>
      </c>
      <c r="F3606">
        <v>20</v>
      </c>
      <c r="G3606" s="1">
        <v>0.05</v>
      </c>
      <c r="H3606" s="8">
        <f t="shared" si="56"/>
        <v>0.55000000000000004</v>
      </c>
      <c r="I3606" s="7">
        <v>0.55000000000000004</v>
      </c>
      <c r="J3606">
        <v>2.8</v>
      </c>
      <c r="K3606" s="9">
        <v>0</v>
      </c>
      <c r="L3606" s="7">
        <v>0</v>
      </c>
      <c r="M3606" s="1">
        <v>0</v>
      </c>
    </row>
    <row r="3607" spans="1:13">
      <c r="A3607">
        <v>21</v>
      </c>
      <c r="B3607" t="s">
        <v>13</v>
      </c>
      <c r="C3607" t="s">
        <v>14</v>
      </c>
      <c r="D3607" t="s">
        <v>15</v>
      </c>
      <c r="E3607">
        <v>0</v>
      </c>
      <c r="F3607">
        <v>26</v>
      </c>
      <c r="G3607" s="1">
        <v>0</v>
      </c>
      <c r="H3607" s="8" t="e">
        <f t="shared" si="56"/>
        <v>#DIV/0!</v>
      </c>
      <c r="I3607" s="7">
        <v>0</v>
      </c>
      <c r="J3607">
        <v>2.7</v>
      </c>
      <c r="K3607" s="9">
        <v>0</v>
      </c>
      <c r="L3607" s="7">
        <v>0</v>
      </c>
      <c r="M3607" s="1">
        <v>0</v>
      </c>
    </row>
    <row r="3608" spans="1:13">
      <c r="A3608">
        <v>0</v>
      </c>
      <c r="B3608" t="s">
        <v>16</v>
      </c>
      <c r="C3608" t="s">
        <v>14</v>
      </c>
      <c r="D3608" t="s">
        <v>15</v>
      </c>
      <c r="E3608">
        <v>0</v>
      </c>
      <c r="F3608">
        <v>22</v>
      </c>
      <c r="G3608" s="1">
        <v>0</v>
      </c>
      <c r="H3608" s="8" t="e">
        <f t="shared" si="56"/>
        <v>#DIV/0!</v>
      </c>
      <c r="I3608" s="7">
        <v>0</v>
      </c>
      <c r="J3608">
        <v>2.6</v>
      </c>
      <c r="K3608" s="9">
        <v>0</v>
      </c>
      <c r="L3608" s="7">
        <v>0</v>
      </c>
      <c r="M3608" s="1">
        <v>0</v>
      </c>
    </row>
    <row r="3609" spans="1:13">
      <c r="A3609">
        <v>16</v>
      </c>
      <c r="B3609" t="s">
        <v>16</v>
      </c>
      <c r="C3609" t="s">
        <v>14</v>
      </c>
      <c r="D3609" t="s">
        <v>15</v>
      </c>
      <c r="E3609">
        <v>1</v>
      </c>
      <c r="F3609">
        <v>10</v>
      </c>
      <c r="G3609" s="1">
        <v>0.1</v>
      </c>
      <c r="H3609" s="8">
        <f t="shared" si="56"/>
        <v>0.125</v>
      </c>
      <c r="I3609" s="7">
        <v>0.125</v>
      </c>
      <c r="J3609">
        <v>1.2</v>
      </c>
      <c r="K3609" s="9">
        <v>0</v>
      </c>
      <c r="L3609" s="7">
        <v>0</v>
      </c>
      <c r="M3609" s="1">
        <v>0</v>
      </c>
    </row>
    <row r="3610" spans="1:13">
      <c r="A3610">
        <v>18</v>
      </c>
      <c r="B3610" t="s">
        <v>16</v>
      </c>
      <c r="C3610" t="s">
        <v>14</v>
      </c>
      <c r="D3610" t="s">
        <v>15</v>
      </c>
      <c r="E3610">
        <v>0</v>
      </c>
      <c r="F3610">
        <v>21</v>
      </c>
      <c r="G3610" s="1">
        <v>0</v>
      </c>
      <c r="H3610" s="8" t="e">
        <f t="shared" si="56"/>
        <v>#DIV/0!</v>
      </c>
      <c r="I3610" s="7">
        <v>0</v>
      </c>
      <c r="J3610">
        <v>2.8</v>
      </c>
      <c r="K3610" s="9">
        <v>0</v>
      </c>
      <c r="L3610" s="7">
        <v>0</v>
      </c>
      <c r="M3610" s="1">
        <v>0</v>
      </c>
    </row>
    <row r="3611" spans="1:13">
      <c r="A3611">
        <v>9</v>
      </c>
      <c r="B3611" t="s">
        <v>21</v>
      </c>
      <c r="C3611" t="s">
        <v>14</v>
      </c>
      <c r="D3611" t="s">
        <v>15</v>
      </c>
      <c r="E3611">
        <v>0</v>
      </c>
      <c r="F3611">
        <v>54</v>
      </c>
      <c r="G3611" s="1">
        <v>0</v>
      </c>
      <c r="H3611" s="8" t="e">
        <f t="shared" si="56"/>
        <v>#DIV/0!</v>
      </c>
      <c r="I3611" s="7">
        <v>0</v>
      </c>
      <c r="J3611">
        <v>1.9</v>
      </c>
      <c r="K3611" s="9">
        <v>0</v>
      </c>
      <c r="L3611" s="7">
        <v>0</v>
      </c>
      <c r="M3611" s="1">
        <v>0</v>
      </c>
    </row>
    <row r="3612" spans="1:13">
      <c r="A3612">
        <v>23</v>
      </c>
      <c r="B3612" t="s">
        <v>20</v>
      </c>
      <c r="C3612" t="s">
        <v>14</v>
      </c>
      <c r="D3612" t="s">
        <v>15</v>
      </c>
      <c r="E3612">
        <v>0</v>
      </c>
      <c r="F3612">
        <v>5</v>
      </c>
      <c r="G3612" s="1">
        <v>0</v>
      </c>
      <c r="H3612" s="8" t="e">
        <f t="shared" si="56"/>
        <v>#DIV/0!</v>
      </c>
      <c r="I3612" s="7">
        <v>0</v>
      </c>
      <c r="J3612">
        <v>3.2</v>
      </c>
      <c r="K3612" s="9">
        <v>0</v>
      </c>
      <c r="L3612" s="7">
        <v>0</v>
      </c>
      <c r="M3612" s="1">
        <v>0</v>
      </c>
    </row>
    <row r="3613" spans="1:13">
      <c r="A3613">
        <v>21</v>
      </c>
      <c r="B3613" t="s">
        <v>16</v>
      </c>
      <c r="C3613" t="s">
        <v>14</v>
      </c>
      <c r="D3613" t="s">
        <v>15</v>
      </c>
      <c r="E3613">
        <v>0</v>
      </c>
      <c r="F3613">
        <v>10</v>
      </c>
      <c r="G3613" s="1">
        <v>0</v>
      </c>
      <c r="H3613" s="8" t="e">
        <f t="shared" si="56"/>
        <v>#DIV/0!</v>
      </c>
      <c r="I3613" s="7">
        <v>0</v>
      </c>
      <c r="J3613">
        <v>1.9</v>
      </c>
      <c r="K3613" s="9">
        <v>0</v>
      </c>
      <c r="L3613" s="7">
        <v>0</v>
      </c>
      <c r="M3613" s="1">
        <v>0</v>
      </c>
    </row>
    <row r="3614" spans="1:13">
      <c r="A3614">
        <v>7</v>
      </c>
      <c r="B3614" t="s">
        <v>18</v>
      </c>
      <c r="C3614" t="s">
        <v>22</v>
      </c>
      <c r="D3614" t="s">
        <v>15</v>
      </c>
      <c r="E3614">
        <v>0</v>
      </c>
      <c r="F3614">
        <v>124</v>
      </c>
      <c r="G3614" s="1">
        <v>0</v>
      </c>
      <c r="H3614" s="8" t="e">
        <f t="shared" si="56"/>
        <v>#DIV/0!</v>
      </c>
      <c r="I3614" s="7">
        <v>0</v>
      </c>
      <c r="J3614">
        <v>1.2</v>
      </c>
      <c r="K3614" s="9">
        <v>0</v>
      </c>
      <c r="L3614" s="7">
        <v>0</v>
      </c>
      <c r="M3614" s="1">
        <v>0</v>
      </c>
    </row>
    <row r="3615" spans="1:13">
      <c r="A3615">
        <v>17</v>
      </c>
      <c r="B3615" t="s">
        <v>17</v>
      </c>
      <c r="C3615" t="s">
        <v>14</v>
      </c>
      <c r="D3615" t="s">
        <v>15</v>
      </c>
      <c r="E3615">
        <v>0</v>
      </c>
      <c r="F3615">
        <v>5</v>
      </c>
      <c r="G3615" s="1">
        <v>0</v>
      </c>
      <c r="H3615" s="8" t="e">
        <f t="shared" si="56"/>
        <v>#DIV/0!</v>
      </c>
      <c r="I3615" s="7">
        <v>0</v>
      </c>
      <c r="J3615">
        <v>1.2</v>
      </c>
      <c r="K3615" s="9">
        <v>0</v>
      </c>
      <c r="L3615" s="7">
        <v>0</v>
      </c>
      <c r="M3615" s="1">
        <v>0</v>
      </c>
    </row>
    <row r="3616" spans="1:13">
      <c r="A3616">
        <v>8</v>
      </c>
      <c r="B3616" t="s">
        <v>16</v>
      </c>
      <c r="C3616" t="s">
        <v>14</v>
      </c>
      <c r="D3616" t="s">
        <v>15</v>
      </c>
      <c r="E3616">
        <v>0</v>
      </c>
      <c r="F3616">
        <v>2</v>
      </c>
      <c r="G3616" s="1">
        <v>0</v>
      </c>
      <c r="H3616" s="8" t="e">
        <f t="shared" si="56"/>
        <v>#DIV/0!</v>
      </c>
      <c r="I3616" s="7">
        <v>0</v>
      </c>
      <c r="J3616">
        <v>1.5</v>
      </c>
      <c r="K3616" s="9">
        <v>0</v>
      </c>
      <c r="L3616" s="7">
        <v>0</v>
      </c>
      <c r="M3616" s="1">
        <v>0</v>
      </c>
    </row>
    <row r="3617" spans="1:13">
      <c r="A3617">
        <v>7</v>
      </c>
      <c r="B3617" t="s">
        <v>18</v>
      </c>
      <c r="C3617" t="s">
        <v>22</v>
      </c>
      <c r="D3617" t="s">
        <v>15</v>
      </c>
      <c r="E3617">
        <v>0</v>
      </c>
      <c r="F3617">
        <v>38</v>
      </c>
      <c r="G3617" s="1">
        <v>0</v>
      </c>
      <c r="H3617" s="8" t="e">
        <f t="shared" si="56"/>
        <v>#DIV/0!</v>
      </c>
      <c r="I3617" s="7">
        <v>0</v>
      </c>
      <c r="J3617">
        <v>2.7</v>
      </c>
      <c r="K3617" s="9">
        <v>0</v>
      </c>
      <c r="L3617" s="7">
        <v>0</v>
      </c>
      <c r="M3617" s="1">
        <v>0</v>
      </c>
    </row>
    <row r="3618" spans="1:13">
      <c r="A3618">
        <v>11</v>
      </c>
      <c r="B3618" t="s">
        <v>21</v>
      </c>
      <c r="C3618" t="s">
        <v>14</v>
      </c>
      <c r="D3618" t="s">
        <v>15</v>
      </c>
      <c r="E3618">
        <v>0</v>
      </c>
      <c r="F3618">
        <v>44</v>
      </c>
      <c r="G3618" s="1">
        <v>0</v>
      </c>
      <c r="H3618" s="8" t="e">
        <f t="shared" si="56"/>
        <v>#DIV/0!</v>
      </c>
      <c r="I3618" s="7">
        <v>0</v>
      </c>
      <c r="J3618">
        <v>2.4</v>
      </c>
      <c r="K3618" s="9">
        <v>0</v>
      </c>
      <c r="L3618" s="7">
        <v>0</v>
      </c>
      <c r="M3618" s="1">
        <v>0</v>
      </c>
    </row>
    <row r="3619" spans="1:13">
      <c r="A3619">
        <v>10</v>
      </c>
      <c r="B3619" t="s">
        <v>19</v>
      </c>
      <c r="C3619" t="s">
        <v>14</v>
      </c>
      <c r="D3619" t="s">
        <v>15</v>
      </c>
      <c r="E3619">
        <v>0</v>
      </c>
      <c r="F3619">
        <v>9</v>
      </c>
      <c r="G3619" s="1">
        <v>0</v>
      </c>
      <c r="H3619" s="8" t="e">
        <f t="shared" si="56"/>
        <v>#DIV/0!</v>
      </c>
      <c r="I3619" s="7">
        <v>0</v>
      </c>
      <c r="J3619">
        <v>2.2999999999999998</v>
      </c>
      <c r="K3619" s="9">
        <v>0</v>
      </c>
      <c r="L3619" s="7">
        <v>0</v>
      </c>
      <c r="M3619" s="1">
        <v>0</v>
      </c>
    </row>
    <row r="3620" spans="1:13">
      <c r="A3620">
        <v>21</v>
      </c>
      <c r="B3620" t="s">
        <v>21</v>
      </c>
      <c r="C3620" t="s">
        <v>14</v>
      </c>
      <c r="D3620" t="s">
        <v>15</v>
      </c>
      <c r="E3620">
        <v>0</v>
      </c>
      <c r="F3620">
        <v>3</v>
      </c>
      <c r="G3620" s="1">
        <v>0</v>
      </c>
      <c r="H3620" s="8" t="e">
        <f t="shared" si="56"/>
        <v>#DIV/0!</v>
      </c>
      <c r="I3620" s="7">
        <v>0</v>
      </c>
      <c r="J3620">
        <v>2</v>
      </c>
      <c r="K3620" s="9">
        <v>0</v>
      </c>
      <c r="L3620" s="7">
        <v>0</v>
      </c>
      <c r="M3620" s="1">
        <v>0</v>
      </c>
    </row>
    <row r="3621" spans="1:13">
      <c r="A3621">
        <v>9</v>
      </c>
      <c r="B3621" t="s">
        <v>19</v>
      </c>
      <c r="C3621" t="s">
        <v>14</v>
      </c>
      <c r="D3621" t="s">
        <v>15</v>
      </c>
      <c r="E3621">
        <v>0</v>
      </c>
      <c r="F3621">
        <v>80</v>
      </c>
      <c r="G3621" s="1">
        <v>0</v>
      </c>
      <c r="H3621" s="8" t="e">
        <f t="shared" si="56"/>
        <v>#DIV/0!</v>
      </c>
      <c r="I3621" s="7">
        <v>0</v>
      </c>
      <c r="J3621">
        <v>3</v>
      </c>
      <c r="K3621" s="9">
        <v>0</v>
      </c>
      <c r="L3621" s="7">
        <v>0</v>
      </c>
      <c r="M3621" s="1">
        <v>0</v>
      </c>
    </row>
    <row r="3622" spans="1:13">
      <c r="A3622">
        <v>22</v>
      </c>
      <c r="B3622" t="s">
        <v>20</v>
      </c>
      <c r="C3622" t="s">
        <v>14</v>
      </c>
      <c r="D3622" t="s">
        <v>15</v>
      </c>
      <c r="E3622">
        <v>0</v>
      </c>
      <c r="F3622">
        <v>20</v>
      </c>
      <c r="G3622" s="1">
        <v>0</v>
      </c>
      <c r="H3622" s="8" t="e">
        <f t="shared" si="56"/>
        <v>#DIV/0!</v>
      </c>
      <c r="I3622" s="7">
        <v>0</v>
      </c>
      <c r="J3622">
        <v>3</v>
      </c>
      <c r="K3622" s="9">
        <v>0</v>
      </c>
      <c r="L3622" s="7">
        <v>0</v>
      </c>
      <c r="M3622" s="1">
        <v>0</v>
      </c>
    </row>
    <row r="3623" spans="1:13">
      <c r="A3623">
        <v>4</v>
      </c>
      <c r="B3623" t="s">
        <v>20</v>
      </c>
      <c r="C3623" t="s">
        <v>14</v>
      </c>
      <c r="D3623" t="s">
        <v>15</v>
      </c>
      <c r="E3623">
        <v>0</v>
      </c>
      <c r="F3623">
        <v>3</v>
      </c>
      <c r="G3623" s="1">
        <v>0</v>
      </c>
      <c r="H3623" s="8" t="e">
        <f t="shared" si="56"/>
        <v>#DIV/0!</v>
      </c>
      <c r="I3623" s="7">
        <v>0</v>
      </c>
      <c r="J3623">
        <v>3</v>
      </c>
      <c r="K3623" s="9">
        <v>0</v>
      </c>
      <c r="L3623" s="7">
        <v>0</v>
      </c>
      <c r="M3623" s="1">
        <v>0</v>
      </c>
    </row>
    <row r="3624" spans="1:13">
      <c r="A3624">
        <v>2</v>
      </c>
      <c r="B3624" t="s">
        <v>13</v>
      </c>
      <c r="C3624" t="s">
        <v>14</v>
      </c>
      <c r="D3624" t="s">
        <v>15</v>
      </c>
      <c r="E3624">
        <v>0</v>
      </c>
      <c r="F3624">
        <v>1</v>
      </c>
      <c r="G3624" s="1">
        <v>0</v>
      </c>
      <c r="H3624" s="8" t="e">
        <f t="shared" si="56"/>
        <v>#DIV/0!</v>
      </c>
      <c r="I3624" s="7">
        <v>0</v>
      </c>
      <c r="J3624">
        <v>1</v>
      </c>
      <c r="K3624" s="9">
        <v>0</v>
      </c>
      <c r="L3624" s="7">
        <v>0</v>
      </c>
      <c r="M3624" s="1">
        <v>0</v>
      </c>
    </row>
    <row r="3625" spans="1:13">
      <c r="A3625">
        <v>1</v>
      </c>
      <c r="B3625" t="s">
        <v>17</v>
      </c>
      <c r="C3625" t="s">
        <v>14</v>
      </c>
      <c r="D3625" t="s">
        <v>15</v>
      </c>
      <c r="E3625">
        <v>0</v>
      </c>
      <c r="F3625">
        <v>2</v>
      </c>
      <c r="G3625" s="1">
        <v>0</v>
      </c>
      <c r="H3625" s="8" t="e">
        <f t="shared" si="56"/>
        <v>#DIV/0!</v>
      </c>
      <c r="I3625" s="7">
        <v>0</v>
      </c>
      <c r="J3625">
        <v>2</v>
      </c>
      <c r="K3625" s="9">
        <v>0</v>
      </c>
      <c r="L3625" s="7">
        <v>0</v>
      </c>
      <c r="M3625" s="1">
        <v>0</v>
      </c>
    </row>
    <row r="3626" spans="1:13">
      <c r="A3626">
        <v>23</v>
      </c>
      <c r="B3626" t="s">
        <v>19</v>
      </c>
      <c r="C3626" t="s">
        <v>14</v>
      </c>
      <c r="D3626" t="s">
        <v>15</v>
      </c>
      <c r="E3626">
        <v>0</v>
      </c>
      <c r="F3626">
        <v>15</v>
      </c>
      <c r="G3626" s="1">
        <v>0</v>
      </c>
      <c r="H3626" s="8" t="e">
        <f t="shared" si="56"/>
        <v>#DIV/0!</v>
      </c>
      <c r="I3626" s="7">
        <v>0</v>
      </c>
      <c r="J3626">
        <v>1.5</v>
      </c>
      <c r="K3626" s="9">
        <v>0</v>
      </c>
      <c r="L3626" s="7">
        <v>0</v>
      </c>
      <c r="M3626" s="1">
        <v>0</v>
      </c>
    </row>
    <row r="3627" spans="1:13">
      <c r="A3627">
        <v>17</v>
      </c>
      <c r="B3627" t="s">
        <v>13</v>
      </c>
      <c r="C3627" t="s">
        <v>14</v>
      </c>
      <c r="D3627" t="s">
        <v>15</v>
      </c>
      <c r="E3627">
        <v>1</v>
      </c>
      <c r="F3627">
        <v>18</v>
      </c>
      <c r="G3627" s="1">
        <v>5.5599999999999997E-2</v>
      </c>
      <c r="H3627" s="8">
        <f t="shared" si="56"/>
        <v>0.27500000000000002</v>
      </c>
      <c r="I3627" s="7">
        <v>0.27500000000000002</v>
      </c>
      <c r="J3627">
        <v>2.1</v>
      </c>
      <c r="K3627" s="9">
        <v>1.25</v>
      </c>
      <c r="L3627" s="7">
        <v>0.27500000000000002</v>
      </c>
      <c r="M3627" s="1">
        <v>1</v>
      </c>
    </row>
    <row r="3628" spans="1:13">
      <c r="A3628">
        <v>13</v>
      </c>
      <c r="B3628" t="s">
        <v>20</v>
      </c>
      <c r="C3628" t="s">
        <v>14</v>
      </c>
      <c r="D3628" t="s">
        <v>15</v>
      </c>
      <c r="E3628">
        <v>0</v>
      </c>
      <c r="F3628">
        <v>41</v>
      </c>
      <c r="G3628" s="1">
        <v>0</v>
      </c>
      <c r="H3628" s="8" t="e">
        <f t="shared" si="56"/>
        <v>#DIV/0!</v>
      </c>
      <c r="I3628" s="7">
        <v>0</v>
      </c>
      <c r="J3628">
        <v>2.9</v>
      </c>
      <c r="K3628" s="9">
        <v>0</v>
      </c>
      <c r="L3628" s="7">
        <v>0</v>
      </c>
      <c r="M3628" s="1">
        <v>0</v>
      </c>
    </row>
    <row r="3629" spans="1:13">
      <c r="A3629">
        <v>9</v>
      </c>
      <c r="B3629" t="s">
        <v>21</v>
      </c>
      <c r="C3629" t="s">
        <v>22</v>
      </c>
      <c r="D3629" t="s">
        <v>15</v>
      </c>
      <c r="E3629">
        <v>0</v>
      </c>
      <c r="F3629">
        <v>101</v>
      </c>
      <c r="G3629" s="1">
        <v>0</v>
      </c>
      <c r="H3629" s="8" t="e">
        <f t="shared" si="56"/>
        <v>#DIV/0!</v>
      </c>
      <c r="I3629" s="7">
        <v>0</v>
      </c>
      <c r="J3629">
        <v>2.9</v>
      </c>
      <c r="K3629" s="9">
        <v>0</v>
      </c>
      <c r="L3629" s="7">
        <v>0</v>
      </c>
      <c r="M3629" s="1">
        <v>0</v>
      </c>
    </row>
    <row r="3630" spans="1:13">
      <c r="A3630">
        <v>7</v>
      </c>
      <c r="B3630" t="s">
        <v>20</v>
      </c>
      <c r="C3630" t="s">
        <v>14</v>
      </c>
      <c r="D3630" t="s">
        <v>15</v>
      </c>
      <c r="E3630">
        <v>0</v>
      </c>
      <c r="F3630">
        <v>6</v>
      </c>
      <c r="G3630" s="1">
        <v>0</v>
      </c>
      <c r="H3630" s="8" t="e">
        <f t="shared" si="56"/>
        <v>#DIV/0!</v>
      </c>
      <c r="I3630" s="7">
        <v>0</v>
      </c>
      <c r="J3630">
        <v>1.8</v>
      </c>
      <c r="K3630" s="9">
        <v>0</v>
      </c>
      <c r="L3630" s="7">
        <v>0</v>
      </c>
      <c r="M3630" s="1">
        <v>0</v>
      </c>
    </row>
    <row r="3631" spans="1:13">
      <c r="A3631">
        <v>19</v>
      </c>
      <c r="B3631" t="s">
        <v>19</v>
      </c>
      <c r="C3631" t="s">
        <v>14</v>
      </c>
      <c r="D3631" t="s">
        <v>15</v>
      </c>
      <c r="E3631">
        <v>0</v>
      </c>
      <c r="F3631">
        <v>24</v>
      </c>
      <c r="G3631" s="1">
        <v>0</v>
      </c>
      <c r="H3631" s="8" t="e">
        <f t="shared" si="56"/>
        <v>#DIV/0!</v>
      </c>
      <c r="I3631" s="7">
        <v>0</v>
      </c>
      <c r="J3631">
        <v>2.2999999999999998</v>
      </c>
      <c r="K3631" s="9">
        <v>0</v>
      </c>
      <c r="L3631" s="7">
        <v>0</v>
      </c>
      <c r="M3631" s="1">
        <v>0</v>
      </c>
    </row>
    <row r="3632" spans="1:13">
      <c r="A3632">
        <v>22</v>
      </c>
      <c r="B3632" t="s">
        <v>21</v>
      </c>
      <c r="C3632" t="s">
        <v>14</v>
      </c>
      <c r="D3632" t="s">
        <v>15</v>
      </c>
      <c r="E3632">
        <v>0</v>
      </c>
      <c r="F3632">
        <v>146</v>
      </c>
      <c r="G3632" s="1">
        <v>0</v>
      </c>
      <c r="H3632" s="8" t="e">
        <f t="shared" si="56"/>
        <v>#DIV/0!</v>
      </c>
      <c r="I3632" s="7">
        <v>0</v>
      </c>
      <c r="J3632">
        <v>2.7</v>
      </c>
      <c r="K3632" s="9">
        <v>0</v>
      </c>
      <c r="L3632" s="7">
        <v>0</v>
      </c>
      <c r="M3632" s="1">
        <v>0</v>
      </c>
    </row>
    <row r="3633" spans="1:13">
      <c r="A3633">
        <v>1</v>
      </c>
      <c r="B3633" t="s">
        <v>16</v>
      </c>
      <c r="C3633" t="s">
        <v>14</v>
      </c>
      <c r="D3633" t="s">
        <v>15</v>
      </c>
      <c r="E3633">
        <v>0</v>
      </c>
      <c r="F3633">
        <v>1</v>
      </c>
      <c r="G3633" s="1">
        <v>0</v>
      </c>
      <c r="H3633" s="8" t="e">
        <f t="shared" si="56"/>
        <v>#DIV/0!</v>
      </c>
      <c r="I3633" s="7">
        <v>0</v>
      </c>
      <c r="J3633">
        <v>2</v>
      </c>
      <c r="K3633" s="9">
        <v>0</v>
      </c>
      <c r="L3633" s="7">
        <v>0</v>
      </c>
      <c r="M3633" s="1">
        <v>0</v>
      </c>
    </row>
    <row r="3634" spans="1:13">
      <c r="A3634">
        <v>15</v>
      </c>
      <c r="B3634" t="s">
        <v>17</v>
      </c>
      <c r="C3634" t="s">
        <v>14</v>
      </c>
      <c r="D3634" t="s">
        <v>15</v>
      </c>
      <c r="E3634">
        <v>0</v>
      </c>
      <c r="F3634">
        <v>170</v>
      </c>
      <c r="G3634" s="1">
        <v>0</v>
      </c>
      <c r="H3634" s="8" t="e">
        <f t="shared" si="56"/>
        <v>#DIV/0!</v>
      </c>
      <c r="I3634" s="7">
        <v>0</v>
      </c>
      <c r="J3634">
        <v>3</v>
      </c>
      <c r="K3634" s="9">
        <v>0</v>
      </c>
      <c r="L3634" s="7">
        <v>0</v>
      </c>
      <c r="M3634" s="1">
        <v>0</v>
      </c>
    </row>
    <row r="3635" spans="1:13">
      <c r="A3635">
        <v>1</v>
      </c>
      <c r="B3635" t="s">
        <v>21</v>
      </c>
      <c r="C3635" t="s">
        <v>14</v>
      </c>
      <c r="D3635" t="s">
        <v>15</v>
      </c>
      <c r="E3635">
        <v>0</v>
      </c>
      <c r="F3635">
        <v>6</v>
      </c>
      <c r="G3635" s="1">
        <v>0</v>
      </c>
      <c r="H3635" s="8" t="e">
        <f t="shared" si="56"/>
        <v>#DIV/0!</v>
      </c>
      <c r="I3635" s="7">
        <v>0</v>
      </c>
      <c r="J3635">
        <v>2.5</v>
      </c>
      <c r="K3635" s="9">
        <v>0</v>
      </c>
      <c r="L3635" s="7">
        <v>0</v>
      </c>
      <c r="M3635" s="1">
        <v>0</v>
      </c>
    </row>
    <row r="3636" spans="1:13">
      <c r="A3636">
        <v>20</v>
      </c>
      <c r="B3636" t="s">
        <v>13</v>
      </c>
      <c r="C3636" t="s">
        <v>14</v>
      </c>
      <c r="D3636" t="s">
        <v>15</v>
      </c>
      <c r="E3636">
        <v>0</v>
      </c>
      <c r="F3636">
        <v>20</v>
      </c>
      <c r="G3636" s="1">
        <v>0</v>
      </c>
      <c r="H3636" s="8" t="e">
        <f t="shared" si="56"/>
        <v>#DIV/0!</v>
      </c>
      <c r="I3636" s="7">
        <v>0</v>
      </c>
      <c r="J3636">
        <v>2.7</v>
      </c>
      <c r="K3636" s="9">
        <v>0</v>
      </c>
      <c r="L3636" s="7">
        <v>0</v>
      </c>
      <c r="M3636" s="1">
        <v>0</v>
      </c>
    </row>
    <row r="3637" spans="1:13">
      <c r="A3637">
        <v>22</v>
      </c>
      <c r="B3637" t="s">
        <v>20</v>
      </c>
      <c r="C3637" t="s">
        <v>14</v>
      </c>
      <c r="D3637" t="s">
        <v>15</v>
      </c>
      <c r="E3637">
        <v>1</v>
      </c>
      <c r="F3637">
        <v>45</v>
      </c>
      <c r="G3637" s="1">
        <v>2.2200000000000001E-2</v>
      </c>
      <c r="H3637" s="8">
        <f t="shared" si="56"/>
        <v>0.33750000000000002</v>
      </c>
      <c r="I3637" s="7">
        <v>0.33750000000000002</v>
      </c>
      <c r="J3637">
        <v>2.6</v>
      </c>
      <c r="K3637" s="9">
        <v>0</v>
      </c>
      <c r="L3637" s="7">
        <v>0</v>
      </c>
      <c r="M3637" s="1">
        <v>0</v>
      </c>
    </row>
    <row r="3638" spans="1:13">
      <c r="A3638">
        <v>9</v>
      </c>
      <c r="B3638" t="s">
        <v>19</v>
      </c>
      <c r="C3638" t="s">
        <v>14</v>
      </c>
      <c r="D3638" t="s">
        <v>15</v>
      </c>
      <c r="E3638">
        <v>2</v>
      </c>
      <c r="F3638">
        <v>21</v>
      </c>
      <c r="G3638" s="1">
        <v>9.5200000000000007E-2</v>
      </c>
      <c r="H3638" s="8">
        <f t="shared" si="56"/>
        <v>0.33750000000000002</v>
      </c>
      <c r="I3638" s="7">
        <v>0.67500000000000004</v>
      </c>
      <c r="J3638">
        <v>2.5</v>
      </c>
      <c r="K3638" s="9">
        <v>0</v>
      </c>
      <c r="L3638" s="7">
        <v>0</v>
      </c>
      <c r="M3638" s="1">
        <v>0</v>
      </c>
    </row>
    <row r="3639" spans="1:13">
      <c r="A3639">
        <v>11</v>
      </c>
      <c r="B3639" t="s">
        <v>21</v>
      </c>
      <c r="C3639" t="s">
        <v>14</v>
      </c>
      <c r="D3639" t="s">
        <v>15</v>
      </c>
      <c r="E3639">
        <v>0</v>
      </c>
      <c r="F3639">
        <v>40</v>
      </c>
      <c r="G3639" s="1">
        <v>0</v>
      </c>
      <c r="H3639" s="8" t="e">
        <f t="shared" si="56"/>
        <v>#DIV/0!</v>
      </c>
      <c r="I3639" s="7">
        <v>0</v>
      </c>
      <c r="J3639">
        <v>1.9</v>
      </c>
      <c r="K3639" s="9">
        <v>0</v>
      </c>
      <c r="L3639" s="7">
        <v>0</v>
      </c>
      <c r="M3639" s="1">
        <v>0</v>
      </c>
    </row>
    <row r="3640" spans="1:13">
      <c r="A3640">
        <v>8</v>
      </c>
      <c r="B3640" t="s">
        <v>21</v>
      </c>
      <c r="C3640" t="s">
        <v>14</v>
      </c>
      <c r="D3640" t="s">
        <v>15</v>
      </c>
      <c r="E3640">
        <v>0</v>
      </c>
      <c r="F3640">
        <v>31</v>
      </c>
      <c r="G3640" s="1">
        <v>0</v>
      </c>
      <c r="H3640" s="8" t="e">
        <f t="shared" si="56"/>
        <v>#DIV/0!</v>
      </c>
      <c r="I3640" s="7">
        <v>0</v>
      </c>
      <c r="J3640">
        <v>2.2000000000000002</v>
      </c>
      <c r="K3640" s="9">
        <v>0</v>
      </c>
      <c r="L3640" s="7">
        <v>0</v>
      </c>
      <c r="M3640" s="1">
        <v>0</v>
      </c>
    </row>
    <row r="3641" spans="1:13">
      <c r="A3641">
        <v>21</v>
      </c>
      <c r="B3641" t="s">
        <v>20</v>
      </c>
      <c r="C3641" t="s">
        <v>14</v>
      </c>
      <c r="D3641" t="s">
        <v>15</v>
      </c>
      <c r="E3641">
        <v>0</v>
      </c>
      <c r="F3641">
        <v>6</v>
      </c>
      <c r="G3641" s="1">
        <v>0</v>
      </c>
      <c r="H3641" s="8" t="e">
        <f t="shared" si="56"/>
        <v>#DIV/0!</v>
      </c>
      <c r="I3641" s="7">
        <v>0</v>
      </c>
      <c r="J3641">
        <v>1.2</v>
      </c>
      <c r="K3641" s="9">
        <v>0</v>
      </c>
      <c r="L3641" s="7">
        <v>0</v>
      </c>
      <c r="M3641" s="1">
        <v>0</v>
      </c>
    </row>
    <row r="3642" spans="1:13">
      <c r="A3642">
        <v>6</v>
      </c>
      <c r="B3642" t="s">
        <v>20</v>
      </c>
      <c r="C3642" t="s">
        <v>14</v>
      </c>
      <c r="D3642" t="s">
        <v>15</v>
      </c>
      <c r="E3642">
        <v>0</v>
      </c>
      <c r="F3642">
        <v>3</v>
      </c>
      <c r="G3642" s="1">
        <v>0</v>
      </c>
      <c r="H3642" s="8" t="e">
        <f t="shared" si="56"/>
        <v>#DIV/0!</v>
      </c>
      <c r="I3642" s="7">
        <v>0</v>
      </c>
      <c r="J3642">
        <v>2.7</v>
      </c>
      <c r="K3642" s="9">
        <v>0</v>
      </c>
      <c r="L3642" s="7">
        <v>0</v>
      </c>
      <c r="M3642" s="1">
        <v>0</v>
      </c>
    </row>
    <row r="3643" spans="1:13">
      <c r="A3643">
        <v>10</v>
      </c>
      <c r="B3643" t="s">
        <v>16</v>
      </c>
      <c r="C3643" t="s">
        <v>14</v>
      </c>
      <c r="D3643" t="s">
        <v>15</v>
      </c>
      <c r="E3643">
        <v>1</v>
      </c>
      <c r="F3643">
        <v>40</v>
      </c>
      <c r="G3643" s="1">
        <v>2.5000000000000001E-2</v>
      </c>
      <c r="H3643" s="8">
        <f t="shared" si="56"/>
        <v>0.23749999999999999</v>
      </c>
      <c r="I3643" s="7">
        <v>0.23749999999999999</v>
      </c>
      <c r="J3643">
        <v>1.4</v>
      </c>
      <c r="K3643" s="9">
        <v>0</v>
      </c>
      <c r="L3643" s="7">
        <v>0</v>
      </c>
      <c r="M3643" s="1">
        <v>0</v>
      </c>
    </row>
    <row r="3644" spans="1:13">
      <c r="A3644">
        <v>23</v>
      </c>
      <c r="B3644" t="s">
        <v>17</v>
      </c>
      <c r="C3644" t="s">
        <v>14</v>
      </c>
      <c r="D3644" t="s">
        <v>15</v>
      </c>
      <c r="E3644">
        <v>0</v>
      </c>
      <c r="F3644">
        <v>9</v>
      </c>
      <c r="G3644" s="1">
        <v>0</v>
      </c>
      <c r="H3644" s="8" t="e">
        <f t="shared" si="56"/>
        <v>#DIV/0!</v>
      </c>
      <c r="I3644" s="7">
        <v>0</v>
      </c>
      <c r="J3644">
        <v>3</v>
      </c>
      <c r="K3644" s="9">
        <v>0</v>
      </c>
      <c r="L3644" s="7">
        <v>0</v>
      </c>
      <c r="M3644" s="1">
        <v>0</v>
      </c>
    </row>
    <row r="3645" spans="1:13">
      <c r="A3645">
        <v>10</v>
      </c>
      <c r="B3645" t="s">
        <v>13</v>
      </c>
      <c r="C3645" t="s">
        <v>14</v>
      </c>
      <c r="D3645" t="s">
        <v>15</v>
      </c>
      <c r="E3645">
        <v>2</v>
      </c>
      <c r="F3645">
        <v>24</v>
      </c>
      <c r="G3645" s="1">
        <v>8.3299999999999999E-2</v>
      </c>
      <c r="H3645" s="8">
        <f t="shared" si="56"/>
        <v>0.13125000000000001</v>
      </c>
      <c r="I3645" s="7">
        <v>0.26250000000000001</v>
      </c>
      <c r="J3645">
        <v>2.2999999999999998</v>
      </c>
      <c r="K3645" s="9">
        <v>0</v>
      </c>
      <c r="L3645" s="7">
        <v>0</v>
      </c>
      <c r="M3645" s="1">
        <v>0</v>
      </c>
    </row>
    <row r="3646" spans="1:13">
      <c r="A3646">
        <v>18</v>
      </c>
      <c r="B3646" t="s">
        <v>21</v>
      </c>
      <c r="C3646" t="s">
        <v>14</v>
      </c>
      <c r="D3646" t="s">
        <v>15</v>
      </c>
      <c r="E3646">
        <v>0</v>
      </c>
      <c r="F3646">
        <v>62</v>
      </c>
      <c r="G3646" s="1">
        <v>0</v>
      </c>
      <c r="H3646" s="8" t="e">
        <f t="shared" si="56"/>
        <v>#DIV/0!</v>
      </c>
      <c r="I3646" s="7">
        <v>0</v>
      </c>
      <c r="J3646">
        <v>2.4</v>
      </c>
      <c r="K3646" s="9">
        <v>0</v>
      </c>
      <c r="L3646" s="7">
        <v>0</v>
      </c>
      <c r="M3646" s="1">
        <v>0</v>
      </c>
    </row>
    <row r="3647" spans="1:13">
      <c r="A3647">
        <v>21</v>
      </c>
      <c r="B3647" t="s">
        <v>16</v>
      </c>
      <c r="C3647" t="s">
        <v>14</v>
      </c>
      <c r="D3647" t="s">
        <v>15</v>
      </c>
      <c r="E3647">
        <v>1</v>
      </c>
      <c r="F3647">
        <v>130</v>
      </c>
      <c r="G3647" s="1">
        <v>7.7000000000000002E-3</v>
      </c>
      <c r="H3647" s="8">
        <f t="shared" si="56"/>
        <v>0.5</v>
      </c>
      <c r="I3647" s="7">
        <v>0.5</v>
      </c>
      <c r="J3647">
        <v>2.6</v>
      </c>
      <c r="K3647" s="9">
        <v>0</v>
      </c>
      <c r="L3647" s="7">
        <v>0</v>
      </c>
      <c r="M3647" s="1">
        <v>0</v>
      </c>
    </row>
    <row r="3648" spans="1:13">
      <c r="A3648">
        <v>19</v>
      </c>
      <c r="B3648" t="s">
        <v>17</v>
      </c>
      <c r="C3648" t="s">
        <v>14</v>
      </c>
      <c r="D3648" t="s">
        <v>15</v>
      </c>
      <c r="E3648">
        <v>0</v>
      </c>
      <c r="F3648">
        <v>31</v>
      </c>
      <c r="G3648" s="1">
        <v>0</v>
      </c>
      <c r="H3648" s="8" t="e">
        <f t="shared" si="56"/>
        <v>#DIV/0!</v>
      </c>
      <c r="I3648" s="7">
        <v>0</v>
      </c>
      <c r="J3648">
        <v>2.7</v>
      </c>
      <c r="K3648" s="9">
        <v>0</v>
      </c>
      <c r="L3648" s="7">
        <v>0</v>
      </c>
      <c r="M3648" s="1">
        <v>0</v>
      </c>
    </row>
    <row r="3649" spans="1:13">
      <c r="A3649">
        <v>12</v>
      </c>
      <c r="B3649" t="s">
        <v>16</v>
      </c>
      <c r="C3649" t="s">
        <v>14</v>
      </c>
      <c r="D3649" t="s">
        <v>15</v>
      </c>
      <c r="E3649">
        <v>2</v>
      </c>
      <c r="F3649">
        <v>9</v>
      </c>
      <c r="G3649" s="1">
        <v>0.22220000000000001</v>
      </c>
      <c r="H3649" s="8">
        <f t="shared" si="56"/>
        <v>0.8</v>
      </c>
      <c r="I3649" s="7">
        <v>1.6</v>
      </c>
      <c r="J3649">
        <v>1.3</v>
      </c>
      <c r="K3649" s="9">
        <v>0</v>
      </c>
      <c r="L3649" s="7">
        <v>0</v>
      </c>
      <c r="M3649" s="1">
        <v>0</v>
      </c>
    </row>
    <row r="3650" spans="1:13">
      <c r="A3650">
        <v>14</v>
      </c>
      <c r="B3650" t="s">
        <v>16</v>
      </c>
      <c r="C3650" t="s">
        <v>14</v>
      </c>
      <c r="D3650" t="s">
        <v>15</v>
      </c>
      <c r="E3650">
        <v>0</v>
      </c>
      <c r="F3650">
        <v>1</v>
      </c>
      <c r="G3650" s="1">
        <v>0</v>
      </c>
      <c r="H3650" s="8" t="e">
        <f t="shared" si="56"/>
        <v>#DIV/0!</v>
      </c>
      <c r="I3650" s="7">
        <v>0</v>
      </c>
      <c r="J3650">
        <v>2</v>
      </c>
      <c r="K3650" s="9">
        <v>0</v>
      </c>
      <c r="L3650" s="7">
        <v>0</v>
      </c>
      <c r="M3650" s="1">
        <v>0</v>
      </c>
    </row>
    <row r="3651" spans="1:13">
      <c r="A3651">
        <v>20</v>
      </c>
      <c r="B3651" t="s">
        <v>21</v>
      </c>
      <c r="C3651" t="s">
        <v>14</v>
      </c>
      <c r="D3651" t="s">
        <v>15</v>
      </c>
      <c r="E3651">
        <v>1</v>
      </c>
      <c r="F3651">
        <v>32</v>
      </c>
      <c r="G3651" s="1">
        <v>3.1199999999999999E-2</v>
      </c>
      <c r="H3651" s="8">
        <f t="shared" ref="H3651:H3714" si="57">I3651/E3651</f>
        <v>0.44999999999999996</v>
      </c>
      <c r="I3651" s="7">
        <v>0.44999999999999996</v>
      </c>
      <c r="J3651">
        <v>3</v>
      </c>
      <c r="K3651" s="9">
        <v>0</v>
      </c>
      <c r="L3651" s="7">
        <v>0</v>
      </c>
      <c r="M3651" s="1">
        <v>0</v>
      </c>
    </row>
    <row r="3652" spans="1:13">
      <c r="A3652">
        <v>7</v>
      </c>
      <c r="B3652" t="s">
        <v>17</v>
      </c>
      <c r="C3652" t="s">
        <v>14</v>
      </c>
      <c r="D3652" t="s">
        <v>15</v>
      </c>
      <c r="E3652">
        <v>0</v>
      </c>
      <c r="F3652">
        <v>14</v>
      </c>
      <c r="G3652" s="1">
        <v>0</v>
      </c>
      <c r="H3652" s="8" t="e">
        <f t="shared" si="57"/>
        <v>#DIV/0!</v>
      </c>
      <c r="I3652" s="7">
        <v>0</v>
      </c>
      <c r="J3652">
        <v>1.6</v>
      </c>
      <c r="K3652" s="9">
        <v>0</v>
      </c>
      <c r="L3652" s="7">
        <v>0</v>
      </c>
      <c r="M3652" s="1">
        <v>0</v>
      </c>
    </row>
    <row r="3653" spans="1:13">
      <c r="A3653">
        <v>20</v>
      </c>
      <c r="B3653" t="s">
        <v>18</v>
      </c>
      <c r="C3653" t="s">
        <v>14</v>
      </c>
      <c r="D3653" t="s">
        <v>15</v>
      </c>
      <c r="E3653">
        <v>0</v>
      </c>
      <c r="F3653">
        <v>29</v>
      </c>
      <c r="G3653" s="1">
        <v>0</v>
      </c>
      <c r="H3653" s="8" t="e">
        <f t="shared" si="57"/>
        <v>#DIV/0!</v>
      </c>
      <c r="I3653" s="7">
        <v>0</v>
      </c>
      <c r="J3653">
        <v>2.6</v>
      </c>
      <c r="K3653" s="9">
        <v>0</v>
      </c>
      <c r="L3653" s="7">
        <v>0</v>
      </c>
      <c r="M3653" s="1">
        <v>0</v>
      </c>
    </row>
    <row r="3654" spans="1:13">
      <c r="A3654">
        <v>16</v>
      </c>
      <c r="B3654" t="s">
        <v>16</v>
      </c>
      <c r="C3654" t="s">
        <v>22</v>
      </c>
      <c r="D3654" t="s">
        <v>15</v>
      </c>
      <c r="E3654">
        <v>4</v>
      </c>
      <c r="F3654">
        <v>619</v>
      </c>
      <c r="G3654" s="1">
        <v>6.4999999999999997E-3</v>
      </c>
      <c r="H3654" s="8">
        <f t="shared" si="57"/>
        <v>0.67812499999999998</v>
      </c>
      <c r="I3654" s="7">
        <v>2.7124999999999999</v>
      </c>
      <c r="J3654">
        <v>1.2</v>
      </c>
      <c r="K3654" s="9">
        <v>0</v>
      </c>
      <c r="L3654" s="7">
        <v>0</v>
      </c>
      <c r="M3654" s="1">
        <v>0</v>
      </c>
    </row>
    <row r="3655" spans="1:13">
      <c r="A3655">
        <v>20</v>
      </c>
      <c r="B3655" t="s">
        <v>20</v>
      </c>
      <c r="C3655" t="s">
        <v>14</v>
      </c>
      <c r="D3655" t="s">
        <v>15</v>
      </c>
      <c r="E3655">
        <v>0</v>
      </c>
      <c r="F3655">
        <v>147</v>
      </c>
      <c r="G3655" s="1">
        <v>0</v>
      </c>
      <c r="H3655" s="8" t="e">
        <f t="shared" si="57"/>
        <v>#DIV/0!</v>
      </c>
      <c r="I3655" s="7">
        <v>0</v>
      </c>
      <c r="J3655">
        <v>2.8</v>
      </c>
      <c r="K3655" s="9">
        <v>0</v>
      </c>
      <c r="L3655" s="7">
        <v>0</v>
      </c>
      <c r="M3655" s="1">
        <v>0</v>
      </c>
    </row>
    <row r="3656" spans="1:13">
      <c r="A3656">
        <v>1</v>
      </c>
      <c r="B3656" t="s">
        <v>19</v>
      </c>
      <c r="C3656" t="s">
        <v>14</v>
      </c>
      <c r="D3656" t="s">
        <v>15</v>
      </c>
      <c r="E3656">
        <v>0</v>
      </c>
      <c r="F3656">
        <v>4</v>
      </c>
      <c r="G3656" s="1">
        <v>0</v>
      </c>
      <c r="H3656" s="8" t="e">
        <f t="shared" si="57"/>
        <v>#DIV/0!</v>
      </c>
      <c r="I3656" s="7">
        <v>0</v>
      </c>
      <c r="J3656">
        <v>1.8</v>
      </c>
      <c r="K3656" s="9">
        <v>0</v>
      </c>
      <c r="L3656" s="7">
        <v>0</v>
      </c>
      <c r="M3656" s="1">
        <v>0</v>
      </c>
    </row>
    <row r="3657" spans="1:13">
      <c r="A3657">
        <v>18</v>
      </c>
      <c r="B3657" t="s">
        <v>21</v>
      </c>
      <c r="C3657" t="s">
        <v>14</v>
      </c>
      <c r="D3657" t="s">
        <v>15</v>
      </c>
      <c r="E3657">
        <v>0</v>
      </c>
      <c r="F3657">
        <v>47</v>
      </c>
      <c r="G3657" s="1">
        <v>0</v>
      </c>
      <c r="H3657" s="8" t="e">
        <f t="shared" si="57"/>
        <v>#DIV/0!</v>
      </c>
      <c r="I3657" s="7">
        <v>0</v>
      </c>
      <c r="J3657">
        <v>2.2999999999999998</v>
      </c>
      <c r="K3657" s="9">
        <v>0</v>
      </c>
      <c r="L3657" s="7">
        <v>0</v>
      </c>
      <c r="M3657" s="1">
        <v>0</v>
      </c>
    </row>
    <row r="3658" spans="1:13">
      <c r="A3658">
        <v>19</v>
      </c>
      <c r="B3658" t="s">
        <v>17</v>
      </c>
      <c r="C3658" t="s">
        <v>14</v>
      </c>
      <c r="D3658" t="s">
        <v>15</v>
      </c>
      <c r="E3658">
        <v>1</v>
      </c>
      <c r="F3658">
        <v>61</v>
      </c>
      <c r="G3658" s="1">
        <v>1.6400000000000001E-2</v>
      </c>
      <c r="H3658" s="8">
        <f t="shared" si="57"/>
        <v>0.2</v>
      </c>
      <c r="I3658" s="7">
        <v>0.2</v>
      </c>
      <c r="J3658">
        <v>2.5</v>
      </c>
      <c r="K3658" s="9">
        <v>0</v>
      </c>
      <c r="L3658" s="7">
        <v>0</v>
      </c>
      <c r="M3658" s="1">
        <v>0</v>
      </c>
    </row>
    <row r="3659" spans="1:13">
      <c r="A3659">
        <v>21</v>
      </c>
      <c r="B3659" t="s">
        <v>13</v>
      </c>
      <c r="C3659" t="s">
        <v>14</v>
      </c>
      <c r="D3659" t="s">
        <v>15</v>
      </c>
      <c r="E3659">
        <v>0</v>
      </c>
      <c r="F3659">
        <v>6</v>
      </c>
      <c r="G3659" s="1">
        <v>0</v>
      </c>
      <c r="H3659" s="8" t="e">
        <f t="shared" si="57"/>
        <v>#DIV/0!</v>
      </c>
      <c r="I3659" s="7">
        <v>0</v>
      </c>
      <c r="J3659">
        <v>1</v>
      </c>
      <c r="K3659" s="9">
        <v>0</v>
      </c>
      <c r="L3659" s="7">
        <v>0</v>
      </c>
      <c r="M3659" s="1">
        <v>0</v>
      </c>
    </row>
    <row r="3660" spans="1:13">
      <c r="A3660">
        <v>6</v>
      </c>
      <c r="B3660" t="s">
        <v>19</v>
      </c>
      <c r="C3660" t="s">
        <v>14</v>
      </c>
      <c r="D3660" t="s">
        <v>15</v>
      </c>
      <c r="E3660">
        <v>0</v>
      </c>
      <c r="F3660">
        <v>1</v>
      </c>
      <c r="G3660" s="1">
        <v>0</v>
      </c>
      <c r="H3660" s="8" t="e">
        <f t="shared" si="57"/>
        <v>#DIV/0!</v>
      </c>
      <c r="I3660" s="7">
        <v>0</v>
      </c>
      <c r="J3660">
        <v>1</v>
      </c>
      <c r="K3660" s="9">
        <v>0</v>
      </c>
      <c r="L3660" s="7">
        <v>0</v>
      </c>
      <c r="M3660" s="1">
        <v>0</v>
      </c>
    </row>
    <row r="3661" spans="1:13">
      <c r="A3661">
        <v>9</v>
      </c>
      <c r="B3661" t="s">
        <v>13</v>
      </c>
      <c r="C3661" t="s">
        <v>14</v>
      </c>
      <c r="D3661" t="s">
        <v>15</v>
      </c>
      <c r="E3661">
        <v>1</v>
      </c>
      <c r="F3661">
        <v>7</v>
      </c>
      <c r="G3661" s="1">
        <v>0.1429</v>
      </c>
      <c r="H3661" s="8">
        <f t="shared" si="57"/>
        <v>0.73749999999999993</v>
      </c>
      <c r="I3661" s="7">
        <v>0.73749999999999993</v>
      </c>
      <c r="J3661">
        <v>2.1</v>
      </c>
      <c r="K3661" s="9">
        <v>0</v>
      </c>
      <c r="L3661" s="7">
        <v>0</v>
      </c>
      <c r="M3661" s="1">
        <v>0</v>
      </c>
    </row>
    <row r="3662" spans="1:13">
      <c r="A3662">
        <v>11</v>
      </c>
      <c r="B3662" t="s">
        <v>13</v>
      </c>
      <c r="C3662" t="s">
        <v>14</v>
      </c>
      <c r="D3662" t="s">
        <v>15</v>
      </c>
      <c r="E3662">
        <v>0</v>
      </c>
      <c r="F3662">
        <v>8</v>
      </c>
      <c r="G3662" s="1">
        <v>0</v>
      </c>
      <c r="H3662" s="8" t="e">
        <f t="shared" si="57"/>
        <v>#DIV/0!</v>
      </c>
      <c r="I3662" s="7">
        <v>0</v>
      </c>
      <c r="J3662">
        <v>1.3</v>
      </c>
      <c r="K3662" s="9">
        <v>0</v>
      </c>
      <c r="L3662" s="7">
        <v>0</v>
      </c>
      <c r="M3662" s="1">
        <v>0</v>
      </c>
    </row>
    <row r="3663" spans="1:13">
      <c r="A3663">
        <v>16</v>
      </c>
      <c r="B3663" t="s">
        <v>17</v>
      </c>
      <c r="C3663" t="s">
        <v>14</v>
      </c>
      <c r="D3663" t="s">
        <v>15</v>
      </c>
      <c r="E3663">
        <v>0</v>
      </c>
      <c r="F3663">
        <v>21</v>
      </c>
      <c r="G3663" s="1">
        <v>0</v>
      </c>
      <c r="H3663" s="8" t="e">
        <f t="shared" si="57"/>
        <v>#DIV/0!</v>
      </c>
      <c r="I3663" s="7">
        <v>0</v>
      </c>
      <c r="J3663">
        <v>2.6</v>
      </c>
      <c r="K3663" s="9">
        <v>0</v>
      </c>
      <c r="L3663" s="7">
        <v>0</v>
      </c>
      <c r="M3663" s="1">
        <v>0</v>
      </c>
    </row>
    <row r="3664" spans="1:13">
      <c r="A3664">
        <v>3</v>
      </c>
      <c r="B3664" t="s">
        <v>20</v>
      </c>
      <c r="C3664" t="s">
        <v>14</v>
      </c>
      <c r="D3664" t="s">
        <v>15</v>
      </c>
      <c r="E3664">
        <v>0</v>
      </c>
      <c r="F3664">
        <v>1</v>
      </c>
      <c r="G3664" s="1">
        <v>0</v>
      </c>
      <c r="H3664" s="8" t="e">
        <f t="shared" si="57"/>
        <v>#DIV/0!</v>
      </c>
      <c r="I3664" s="7">
        <v>0</v>
      </c>
      <c r="J3664">
        <v>5</v>
      </c>
      <c r="K3664" s="9">
        <v>0</v>
      </c>
      <c r="L3664" s="7">
        <v>0</v>
      </c>
      <c r="M3664" s="1">
        <v>0</v>
      </c>
    </row>
    <row r="3665" spans="1:13">
      <c r="A3665">
        <v>22</v>
      </c>
      <c r="B3665" t="s">
        <v>18</v>
      </c>
      <c r="C3665" t="s">
        <v>14</v>
      </c>
      <c r="D3665" t="s">
        <v>15</v>
      </c>
      <c r="E3665">
        <v>0</v>
      </c>
      <c r="F3665">
        <v>93</v>
      </c>
      <c r="G3665" s="1">
        <v>0</v>
      </c>
      <c r="H3665" s="8" t="e">
        <f t="shared" si="57"/>
        <v>#DIV/0!</v>
      </c>
      <c r="I3665" s="7">
        <v>0</v>
      </c>
      <c r="J3665">
        <v>2.4</v>
      </c>
      <c r="K3665" s="9">
        <v>0</v>
      </c>
      <c r="L3665" s="7">
        <v>0</v>
      </c>
      <c r="M3665" s="1">
        <v>0</v>
      </c>
    </row>
    <row r="3666" spans="1:13">
      <c r="A3666">
        <v>11</v>
      </c>
      <c r="B3666" t="s">
        <v>21</v>
      </c>
      <c r="C3666" t="s">
        <v>14</v>
      </c>
      <c r="D3666" t="s">
        <v>15</v>
      </c>
      <c r="E3666">
        <v>0</v>
      </c>
      <c r="F3666">
        <v>100</v>
      </c>
      <c r="G3666" s="1">
        <v>0</v>
      </c>
      <c r="H3666" s="8" t="e">
        <f t="shared" si="57"/>
        <v>#DIV/0!</v>
      </c>
      <c r="I3666" s="7">
        <v>0</v>
      </c>
      <c r="J3666">
        <v>2.7</v>
      </c>
      <c r="K3666" s="9">
        <v>0</v>
      </c>
      <c r="L3666" s="7">
        <v>0</v>
      </c>
      <c r="M3666" s="1">
        <v>0</v>
      </c>
    </row>
    <row r="3667" spans="1:13">
      <c r="A3667">
        <v>5</v>
      </c>
      <c r="B3667" t="s">
        <v>20</v>
      </c>
      <c r="C3667" t="s">
        <v>14</v>
      </c>
      <c r="D3667" t="s">
        <v>15</v>
      </c>
      <c r="E3667">
        <v>0</v>
      </c>
      <c r="F3667">
        <v>1</v>
      </c>
      <c r="G3667" s="1">
        <v>0</v>
      </c>
      <c r="H3667" s="8" t="e">
        <f t="shared" si="57"/>
        <v>#DIV/0!</v>
      </c>
      <c r="I3667" s="7">
        <v>0</v>
      </c>
      <c r="J3667">
        <v>1</v>
      </c>
      <c r="K3667" s="9">
        <v>0</v>
      </c>
      <c r="L3667" s="7">
        <v>0</v>
      </c>
      <c r="M3667" s="1">
        <v>0</v>
      </c>
    </row>
    <row r="3668" spans="1:13">
      <c r="A3668">
        <v>7</v>
      </c>
      <c r="B3668" t="s">
        <v>13</v>
      </c>
      <c r="C3668" t="s">
        <v>14</v>
      </c>
      <c r="D3668" t="s">
        <v>15</v>
      </c>
      <c r="E3668">
        <v>0</v>
      </c>
      <c r="F3668">
        <v>13</v>
      </c>
      <c r="G3668" s="1">
        <v>0</v>
      </c>
      <c r="H3668" s="8" t="e">
        <f t="shared" si="57"/>
        <v>#DIV/0!</v>
      </c>
      <c r="I3668" s="7">
        <v>0</v>
      </c>
      <c r="J3668">
        <v>2</v>
      </c>
      <c r="K3668" s="9">
        <v>0</v>
      </c>
      <c r="L3668" s="7">
        <v>0</v>
      </c>
      <c r="M3668" s="1">
        <v>0</v>
      </c>
    </row>
    <row r="3669" spans="1:13">
      <c r="A3669">
        <v>18</v>
      </c>
      <c r="B3669" t="s">
        <v>20</v>
      </c>
      <c r="C3669" t="s">
        <v>14</v>
      </c>
      <c r="D3669" t="s">
        <v>15</v>
      </c>
      <c r="E3669">
        <v>1</v>
      </c>
      <c r="F3669">
        <v>19</v>
      </c>
      <c r="G3669" s="1">
        <v>5.2600000000000001E-2</v>
      </c>
      <c r="H3669" s="8">
        <f t="shared" si="57"/>
        <v>0.17500000000000002</v>
      </c>
      <c r="I3669" s="7">
        <v>0.17500000000000002</v>
      </c>
      <c r="J3669">
        <v>1.9</v>
      </c>
      <c r="K3669" s="9">
        <v>0</v>
      </c>
      <c r="L3669" s="7">
        <v>0</v>
      </c>
      <c r="M3669" s="1">
        <v>0</v>
      </c>
    </row>
    <row r="3670" spans="1:13">
      <c r="A3670">
        <v>15</v>
      </c>
      <c r="B3670" t="s">
        <v>13</v>
      </c>
      <c r="C3670" t="s">
        <v>14</v>
      </c>
      <c r="D3670" t="s">
        <v>15</v>
      </c>
      <c r="E3670">
        <v>0</v>
      </c>
      <c r="F3670">
        <v>23</v>
      </c>
      <c r="G3670" s="1">
        <v>0</v>
      </c>
      <c r="H3670" s="8" t="e">
        <f t="shared" si="57"/>
        <v>#DIV/0!</v>
      </c>
      <c r="I3670" s="7">
        <v>0</v>
      </c>
      <c r="J3670">
        <v>2.9</v>
      </c>
      <c r="K3670" s="9">
        <v>0</v>
      </c>
      <c r="L3670" s="7">
        <v>0</v>
      </c>
      <c r="M3670" s="1">
        <v>0</v>
      </c>
    </row>
    <row r="3671" spans="1:13">
      <c r="A3671">
        <v>18</v>
      </c>
      <c r="B3671" t="s">
        <v>18</v>
      </c>
      <c r="C3671" t="s">
        <v>22</v>
      </c>
      <c r="D3671" t="s">
        <v>15</v>
      </c>
      <c r="E3671">
        <v>2</v>
      </c>
      <c r="F3671">
        <v>478</v>
      </c>
      <c r="G3671" s="1">
        <v>4.1999999999999997E-3</v>
      </c>
      <c r="H3671" s="8">
        <f t="shared" si="57"/>
        <v>0.70000000000000007</v>
      </c>
      <c r="I3671" s="7">
        <v>1.4000000000000001</v>
      </c>
      <c r="J3671">
        <v>1.1000000000000001</v>
      </c>
      <c r="K3671" s="9">
        <v>0</v>
      </c>
      <c r="L3671" s="7">
        <v>0</v>
      </c>
      <c r="M3671" s="1">
        <v>0</v>
      </c>
    </row>
    <row r="3672" spans="1:13">
      <c r="A3672">
        <v>12</v>
      </c>
      <c r="B3672" t="s">
        <v>16</v>
      </c>
      <c r="C3672" t="s">
        <v>14</v>
      </c>
      <c r="D3672" t="s">
        <v>15</v>
      </c>
      <c r="E3672">
        <v>0</v>
      </c>
      <c r="F3672">
        <v>11</v>
      </c>
      <c r="G3672" s="1">
        <v>0</v>
      </c>
      <c r="H3672" s="8" t="e">
        <f t="shared" si="57"/>
        <v>#DIV/0!</v>
      </c>
      <c r="I3672" s="7">
        <v>0</v>
      </c>
      <c r="J3672">
        <v>3.5</v>
      </c>
      <c r="K3672" s="9">
        <v>0</v>
      </c>
      <c r="L3672" s="7">
        <v>0</v>
      </c>
      <c r="M3672" s="1">
        <v>0</v>
      </c>
    </row>
    <row r="3673" spans="1:13">
      <c r="A3673">
        <v>13</v>
      </c>
      <c r="B3673" t="s">
        <v>13</v>
      </c>
      <c r="C3673" t="s">
        <v>14</v>
      </c>
      <c r="D3673" t="s">
        <v>15</v>
      </c>
      <c r="E3673">
        <v>1</v>
      </c>
      <c r="F3673">
        <v>10</v>
      </c>
      <c r="G3673" s="1">
        <v>0.1</v>
      </c>
      <c r="H3673" s="8">
        <f t="shared" si="57"/>
        <v>0.1</v>
      </c>
      <c r="I3673" s="7">
        <v>0.1</v>
      </c>
      <c r="J3673">
        <v>1.6</v>
      </c>
      <c r="K3673" s="9">
        <v>0</v>
      </c>
      <c r="L3673" s="7">
        <v>0</v>
      </c>
      <c r="M3673" s="1">
        <v>0</v>
      </c>
    </row>
    <row r="3674" spans="1:13">
      <c r="A3674">
        <v>16</v>
      </c>
      <c r="B3674" t="s">
        <v>17</v>
      </c>
      <c r="C3674" t="s">
        <v>14</v>
      </c>
      <c r="D3674" t="s">
        <v>15</v>
      </c>
      <c r="E3674">
        <v>0</v>
      </c>
      <c r="F3674">
        <v>1</v>
      </c>
      <c r="G3674" s="1">
        <v>0</v>
      </c>
      <c r="H3674" s="8" t="e">
        <f t="shared" si="57"/>
        <v>#DIV/0!</v>
      </c>
      <c r="I3674" s="7">
        <v>0</v>
      </c>
      <c r="J3674">
        <v>1</v>
      </c>
      <c r="K3674" s="9">
        <v>0</v>
      </c>
      <c r="L3674" s="7">
        <v>0</v>
      </c>
      <c r="M3674" s="1">
        <v>0</v>
      </c>
    </row>
    <row r="3675" spans="1:13">
      <c r="A3675">
        <v>6</v>
      </c>
      <c r="B3675" t="s">
        <v>21</v>
      </c>
      <c r="C3675" t="s">
        <v>14</v>
      </c>
      <c r="D3675" t="s">
        <v>15</v>
      </c>
      <c r="E3675">
        <v>0</v>
      </c>
      <c r="F3675">
        <v>14</v>
      </c>
      <c r="G3675" s="1">
        <v>0</v>
      </c>
      <c r="H3675" s="8" t="e">
        <f t="shared" si="57"/>
        <v>#DIV/0!</v>
      </c>
      <c r="I3675" s="7">
        <v>0</v>
      </c>
      <c r="J3675">
        <v>1.9</v>
      </c>
      <c r="K3675" s="9">
        <v>0</v>
      </c>
      <c r="L3675" s="7">
        <v>0</v>
      </c>
      <c r="M3675" s="1">
        <v>0</v>
      </c>
    </row>
    <row r="3676" spans="1:13">
      <c r="A3676">
        <v>10</v>
      </c>
      <c r="B3676" t="s">
        <v>20</v>
      </c>
      <c r="C3676" t="s">
        <v>14</v>
      </c>
      <c r="D3676" t="s">
        <v>15</v>
      </c>
      <c r="E3676">
        <v>1</v>
      </c>
      <c r="F3676">
        <v>7</v>
      </c>
      <c r="G3676" s="1">
        <v>0.1429</v>
      </c>
      <c r="H3676" s="8">
        <f t="shared" si="57"/>
        <v>0.33750000000000002</v>
      </c>
      <c r="I3676" s="7">
        <v>0.33750000000000002</v>
      </c>
      <c r="J3676">
        <v>1.1000000000000001</v>
      </c>
      <c r="K3676" s="9">
        <v>0</v>
      </c>
      <c r="L3676" s="7">
        <v>0</v>
      </c>
      <c r="M3676" s="1">
        <v>0</v>
      </c>
    </row>
    <row r="3677" spans="1:13">
      <c r="A3677">
        <v>5</v>
      </c>
      <c r="B3677" t="s">
        <v>21</v>
      </c>
      <c r="C3677" t="s">
        <v>14</v>
      </c>
      <c r="D3677" t="s">
        <v>15</v>
      </c>
      <c r="E3677">
        <v>0</v>
      </c>
      <c r="F3677">
        <v>12</v>
      </c>
      <c r="G3677" s="1">
        <v>0</v>
      </c>
      <c r="H3677" s="8" t="e">
        <f t="shared" si="57"/>
        <v>#DIV/0!</v>
      </c>
      <c r="I3677" s="7">
        <v>0</v>
      </c>
      <c r="J3677">
        <v>2.2999999999999998</v>
      </c>
      <c r="K3677" s="9">
        <v>0</v>
      </c>
      <c r="L3677" s="7">
        <v>0</v>
      </c>
      <c r="M3677" s="1">
        <v>0</v>
      </c>
    </row>
    <row r="3678" spans="1:13">
      <c r="A3678">
        <v>13</v>
      </c>
      <c r="B3678" t="s">
        <v>16</v>
      </c>
      <c r="C3678" t="s">
        <v>14</v>
      </c>
      <c r="D3678" t="s">
        <v>15</v>
      </c>
      <c r="E3678">
        <v>0</v>
      </c>
      <c r="F3678">
        <v>11</v>
      </c>
      <c r="G3678" s="1">
        <v>0</v>
      </c>
      <c r="H3678" s="8" t="e">
        <f t="shared" si="57"/>
        <v>#DIV/0!</v>
      </c>
      <c r="I3678" s="7">
        <v>0</v>
      </c>
      <c r="J3678">
        <v>2.5</v>
      </c>
      <c r="K3678" s="9">
        <v>0</v>
      </c>
      <c r="L3678" s="7">
        <v>0</v>
      </c>
      <c r="M3678" s="1">
        <v>0</v>
      </c>
    </row>
    <row r="3679" spans="1:13">
      <c r="A3679">
        <v>14</v>
      </c>
      <c r="B3679" t="s">
        <v>19</v>
      </c>
      <c r="C3679" t="s">
        <v>14</v>
      </c>
      <c r="D3679" t="s">
        <v>15</v>
      </c>
      <c r="E3679">
        <v>0</v>
      </c>
      <c r="F3679">
        <v>22</v>
      </c>
      <c r="G3679" s="1">
        <v>0</v>
      </c>
      <c r="H3679" s="8" t="e">
        <f t="shared" si="57"/>
        <v>#DIV/0!</v>
      </c>
      <c r="I3679" s="7">
        <v>0</v>
      </c>
      <c r="J3679">
        <v>3.1</v>
      </c>
      <c r="K3679" s="9">
        <v>0</v>
      </c>
      <c r="L3679" s="7">
        <v>0</v>
      </c>
      <c r="M3679" s="1">
        <v>0</v>
      </c>
    </row>
    <row r="3680" spans="1:13">
      <c r="A3680">
        <v>19</v>
      </c>
      <c r="B3680" t="s">
        <v>13</v>
      </c>
      <c r="C3680" t="s">
        <v>14</v>
      </c>
      <c r="D3680" t="s">
        <v>15</v>
      </c>
      <c r="E3680">
        <v>2</v>
      </c>
      <c r="F3680">
        <v>45</v>
      </c>
      <c r="G3680" s="1">
        <v>4.4400000000000002E-2</v>
      </c>
      <c r="H3680" s="8">
        <f t="shared" si="57"/>
        <v>0.38124999999999998</v>
      </c>
      <c r="I3680" s="7">
        <v>0.76249999999999996</v>
      </c>
      <c r="J3680">
        <v>2</v>
      </c>
      <c r="K3680" s="9">
        <v>0</v>
      </c>
      <c r="L3680" s="7">
        <v>0</v>
      </c>
      <c r="M3680" s="1">
        <v>0</v>
      </c>
    </row>
    <row r="3681" spans="1:13">
      <c r="A3681">
        <v>5</v>
      </c>
      <c r="B3681" t="s">
        <v>17</v>
      </c>
      <c r="C3681" t="s">
        <v>22</v>
      </c>
      <c r="D3681" t="s">
        <v>15</v>
      </c>
      <c r="E3681">
        <v>1</v>
      </c>
      <c r="F3681">
        <v>22</v>
      </c>
      <c r="G3681" s="1">
        <v>4.5499999999999999E-2</v>
      </c>
      <c r="H3681" s="8">
        <f t="shared" si="57"/>
        <v>1.5</v>
      </c>
      <c r="I3681" s="7">
        <v>1.5</v>
      </c>
      <c r="J3681">
        <v>1.1000000000000001</v>
      </c>
      <c r="K3681" s="9">
        <v>0</v>
      </c>
      <c r="L3681" s="7">
        <v>0</v>
      </c>
      <c r="M3681" s="1">
        <v>0</v>
      </c>
    </row>
    <row r="3682" spans="1:13">
      <c r="A3682">
        <v>10</v>
      </c>
      <c r="B3682" t="s">
        <v>18</v>
      </c>
      <c r="C3682" t="s">
        <v>14</v>
      </c>
      <c r="D3682" t="s">
        <v>15</v>
      </c>
      <c r="E3682">
        <v>0</v>
      </c>
      <c r="F3682">
        <v>17</v>
      </c>
      <c r="G3682" s="1">
        <v>0</v>
      </c>
      <c r="H3682" s="8" t="e">
        <f t="shared" si="57"/>
        <v>#DIV/0!</v>
      </c>
      <c r="I3682" s="7">
        <v>0</v>
      </c>
      <c r="J3682">
        <v>2.8</v>
      </c>
      <c r="K3682" s="9">
        <v>0</v>
      </c>
      <c r="L3682" s="7">
        <v>0</v>
      </c>
      <c r="M3682" s="1">
        <v>0</v>
      </c>
    </row>
    <row r="3683" spans="1:13">
      <c r="A3683">
        <v>16</v>
      </c>
      <c r="B3683" t="s">
        <v>18</v>
      </c>
      <c r="C3683" t="s">
        <v>14</v>
      </c>
      <c r="D3683" t="s">
        <v>15</v>
      </c>
      <c r="E3683">
        <v>0</v>
      </c>
      <c r="F3683">
        <v>34</v>
      </c>
      <c r="G3683" s="1">
        <v>0</v>
      </c>
      <c r="H3683" s="8" t="e">
        <f t="shared" si="57"/>
        <v>#DIV/0!</v>
      </c>
      <c r="I3683" s="7">
        <v>0</v>
      </c>
      <c r="J3683">
        <v>2.6</v>
      </c>
      <c r="K3683" s="9">
        <v>0</v>
      </c>
      <c r="L3683" s="7">
        <v>0</v>
      </c>
      <c r="M3683" s="1">
        <v>0</v>
      </c>
    </row>
    <row r="3684" spans="1:13">
      <c r="A3684">
        <v>16</v>
      </c>
      <c r="B3684" t="s">
        <v>20</v>
      </c>
      <c r="C3684" t="s">
        <v>14</v>
      </c>
      <c r="D3684" t="s">
        <v>15</v>
      </c>
      <c r="E3684">
        <v>1</v>
      </c>
      <c r="F3684">
        <v>46</v>
      </c>
      <c r="G3684" s="1">
        <v>2.1700000000000001E-2</v>
      </c>
      <c r="H3684" s="8">
        <f t="shared" si="57"/>
        <v>0.57500000000000007</v>
      </c>
      <c r="I3684" s="7">
        <v>0.57500000000000007</v>
      </c>
      <c r="J3684">
        <v>2.8</v>
      </c>
      <c r="K3684" s="9">
        <v>0</v>
      </c>
      <c r="L3684" s="7">
        <v>0</v>
      </c>
      <c r="M3684" s="1">
        <v>0</v>
      </c>
    </row>
    <row r="3685" spans="1:13">
      <c r="A3685">
        <v>2</v>
      </c>
      <c r="B3685" t="s">
        <v>18</v>
      </c>
      <c r="C3685" t="s">
        <v>14</v>
      </c>
      <c r="D3685" t="s">
        <v>15</v>
      </c>
      <c r="E3685">
        <v>0</v>
      </c>
      <c r="F3685">
        <v>1</v>
      </c>
      <c r="G3685" s="1">
        <v>0</v>
      </c>
      <c r="H3685" s="8" t="e">
        <f t="shared" si="57"/>
        <v>#DIV/0!</v>
      </c>
      <c r="I3685" s="7">
        <v>0</v>
      </c>
      <c r="J3685">
        <v>2</v>
      </c>
      <c r="K3685" s="9">
        <v>0</v>
      </c>
      <c r="L3685" s="7">
        <v>0</v>
      </c>
      <c r="M3685" s="1">
        <v>0</v>
      </c>
    </row>
    <row r="3686" spans="1:13">
      <c r="A3686">
        <v>16</v>
      </c>
      <c r="B3686" t="s">
        <v>13</v>
      </c>
      <c r="C3686" t="s">
        <v>14</v>
      </c>
      <c r="D3686" t="s">
        <v>15</v>
      </c>
      <c r="E3686">
        <v>2</v>
      </c>
      <c r="F3686">
        <v>60</v>
      </c>
      <c r="G3686" s="1">
        <v>3.3300000000000003E-2</v>
      </c>
      <c r="H3686" s="8">
        <f t="shared" si="57"/>
        <v>0.39374999999999999</v>
      </c>
      <c r="I3686" s="7">
        <v>0.78749999999999998</v>
      </c>
      <c r="J3686">
        <v>2.7</v>
      </c>
      <c r="K3686" s="9">
        <v>0</v>
      </c>
      <c r="L3686" s="7">
        <v>0</v>
      </c>
      <c r="M3686" s="1">
        <v>0</v>
      </c>
    </row>
    <row r="3687" spans="1:13">
      <c r="A3687">
        <v>6</v>
      </c>
      <c r="B3687" t="s">
        <v>21</v>
      </c>
      <c r="C3687" t="s">
        <v>14</v>
      </c>
      <c r="D3687" t="s">
        <v>15</v>
      </c>
      <c r="E3687">
        <v>0</v>
      </c>
      <c r="F3687">
        <v>2</v>
      </c>
      <c r="G3687" s="1">
        <v>0</v>
      </c>
      <c r="H3687" s="8" t="e">
        <f t="shared" si="57"/>
        <v>#DIV/0!</v>
      </c>
      <c r="I3687" s="7">
        <v>0</v>
      </c>
      <c r="J3687">
        <v>3</v>
      </c>
      <c r="K3687" s="9">
        <v>0</v>
      </c>
      <c r="L3687" s="7">
        <v>0</v>
      </c>
      <c r="M3687" s="1">
        <v>0</v>
      </c>
    </row>
    <row r="3688" spans="1:13">
      <c r="A3688">
        <v>7</v>
      </c>
      <c r="B3688" t="s">
        <v>17</v>
      </c>
      <c r="C3688" t="s">
        <v>14</v>
      </c>
      <c r="D3688" t="s">
        <v>15</v>
      </c>
      <c r="E3688">
        <v>0</v>
      </c>
      <c r="F3688">
        <v>20</v>
      </c>
      <c r="G3688" s="1">
        <v>0</v>
      </c>
      <c r="H3688" s="8" t="e">
        <f t="shared" si="57"/>
        <v>#DIV/0!</v>
      </c>
      <c r="I3688" s="7">
        <v>0</v>
      </c>
      <c r="J3688">
        <v>4.0999999999999996</v>
      </c>
      <c r="K3688" s="9">
        <v>0</v>
      </c>
      <c r="L3688" s="7">
        <v>0</v>
      </c>
      <c r="M3688" s="1">
        <v>0</v>
      </c>
    </row>
    <row r="3689" spans="1:13">
      <c r="A3689">
        <v>10</v>
      </c>
      <c r="B3689" t="s">
        <v>13</v>
      </c>
      <c r="C3689" t="s">
        <v>14</v>
      </c>
      <c r="D3689" t="s">
        <v>15</v>
      </c>
      <c r="E3689">
        <v>1</v>
      </c>
      <c r="F3689">
        <v>4</v>
      </c>
      <c r="G3689" s="1">
        <v>0.25</v>
      </c>
      <c r="H3689" s="8">
        <f t="shared" si="57"/>
        <v>0.125</v>
      </c>
      <c r="I3689" s="7">
        <v>0.125</v>
      </c>
      <c r="J3689">
        <v>1.8</v>
      </c>
      <c r="K3689" s="9">
        <v>0</v>
      </c>
      <c r="L3689" s="7">
        <v>0</v>
      </c>
      <c r="M3689" s="1">
        <v>0</v>
      </c>
    </row>
    <row r="3690" spans="1:13">
      <c r="A3690">
        <v>20</v>
      </c>
      <c r="B3690" t="s">
        <v>20</v>
      </c>
      <c r="C3690" t="s">
        <v>14</v>
      </c>
      <c r="D3690" t="s">
        <v>15</v>
      </c>
      <c r="E3690">
        <v>0</v>
      </c>
      <c r="F3690">
        <v>3</v>
      </c>
      <c r="G3690" s="1">
        <v>0</v>
      </c>
      <c r="H3690" s="8" t="e">
        <f t="shared" si="57"/>
        <v>#DIV/0!</v>
      </c>
      <c r="I3690" s="7">
        <v>0</v>
      </c>
      <c r="J3690">
        <v>3.3</v>
      </c>
      <c r="K3690" s="9">
        <v>0</v>
      </c>
      <c r="L3690" s="7">
        <v>0</v>
      </c>
      <c r="M3690" s="1">
        <v>0</v>
      </c>
    </row>
    <row r="3691" spans="1:13">
      <c r="A3691">
        <v>12</v>
      </c>
      <c r="B3691" t="s">
        <v>19</v>
      </c>
      <c r="C3691" t="s">
        <v>14</v>
      </c>
      <c r="D3691" t="s">
        <v>15</v>
      </c>
      <c r="E3691">
        <v>0</v>
      </c>
      <c r="F3691">
        <v>55</v>
      </c>
      <c r="G3691" s="1">
        <v>0</v>
      </c>
      <c r="H3691" s="8" t="e">
        <f t="shared" si="57"/>
        <v>#DIV/0!</v>
      </c>
      <c r="I3691" s="7">
        <v>0</v>
      </c>
      <c r="J3691">
        <v>2.7</v>
      </c>
      <c r="K3691" s="9">
        <v>0</v>
      </c>
      <c r="L3691" s="7">
        <v>0</v>
      </c>
      <c r="M3691" s="1">
        <v>0</v>
      </c>
    </row>
    <row r="3692" spans="1:13">
      <c r="A3692">
        <v>21</v>
      </c>
      <c r="B3692" t="s">
        <v>20</v>
      </c>
      <c r="C3692" t="s">
        <v>14</v>
      </c>
      <c r="D3692" t="s">
        <v>15</v>
      </c>
      <c r="E3692">
        <v>0</v>
      </c>
      <c r="F3692">
        <v>32</v>
      </c>
      <c r="G3692" s="1">
        <v>0</v>
      </c>
      <c r="H3692" s="8" t="e">
        <f t="shared" si="57"/>
        <v>#DIV/0!</v>
      </c>
      <c r="I3692" s="7">
        <v>0</v>
      </c>
      <c r="J3692">
        <v>1.9</v>
      </c>
      <c r="K3692" s="9">
        <v>0</v>
      </c>
      <c r="L3692" s="7">
        <v>0</v>
      </c>
      <c r="M3692" s="1">
        <v>0</v>
      </c>
    </row>
    <row r="3693" spans="1:13">
      <c r="A3693">
        <v>11</v>
      </c>
      <c r="B3693" t="s">
        <v>17</v>
      </c>
      <c r="C3693" t="s">
        <v>14</v>
      </c>
      <c r="D3693" t="s">
        <v>15</v>
      </c>
      <c r="E3693">
        <v>0</v>
      </c>
      <c r="F3693">
        <v>3</v>
      </c>
      <c r="G3693" s="1">
        <v>0</v>
      </c>
      <c r="H3693" s="8" t="e">
        <f t="shared" si="57"/>
        <v>#DIV/0!</v>
      </c>
      <c r="I3693" s="7">
        <v>0</v>
      </c>
      <c r="J3693">
        <v>2</v>
      </c>
      <c r="K3693" s="9">
        <v>0</v>
      </c>
      <c r="L3693" s="7">
        <v>0</v>
      </c>
      <c r="M3693" s="1">
        <v>0</v>
      </c>
    </row>
    <row r="3694" spans="1:13">
      <c r="A3694">
        <v>0</v>
      </c>
      <c r="B3694" t="s">
        <v>19</v>
      </c>
      <c r="C3694" t="s">
        <v>14</v>
      </c>
      <c r="D3694" t="s">
        <v>15</v>
      </c>
      <c r="E3694">
        <v>0</v>
      </c>
      <c r="F3694">
        <v>68</v>
      </c>
      <c r="G3694" s="1">
        <v>0</v>
      </c>
      <c r="H3694" s="8" t="e">
        <f t="shared" si="57"/>
        <v>#DIV/0!</v>
      </c>
      <c r="I3694" s="7">
        <v>0</v>
      </c>
      <c r="J3694">
        <v>3.1</v>
      </c>
      <c r="K3694" s="9">
        <v>0</v>
      </c>
      <c r="L3694" s="7">
        <v>0</v>
      </c>
      <c r="M3694" s="1">
        <v>0</v>
      </c>
    </row>
    <row r="3695" spans="1:13">
      <c r="A3695">
        <v>10</v>
      </c>
      <c r="B3695" t="s">
        <v>18</v>
      </c>
      <c r="C3695" t="s">
        <v>14</v>
      </c>
      <c r="D3695" t="s">
        <v>15</v>
      </c>
      <c r="E3695">
        <v>0</v>
      </c>
      <c r="F3695">
        <v>4</v>
      </c>
      <c r="G3695" s="1">
        <v>0</v>
      </c>
      <c r="H3695" s="8" t="e">
        <f t="shared" si="57"/>
        <v>#DIV/0!</v>
      </c>
      <c r="I3695" s="7">
        <v>0</v>
      </c>
      <c r="J3695">
        <v>1</v>
      </c>
      <c r="K3695" s="9">
        <v>0</v>
      </c>
      <c r="L3695" s="7">
        <v>0</v>
      </c>
      <c r="M3695" s="1">
        <v>0</v>
      </c>
    </row>
    <row r="3696" spans="1:13">
      <c r="A3696">
        <v>4</v>
      </c>
      <c r="B3696" t="s">
        <v>16</v>
      </c>
      <c r="C3696" t="s">
        <v>22</v>
      </c>
      <c r="D3696" t="s">
        <v>15</v>
      </c>
      <c r="E3696">
        <v>0</v>
      </c>
      <c r="F3696">
        <v>19</v>
      </c>
      <c r="G3696" s="1">
        <v>0</v>
      </c>
      <c r="H3696" s="8" t="e">
        <f t="shared" si="57"/>
        <v>#DIV/0!</v>
      </c>
      <c r="I3696" s="7">
        <v>0</v>
      </c>
      <c r="J3696">
        <v>1.1000000000000001</v>
      </c>
      <c r="K3696" s="9">
        <v>0</v>
      </c>
      <c r="L3696" s="7">
        <v>0</v>
      </c>
      <c r="M3696" s="1">
        <v>0</v>
      </c>
    </row>
    <row r="3697" spans="1:13">
      <c r="A3697">
        <v>18</v>
      </c>
      <c r="B3697" t="s">
        <v>13</v>
      </c>
      <c r="C3697" t="s">
        <v>14</v>
      </c>
      <c r="D3697" t="s">
        <v>15</v>
      </c>
      <c r="E3697">
        <v>5</v>
      </c>
      <c r="F3697">
        <v>35</v>
      </c>
      <c r="G3697" s="1">
        <v>0.1429</v>
      </c>
      <c r="H3697" s="8">
        <f t="shared" si="57"/>
        <v>0.185</v>
      </c>
      <c r="I3697" s="7">
        <v>0.92500000000000004</v>
      </c>
      <c r="J3697">
        <v>1.5</v>
      </c>
      <c r="K3697" s="9">
        <v>1.25</v>
      </c>
      <c r="L3697" s="7">
        <v>0.92500000000000004</v>
      </c>
      <c r="M3697" s="1">
        <v>0.2</v>
      </c>
    </row>
    <row r="3698" spans="1:13">
      <c r="A3698">
        <v>19</v>
      </c>
      <c r="B3698" t="s">
        <v>18</v>
      </c>
      <c r="C3698" t="s">
        <v>14</v>
      </c>
      <c r="D3698" t="s">
        <v>15</v>
      </c>
      <c r="E3698">
        <v>0</v>
      </c>
      <c r="F3698">
        <v>20</v>
      </c>
      <c r="G3698" s="1">
        <v>0</v>
      </c>
      <c r="H3698" s="8" t="e">
        <f t="shared" si="57"/>
        <v>#DIV/0!</v>
      </c>
      <c r="I3698" s="7">
        <v>0</v>
      </c>
      <c r="J3698">
        <v>2.4</v>
      </c>
      <c r="K3698" s="9">
        <v>0</v>
      </c>
      <c r="L3698" s="7">
        <v>0</v>
      </c>
      <c r="M3698" s="1">
        <v>0</v>
      </c>
    </row>
    <row r="3699" spans="1:13">
      <c r="A3699">
        <v>2</v>
      </c>
      <c r="B3699" t="s">
        <v>19</v>
      </c>
      <c r="C3699" t="s">
        <v>14</v>
      </c>
      <c r="D3699" t="s">
        <v>15</v>
      </c>
      <c r="E3699">
        <v>0</v>
      </c>
      <c r="F3699">
        <v>10</v>
      </c>
      <c r="G3699" s="1">
        <v>0</v>
      </c>
      <c r="H3699" s="8" t="e">
        <f t="shared" si="57"/>
        <v>#DIV/0!</v>
      </c>
      <c r="I3699" s="7">
        <v>0</v>
      </c>
      <c r="J3699">
        <v>5.3</v>
      </c>
      <c r="K3699" s="9">
        <v>0</v>
      </c>
      <c r="L3699" s="7">
        <v>0</v>
      </c>
      <c r="M3699" s="1">
        <v>0</v>
      </c>
    </row>
    <row r="3700" spans="1:13">
      <c r="A3700">
        <v>23</v>
      </c>
      <c r="B3700" t="s">
        <v>18</v>
      </c>
      <c r="C3700" t="s">
        <v>14</v>
      </c>
      <c r="D3700" t="s">
        <v>15</v>
      </c>
      <c r="E3700">
        <v>0</v>
      </c>
      <c r="F3700">
        <v>26</v>
      </c>
      <c r="G3700" s="1">
        <v>0</v>
      </c>
      <c r="H3700" s="8" t="e">
        <f t="shared" si="57"/>
        <v>#DIV/0!</v>
      </c>
      <c r="I3700" s="7">
        <v>0</v>
      </c>
      <c r="J3700">
        <v>2</v>
      </c>
      <c r="K3700" s="9">
        <v>0</v>
      </c>
      <c r="L3700" s="7">
        <v>0</v>
      </c>
      <c r="M3700" s="1">
        <v>0</v>
      </c>
    </row>
    <row r="3701" spans="1:13">
      <c r="A3701">
        <v>21</v>
      </c>
      <c r="B3701" t="s">
        <v>21</v>
      </c>
      <c r="C3701" t="s">
        <v>14</v>
      </c>
      <c r="D3701" t="s">
        <v>15</v>
      </c>
      <c r="E3701">
        <v>0</v>
      </c>
      <c r="F3701">
        <v>10</v>
      </c>
      <c r="G3701" s="1">
        <v>0</v>
      </c>
      <c r="H3701" s="8" t="e">
        <f t="shared" si="57"/>
        <v>#DIV/0!</v>
      </c>
      <c r="I3701" s="7">
        <v>0</v>
      </c>
      <c r="J3701">
        <v>1.6</v>
      </c>
      <c r="K3701" s="9">
        <v>0</v>
      </c>
      <c r="L3701" s="7">
        <v>0</v>
      </c>
      <c r="M3701" s="1">
        <v>0</v>
      </c>
    </row>
    <row r="3702" spans="1:13">
      <c r="A3702">
        <v>17</v>
      </c>
      <c r="B3702" t="s">
        <v>17</v>
      </c>
      <c r="C3702" t="s">
        <v>14</v>
      </c>
      <c r="D3702" t="s">
        <v>15</v>
      </c>
      <c r="E3702">
        <v>0</v>
      </c>
      <c r="F3702">
        <v>127</v>
      </c>
      <c r="G3702" s="1">
        <v>0</v>
      </c>
      <c r="H3702" s="8" t="e">
        <f t="shared" si="57"/>
        <v>#DIV/0!</v>
      </c>
      <c r="I3702" s="7">
        <v>0</v>
      </c>
      <c r="J3702">
        <v>2.8</v>
      </c>
      <c r="K3702" s="9">
        <v>0</v>
      </c>
      <c r="L3702" s="7">
        <v>0</v>
      </c>
      <c r="M3702" s="1">
        <v>0</v>
      </c>
    </row>
    <row r="3703" spans="1:13">
      <c r="A3703">
        <v>5</v>
      </c>
      <c r="B3703" t="s">
        <v>21</v>
      </c>
      <c r="C3703" t="s">
        <v>14</v>
      </c>
      <c r="D3703" t="s">
        <v>15</v>
      </c>
      <c r="E3703">
        <v>0</v>
      </c>
      <c r="F3703">
        <v>1</v>
      </c>
      <c r="G3703" s="1">
        <v>0</v>
      </c>
      <c r="H3703" s="8" t="e">
        <f t="shared" si="57"/>
        <v>#DIV/0!</v>
      </c>
      <c r="I3703" s="7">
        <v>0</v>
      </c>
      <c r="J3703">
        <v>2</v>
      </c>
      <c r="K3703" s="9">
        <v>0</v>
      </c>
      <c r="L3703" s="7">
        <v>0</v>
      </c>
      <c r="M3703" s="1">
        <v>0</v>
      </c>
    </row>
    <row r="3704" spans="1:13">
      <c r="A3704">
        <v>11</v>
      </c>
      <c r="B3704" t="s">
        <v>16</v>
      </c>
      <c r="C3704" t="s">
        <v>14</v>
      </c>
      <c r="D3704" t="s">
        <v>15</v>
      </c>
      <c r="E3704">
        <v>1</v>
      </c>
      <c r="F3704">
        <v>77</v>
      </c>
      <c r="G3704" s="1">
        <v>1.2999999999999999E-2</v>
      </c>
      <c r="H3704" s="8">
        <f t="shared" si="57"/>
        <v>0.46250000000000002</v>
      </c>
      <c r="I3704" s="7">
        <v>0.46250000000000002</v>
      </c>
      <c r="J3704">
        <v>2.4</v>
      </c>
      <c r="K3704" s="9">
        <v>0</v>
      </c>
      <c r="L3704" s="7">
        <v>0</v>
      </c>
      <c r="M3704" s="1">
        <v>0</v>
      </c>
    </row>
    <row r="3705" spans="1:13">
      <c r="A3705">
        <v>12</v>
      </c>
      <c r="B3705" t="s">
        <v>16</v>
      </c>
      <c r="C3705" t="s">
        <v>14</v>
      </c>
      <c r="D3705" t="s">
        <v>15</v>
      </c>
      <c r="E3705">
        <v>0</v>
      </c>
      <c r="F3705">
        <v>8</v>
      </c>
      <c r="G3705" s="1">
        <v>0</v>
      </c>
      <c r="H3705" s="8" t="e">
        <f t="shared" si="57"/>
        <v>#DIV/0!</v>
      </c>
      <c r="I3705" s="7">
        <v>0</v>
      </c>
      <c r="J3705">
        <v>1.6</v>
      </c>
      <c r="K3705" s="9">
        <v>0</v>
      </c>
      <c r="L3705" s="7">
        <v>0</v>
      </c>
      <c r="M3705" s="1">
        <v>0</v>
      </c>
    </row>
    <row r="3706" spans="1:13">
      <c r="A3706">
        <v>10</v>
      </c>
      <c r="B3706" t="s">
        <v>20</v>
      </c>
      <c r="C3706" t="s">
        <v>14</v>
      </c>
      <c r="D3706" t="s">
        <v>15</v>
      </c>
      <c r="E3706">
        <v>0</v>
      </c>
      <c r="F3706">
        <v>20</v>
      </c>
      <c r="G3706" s="1">
        <v>0</v>
      </c>
      <c r="H3706" s="8" t="e">
        <f t="shared" si="57"/>
        <v>#DIV/0!</v>
      </c>
      <c r="I3706" s="7">
        <v>0</v>
      </c>
      <c r="J3706">
        <v>1.1000000000000001</v>
      </c>
      <c r="K3706" s="9">
        <v>0</v>
      </c>
      <c r="L3706" s="7">
        <v>0</v>
      </c>
      <c r="M3706" s="1">
        <v>0</v>
      </c>
    </row>
    <row r="3707" spans="1:13">
      <c r="A3707">
        <v>21</v>
      </c>
      <c r="B3707" t="s">
        <v>13</v>
      </c>
      <c r="C3707" t="s">
        <v>14</v>
      </c>
      <c r="D3707" t="s">
        <v>15</v>
      </c>
      <c r="E3707">
        <v>0</v>
      </c>
      <c r="F3707">
        <v>6</v>
      </c>
      <c r="G3707" s="1">
        <v>0</v>
      </c>
      <c r="H3707" s="8" t="e">
        <f t="shared" si="57"/>
        <v>#DIV/0!</v>
      </c>
      <c r="I3707" s="7">
        <v>0</v>
      </c>
      <c r="J3707">
        <v>1.8</v>
      </c>
      <c r="K3707" s="9">
        <v>0</v>
      </c>
      <c r="L3707" s="7">
        <v>0</v>
      </c>
      <c r="M3707" s="1">
        <v>0</v>
      </c>
    </row>
    <row r="3708" spans="1:13">
      <c r="A3708">
        <v>19</v>
      </c>
      <c r="B3708" t="s">
        <v>13</v>
      </c>
      <c r="C3708" t="s">
        <v>14</v>
      </c>
      <c r="D3708" t="s">
        <v>15</v>
      </c>
      <c r="E3708">
        <v>1</v>
      </c>
      <c r="F3708">
        <v>25</v>
      </c>
      <c r="G3708" s="1">
        <v>0.04</v>
      </c>
      <c r="H3708" s="8">
        <f t="shared" si="57"/>
        <v>0.33750000000000002</v>
      </c>
      <c r="I3708" s="7">
        <v>0.33750000000000002</v>
      </c>
      <c r="J3708">
        <v>4</v>
      </c>
      <c r="K3708" s="9">
        <v>0</v>
      </c>
      <c r="L3708" s="7">
        <v>0</v>
      </c>
      <c r="M3708" s="1">
        <v>0</v>
      </c>
    </row>
    <row r="3709" spans="1:13">
      <c r="A3709">
        <v>14</v>
      </c>
      <c r="B3709" t="s">
        <v>17</v>
      </c>
      <c r="C3709" t="s">
        <v>14</v>
      </c>
      <c r="D3709" t="s">
        <v>15</v>
      </c>
      <c r="E3709">
        <v>0</v>
      </c>
      <c r="F3709">
        <v>151</v>
      </c>
      <c r="G3709" s="1">
        <v>0</v>
      </c>
      <c r="H3709" s="8" t="e">
        <f t="shared" si="57"/>
        <v>#DIV/0!</v>
      </c>
      <c r="I3709" s="7">
        <v>0</v>
      </c>
      <c r="J3709">
        <v>2.8</v>
      </c>
      <c r="K3709" s="9">
        <v>0</v>
      </c>
      <c r="L3709" s="7">
        <v>0</v>
      </c>
      <c r="M3709" s="1">
        <v>0</v>
      </c>
    </row>
    <row r="3710" spans="1:13">
      <c r="A3710">
        <v>20</v>
      </c>
      <c r="B3710" t="s">
        <v>18</v>
      </c>
      <c r="C3710" t="s">
        <v>14</v>
      </c>
      <c r="D3710" t="s">
        <v>15</v>
      </c>
      <c r="E3710">
        <v>2</v>
      </c>
      <c r="F3710">
        <v>34</v>
      </c>
      <c r="G3710" s="1">
        <v>5.8799999999999998E-2</v>
      </c>
      <c r="H3710" s="8">
        <f t="shared" si="57"/>
        <v>0.32500000000000001</v>
      </c>
      <c r="I3710" s="7">
        <v>0.65</v>
      </c>
      <c r="J3710">
        <v>2.4</v>
      </c>
      <c r="K3710" s="9">
        <v>0</v>
      </c>
      <c r="L3710" s="7">
        <v>0</v>
      </c>
      <c r="M3710" s="1">
        <v>0</v>
      </c>
    </row>
    <row r="3711" spans="1:13">
      <c r="A3711">
        <v>15</v>
      </c>
      <c r="B3711" t="s">
        <v>16</v>
      </c>
      <c r="C3711" t="s">
        <v>14</v>
      </c>
      <c r="D3711" t="s">
        <v>15</v>
      </c>
      <c r="E3711">
        <v>1</v>
      </c>
      <c r="F3711">
        <v>57</v>
      </c>
      <c r="G3711" s="1">
        <v>1.7500000000000002E-2</v>
      </c>
      <c r="H3711" s="8">
        <f t="shared" si="57"/>
        <v>0.55000000000000004</v>
      </c>
      <c r="I3711" s="7">
        <v>0.55000000000000004</v>
      </c>
      <c r="J3711">
        <v>2</v>
      </c>
      <c r="K3711" s="9">
        <v>0</v>
      </c>
      <c r="L3711" s="7">
        <v>0</v>
      </c>
      <c r="M3711" s="1">
        <v>0</v>
      </c>
    </row>
    <row r="3712" spans="1:13">
      <c r="A3712">
        <v>10</v>
      </c>
      <c r="B3712" t="s">
        <v>13</v>
      </c>
      <c r="C3712" t="s">
        <v>14</v>
      </c>
      <c r="D3712" t="s">
        <v>15</v>
      </c>
      <c r="E3712">
        <v>0</v>
      </c>
      <c r="F3712">
        <v>25</v>
      </c>
      <c r="G3712" s="1">
        <v>0</v>
      </c>
      <c r="H3712" s="8" t="e">
        <f t="shared" si="57"/>
        <v>#DIV/0!</v>
      </c>
      <c r="I3712" s="7">
        <v>0</v>
      </c>
      <c r="J3712">
        <v>2.8</v>
      </c>
      <c r="K3712" s="9">
        <v>0</v>
      </c>
      <c r="L3712" s="7">
        <v>0</v>
      </c>
      <c r="M3712" s="1">
        <v>0</v>
      </c>
    </row>
    <row r="3713" spans="1:13">
      <c r="A3713">
        <v>10</v>
      </c>
      <c r="B3713" t="s">
        <v>16</v>
      </c>
      <c r="C3713" t="s">
        <v>14</v>
      </c>
      <c r="D3713" t="s">
        <v>15</v>
      </c>
      <c r="E3713">
        <v>0</v>
      </c>
      <c r="F3713">
        <v>38</v>
      </c>
      <c r="G3713" s="1">
        <v>0</v>
      </c>
      <c r="H3713" s="8" t="e">
        <f t="shared" si="57"/>
        <v>#DIV/0!</v>
      </c>
      <c r="I3713" s="7">
        <v>0</v>
      </c>
      <c r="J3713">
        <v>3.3</v>
      </c>
      <c r="K3713" s="9">
        <v>0</v>
      </c>
      <c r="L3713" s="7">
        <v>0</v>
      </c>
      <c r="M3713" s="1">
        <v>0</v>
      </c>
    </row>
    <row r="3714" spans="1:13">
      <c r="A3714">
        <v>7</v>
      </c>
      <c r="B3714" t="s">
        <v>20</v>
      </c>
      <c r="C3714" t="s">
        <v>14</v>
      </c>
      <c r="D3714" t="s">
        <v>15</v>
      </c>
      <c r="E3714">
        <v>0</v>
      </c>
      <c r="F3714">
        <v>5</v>
      </c>
      <c r="G3714" s="1">
        <v>0</v>
      </c>
      <c r="H3714" s="8" t="e">
        <f t="shared" si="57"/>
        <v>#DIV/0!</v>
      </c>
      <c r="I3714" s="7">
        <v>0</v>
      </c>
      <c r="J3714">
        <v>2.2000000000000002</v>
      </c>
      <c r="K3714" s="9">
        <v>0</v>
      </c>
      <c r="L3714" s="7">
        <v>0</v>
      </c>
      <c r="M3714" s="1">
        <v>0</v>
      </c>
    </row>
    <row r="3715" spans="1:13">
      <c r="A3715">
        <v>21</v>
      </c>
      <c r="B3715" t="s">
        <v>16</v>
      </c>
      <c r="C3715" t="s">
        <v>22</v>
      </c>
      <c r="D3715" t="s">
        <v>15</v>
      </c>
      <c r="E3715">
        <v>0</v>
      </c>
      <c r="F3715">
        <v>721</v>
      </c>
      <c r="G3715" s="1">
        <v>0</v>
      </c>
      <c r="H3715" s="8" t="e">
        <f t="shared" ref="H3715:H3778" si="58">I3715/E3715</f>
        <v>#DIV/0!</v>
      </c>
      <c r="I3715" s="7">
        <v>0</v>
      </c>
      <c r="J3715">
        <v>1.2</v>
      </c>
      <c r="K3715" s="9">
        <v>0</v>
      </c>
      <c r="L3715" s="7">
        <v>0</v>
      </c>
      <c r="M3715" s="1">
        <v>0</v>
      </c>
    </row>
    <row r="3716" spans="1:13">
      <c r="A3716">
        <v>3</v>
      </c>
      <c r="B3716" t="s">
        <v>18</v>
      </c>
      <c r="C3716" t="s">
        <v>14</v>
      </c>
      <c r="D3716" t="s">
        <v>15</v>
      </c>
      <c r="E3716">
        <v>0</v>
      </c>
      <c r="F3716">
        <v>1</v>
      </c>
      <c r="G3716" s="1">
        <v>0</v>
      </c>
      <c r="H3716" s="8" t="e">
        <f t="shared" si="58"/>
        <v>#DIV/0!</v>
      </c>
      <c r="I3716" s="7">
        <v>0</v>
      </c>
      <c r="J3716">
        <v>4</v>
      </c>
      <c r="K3716" s="9">
        <v>0</v>
      </c>
      <c r="L3716" s="7">
        <v>0</v>
      </c>
      <c r="M3716" s="1">
        <v>0</v>
      </c>
    </row>
    <row r="3717" spans="1:13">
      <c r="A3717">
        <v>22</v>
      </c>
      <c r="B3717" t="s">
        <v>13</v>
      </c>
      <c r="C3717" t="s">
        <v>14</v>
      </c>
      <c r="D3717" t="s">
        <v>15</v>
      </c>
      <c r="E3717">
        <v>0</v>
      </c>
      <c r="F3717">
        <v>30</v>
      </c>
      <c r="G3717" s="1">
        <v>0</v>
      </c>
      <c r="H3717" s="8" t="e">
        <f t="shared" si="58"/>
        <v>#DIV/0!</v>
      </c>
      <c r="I3717" s="7">
        <v>0</v>
      </c>
      <c r="J3717">
        <v>1.9</v>
      </c>
      <c r="K3717" s="9">
        <v>0</v>
      </c>
      <c r="L3717" s="7">
        <v>0</v>
      </c>
      <c r="M3717" s="1">
        <v>0</v>
      </c>
    </row>
    <row r="3718" spans="1:13">
      <c r="A3718">
        <v>16</v>
      </c>
      <c r="B3718" t="s">
        <v>21</v>
      </c>
      <c r="C3718" t="s">
        <v>14</v>
      </c>
      <c r="D3718" t="s">
        <v>15</v>
      </c>
      <c r="E3718">
        <v>1</v>
      </c>
      <c r="F3718">
        <v>62</v>
      </c>
      <c r="G3718" s="1">
        <v>1.61E-2</v>
      </c>
      <c r="H3718" s="8">
        <f t="shared" si="58"/>
        <v>0.52500000000000002</v>
      </c>
      <c r="I3718" s="7">
        <v>0.52500000000000002</v>
      </c>
      <c r="J3718">
        <v>2.8</v>
      </c>
      <c r="K3718" s="9">
        <v>0</v>
      </c>
      <c r="L3718" s="7">
        <v>0</v>
      </c>
      <c r="M3718" s="1">
        <v>0</v>
      </c>
    </row>
    <row r="3719" spans="1:13">
      <c r="A3719">
        <v>12</v>
      </c>
      <c r="B3719" t="s">
        <v>17</v>
      </c>
      <c r="C3719" t="s">
        <v>14</v>
      </c>
      <c r="D3719" t="s">
        <v>15</v>
      </c>
      <c r="E3719">
        <v>0</v>
      </c>
      <c r="F3719">
        <v>5</v>
      </c>
      <c r="G3719" s="1">
        <v>0</v>
      </c>
      <c r="H3719" s="8" t="e">
        <f t="shared" si="58"/>
        <v>#DIV/0!</v>
      </c>
      <c r="I3719" s="7">
        <v>0</v>
      </c>
      <c r="J3719">
        <v>2.4</v>
      </c>
      <c r="K3719" s="9">
        <v>0</v>
      </c>
      <c r="L3719" s="7">
        <v>0</v>
      </c>
      <c r="M3719" s="1">
        <v>0</v>
      </c>
    </row>
    <row r="3720" spans="1:13">
      <c r="A3720">
        <v>19</v>
      </c>
      <c r="B3720" t="s">
        <v>13</v>
      </c>
      <c r="C3720" t="s">
        <v>14</v>
      </c>
      <c r="D3720" t="s">
        <v>15</v>
      </c>
      <c r="E3720">
        <v>2</v>
      </c>
      <c r="F3720">
        <v>46</v>
      </c>
      <c r="G3720" s="1">
        <v>4.3499999999999997E-2</v>
      </c>
      <c r="H3720" s="8">
        <f t="shared" si="58"/>
        <v>0.42500000000000004</v>
      </c>
      <c r="I3720" s="7">
        <v>0.85000000000000009</v>
      </c>
      <c r="J3720">
        <v>2.2999999999999998</v>
      </c>
      <c r="K3720" s="9">
        <v>0</v>
      </c>
      <c r="L3720" s="7">
        <v>0</v>
      </c>
      <c r="M3720" s="1">
        <v>0</v>
      </c>
    </row>
    <row r="3721" spans="1:13">
      <c r="A3721">
        <v>12</v>
      </c>
      <c r="B3721" t="s">
        <v>18</v>
      </c>
      <c r="C3721" t="s">
        <v>22</v>
      </c>
      <c r="D3721" t="s">
        <v>15</v>
      </c>
      <c r="E3721">
        <v>0</v>
      </c>
      <c r="F3721">
        <v>181</v>
      </c>
      <c r="G3721" s="1">
        <v>0</v>
      </c>
      <c r="H3721" s="8" t="e">
        <f t="shared" si="58"/>
        <v>#DIV/0!</v>
      </c>
      <c r="I3721" s="7">
        <v>0</v>
      </c>
      <c r="J3721">
        <v>2.7</v>
      </c>
      <c r="K3721" s="9">
        <v>0</v>
      </c>
      <c r="L3721" s="7">
        <v>0</v>
      </c>
      <c r="M3721" s="1">
        <v>0</v>
      </c>
    </row>
    <row r="3722" spans="1:13">
      <c r="A3722">
        <v>9</v>
      </c>
      <c r="B3722" t="s">
        <v>13</v>
      </c>
      <c r="C3722" t="s">
        <v>14</v>
      </c>
      <c r="D3722" t="s">
        <v>15</v>
      </c>
      <c r="E3722">
        <v>0</v>
      </c>
      <c r="F3722">
        <v>5</v>
      </c>
      <c r="G3722" s="1">
        <v>0</v>
      </c>
      <c r="H3722" s="8" t="e">
        <f t="shared" si="58"/>
        <v>#DIV/0!</v>
      </c>
      <c r="I3722" s="7">
        <v>0</v>
      </c>
      <c r="J3722">
        <v>1.4</v>
      </c>
      <c r="K3722" s="9">
        <v>0</v>
      </c>
      <c r="L3722" s="7">
        <v>0</v>
      </c>
      <c r="M3722" s="1">
        <v>0</v>
      </c>
    </row>
    <row r="3723" spans="1:13">
      <c r="A3723">
        <v>0</v>
      </c>
      <c r="B3723" t="s">
        <v>18</v>
      </c>
      <c r="C3723" t="s">
        <v>14</v>
      </c>
      <c r="D3723" t="s">
        <v>15</v>
      </c>
      <c r="E3723">
        <v>1</v>
      </c>
      <c r="F3723">
        <v>52</v>
      </c>
      <c r="G3723" s="1">
        <v>1.9199999999999998E-2</v>
      </c>
      <c r="H3723" s="8">
        <f t="shared" si="58"/>
        <v>0.78749999999999998</v>
      </c>
      <c r="I3723" s="7">
        <v>0.78749999999999998</v>
      </c>
      <c r="J3723">
        <v>2.8</v>
      </c>
      <c r="K3723" s="9">
        <v>0</v>
      </c>
      <c r="L3723" s="7">
        <v>0</v>
      </c>
      <c r="M3723" s="1">
        <v>0</v>
      </c>
    </row>
    <row r="3724" spans="1:13">
      <c r="A3724">
        <v>14</v>
      </c>
      <c r="B3724" t="s">
        <v>18</v>
      </c>
      <c r="C3724" t="s">
        <v>14</v>
      </c>
      <c r="D3724" t="s">
        <v>15</v>
      </c>
      <c r="E3724">
        <v>0</v>
      </c>
      <c r="F3724">
        <v>20</v>
      </c>
      <c r="G3724" s="1">
        <v>0</v>
      </c>
      <c r="H3724" s="8" t="e">
        <f t="shared" si="58"/>
        <v>#DIV/0!</v>
      </c>
      <c r="I3724" s="7">
        <v>0</v>
      </c>
      <c r="J3724">
        <v>2.2000000000000002</v>
      </c>
      <c r="K3724" s="9">
        <v>0</v>
      </c>
      <c r="L3724" s="7">
        <v>0</v>
      </c>
      <c r="M3724" s="1">
        <v>0</v>
      </c>
    </row>
    <row r="3725" spans="1:13">
      <c r="A3725">
        <v>18</v>
      </c>
      <c r="B3725" t="s">
        <v>20</v>
      </c>
      <c r="C3725" t="s">
        <v>14</v>
      </c>
      <c r="D3725" t="s">
        <v>15</v>
      </c>
      <c r="E3725">
        <v>0</v>
      </c>
      <c r="F3725">
        <v>3</v>
      </c>
      <c r="G3725" s="1">
        <v>0</v>
      </c>
      <c r="H3725" s="8" t="e">
        <f t="shared" si="58"/>
        <v>#DIV/0!</v>
      </c>
      <c r="I3725" s="7">
        <v>0</v>
      </c>
      <c r="J3725">
        <v>2.2999999999999998</v>
      </c>
      <c r="K3725" s="9">
        <v>0</v>
      </c>
      <c r="L3725" s="7">
        <v>0</v>
      </c>
      <c r="M3725" s="1">
        <v>0</v>
      </c>
    </row>
    <row r="3726" spans="1:13">
      <c r="A3726">
        <v>15</v>
      </c>
      <c r="B3726" t="s">
        <v>16</v>
      </c>
      <c r="C3726" t="s">
        <v>14</v>
      </c>
      <c r="D3726" t="s">
        <v>15</v>
      </c>
      <c r="E3726">
        <v>1</v>
      </c>
      <c r="F3726">
        <v>54</v>
      </c>
      <c r="G3726" s="1">
        <v>1.8499999999999999E-2</v>
      </c>
      <c r="H3726" s="8">
        <f t="shared" si="58"/>
        <v>0.23749999999999999</v>
      </c>
      <c r="I3726" s="7">
        <v>0.23749999999999999</v>
      </c>
      <c r="J3726">
        <v>1.9</v>
      </c>
      <c r="K3726" s="9">
        <v>0</v>
      </c>
      <c r="L3726" s="7">
        <v>0</v>
      </c>
      <c r="M3726" s="1">
        <v>0</v>
      </c>
    </row>
    <row r="3727" spans="1:13">
      <c r="A3727">
        <v>12</v>
      </c>
      <c r="B3727" t="s">
        <v>20</v>
      </c>
      <c r="C3727" t="s">
        <v>14</v>
      </c>
      <c r="D3727" t="s">
        <v>15</v>
      </c>
      <c r="E3727">
        <v>0</v>
      </c>
      <c r="F3727">
        <v>34</v>
      </c>
      <c r="G3727" s="1">
        <v>0</v>
      </c>
      <c r="H3727" s="8" t="e">
        <f t="shared" si="58"/>
        <v>#DIV/0!</v>
      </c>
      <c r="I3727" s="7">
        <v>0</v>
      </c>
      <c r="J3727">
        <v>2.4</v>
      </c>
      <c r="K3727" s="9">
        <v>0</v>
      </c>
      <c r="L3727" s="7">
        <v>0</v>
      </c>
      <c r="M3727" s="1">
        <v>0</v>
      </c>
    </row>
    <row r="3728" spans="1:13">
      <c r="A3728">
        <v>17</v>
      </c>
      <c r="B3728" t="s">
        <v>18</v>
      </c>
      <c r="C3728" t="s">
        <v>14</v>
      </c>
      <c r="D3728" t="s">
        <v>15</v>
      </c>
      <c r="E3728">
        <v>0</v>
      </c>
      <c r="F3728">
        <v>18</v>
      </c>
      <c r="G3728" s="1">
        <v>0</v>
      </c>
      <c r="H3728" s="8" t="e">
        <f t="shared" si="58"/>
        <v>#DIV/0!</v>
      </c>
      <c r="I3728" s="7">
        <v>0</v>
      </c>
      <c r="J3728">
        <v>2.5</v>
      </c>
      <c r="K3728" s="9">
        <v>0</v>
      </c>
      <c r="L3728" s="7">
        <v>0</v>
      </c>
      <c r="M3728" s="1">
        <v>0</v>
      </c>
    </row>
    <row r="3729" spans="1:13">
      <c r="A3729">
        <v>8</v>
      </c>
      <c r="B3729" t="s">
        <v>19</v>
      </c>
      <c r="C3729" t="s">
        <v>14</v>
      </c>
      <c r="D3729" t="s">
        <v>15</v>
      </c>
      <c r="E3729">
        <v>0</v>
      </c>
      <c r="F3729">
        <v>55</v>
      </c>
      <c r="G3729" s="1">
        <v>0</v>
      </c>
      <c r="H3729" s="8" t="e">
        <f t="shared" si="58"/>
        <v>#DIV/0!</v>
      </c>
      <c r="I3729" s="7">
        <v>0</v>
      </c>
      <c r="J3729">
        <v>2.8</v>
      </c>
      <c r="K3729" s="9">
        <v>0</v>
      </c>
      <c r="L3729" s="7">
        <v>0</v>
      </c>
      <c r="M3729" s="1">
        <v>0</v>
      </c>
    </row>
    <row r="3730" spans="1:13">
      <c r="A3730">
        <v>18</v>
      </c>
      <c r="B3730" t="s">
        <v>20</v>
      </c>
      <c r="C3730" t="s">
        <v>14</v>
      </c>
      <c r="D3730" t="s">
        <v>15</v>
      </c>
      <c r="E3730">
        <v>0</v>
      </c>
      <c r="F3730">
        <v>33</v>
      </c>
      <c r="G3730" s="1">
        <v>0</v>
      </c>
      <c r="H3730" s="8" t="e">
        <f t="shared" si="58"/>
        <v>#DIV/0!</v>
      </c>
      <c r="I3730" s="7">
        <v>0</v>
      </c>
      <c r="J3730">
        <v>1.9</v>
      </c>
      <c r="K3730" s="9">
        <v>0</v>
      </c>
      <c r="L3730" s="7">
        <v>0</v>
      </c>
      <c r="M3730" s="1">
        <v>0</v>
      </c>
    </row>
    <row r="3731" spans="1:13">
      <c r="A3731">
        <v>14</v>
      </c>
      <c r="B3731" t="s">
        <v>21</v>
      </c>
      <c r="C3731" t="s">
        <v>14</v>
      </c>
      <c r="D3731" t="s">
        <v>15</v>
      </c>
      <c r="E3731">
        <v>0</v>
      </c>
      <c r="F3731">
        <v>83</v>
      </c>
      <c r="G3731" s="1">
        <v>0</v>
      </c>
      <c r="H3731" s="8" t="e">
        <f t="shared" si="58"/>
        <v>#DIV/0!</v>
      </c>
      <c r="I3731" s="7">
        <v>0</v>
      </c>
      <c r="J3731">
        <v>2.2000000000000002</v>
      </c>
      <c r="K3731" s="9">
        <v>0</v>
      </c>
      <c r="L3731" s="7">
        <v>0</v>
      </c>
      <c r="M3731" s="1">
        <v>0</v>
      </c>
    </row>
    <row r="3732" spans="1:13">
      <c r="A3732">
        <v>8</v>
      </c>
      <c r="B3732" t="s">
        <v>19</v>
      </c>
      <c r="C3732" t="s">
        <v>22</v>
      </c>
      <c r="D3732" t="s">
        <v>15</v>
      </c>
      <c r="E3732">
        <v>2</v>
      </c>
      <c r="F3732">
        <v>178</v>
      </c>
      <c r="G3732" s="1">
        <v>1.12E-2</v>
      </c>
      <c r="H3732" s="8">
        <f t="shared" si="58"/>
        <v>0.72499999999999998</v>
      </c>
      <c r="I3732" s="7">
        <v>1.45</v>
      </c>
      <c r="J3732">
        <v>1.3</v>
      </c>
      <c r="K3732" s="9">
        <v>0</v>
      </c>
      <c r="L3732" s="7">
        <v>0</v>
      </c>
      <c r="M3732" s="1">
        <v>0</v>
      </c>
    </row>
    <row r="3733" spans="1:13">
      <c r="A3733">
        <v>8</v>
      </c>
      <c r="B3733" t="s">
        <v>20</v>
      </c>
      <c r="C3733" t="s">
        <v>14</v>
      </c>
      <c r="D3733" t="s">
        <v>15</v>
      </c>
      <c r="E3733">
        <v>1</v>
      </c>
      <c r="F3733">
        <v>8</v>
      </c>
      <c r="G3733" s="1">
        <v>0.125</v>
      </c>
      <c r="H3733" s="8">
        <f t="shared" si="58"/>
        <v>0.16250000000000001</v>
      </c>
      <c r="I3733" s="7">
        <v>0.16250000000000001</v>
      </c>
      <c r="J3733">
        <v>1.9</v>
      </c>
      <c r="K3733" s="9">
        <v>0</v>
      </c>
      <c r="L3733" s="7">
        <v>0</v>
      </c>
      <c r="M3733" s="1">
        <v>0</v>
      </c>
    </row>
    <row r="3734" spans="1:13">
      <c r="A3734">
        <v>10</v>
      </c>
      <c r="B3734" t="s">
        <v>21</v>
      </c>
      <c r="C3734" t="s">
        <v>14</v>
      </c>
      <c r="D3734" t="s">
        <v>15</v>
      </c>
      <c r="E3734">
        <v>0</v>
      </c>
      <c r="F3734">
        <v>5</v>
      </c>
      <c r="G3734" s="1">
        <v>0</v>
      </c>
      <c r="H3734" s="8" t="e">
        <f t="shared" si="58"/>
        <v>#DIV/0!</v>
      </c>
      <c r="I3734" s="7">
        <v>0</v>
      </c>
      <c r="J3734">
        <v>1</v>
      </c>
      <c r="K3734" s="9">
        <v>0</v>
      </c>
      <c r="L3734" s="7">
        <v>0</v>
      </c>
      <c r="M3734" s="1">
        <v>0</v>
      </c>
    </row>
    <row r="3735" spans="1:13">
      <c r="A3735">
        <v>5</v>
      </c>
      <c r="B3735" t="s">
        <v>19</v>
      </c>
      <c r="C3735" t="s">
        <v>14</v>
      </c>
      <c r="D3735" t="s">
        <v>15</v>
      </c>
      <c r="E3735">
        <v>0</v>
      </c>
      <c r="F3735">
        <v>4</v>
      </c>
      <c r="G3735" s="1">
        <v>0</v>
      </c>
      <c r="H3735" s="8" t="e">
        <f t="shared" si="58"/>
        <v>#DIV/0!</v>
      </c>
      <c r="I3735" s="7">
        <v>0</v>
      </c>
      <c r="J3735">
        <v>2.2999999999999998</v>
      </c>
      <c r="K3735" s="9">
        <v>0</v>
      </c>
      <c r="L3735" s="7">
        <v>0</v>
      </c>
      <c r="M3735" s="1">
        <v>0</v>
      </c>
    </row>
    <row r="3736" spans="1:13">
      <c r="A3736">
        <v>8</v>
      </c>
      <c r="B3736" t="s">
        <v>17</v>
      </c>
      <c r="C3736" t="s">
        <v>14</v>
      </c>
      <c r="D3736" t="s">
        <v>15</v>
      </c>
      <c r="E3736">
        <v>0</v>
      </c>
      <c r="F3736">
        <v>8</v>
      </c>
      <c r="G3736" s="1">
        <v>0</v>
      </c>
      <c r="H3736" s="8" t="e">
        <f t="shared" si="58"/>
        <v>#DIV/0!</v>
      </c>
      <c r="I3736" s="7">
        <v>0</v>
      </c>
      <c r="J3736">
        <v>2.1</v>
      </c>
      <c r="K3736" s="9">
        <v>0</v>
      </c>
      <c r="L3736" s="7">
        <v>0</v>
      </c>
      <c r="M3736" s="1">
        <v>0</v>
      </c>
    </row>
    <row r="3737" spans="1:13">
      <c r="A3737">
        <v>5</v>
      </c>
      <c r="B3737" t="s">
        <v>16</v>
      </c>
      <c r="C3737" t="s">
        <v>14</v>
      </c>
      <c r="D3737" t="s">
        <v>15</v>
      </c>
      <c r="E3737">
        <v>0</v>
      </c>
      <c r="F3737">
        <v>1</v>
      </c>
      <c r="G3737" s="1">
        <v>0</v>
      </c>
      <c r="H3737" s="8" t="e">
        <f t="shared" si="58"/>
        <v>#DIV/0!</v>
      </c>
      <c r="I3737" s="7">
        <v>0</v>
      </c>
      <c r="J3737">
        <v>3</v>
      </c>
      <c r="K3737" s="9">
        <v>0</v>
      </c>
      <c r="L3737" s="7">
        <v>0</v>
      </c>
      <c r="M3737" s="1">
        <v>0</v>
      </c>
    </row>
    <row r="3738" spans="1:13">
      <c r="A3738">
        <v>20</v>
      </c>
      <c r="B3738" t="s">
        <v>20</v>
      </c>
      <c r="C3738" t="s">
        <v>14</v>
      </c>
      <c r="D3738" t="s">
        <v>15</v>
      </c>
      <c r="E3738">
        <v>1</v>
      </c>
      <c r="F3738">
        <v>3</v>
      </c>
      <c r="G3738" s="1">
        <v>0.33329999999999999</v>
      </c>
      <c r="H3738" s="8">
        <f t="shared" si="58"/>
        <v>0.15</v>
      </c>
      <c r="I3738" s="7">
        <v>0.15</v>
      </c>
      <c r="J3738">
        <v>1</v>
      </c>
      <c r="K3738" s="9">
        <v>0</v>
      </c>
      <c r="L3738" s="7">
        <v>0</v>
      </c>
      <c r="M3738" s="1">
        <v>0</v>
      </c>
    </row>
    <row r="3739" spans="1:13">
      <c r="A3739">
        <v>1</v>
      </c>
      <c r="B3739" t="s">
        <v>20</v>
      </c>
      <c r="C3739" t="s">
        <v>14</v>
      </c>
      <c r="D3739" t="s">
        <v>15</v>
      </c>
      <c r="E3739">
        <v>0</v>
      </c>
      <c r="F3739">
        <v>5</v>
      </c>
      <c r="G3739" s="1">
        <v>0</v>
      </c>
      <c r="H3739" s="8" t="e">
        <f t="shared" si="58"/>
        <v>#DIV/0!</v>
      </c>
      <c r="I3739" s="7">
        <v>0</v>
      </c>
      <c r="J3739">
        <v>1.6</v>
      </c>
      <c r="K3739" s="9">
        <v>0</v>
      </c>
      <c r="L3739" s="7">
        <v>0</v>
      </c>
      <c r="M3739" s="1">
        <v>0</v>
      </c>
    </row>
    <row r="3740" spans="1:13">
      <c r="A3740">
        <v>1</v>
      </c>
      <c r="B3740" t="s">
        <v>16</v>
      </c>
      <c r="C3740" t="s">
        <v>14</v>
      </c>
      <c r="D3740" t="s">
        <v>15</v>
      </c>
      <c r="E3740">
        <v>0</v>
      </c>
      <c r="F3740">
        <v>3</v>
      </c>
      <c r="G3740" s="1">
        <v>0</v>
      </c>
      <c r="H3740" s="8" t="e">
        <f t="shared" si="58"/>
        <v>#DIV/0!</v>
      </c>
      <c r="I3740" s="7">
        <v>0</v>
      </c>
      <c r="J3740">
        <v>1.7</v>
      </c>
      <c r="K3740" s="9">
        <v>0</v>
      </c>
      <c r="L3740" s="7">
        <v>0</v>
      </c>
      <c r="M3740" s="1">
        <v>0</v>
      </c>
    </row>
    <row r="3741" spans="1:13">
      <c r="A3741">
        <v>6</v>
      </c>
      <c r="B3741" t="s">
        <v>21</v>
      </c>
      <c r="C3741" t="s">
        <v>14</v>
      </c>
      <c r="D3741" t="s">
        <v>15</v>
      </c>
      <c r="E3741">
        <v>0</v>
      </c>
      <c r="F3741">
        <v>1</v>
      </c>
      <c r="G3741" s="1">
        <v>0</v>
      </c>
      <c r="H3741" s="8" t="e">
        <f t="shared" si="58"/>
        <v>#DIV/0!</v>
      </c>
      <c r="I3741" s="7">
        <v>0</v>
      </c>
      <c r="J3741">
        <v>4</v>
      </c>
      <c r="K3741" s="9">
        <v>0</v>
      </c>
      <c r="L3741" s="7">
        <v>0</v>
      </c>
      <c r="M3741" s="1">
        <v>0</v>
      </c>
    </row>
    <row r="3742" spans="1:13">
      <c r="A3742">
        <v>0</v>
      </c>
      <c r="B3742" t="s">
        <v>21</v>
      </c>
      <c r="C3742" t="s">
        <v>14</v>
      </c>
      <c r="D3742" t="s">
        <v>15</v>
      </c>
      <c r="E3742">
        <v>2</v>
      </c>
      <c r="F3742">
        <v>11</v>
      </c>
      <c r="G3742" s="1">
        <v>0.18179999999999999</v>
      </c>
      <c r="H3742" s="8">
        <f t="shared" si="58"/>
        <v>0.4375</v>
      </c>
      <c r="I3742" s="7">
        <v>0.875</v>
      </c>
      <c r="J3742">
        <v>2.9</v>
      </c>
      <c r="K3742" s="9">
        <v>0</v>
      </c>
      <c r="L3742" s="7">
        <v>0</v>
      </c>
      <c r="M3742" s="1">
        <v>0</v>
      </c>
    </row>
    <row r="3743" spans="1:13">
      <c r="A3743">
        <v>12</v>
      </c>
      <c r="B3743" t="s">
        <v>16</v>
      </c>
      <c r="C3743" t="s">
        <v>14</v>
      </c>
      <c r="D3743" t="s">
        <v>15</v>
      </c>
      <c r="E3743">
        <v>0</v>
      </c>
      <c r="F3743">
        <v>36</v>
      </c>
      <c r="G3743" s="1">
        <v>0</v>
      </c>
      <c r="H3743" s="8" t="e">
        <f t="shared" si="58"/>
        <v>#DIV/0!</v>
      </c>
      <c r="I3743" s="7">
        <v>0</v>
      </c>
      <c r="J3743">
        <v>2.9</v>
      </c>
      <c r="K3743" s="9">
        <v>0</v>
      </c>
      <c r="L3743" s="7">
        <v>0</v>
      </c>
      <c r="M3743" s="1">
        <v>0</v>
      </c>
    </row>
    <row r="3744" spans="1:13">
      <c r="A3744">
        <v>10</v>
      </c>
      <c r="B3744" t="s">
        <v>21</v>
      </c>
      <c r="C3744" t="s">
        <v>14</v>
      </c>
      <c r="D3744" t="s">
        <v>15</v>
      </c>
      <c r="E3744">
        <v>0</v>
      </c>
      <c r="F3744">
        <v>32</v>
      </c>
      <c r="G3744" s="1">
        <v>0</v>
      </c>
      <c r="H3744" s="8" t="e">
        <f t="shared" si="58"/>
        <v>#DIV/0!</v>
      </c>
      <c r="I3744" s="7">
        <v>0</v>
      </c>
      <c r="J3744">
        <v>1.9</v>
      </c>
      <c r="K3744" s="9">
        <v>0</v>
      </c>
      <c r="L3744" s="7">
        <v>0</v>
      </c>
      <c r="M3744" s="1">
        <v>0</v>
      </c>
    </row>
    <row r="3745" spans="1:13">
      <c r="A3745">
        <v>22</v>
      </c>
      <c r="B3745" t="s">
        <v>19</v>
      </c>
      <c r="C3745" t="s">
        <v>14</v>
      </c>
      <c r="D3745" t="s">
        <v>15</v>
      </c>
      <c r="E3745">
        <v>0</v>
      </c>
      <c r="F3745">
        <v>41</v>
      </c>
      <c r="G3745" s="1">
        <v>0</v>
      </c>
      <c r="H3745" s="8" t="e">
        <f t="shared" si="58"/>
        <v>#DIV/0!</v>
      </c>
      <c r="I3745" s="7">
        <v>0</v>
      </c>
      <c r="J3745">
        <v>2.2000000000000002</v>
      </c>
      <c r="K3745" s="9">
        <v>0</v>
      </c>
      <c r="L3745" s="7">
        <v>0</v>
      </c>
      <c r="M3745" s="1">
        <v>0</v>
      </c>
    </row>
    <row r="3746" spans="1:13">
      <c r="A3746">
        <v>0</v>
      </c>
      <c r="B3746" t="s">
        <v>19</v>
      </c>
      <c r="C3746" t="s">
        <v>14</v>
      </c>
      <c r="D3746" t="s">
        <v>15</v>
      </c>
      <c r="E3746">
        <v>0</v>
      </c>
      <c r="F3746">
        <v>8</v>
      </c>
      <c r="G3746" s="1">
        <v>0</v>
      </c>
      <c r="H3746" s="8" t="e">
        <f t="shared" si="58"/>
        <v>#DIV/0!</v>
      </c>
      <c r="I3746" s="7">
        <v>0</v>
      </c>
      <c r="J3746">
        <v>2.1</v>
      </c>
      <c r="K3746" s="9">
        <v>0</v>
      </c>
      <c r="L3746" s="7">
        <v>0</v>
      </c>
      <c r="M3746" s="1">
        <v>0</v>
      </c>
    </row>
    <row r="3747" spans="1:13">
      <c r="A3747">
        <v>6</v>
      </c>
      <c r="B3747" t="s">
        <v>16</v>
      </c>
      <c r="C3747" t="s">
        <v>14</v>
      </c>
      <c r="D3747" t="s">
        <v>15</v>
      </c>
      <c r="E3747">
        <v>0</v>
      </c>
      <c r="F3747">
        <v>2</v>
      </c>
      <c r="G3747" s="1">
        <v>0</v>
      </c>
      <c r="H3747" s="8" t="e">
        <f t="shared" si="58"/>
        <v>#DIV/0!</v>
      </c>
      <c r="I3747" s="7">
        <v>0</v>
      </c>
      <c r="J3747">
        <v>1.5</v>
      </c>
      <c r="K3747" s="9">
        <v>0</v>
      </c>
      <c r="L3747" s="7">
        <v>0</v>
      </c>
      <c r="M3747" s="1">
        <v>0</v>
      </c>
    </row>
    <row r="3748" spans="1:13">
      <c r="A3748">
        <v>22</v>
      </c>
      <c r="B3748" t="s">
        <v>18</v>
      </c>
      <c r="C3748" t="s">
        <v>14</v>
      </c>
      <c r="D3748" t="s">
        <v>15</v>
      </c>
      <c r="E3748">
        <v>1</v>
      </c>
      <c r="F3748">
        <v>21</v>
      </c>
      <c r="G3748" s="1">
        <v>4.7600000000000003E-2</v>
      </c>
      <c r="H3748" s="8">
        <f t="shared" si="58"/>
        <v>0.46250000000000002</v>
      </c>
      <c r="I3748" s="7">
        <v>0.46250000000000002</v>
      </c>
      <c r="J3748">
        <v>2</v>
      </c>
      <c r="K3748" s="9">
        <v>0</v>
      </c>
      <c r="L3748" s="7">
        <v>0</v>
      </c>
      <c r="M3748" s="1">
        <v>0</v>
      </c>
    </row>
    <row r="3749" spans="1:13">
      <c r="A3749">
        <v>13</v>
      </c>
      <c r="B3749" t="s">
        <v>17</v>
      </c>
      <c r="C3749" t="s">
        <v>14</v>
      </c>
      <c r="D3749" t="s">
        <v>15</v>
      </c>
      <c r="E3749">
        <v>0</v>
      </c>
      <c r="F3749">
        <v>36</v>
      </c>
      <c r="G3749" s="1">
        <v>0</v>
      </c>
      <c r="H3749" s="8" t="e">
        <f t="shared" si="58"/>
        <v>#DIV/0!</v>
      </c>
      <c r="I3749" s="7">
        <v>0</v>
      </c>
      <c r="J3749">
        <v>2.2000000000000002</v>
      </c>
      <c r="K3749" s="9">
        <v>0</v>
      </c>
      <c r="L3749" s="7">
        <v>0</v>
      </c>
      <c r="M3749" s="1">
        <v>0</v>
      </c>
    </row>
    <row r="3750" spans="1:13">
      <c r="A3750">
        <v>18</v>
      </c>
      <c r="B3750" t="s">
        <v>13</v>
      </c>
      <c r="C3750" t="s">
        <v>14</v>
      </c>
      <c r="D3750" t="s">
        <v>15</v>
      </c>
      <c r="E3750">
        <v>0</v>
      </c>
      <c r="F3750">
        <v>34</v>
      </c>
      <c r="G3750" s="1">
        <v>0</v>
      </c>
      <c r="H3750" s="8" t="e">
        <f t="shared" si="58"/>
        <v>#DIV/0!</v>
      </c>
      <c r="I3750" s="7">
        <v>0</v>
      </c>
      <c r="J3750">
        <v>2.5</v>
      </c>
      <c r="K3750" s="9">
        <v>0</v>
      </c>
      <c r="L3750" s="7">
        <v>0</v>
      </c>
      <c r="M3750" s="1">
        <v>0</v>
      </c>
    </row>
    <row r="3751" spans="1:13">
      <c r="A3751">
        <v>18</v>
      </c>
      <c r="B3751" t="s">
        <v>16</v>
      </c>
      <c r="C3751" t="s">
        <v>14</v>
      </c>
      <c r="D3751" t="s">
        <v>15</v>
      </c>
      <c r="E3751">
        <v>0</v>
      </c>
      <c r="F3751">
        <v>19</v>
      </c>
      <c r="G3751" s="1">
        <v>0</v>
      </c>
      <c r="H3751" s="8" t="e">
        <f t="shared" si="58"/>
        <v>#DIV/0!</v>
      </c>
      <c r="I3751" s="7">
        <v>0</v>
      </c>
      <c r="J3751">
        <v>2.2000000000000002</v>
      </c>
      <c r="K3751" s="9">
        <v>0</v>
      </c>
      <c r="L3751" s="7">
        <v>0</v>
      </c>
      <c r="M3751" s="1">
        <v>0</v>
      </c>
    </row>
    <row r="3752" spans="1:13">
      <c r="A3752">
        <v>5</v>
      </c>
      <c r="B3752" t="s">
        <v>18</v>
      </c>
      <c r="C3752" t="s">
        <v>14</v>
      </c>
      <c r="D3752" t="s">
        <v>15</v>
      </c>
      <c r="E3752">
        <v>0</v>
      </c>
      <c r="F3752">
        <v>4</v>
      </c>
      <c r="G3752" s="1">
        <v>0</v>
      </c>
      <c r="H3752" s="8" t="e">
        <f t="shared" si="58"/>
        <v>#DIV/0!</v>
      </c>
      <c r="I3752" s="7">
        <v>0</v>
      </c>
      <c r="J3752">
        <v>1.5</v>
      </c>
      <c r="K3752" s="9">
        <v>0</v>
      </c>
      <c r="L3752" s="7">
        <v>0</v>
      </c>
      <c r="M3752" s="1">
        <v>0</v>
      </c>
    </row>
    <row r="3753" spans="1:13">
      <c r="A3753">
        <v>3</v>
      </c>
      <c r="B3753" t="s">
        <v>17</v>
      </c>
      <c r="C3753" t="s">
        <v>14</v>
      </c>
      <c r="D3753" t="s">
        <v>15</v>
      </c>
      <c r="E3753">
        <v>0</v>
      </c>
      <c r="F3753">
        <v>10</v>
      </c>
      <c r="G3753" s="1">
        <v>0</v>
      </c>
      <c r="H3753" s="8" t="e">
        <f t="shared" si="58"/>
        <v>#DIV/0!</v>
      </c>
      <c r="I3753" s="7">
        <v>0</v>
      </c>
      <c r="J3753">
        <v>2.5</v>
      </c>
      <c r="K3753" s="9">
        <v>0</v>
      </c>
      <c r="L3753" s="7">
        <v>0</v>
      </c>
      <c r="M3753" s="1">
        <v>0</v>
      </c>
    </row>
    <row r="3754" spans="1:13">
      <c r="A3754">
        <v>17</v>
      </c>
      <c r="B3754" t="s">
        <v>13</v>
      </c>
      <c r="C3754" t="s">
        <v>14</v>
      </c>
      <c r="D3754" t="s">
        <v>15</v>
      </c>
      <c r="E3754">
        <v>2</v>
      </c>
      <c r="F3754">
        <v>236</v>
      </c>
      <c r="G3754" s="1">
        <v>8.5000000000000006E-3</v>
      </c>
      <c r="H3754" s="8">
        <f t="shared" si="58"/>
        <v>0.41250000000000003</v>
      </c>
      <c r="I3754" s="7">
        <v>0.82500000000000007</v>
      </c>
      <c r="J3754">
        <v>2.9</v>
      </c>
      <c r="K3754" s="9">
        <v>0</v>
      </c>
      <c r="L3754" s="7">
        <v>0</v>
      </c>
      <c r="M3754" s="1">
        <v>0</v>
      </c>
    </row>
    <row r="3755" spans="1:13">
      <c r="A3755">
        <v>0</v>
      </c>
      <c r="B3755" t="s">
        <v>13</v>
      </c>
      <c r="C3755" t="s">
        <v>22</v>
      </c>
      <c r="D3755" t="s">
        <v>15</v>
      </c>
      <c r="E3755">
        <v>0</v>
      </c>
      <c r="F3755">
        <v>46</v>
      </c>
      <c r="G3755" s="1">
        <v>0</v>
      </c>
      <c r="H3755" s="8" t="e">
        <f t="shared" si="58"/>
        <v>#DIV/0!</v>
      </c>
      <c r="I3755" s="7">
        <v>0</v>
      </c>
      <c r="J3755">
        <v>2.2000000000000002</v>
      </c>
      <c r="K3755" s="9">
        <v>0</v>
      </c>
      <c r="L3755" s="7">
        <v>0</v>
      </c>
      <c r="M3755" s="1">
        <v>0</v>
      </c>
    </row>
    <row r="3756" spans="1:13">
      <c r="A3756">
        <v>7</v>
      </c>
      <c r="B3756" t="s">
        <v>17</v>
      </c>
      <c r="C3756" t="s">
        <v>14</v>
      </c>
      <c r="D3756" t="s">
        <v>15</v>
      </c>
      <c r="E3756">
        <v>0</v>
      </c>
      <c r="F3756">
        <v>22</v>
      </c>
      <c r="G3756" s="1">
        <v>0</v>
      </c>
      <c r="H3756" s="8" t="e">
        <f t="shared" si="58"/>
        <v>#DIV/0!</v>
      </c>
      <c r="I3756" s="7">
        <v>0</v>
      </c>
      <c r="J3756">
        <v>2.9</v>
      </c>
      <c r="K3756" s="9">
        <v>0</v>
      </c>
      <c r="L3756" s="7">
        <v>0</v>
      </c>
      <c r="M3756" s="1">
        <v>0</v>
      </c>
    </row>
    <row r="3757" spans="1:13">
      <c r="A3757">
        <v>21</v>
      </c>
      <c r="B3757" t="s">
        <v>19</v>
      </c>
      <c r="C3757" t="s">
        <v>14</v>
      </c>
      <c r="D3757" t="s">
        <v>15</v>
      </c>
      <c r="E3757">
        <v>0</v>
      </c>
      <c r="F3757">
        <v>28</v>
      </c>
      <c r="G3757" s="1">
        <v>0</v>
      </c>
      <c r="H3757" s="8" t="e">
        <f t="shared" si="58"/>
        <v>#DIV/0!</v>
      </c>
      <c r="I3757" s="7">
        <v>0</v>
      </c>
      <c r="J3757">
        <v>2</v>
      </c>
      <c r="K3757" s="9">
        <v>0</v>
      </c>
      <c r="L3757" s="7">
        <v>0</v>
      </c>
      <c r="M3757" s="1">
        <v>0</v>
      </c>
    </row>
    <row r="3758" spans="1:13">
      <c r="A3758">
        <v>17</v>
      </c>
      <c r="B3758" t="s">
        <v>13</v>
      </c>
      <c r="C3758" t="s">
        <v>22</v>
      </c>
      <c r="D3758" t="s">
        <v>15</v>
      </c>
      <c r="E3758">
        <v>0</v>
      </c>
      <c r="F3758">
        <v>617</v>
      </c>
      <c r="G3758" s="1">
        <v>0</v>
      </c>
      <c r="H3758" s="8" t="e">
        <f t="shared" si="58"/>
        <v>#DIV/0!</v>
      </c>
      <c r="I3758" s="7">
        <v>0</v>
      </c>
      <c r="J3758">
        <v>1.1000000000000001</v>
      </c>
      <c r="K3758" s="9">
        <v>0</v>
      </c>
      <c r="L3758" s="7">
        <v>0</v>
      </c>
      <c r="M3758" s="1">
        <v>0</v>
      </c>
    </row>
    <row r="3759" spans="1:13">
      <c r="A3759">
        <v>12</v>
      </c>
      <c r="B3759" t="s">
        <v>18</v>
      </c>
      <c r="C3759" t="s">
        <v>14</v>
      </c>
      <c r="D3759" t="s">
        <v>15</v>
      </c>
      <c r="E3759">
        <v>2</v>
      </c>
      <c r="F3759">
        <v>21</v>
      </c>
      <c r="G3759" s="1">
        <v>9.5200000000000007E-2</v>
      </c>
      <c r="H3759" s="8">
        <f t="shared" si="58"/>
        <v>0.41250000000000003</v>
      </c>
      <c r="I3759" s="7">
        <v>0.82500000000000007</v>
      </c>
      <c r="J3759">
        <v>2.9</v>
      </c>
      <c r="K3759" s="9">
        <v>0</v>
      </c>
      <c r="L3759" s="7">
        <v>0</v>
      </c>
      <c r="M3759" s="1">
        <v>0</v>
      </c>
    </row>
    <row r="3760" spans="1:13">
      <c r="A3760">
        <v>1</v>
      </c>
      <c r="B3760" t="s">
        <v>17</v>
      </c>
      <c r="C3760" t="s">
        <v>14</v>
      </c>
      <c r="D3760" t="s">
        <v>15</v>
      </c>
      <c r="E3760">
        <v>0</v>
      </c>
      <c r="F3760">
        <v>6</v>
      </c>
      <c r="G3760" s="1">
        <v>0</v>
      </c>
      <c r="H3760" s="8" t="e">
        <f t="shared" si="58"/>
        <v>#DIV/0!</v>
      </c>
      <c r="I3760" s="7">
        <v>0</v>
      </c>
      <c r="J3760">
        <v>2.2999999999999998</v>
      </c>
      <c r="K3760" s="9">
        <v>0</v>
      </c>
      <c r="L3760" s="7">
        <v>0</v>
      </c>
      <c r="M3760" s="1">
        <v>0</v>
      </c>
    </row>
    <row r="3761" spans="1:13">
      <c r="A3761">
        <v>23</v>
      </c>
      <c r="B3761" t="s">
        <v>17</v>
      </c>
      <c r="C3761" t="s">
        <v>14</v>
      </c>
      <c r="D3761" t="s">
        <v>15</v>
      </c>
      <c r="E3761">
        <v>0</v>
      </c>
      <c r="F3761">
        <v>5</v>
      </c>
      <c r="G3761" s="1">
        <v>0</v>
      </c>
      <c r="H3761" s="8" t="e">
        <f t="shared" si="58"/>
        <v>#DIV/0!</v>
      </c>
      <c r="I3761" s="7">
        <v>0</v>
      </c>
      <c r="J3761">
        <v>1.6</v>
      </c>
      <c r="K3761" s="9">
        <v>0</v>
      </c>
      <c r="L3761" s="7">
        <v>0</v>
      </c>
      <c r="M3761" s="1">
        <v>0</v>
      </c>
    </row>
    <row r="3762" spans="1:13">
      <c r="A3762">
        <v>1</v>
      </c>
      <c r="B3762" t="s">
        <v>20</v>
      </c>
      <c r="C3762" t="s">
        <v>14</v>
      </c>
      <c r="D3762" t="s">
        <v>15</v>
      </c>
      <c r="E3762">
        <v>0</v>
      </c>
      <c r="F3762">
        <v>3</v>
      </c>
      <c r="G3762" s="1">
        <v>0</v>
      </c>
      <c r="H3762" s="8" t="e">
        <f t="shared" si="58"/>
        <v>#DIV/0!</v>
      </c>
      <c r="I3762" s="7">
        <v>0</v>
      </c>
      <c r="J3762">
        <v>2.7</v>
      </c>
      <c r="K3762" s="9">
        <v>0</v>
      </c>
      <c r="L3762" s="7">
        <v>0</v>
      </c>
      <c r="M3762" s="1">
        <v>0</v>
      </c>
    </row>
    <row r="3763" spans="1:13">
      <c r="A3763">
        <v>20</v>
      </c>
      <c r="B3763" t="s">
        <v>17</v>
      </c>
      <c r="C3763" t="s">
        <v>14</v>
      </c>
      <c r="D3763" t="s">
        <v>15</v>
      </c>
      <c r="E3763">
        <v>0</v>
      </c>
      <c r="F3763">
        <v>57</v>
      </c>
      <c r="G3763" s="1">
        <v>0</v>
      </c>
      <c r="H3763" s="8" t="e">
        <f t="shared" si="58"/>
        <v>#DIV/0!</v>
      </c>
      <c r="I3763" s="7">
        <v>0</v>
      </c>
      <c r="J3763">
        <v>2.7</v>
      </c>
      <c r="K3763" s="9">
        <v>0</v>
      </c>
      <c r="L3763" s="7">
        <v>0</v>
      </c>
      <c r="M3763" s="1">
        <v>0</v>
      </c>
    </row>
    <row r="3764" spans="1:13">
      <c r="A3764">
        <v>12</v>
      </c>
      <c r="B3764" t="s">
        <v>13</v>
      </c>
      <c r="C3764" t="s">
        <v>14</v>
      </c>
      <c r="D3764" t="s">
        <v>15</v>
      </c>
      <c r="E3764">
        <v>1</v>
      </c>
      <c r="F3764">
        <v>23</v>
      </c>
      <c r="G3764" s="1">
        <v>4.3499999999999997E-2</v>
      </c>
      <c r="H3764" s="8">
        <f t="shared" si="58"/>
        <v>0.375</v>
      </c>
      <c r="I3764" s="7">
        <v>0.375</v>
      </c>
      <c r="J3764">
        <v>2.8</v>
      </c>
      <c r="K3764" s="9">
        <v>0</v>
      </c>
      <c r="L3764" s="7">
        <v>0</v>
      </c>
      <c r="M3764" s="1">
        <v>0</v>
      </c>
    </row>
    <row r="3765" spans="1:13">
      <c r="A3765">
        <v>16</v>
      </c>
      <c r="B3765" t="s">
        <v>17</v>
      </c>
      <c r="C3765" t="s">
        <v>14</v>
      </c>
      <c r="D3765" t="s">
        <v>15</v>
      </c>
      <c r="E3765">
        <v>2</v>
      </c>
      <c r="F3765">
        <v>169</v>
      </c>
      <c r="G3765" s="1">
        <v>1.18E-2</v>
      </c>
      <c r="H3765" s="8">
        <f t="shared" si="58"/>
        <v>0.50625000000000009</v>
      </c>
      <c r="I3765" s="7">
        <v>1.0125000000000002</v>
      </c>
      <c r="J3765">
        <v>2.7</v>
      </c>
      <c r="K3765" s="9">
        <v>0</v>
      </c>
      <c r="L3765" s="7">
        <v>0</v>
      </c>
      <c r="M3765" s="1">
        <v>0</v>
      </c>
    </row>
    <row r="3766" spans="1:13">
      <c r="A3766">
        <v>7</v>
      </c>
      <c r="B3766" t="s">
        <v>21</v>
      </c>
      <c r="C3766" t="s">
        <v>14</v>
      </c>
      <c r="D3766" t="s">
        <v>15</v>
      </c>
      <c r="E3766">
        <v>0</v>
      </c>
      <c r="F3766">
        <v>9</v>
      </c>
      <c r="G3766" s="1">
        <v>0</v>
      </c>
      <c r="H3766" s="8" t="e">
        <f t="shared" si="58"/>
        <v>#DIV/0!</v>
      </c>
      <c r="I3766" s="7">
        <v>0</v>
      </c>
      <c r="J3766">
        <v>2.8</v>
      </c>
      <c r="K3766" s="9">
        <v>0</v>
      </c>
      <c r="L3766" s="7">
        <v>0</v>
      </c>
      <c r="M3766" s="1">
        <v>0</v>
      </c>
    </row>
    <row r="3767" spans="1:13">
      <c r="A3767">
        <v>3</v>
      </c>
      <c r="B3767" t="s">
        <v>21</v>
      </c>
      <c r="C3767" t="s">
        <v>14</v>
      </c>
      <c r="D3767" t="s">
        <v>15</v>
      </c>
      <c r="E3767">
        <v>0</v>
      </c>
      <c r="F3767">
        <v>2</v>
      </c>
      <c r="G3767" s="1">
        <v>0</v>
      </c>
      <c r="H3767" s="8" t="e">
        <f t="shared" si="58"/>
        <v>#DIV/0!</v>
      </c>
      <c r="I3767" s="7">
        <v>0</v>
      </c>
      <c r="J3767">
        <v>6</v>
      </c>
      <c r="K3767" s="9">
        <v>0</v>
      </c>
      <c r="L3767" s="7">
        <v>0</v>
      </c>
      <c r="M3767" s="1">
        <v>0</v>
      </c>
    </row>
    <row r="3768" spans="1:13">
      <c r="A3768">
        <v>14</v>
      </c>
      <c r="B3768" t="s">
        <v>18</v>
      </c>
      <c r="C3768" t="s">
        <v>14</v>
      </c>
      <c r="D3768" t="s">
        <v>15</v>
      </c>
      <c r="E3768">
        <v>0</v>
      </c>
      <c r="F3768">
        <v>3</v>
      </c>
      <c r="G3768" s="1">
        <v>0</v>
      </c>
      <c r="H3768" s="8" t="e">
        <f t="shared" si="58"/>
        <v>#DIV/0!</v>
      </c>
      <c r="I3768" s="7">
        <v>0</v>
      </c>
      <c r="J3768">
        <v>1.7</v>
      </c>
      <c r="K3768" s="9">
        <v>0</v>
      </c>
      <c r="L3768" s="7">
        <v>0</v>
      </c>
      <c r="M3768" s="1">
        <v>0</v>
      </c>
    </row>
    <row r="3769" spans="1:13">
      <c r="A3769">
        <v>18</v>
      </c>
      <c r="B3769" t="s">
        <v>21</v>
      </c>
      <c r="C3769" t="s">
        <v>14</v>
      </c>
      <c r="D3769" t="s">
        <v>15</v>
      </c>
      <c r="E3769">
        <v>2</v>
      </c>
      <c r="F3769">
        <v>22</v>
      </c>
      <c r="G3769" s="1">
        <v>9.0899999999999995E-2</v>
      </c>
      <c r="H3769" s="8">
        <f t="shared" si="58"/>
        <v>0.22499999999999998</v>
      </c>
      <c r="I3769" s="7">
        <v>0.44999999999999996</v>
      </c>
      <c r="J3769">
        <v>1.6</v>
      </c>
      <c r="K3769" s="9">
        <v>1.25</v>
      </c>
      <c r="L3769" s="7">
        <v>0.44999999999999996</v>
      </c>
      <c r="M3769" s="1">
        <v>0.5</v>
      </c>
    </row>
    <row r="3770" spans="1:13">
      <c r="A3770">
        <v>15</v>
      </c>
      <c r="B3770" t="s">
        <v>19</v>
      </c>
      <c r="C3770" t="s">
        <v>14</v>
      </c>
      <c r="D3770" t="s">
        <v>15</v>
      </c>
      <c r="E3770">
        <v>0</v>
      </c>
      <c r="F3770">
        <v>27</v>
      </c>
      <c r="G3770" s="1">
        <v>0</v>
      </c>
      <c r="H3770" s="8" t="e">
        <f t="shared" si="58"/>
        <v>#DIV/0!</v>
      </c>
      <c r="I3770" s="7">
        <v>0</v>
      </c>
      <c r="J3770">
        <v>2.8</v>
      </c>
      <c r="K3770" s="9">
        <v>0</v>
      </c>
      <c r="L3770" s="7">
        <v>0</v>
      </c>
      <c r="M3770" s="1">
        <v>0</v>
      </c>
    </row>
    <row r="3771" spans="1:13">
      <c r="A3771">
        <v>20</v>
      </c>
      <c r="B3771" t="s">
        <v>16</v>
      </c>
      <c r="C3771" t="s">
        <v>14</v>
      </c>
      <c r="D3771" t="s">
        <v>15</v>
      </c>
      <c r="E3771">
        <v>0</v>
      </c>
      <c r="F3771">
        <v>18</v>
      </c>
      <c r="G3771" s="1">
        <v>0</v>
      </c>
      <c r="H3771" s="8" t="e">
        <f t="shared" si="58"/>
        <v>#DIV/0!</v>
      </c>
      <c r="I3771" s="7">
        <v>0</v>
      </c>
      <c r="J3771">
        <v>2.2000000000000002</v>
      </c>
      <c r="K3771" s="9">
        <v>0</v>
      </c>
      <c r="L3771" s="7">
        <v>0</v>
      </c>
      <c r="M3771" s="1">
        <v>0</v>
      </c>
    </row>
    <row r="3772" spans="1:13">
      <c r="A3772">
        <v>2</v>
      </c>
      <c r="B3772" t="s">
        <v>17</v>
      </c>
      <c r="C3772" t="s">
        <v>14</v>
      </c>
      <c r="D3772" t="s">
        <v>15</v>
      </c>
      <c r="E3772">
        <v>0</v>
      </c>
      <c r="F3772">
        <v>19</v>
      </c>
      <c r="G3772" s="1">
        <v>0</v>
      </c>
      <c r="H3772" s="8" t="e">
        <f t="shared" si="58"/>
        <v>#DIV/0!</v>
      </c>
      <c r="I3772" s="7">
        <v>0</v>
      </c>
      <c r="J3772">
        <v>3.7</v>
      </c>
      <c r="K3772" s="9">
        <v>0</v>
      </c>
      <c r="L3772" s="7">
        <v>0</v>
      </c>
      <c r="M3772" s="1">
        <v>0</v>
      </c>
    </row>
    <row r="3773" spans="1:13">
      <c r="A3773">
        <v>12</v>
      </c>
      <c r="B3773" t="s">
        <v>17</v>
      </c>
      <c r="C3773" t="s">
        <v>14</v>
      </c>
      <c r="D3773" t="s">
        <v>15</v>
      </c>
      <c r="E3773">
        <v>0</v>
      </c>
      <c r="F3773">
        <v>31</v>
      </c>
      <c r="G3773" s="1">
        <v>0</v>
      </c>
      <c r="H3773" s="8" t="e">
        <f t="shared" si="58"/>
        <v>#DIV/0!</v>
      </c>
      <c r="I3773" s="7">
        <v>0</v>
      </c>
      <c r="J3773">
        <v>2.4</v>
      </c>
      <c r="K3773" s="9">
        <v>0</v>
      </c>
      <c r="L3773" s="7">
        <v>0</v>
      </c>
      <c r="M3773" s="1">
        <v>0</v>
      </c>
    </row>
    <row r="3774" spans="1:13">
      <c r="A3774">
        <v>3</v>
      </c>
      <c r="B3774" t="s">
        <v>20</v>
      </c>
      <c r="C3774" t="s">
        <v>14</v>
      </c>
      <c r="D3774" t="s">
        <v>15</v>
      </c>
      <c r="E3774">
        <v>0</v>
      </c>
      <c r="F3774">
        <v>1</v>
      </c>
      <c r="G3774" s="1">
        <v>0</v>
      </c>
      <c r="H3774" s="8" t="e">
        <f t="shared" si="58"/>
        <v>#DIV/0!</v>
      </c>
      <c r="I3774" s="7">
        <v>0</v>
      </c>
      <c r="J3774">
        <v>1</v>
      </c>
      <c r="K3774" s="9">
        <v>0</v>
      </c>
      <c r="L3774" s="7">
        <v>0</v>
      </c>
      <c r="M3774" s="1">
        <v>0</v>
      </c>
    </row>
    <row r="3775" spans="1:13">
      <c r="A3775">
        <v>12</v>
      </c>
      <c r="B3775" t="s">
        <v>20</v>
      </c>
      <c r="C3775" t="s">
        <v>14</v>
      </c>
      <c r="D3775" t="s">
        <v>15</v>
      </c>
      <c r="E3775">
        <v>2</v>
      </c>
      <c r="F3775">
        <v>5</v>
      </c>
      <c r="G3775" s="1">
        <v>0.4</v>
      </c>
      <c r="H3775" s="8">
        <f t="shared" si="58"/>
        <v>0.17500000000000002</v>
      </c>
      <c r="I3775" s="7">
        <v>0.35000000000000003</v>
      </c>
      <c r="J3775">
        <v>1</v>
      </c>
      <c r="K3775" s="9">
        <v>1.25</v>
      </c>
      <c r="L3775" s="7">
        <v>0.35000000000000003</v>
      </c>
      <c r="M3775" s="1">
        <v>0.5</v>
      </c>
    </row>
    <row r="3776" spans="1:13">
      <c r="A3776">
        <v>0</v>
      </c>
      <c r="B3776" t="s">
        <v>13</v>
      </c>
      <c r="C3776" t="s">
        <v>14</v>
      </c>
      <c r="D3776" t="s">
        <v>15</v>
      </c>
      <c r="E3776">
        <v>1</v>
      </c>
      <c r="F3776">
        <v>15</v>
      </c>
      <c r="G3776" s="1">
        <v>6.6699999999999995E-2</v>
      </c>
      <c r="H3776" s="8">
        <f t="shared" si="58"/>
        <v>0.36249999999999999</v>
      </c>
      <c r="I3776" s="7">
        <v>0.36249999999999999</v>
      </c>
      <c r="J3776">
        <v>2.7</v>
      </c>
      <c r="K3776" s="9">
        <v>0</v>
      </c>
      <c r="L3776" s="7">
        <v>0</v>
      </c>
      <c r="M3776" s="1">
        <v>0</v>
      </c>
    </row>
    <row r="3777" spans="1:13">
      <c r="A3777">
        <v>1</v>
      </c>
      <c r="B3777" t="s">
        <v>16</v>
      </c>
      <c r="C3777" t="s">
        <v>14</v>
      </c>
      <c r="D3777" t="s">
        <v>15</v>
      </c>
      <c r="E3777">
        <v>0</v>
      </c>
      <c r="F3777">
        <v>3</v>
      </c>
      <c r="G3777" s="1">
        <v>0</v>
      </c>
      <c r="H3777" s="8" t="e">
        <f t="shared" si="58"/>
        <v>#DIV/0!</v>
      </c>
      <c r="I3777" s="7">
        <v>0</v>
      </c>
      <c r="J3777">
        <v>3</v>
      </c>
      <c r="K3777" s="9">
        <v>0</v>
      </c>
      <c r="L3777" s="7">
        <v>0</v>
      </c>
      <c r="M3777" s="1">
        <v>0</v>
      </c>
    </row>
    <row r="3778" spans="1:13">
      <c r="A3778">
        <v>14</v>
      </c>
      <c r="B3778" t="s">
        <v>16</v>
      </c>
      <c r="C3778" t="s">
        <v>14</v>
      </c>
      <c r="D3778" t="s">
        <v>15</v>
      </c>
      <c r="E3778">
        <v>0</v>
      </c>
      <c r="F3778">
        <v>32</v>
      </c>
      <c r="G3778" s="1">
        <v>0</v>
      </c>
      <c r="H3778" s="8" t="e">
        <f t="shared" si="58"/>
        <v>#DIV/0!</v>
      </c>
      <c r="I3778" s="7">
        <v>0</v>
      </c>
      <c r="J3778">
        <v>3.3</v>
      </c>
      <c r="K3778" s="9">
        <v>0</v>
      </c>
      <c r="L3778" s="7">
        <v>0</v>
      </c>
      <c r="M3778" s="1">
        <v>0</v>
      </c>
    </row>
    <row r="3779" spans="1:13">
      <c r="A3779">
        <v>20</v>
      </c>
      <c r="B3779" t="s">
        <v>16</v>
      </c>
      <c r="C3779" t="s">
        <v>14</v>
      </c>
      <c r="D3779" t="s">
        <v>15</v>
      </c>
      <c r="E3779">
        <v>1</v>
      </c>
      <c r="F3779">
        <v>44</v>
      </c>
      <c r="G3779" s="1">
        <v>2.2700000000000001E-2</v>
      </c>
      <c r="H3779" s="8">
        <f t="shared" ref="H3779:H3842" si="59">I3779/E3779</f>
        <v>0.375</v>
      </c>
      <c r="I3779" s="7">
        <v>0.375</v>
      </c>
      <c r="J3779">
        <v>2.5</v>
      </c>
      <c r="K3779" s="9">
        <v>0</v>
      </c>
      <c r="L3779" s="7">
        <v>0</v>
      </c>
      <c r="M3779" s="1">
        <v>0</v>
      </c>
    </row>
    <row r="3780" spans="1:13">
      <c r="A3780">
        <v>14</v>
      </c>
      <c r="B3780" t="s">
        <v>19</v>
      </c>
      <c r="C3780" t="s">
        <v>14</v>
      </c>
      <c r="D3780" t="s">
        <v>15</v>
      </c>
      <c r="E3780">
        <v>0</v>
      </c>
      <c r="F3780">
        <v>20</v>
      </c>
      <c r="G3780" s="1">
        <v>0</v>
      </c>
      <c r="H3780" s="8" t="e">
        <f t="shared" si="59"/>
        <v>#DIV/0!</v>
      </c>
      <c r="I3780" s="7">
        <v>0</v>
      </c>
      <c r="J3780">
        <v>3</v>
      </c>
      <c r="K3780" s="9">
        <v>0</v>
      </c>
      <c r="L3780" s="7">
        <v>0</v>
      </c>
      <c r="M3780" s="1">
        <v>0</v>
      </c>
    </row>
    <row r="3781" spans="1:13">
      <c r="A3781">
        <v>19</v>
      </c>
      <c r="B3781" t="s">
        <v>18</v>
      </c>
      <c r="C3781" t="s">
        <v>14</v>
      </c>
      <c r="D3781" t="s">
        <v>15</v>
      </c>
      <c r="E3781">
        <v>0</v>
      </c>
      <c r="F3781">
        <v>4</v>
      </c>
      <c r="G3781" s="1">
        <v>0</v>
      </c>
      <c r="H3781" s="8" t="e">
        <f t="shared" si="59"/>
        <v>#DIV/0!</v>
      </c>
      <c r="I3781" s="7">
        <v>0</v>
      </c>
      <c r="J3781">
        <v>1.8</v>
      </c>
      <c r="K3781" s="9">
        <v>0</v>
      </c>
      <c r="L3781" s="7">
        <v>0</v>
      </c>
      <c r="M3781" s="1">
        <v>0</v>
      </c>
    </row>
    <row r="3782" spans="1:13">
      <c r="A3782">
        <v>12</v>
      </c>
      <c r="B3782" t="s">
        <v>21</v>
      </c>
      <c r="C3782" t="s">
        <v>14</v>
      </c>
      <c r="D3782" t="s">
        <v>15</v>
      </c>
      <c r="E3782">
        <v>0</v>
      </c>
      <c r="F3782">
        <v>33</v>
      </c>
      <c r="G3782" s="1">
        <v>0</v>
      </c>
      <c r="H3782" s="8" t="e">
        <f t="shared" si="59"/>
        <v>#DIV/0!</v>
      </c>
      <c r="I3782" s="7">
        <v>0</v>
      </c>
      <c r="J3782">
        <v>2</v>
      </c>
      <c r="K3782" s="9">
        <v>0</v>
      </c>
      <c r="L3782" s="7">
        <v>0</v>
      </c>
      <c r="M3782" s="1">
        <v>0</v>
      </c>
    </row>
    <row r="3783" spans="1:13">
      <c r="A3783">
        <v>13</v>
      </c>
      <c r="B3783" t="s">
        <v>17</v>
      </c>
      <c r="C3783" t="s">
        <v>14</v>
      </c>
      <c r="D3783" t="s">
        <v>15</v>
      </c>
      <c r="E3783">
        <v>0</v>
      </c>
      <c r="F3783">
        <v>17</v>
      </c>
      <c r="G3783" s="1">
        <v>0</v>
      </c>
      <c r="H3783" s="8" t="e">
        <f t="shared" si="59"/>
        <v>#DIV/0!</v>
      </c>
      <c r="I3783" s="7">
        <v>0</v>
      </c>
      <c r="J3783">
        <v>2.6</v>
      </c>
      <c r="K3783" s="9">
        <v>0</v>
      </c>
      <c r="L3783" s="7">
        <v>0</v>
      </c>
      <c r="M3783" s="1">
        <v>0</v>
      </c>
    </row>
    <row r="3784" spans="1:13">
      <c r="A3784">
        <v>17</v>
      </c>
      <c r="B3784" t="s">
        <v>16</v>
      </c>
      <c r="C3784" t="s">
        <v>14</v>
      </c>
      <c r="D3784" t="s">
        <v>15</v>
      </c>
      <c r="E3784">
        <v>2</v>
      </c>
      <c r="F3784">
        <v>32</v>
      </c>
      <c r="G3784" s="1">
        <v>6.25E-2</v>
      </c>
      <c r="H3784" s="8">
        <f t="shared" si="59"/>
        <v>0.53125</v>
      </c>
      <c r="I3784" s="7">
        <v>1.0625</v>
      </c>
      <c r="J3784">
        <v>4.2</v>
      </c>
      <c r="K3784" s="9">
        <v>0</v>
      </c>
      <c r="L3784" s="7">
        <v>0</v>
      </c>
      <c r="M3784" s="1">
        <v>0</v>
      </c>
    </row>
    <row r="3785" spans="1:13">
      <c r="A3785">
        <v>3</v>
      </c>
      <c r="B3785" t="s">
        <v>20</v>
      </c>
      <c r="C3785" t="s">
        <v>14</v>
      </c>
      <c r="D3785" t="s">
        <v>15</v>
      </c>
      <c r="E3785">
        <v>0</v>
      </c>
      <c r="F3785">
        <v>6</v>
      </c>
      <c r="G3785" s="1">
        <v>0</v>
      </c>
      <c r="H3785" s="8" t="e">
        <f t="shared" si="59"/>
        <v>#DIV/0!</v>
      </c>
      <c r="I3785" s="7">
        <v>0</v>
      </c>
      <c r="J3785">
        <v>3</v>
      </c>
      <c r="K3785" s="9">
        <v>0</v>
      </c>
      <c r="L3785" s="7">
        <v>0</v>
      </c>
      <c r="M3785" s="1">
        <v>0</v>
      </c>
    </row>
    <row r="3786" spans="1:13">
      <c r="A3786">
        <v>12</v>
      </c>
      <c r="B3786" t="s">
        <v>20</v>
      </c>
      <c r="C3786" t="s">
        <v>14</v>
      </c>
      <c r="D3786" t="s">
        <v>15</v>
      </c>
      <c r="E3786">
        <v>0</v>
      </c>
      <c r="F3786">
        <v>7</v>
      </c>
      <c r="G3786" s="1">
        <v>0</v>
      </c>
      <c r="H3786" s="8" t="e">
        <f t="shared" si="59"/>
        <v>#DIV/0!</v>
      </c>
      <c r="I3786" s="7">
        <v>0</v>
      </c>
      <c r="J3786">
        <v>1.9</v>
      </c>
      <c r="K3786" s="9">
        <v>0</v>
      </c>
      <c r="L3786" s="7">
        <v>0</v>
      </c>
      <c r="M3786" s="1">
        <v>0</v>
      </c>
    </row>
    <row r="3787" spans="1:13">
      <c r="A3787">
        <v>19</v>
      </c>
      <c r="B3787" t="s">
        <v>16</v>
      </c>
      <c r="C3787" t="s">
        <v>14</v>
      </c>
      <c r="D3787" t="s">
        <v>15</v>
      </c>
      <c r="E3787">
        <v>0</v>
      </c>
      <c r="F3787">
        <v>2</v>
      </c>
      <c r="G3787" s="1">
        <v>0</v>
      </c>
      <c r="H3787" s="8" t="e">
        <f t="shared" si="59"/>
        <v>#DIV/0!</v>
      </c>
      <c r="I3787" s="7">
        <v>0</v>
      </c>
      <c r="J3787">
        <v>1</v>
      </c>
      <c r="K3787" s="9">
        <v>0</v>
      </c>
      <c r="L3787" s="7">
        <v>0</v>
      </c>
      <c r="M3787" s="1">
        <v>0</v>
      </c>
    </row>
    <row r="3788" spans="1:13">
      <c r="A3788">
        <v>20</v>
      </c>
      <c r="B3788" t="s">
        <v>19</v>
      </c>
      <c r="C3788" t="s">
        <v>14</v>
      </c>
      <c r="D3788" t="s">
        <v>15</v>
      </c>
      <c r="E3788">
        <v>0</v>
      </c>
      <c r="F3788">
        <v>15</v>
      </c>
      <c r="G3788" s="1">
        <v>0</v>
      </c>
      <c r="H3788" s="8" t="e">
        <f t="shared" si="59"/>
        <v>#DIV/0!</v>
      </c>
      <c r="I3788" s="7">
        <v>0</v>
      </c>
      <c r="J3788">
        <v>2.7</v>
      </c>
      <c r="K3788" s="9">
        <v>0</v>
      </c>
      <c r="L3788" s="7">
        <v>0</v>
      </c>
      <c r="M3788" s="1">
        <v>0</v>
      </c>
    </row>
    <row r="3789" spans="1:13">
      <c r="A3789">
        <v>21</v>
      </c>
      <c r="B3789" t="s">
        <v>19</v>
      </c>
      <c r="C3789" t="s">
        <v>14</v>
      </c>
      <c r="D3789" t="s">
        <v>15</v>
      </c>
      <c r="E3789">
        <v>0</v>
      </c>
      <c r="F3789">
        <v>8</v>
      </c>
      <c r="G3789" s="1">
        <v>0</v>
      </c>
      <c r="H3789" s="8" t="e">
        <f t="shared" si="59"/>
        <v>#DIV/0!</v>
      </c>
      <c r="I3789" s="7">
        <v>0</v>
      </c>
      <c r="J3789">
        <v>3.3</v>
      </c>
      <c r="K3789" s="9">
        <v>0</v>
      </c>
      <c r="L3789" s="7">
        <v>0</v>
      </c>
      <c r="M3789" s="1">
        <v>0</v>
      </c>
    </row>
    <row r="3790" spans="1:13">
      <c r="A3790">
        <v>19</v>
      </c>
      <c r="B3790" t="s">
        <v>17</v>
      </c>
      <c r="C3790" t="s">
        <v>14</v>
      </c>
      <c r="D3790" t="s">
        <v>15</v>
      </c>
      <c r="E3790">
        <v>0</v>
      </c>
      <c r="F3790">
        <v>114</v>
      </c>
      <c r="G3790" s="1">
        <v>0</v>
      </c>
      <c r="H3790" s="8" t="e">
        <f t="shared" si="59"/>
        <v>#DIV/0!</v>
      </c>
      <c r="I3790" s="7">
        <v>0</v>
      </c>
      <c r="J3790">
        <v>2.2999999999999998</v>
      </c>
      <c r="K3790" s="9">
        <v>0</v>
      </c>
      <c r="L3790" s="7">
        <v>0</v>
      </c>
      <c r="M3790" s="1">
        <v>0</v>
      </c>
    </row>
    <row r="3791" spans="1:13">
      <c r="A3791">
        <v>1</v>
      </c>
      <c r="B3791" t="s">
        <v>19</v>
      </c>
      <c r="C3791" t="s">
        <v>14</v>
      </c>
      <c r="D3791" t="s">
        <v>15</v>
      </c>
      <c r="E3791">
        <v>0</v>
      </c>
      <c r="F3791">
        <v>1</v>
      </c>
      <c r="G3791" s="1">
        <v>0</v>
      </c>
      <c r="H3791" s="8" t="e">
        <f t="shared" si="59"/>
        <v>#DIV/0!</v>
      </c>
      <c r="I3791" s="7">
        <v>0</v>
      </c>
      <c r="J3791">
        <v>3</v>
      </c>
      <c r="K3791" s="9">
        <v>0</v>
      </c>
      <c r="L3791" s="7">
        <v>0</v>
      </c>
      <c r="M3791" s="1">
        <v>0</v>
      </c>
    </row>
    <row r="3792" spans="1:13">
      <c r="A3792">
        <v>22</v>
      </c>
      <c r="B3792" t="s">
        <v>18</v>
      </c>
      <c r="C3792" t="s">
        <v>14</v>
      </c>
      <c r="D3792" t="s">
        <v>15</v>
      </c>
      <c r="E3792">
        <v>2</v>
      </c>
      <c r="F3792">
        <v>14</v>
      </c>
      <c r="G3792" s="1">
        <v>0.1429</v>
      </c>
      <c r="H3792" s="8">
        <f t="shared" si="59"/>
        <v>0.13750000000000001</v>
      </c>
      <c r="I3792" s="7">
        <v>0.27500000000000002</v>
      </c>
      <c r="J3792">
        <v>1.8</v>
      </c>
      <c r="K3792" s="9">
        <v>0</v>
      </c>
      <c r="L3792" s="7">
        <v>0</v>
      </c>
      <c r="M3792" s="1">
        <v>0</v>
      </c>
    </row>
    <row r="3793" spans="1:13">
      <c r="A3793">
        <v>1</v>
      </c>
      <c r="B3793" t="s">
        <v>21</v>
      </c>
      <c r="C3793" t="s">
        <v>14</v>
      </c>
      <c r="D3793" t="s">
        <v>15</v>
      </c>
      <c r="E3793">
        <v>0</v>
      </c>
      <c r="F3793">
        <v>1</v>
      </c>
      <c r="G3793" s="1">
        <v>0</v>
      </c>
      <c r="H3793" s="8" t="e">
        <f t="shared" si="59"/>
        <v>#DIV/0!</v>
      </c>
      <c r="I3793" s="7">
        <v>0</v>
      </c>
      <c r="J3793">
        <v>1</v>
      </c>
      <c r="K3793" s="9">
        <v>0</v>
      </c>
      <c r="L3793" s="7">
        <v>0</v>
      </c>
      <c r="M3793" s="1">
        <v>0</v>
      </c>
    </row>
    <row r="3794" spans="1:13">
      <c r="A3794">
        <v>11</v>
      </c>
      <c r="B3794" t="s">
        <v>16</v>
      </c>
      <c r="C3794" t="s">
        <v>14</v>
      </c>
      <c r="D3794" t="s">
        <v>15</v>
      </c>
      <c r="E3794">
        <v>0</v>
      </c>
      <c r="F3794">
        <v>29</v>
      </c>
      <c r="G3794" s="1">
        <v>0</v>
      </c>
      <c r="H3794" s="8" t="e">
        <f t="shared" si="59"/>
        <v>#DIV/0!</v>
      </c>
      <c r="I3794" s="7">
        <v>0</v>
      </c>
      <c r="J3794">
        <v>2.8</v>
      </c>
      <c r="K3794" s="9">
        <v>0</v>
      </c>
      <c r="L3794" s="7">
        <v>0</v>
      </c>
      <c r="M3794" s="1">
        <v>0</v>
      </c>
    </row>
    <row r="3795" spans="1:13">
      <c r="A3795">
        <v>20</v>
      </c>
      <c r="B3795" t="s">
        <v>20</v>
      </c>
      <c r="C3795" t="s">
        <v>14</v>
      </c>
      <c r="D3795" t="s">
        <v>15</v>
      </c>
      <c r="E3795">
        <v>0</v>
      </c>
      <c r="F3795">
        <v>14</v>
      </c>
      <c r="G3795" s="1">
        <v>0</v>
      </c>
      <c r="H3795" s="8" t="e">
        <f t="shared" si="59"/>
        <v>#DIV/0!</v>
      </c>
      <c r="I3795" s="7">
        <v>0</v>
      </c>
      <c r="J3795">
        <v>2.7</v>
      </c>
      <c r="K3795" s="9">
        <v>0</v>
      </c>
      <c r="L3795" s="7">
        <v>0</v>
      </c>
      <c r="M3795" s="1">
        <v>0</v>
      </c>
    </row>
    <row r="3796" spans="1:13">
      <c r="A3796">
        <v>18</v>
      </c>
      <c r="B3796" t="s">
        <v>19</v>
      </c>
      <c r="C3796" t="s">
        <v>14</v>
      </c>
      <c r="D3796" t="s">
        <v>15</v>
      </c>
      <c r="E3796">
        <v>1</v>
      </c>
      <c r="F3796">
        <v>51</v>
      </c>
      <c r="G3796" s="1">
        <v>1.9599999999999999E-2</v>
      </c>
      <c r="H3796" s="8">
        <f t="shared" si="59"/>
        <v>0.5</v>
      </c>
      <c r="I3796" s="7">
        <v>0.5</v>
      </c>
      <c r="J3796">
        <v>2.1</v>
      </c>
      <c r="K3796" s="9">
        <v>0</v>
      </c>
      <c r="L3796" s="7">
        <v>0</v>
      </c>
      <c r="M3796" s="1">
        <v>0</v>
      </c>
    </row>
    <row r="3797" spans="1:13">
      <c r="A3797">
        <v>12</v>
      </c>
      <c r="B3797" t="s">
        <v>13</v>
      </c>
      <c r="C3797" t="s">
        <v>14</v>
      </c>
      <c r="D3797" t="s">
        <v>15</v>
      </c>
      <c r="E3797">
        <v>0</v>
      </c>
      <c r="F3797">
        <v>110</v>
      </c>
      <c r="G3797" s="1">
        <v>0</v>
      </c>
      <c r="H3797" s="8" t="e">
        <f t="shared" si="59"/>
        <v>#DIV/0!</v>
      </c>
      <c r="I3797" s="7">
        <v>0</v>
      </c>
      <c r="J3797">
        <v>2.7</v>
      </c>
      <c r="K3797" s="9">
        <v>0</v>
      </c>
      <c r="L3797" s="7">
        <v>0</v>
      </c>
      <c r="M3797" s="1">
        <v>0</v>
      </c>
    </row>
    <row r="3798" spans="1:13">
      <c r="A3798">
        <v>6</v>
      </c>
      <c r="B3798" t="s">
        <v>16</v>
      </c>
      <c r="C3798" t="s">
        <v>14</v>
      </c>
      <c r="D3798" t="s">
        <v>15</v>
      </c>
      <c r="E3798">
        <v>0</v>
      </c>
      <c r="F3798">
        <v>1</v>
      </c>
      <c r="G3798" s="1">
        <v>0</v>
      </c>
      <c r="H3798" s="8" t="e">
        <f t="shared" si="59"/>
        <v>#DIV/0!</v>
      </c>
      <c r="I3798" s="7">
        <v>0</v>
      </c>
      <c r="J3798">
        <v>2</v>
      </c>
      <c r="K3798" s="9">
        <v>0</v>
      </c>
      <c r="L3798" s="7">
        <v>0</v>
      </c>
      <c r="M3798" s="1">
        <v>0</v>
      </c>
    </row>
    <row r="3799" spans="1:13">
      <c r="A3799">
        <v>15</v>
      </c>
      <c r="B3799" t="s">
        <v>13</v>
      </c>
      <c r="C3799" t="s">
        <v>14</v>
      </c>
      <c r="D3799" t="s">
        <v>15</v>
      </c>
      <c r="E3799">
        <v>0</v>
      </c>
      <c r="F3799">
        <v>217</v>
      </c>
      <c r="G3799" s="1">
        <v>0</v>
      </c>
      <c r="H3799" s="8" t="e">
        <f t="shared" si="59"/>
        <v>#DIV/0!</v>
      </c>
      <c r="I3799" s="7">
        <v>0</v>
      </c>
      <c r="J3799">
        <v>3</v>
      </c>
      <c r="K3799" s="9">
        <v>0</v>
      </c>
      <c r="L3799" s="7">
        <v>0</v>
      </c>
      <c r="M3799" s="1">
        <v>0</v>
      </c>
    </row>
    <row r="3800" spans="1:13">
      <c r="A3800">
        <v>1</v>
      </c>
      <c r="B3800" t="s">
        <v>20</v>
      </c>
      <c r="C3800" t="s">
        <v>14</v>
      </c>
      <c r="D3800" t="s">
        <v>15</v>
      </c>
      <c r="E3800">
        <v>0</v>
      </c>
      <c r="F3800">
        <v>1</v>
      </c>
      <c r="G3800" s="1">
        <v>0</v>
      </c>
      <c r="H3800" s="8" t="e">
        <f t="shared" si="59"/>
        <v>#DIV/0!</v>
      </c>
      <c r="I3800" s="7">
        <v>0</v>
      </c>
      <c r="J3800">
        <v>4</v>
      </c>
      <c r="K3800" s="9">
        <v>0</v>
      </c>
      <c r="L3800" s="7">
        <v>0</v>
      </c>
      <c r="M3800" s="1">
        <v>0</v>
      </c>
    </row>
    <row r="3801" spans="1:13">
      <c r="A3801">
        <v>20</v>
      </c>
      <c r="B3801" t="s">
        <v>21</v>
      </c>
      <c r="C3801" t="s">
        <v>14</v>
      </c>
      <c r="D3801" t="s">
        <v>15</v>
      </c>
      <c r="E3801">
        <v>1</v>
      </c>
      <c r="F3801">
        <v>25</v>
      </c>
      <c r="G3801" s="1">
        <v>0.04</v>
      </c>
      <c r="H3801" s="8">
        <f t="shared" si="59"/>
        <v>0.13750000000000001</v>
      </c>
      <c r="I3801" s="7">
        <v>0.13750000000000001</v>
      </c>
      <c r="J3801">
        <v>1.8</v>
      </c>
      <c r="K3801" s="9">
        <v>0</v>
      </c>
      <c r="L3801" s="7">
        <v>0</v>
      </c>
      <c r="M3801" s="1">
        <v>0</v>
      </c>
    </row>
    <row r="3802" spans="1:13">
      <c r="A3802">
        <v>2</v>
      </c>
      <c r="B3802" t="s">
        <v>19</v>
      </c>
      <c r="C3802" t="s">
        <v>14</v>
      </c>
      <c r="D3802" t="s">
        <v>15</v>
      </c>
      <c r="E3802">
        <v>0</v>
      </c>
      <c r="F3802">
        <v>1</v>
      </c>
      <c r="G3802" s="1">
        <v>0</v>
      </c>
      <c r="H3802" s="8" t="e">
        <f t="shared" si="59"/>
        <v>#DIV/0!</v>
      </c>
      <c r="I3802" s="7">
        <v>0</v>
      </c>
      <c r="J3802">
        <v>3</v>
      </c>
      <c r="K3802" s="9">
        <v>0</v>
      </c>
      <c r="L3802" s="7">
        <v>0</v>
      </c>
      <c r="M3802" s="1">
        <v>0</v>
      </c>
    </row>
    <row r="3803" spans="1:13">
      <c r="A3803">
        <v>1</v>
      </c>
      <c r="B3803" t="s">
        <v>19</v>
      </c>
      <c r="C3803" t="s">
        <v>14</v>
      </c>
      <c r="D3803" t="s">
        <v>15</v>
      </c>
      <c r="E3803">
        <v>0</v>
      </c>
      <c r="F3803">
        <v>1</v>
      </c>
      <c r="G3803" s="1">
        <v>0</v>
      </c>
      <c r="H3803" s="8" t="e">
        <f t="shared" si="59"/>
        <v>#DIV/0!</v>
      </c>
      <c r="I3803" s="7">
        <v>0</v>
      </c>
      <c r="J3803">
        <v>4</v>
      </c>
      <c r="K3803" s="9">
        <v>0</v>
      </c>
      <c r="L3803" s="7">
        <v>0</v>
      </c>
      <c r="M3803" s="1">
        <v>0</v>
      </c>
    </row>
    <row r="3804" spans="1:13">
      <c r="A3804">
        <v>10</v>
      </c>
      <c r="B3804" t="s">
        <v>16</v>
      </c>
      <c r="C3804" t="s">
        <v>14</v>
      </c>
      <c r="D3804" t="s">
        <v>15</v>
      </c>
      <c r="E3804">
        <v>1</v>
      </c>
      <c r="F3804">
        <v>6</v>
      </c>
      <c r="G3804" s="1">
        <v>0.16669999999999999</v>
      </c>
      <c r="H3804" s="8">
        <f t="shared" si="59"/>
        <v>0.9375</v>
      </c>
      <c r="I3804" s="7">
        <v>0.9375</v>
      </c>
      <c r="J3804">
        <v>1.3</v>
      </c>
      <c r="K3804" s="9">
        <v>1.25</v>
      </c>
      <c r="L3804" s="7">
        <v>0.9375</v>
      </c>
      <c r="M3804" s="1">
        <v>1</v>
      </c>
    </row>
    <row r="3805" spans="1:13">
      <c r="A3805">
        <v>4</v>
      </c>
      <c r="B3805" t="s">
        <v>17</v>
      </c>
      <c r="C3805" t="s">
        <v>14</v>
      </c>
      <c r="D3805" t="s">
        <v>15</v>
      </c>
      <c r="E3805">
        <v>0</v>
      </c>
      <c r="F3805">
        <v>5</v>
      </c>
      <c r="G3805" s="1">
        <v>0</v>
      </c>
      <c r="H3805" s="8" t="e">
        <f t="shared" si="59"/>
        <v>#DIV/0!</v>
      </c>
      <c r="I3805" s="7">
        <v>0</v>
      </c>
      <c r="J3805">
        <v>2.4</v>
      </c>
      <c r="K3805" s="9">
        <v>0</v>
      </c>
      <c r="L3805" s="7">
        <v>0</v>
      </c>
      <c r="M3805" s="1">
        <v>0</v>
      </c>
    </row>
    <row r="3806" spans="1:13">
      <c r="A3806">
        <v>20</v>
      </c>
      <c r="B3806" t="s">
        <v>21</v>
      </c>
      <c r="C3806" t="s">
        <v>22</v>
      </c>
      <c r="D3806" t="s">
        <v>15</v>
      </c>
      <c r="E3806">
        <v>1</v>
      </c>
      <c r="F3806">
        <v>575</v>
      </c>
      <c r="G3806" s="1">
        <v>1.6999999999999999E-3</v>
      </c>
      <c r="H3806" s="8">
        <f t="shared" si="59"/>
        <v>0.66250000000000009</v>
      </c>
      <c r="I3806" s="7">
        <v>0.66250000000000009</v>
      </c>
      <c r="J3806">
        <v>1.2</v>
      </c>
      <c r="K3806" s="9">
        <v>0</v>
      </c>
      <c r="L3806" s="7">
        <v>0</v>
      </c>
      <c r="M3806" s="1">
        <v>0</v>
      </c>
    </row>
    <row r="3807" spans="1:13">
      <c r="A3807">
        <v>16</v>
      </c>
      <c r="B3807" t="s">
        <v>13</v>
      </c>
      <c r="C3807" t="s">
        <v>14</v>
      </c>
      <c r="D3807" t="s">
        <v>15</v>
      </c>
      <c r="E3807">
        <v>1</v>
      </c>
      <c r="F3807">
        <v>214</v>
      </c>
      <c r="G3807" s="1">
        <v>4.7000000000000002E-3</v>
      </c>
      <c r="H3807" s="8">
        <f t="shared" si="59"/>
        <v>0.375</v>
      </c>
      <c r="I3807" s="7">
        <v>0.375</v>
      </c>
      <c r="J3807">
        <v>2.8</v>
      </c>
      <c r="K3807" s="9">
        <v>0</v>
      </c>
      <c r="L3807" s="7">
        <v>0</v>
      </c>
      <c r="M3807" s="1">
        <v>0</v>
      </c>
    </row>
    <row r="3808" spans="1:13">
      <c r="A3808">
        <v>10</v>
      </c>
      <c r="B3808" t="s">
        <v>20</v>
      </c>
      <c r="C3808" t="s">
        <v>14</v>
      </c>
      <c r="D3808" t="s">
        <v>15</v>
      </c>
      <c r="E3808">
        <v>0</v>
      </c>
      <c r="F3808">
        <v>18</v>
      </c>
      <c r="G3808" s="1">
        <v>0</v>
      </c>
      <c r="H3808" s="8" t="e">
        <f t="shared" si="59"/>
        <v>#DIV/0!</v>
      </c>
      <c r="I3808" s="7">
        <v>0</v>
      </c>
      <c r="J3808">
        <v>2.6</v>
      </c>
      <c r="K3808" s="9">
        <v>0</v>
      </c>
      <c r="L3808" s="7">
        <v>0</v>
      </c>
      <c r="M3808" s="1">
        <v>0</v>
      </c>
    </row>
    <row r="3809" spans="1:13">
      <c r="A3809">
        <v>6</v>
      </c>
      <c r="B3809" t="s">
        <v>16</v>
      </c>
      <c r="C3809" t="s">
        <v>14</v>
      </c>
      <c r="D3809" t="s">
        <v>15</v>
      </c>
      <c r="E3809">
        <v>0</v>
      </c>
      <c r="F3809">
        <v>4</v>
      </c>
      <c r="G3809" s="1">
        <v>0</v>
      </c>
      <c r="H3809" s="8" t="e">
        <f t="shared" si="59"/>
        <v>#DIV/0!</v>
      </c>
      <c r="I3809" s="7">
        <v>0</v>
      </c>
      <c r="J3809">
        <v>1.5</v>
      </c>
      <c r="K3809" s="9">
        <v>0</v>
      </c>
      <c r="L3809" s="7">
        <v>0</v>
      </c>
      <c r="M3809" s="1">
        <v>0</v>
      </c>
    </row>
    <row r="3810" spans="1:13">
      <c r="A3810">
        <v>2</v>
      </c>
      <c r="B3810" t="s">
        <v>19</v>
      </c>
      <c r="C3810" t="s">
        <v>14</v>
      </c>
      <c r="D3810" t="s">
        <v>15</v>
      </c>
      <c r="E3810">
        <v>0</v>
      </c>
      <c r="F3810">
        <v>1</v>
      </c>
      <c r="G3810" s="1">
        <v>0</v>
      </c>
      <c r="H3810" s="8" t="e">
        <f t="shared" si="59"/>
        <v>#DIV/0!</v>
      </c>
      <c r="I3810" s="7">
        <v>0</v>
      </c>
      <c r="J3810">
        <v>3</v>
      </c>
      <c r="K3810" s="9">
        <v>0</v>
      </c>
      <c r="L3810" s="7">
        <v>0</v>
      </c>
      <c r="M3810" s="1">
        <v>0</v>
      </c>
    </row>
    <row r="3811" spans="1:13">
      <c r="A3811">
        <v>10</v>
      </c>
      <c r="B3811" t="s">
        <v>18</v>
      </c>
      <c r="C3811" t="s">
        <v>14</v>
      </c>
      <c r="D3811" t="s">
        <v>15</v>
      </c>
      <c r="E3811">
        <v>0</v>
      </c>
      <c r="F3811">
        <v>13</v>
      </c>
      <c r="G3811" s="1">
        <v>0</v>
      </c>
      <c r="H3811" s="8" t="e">
        <f t="shared" si="59"/>
        <v>#DIV/0!</v>
      </c>
      <c r="I3811" s="7">
        <v>0</v>
      </c>
      <c r="J3811">
        <v>3.1</v>
      </c>
      <c r="K3811" s="9">
        <v>0</v>
      </c>
      <c r="L3811" s="7">
        <v>0</v>
      </c>
      <c r="M3811" s="1">
        <v>0</v>
      </c>
    </row>
    <row r="3812" spans="1:13">
      <c r="A3812">
        <v>20</v>
      </c>
      <c r="B3812" t="s">
        <v>18</v>
      </c>
      <c r="C3812" t="s">
        <v>14</v>
      </c>
      <c r="D3812" t="s">
        <v>15</v>
      </c>
      <c r="E3812">
        <v>0</v>
      </c>
      <c r="F3812">
        <v>31</v>
      </c>
      <c r="G3812" s="1">
        <v>0</v>
      </c>
      <c r="H3812" s="8" t="e">
        <f t="shared" si="59"/>
        <v>#DIV/0!</v>
      </c>
      <c r="I3812" s="7">
        <v>0</v>
      </c>
      <c r="J3812">
        <v>3.2</v>
      </c>
      <c r="K3812" s="9">
        <v>0</v>
      </c>
      <c r="L3812" s="7">
        <v>0</v>
      </c>
      <c r="M3812" s="1">
        <v>0</v>
      </c>
    </row>
    <row r="3813" spans="1:13">
      <c r="A3813">
        <v>21</v>
      </c>
      <c r="B3813" t="s">
        <v>18</v>
      </c>
      <c r="C3813" t="s">
        <v>14</v>
      </c>
      <c r="D3813" t="s">
        <v>15</v>
      </c>
      <c r="E3813">
        <v>0</v>
      </c>
      <c r="F3813">
        <v>26</v>
      </c>
      <c r="G3813" s="1">
        <v>0</v>
      </c>
      <c r="H3813" s="8" t="e">
        <f t="shared" si="59"/>
        <v>#DIV/0!</v>
      </c>
      <c r="I3813" s="7">
        <v>0</v>
      </c>
      <c r="J3813">
        <v>2.8</v>
      </c>
      <c r="K3813" s="9">
        <v>0</v>
      </c>
      <c r="L3813" s="7">
        <v>0</v>
      </c>
      <c r="M3813" s="1">
        <v>0</v>
      </c>
    </row>
    <row r="3814" spans="1:13">
      <c r="A3814">
        <v>12</v>
      </c>
      <c r="B3814" t="s">
        <v>16</v>
      </c>
      <c r="C3814" t="s">
        <v>14</v>
      </c>
      <c r="D3814" t="s">
        <v>15</v>
      </c>
      <c r="E3814">
        <v>0</v>
      </c>
      <c r="F3814">
        <v>148</v>
      </c>
      <c r="G3814" s="1">
        <v>0</v>
      </c>
      <c r="H3814" s="8" t="e">
        <f t="shared" si="59"/>
        <v>#DIV/0!</v>
      </c>
      <c r="I3814" s="7">
        <v>0</v>
      </c>
      <c r="J3814">
        <v>2.7</v>
      </c>
      <c r="K3814" s="9">
        <v>0</v>
      </c>
      <c r="L3814" s="7">
        <v>0</v>
      </c>
      <c r="M3814" s="1">
        <v>0</v>
      </c>
    </row>
    <row r="3815" spans="1:13">
      <c r="A3815">
        <v>3</v>
      </c>
      <c r="B3815" t="s">
        <v>18</v>
      </c>
      <c r="C3815" t="s">
        <v>14</v>
      </c>
      <c r="D3815" t="s">
        <v>15</v>
      </c>
      <c r="E3815">
        <v>0</v>
      </c>
      <c r="F3815">
        <v>1</v>
      </c>
      <c r="G3815" s="1">
        <v>0</v>
      </c>
      <c r="H3815" s="8" t="e">
        <f t="shared" si="59"/>
        <v>#DIV/0!</v>
      </c>
      <c r="I3815" s="7">
        <v>0</v>
      </c>
      <c r="J3815">
        <v>4</v>
      </c>
      <c r="K3815" s="9">
        <v>0</v>
      </c>
      <c r="L3815" s="7">
        <v>0</v>
      </c>
      <c r="M3815" s="1">
        <v>0</v>
      </c>
    </row>
    <row r="3816" spans="1:13">
      <c r="A3816">
        <v>18</v>
      </c>
      <c r="B3816" t="s">
        <v>19</v>
      </c>
      <c r="C3816" t="s">
        <v>22</v>
      </c>
      <c r="D3816" t="s">
        <v>15</v>
      </c>
      <c r="E3816">
        <v>2</v>
      </c>
      <c r="F3816">
        <v>438</v>
      </c>
      <c r="G3816" s="1">
        <v>4.5999999999999999E-3</v>
      </c>
      <c r="H3816" s="8">
        <f t="shared" si="59"/>
        <v>0.53749999999999998</v>
      </c>
      <c r="I3816" s="7">
        <v>1.075</v>
      </c>
      <c r="J3816">
        <v>1.2</v>
      </c>
      <c r="K3816" s="9">
        <v>0</v>
      </c>
      <c r="L3816" s="7">
        <v>0</v>
      </c>
      <c r="M3816" s="1">
        <v>0</v>
      </c>
    </row>
    <row r="3817" spans="1:13">
      <c r="A3817">
        <v>10</v>
      </c>
      <c r="B3817" t="s">
        <v>20</v>
      </c>
      <c r="C3817" t="s">
        <v>14</v>
      </c>
      <c r="D3817" t="s">
        <v>15</v>
      </c>
      <c r="E3817">
        <v>1</v>
      </c>
      <c r="F3817">
        <v>8</v>
      </c>
      <c r="G3817" s="1">
        <v>0.125</v>
      </c>
      <c r="H3817" s="8">
        <f t="shared" si="59"/>
        <v>0.28750000000000003</v>
      </c>
      <c r="I3817" s="7">
        <v>0.28750000000000003</v>
      </c>
      <c r="J3817">
        <v>4.0999999999999996</v>
      </c>
      <c r="K3817" s="9">
        <v>0</v>
      </c>
      <c r="L3817" s="7">
        <v>0</v>
      </c>
      <c r="M3817" s="1">
        <v>0</v>
      </c>
    </row>
    <row r="3818" spans="1:13">
      <c r="A3818">
        <v>14</v>
      </c>
      <c r="B3818" t="s">
        <v>19</v>
      </c>
      <c r="C3818" t="s">
        <v>14</v>
      </c>
      <c r="D3818" t="s">
        <v>15</v>
      </c>
      <c r="E3818">
        <v>0</v>
      </c>
      <c r="F3818">
        <v>9</v>
      </c>
      <c r="G3818" s="1">
        <v>0</v>
      </c>
      <c r="H3818" s="8" t="e">
        <f t="shared" si="59"/>
        <v>#DIV/0!</v>
      </c>
      <c r="I3818" s="7">
        <v>0</v>
      </c>
      <c r="J3818">
        <v>3.8</v>
      </c>
      <c r="K3818" s="9">
        <v>0</v>
      </c>
      <c r="L3818" s="7">
        <v>0</v>
      </c>
      <c r="M3818" s="1">
        <v>0</v>
      </c>
    </row>
    <row r="3819" spans="1:13">
      <c r="A3819">
        <v>22</v>
      </c>
      <c r="B3819" t="s">
        <v>13</v>
      </c>
      <c r="C3819" t="s">
        <v>14</v>
      </c>
      <c r="D3819" t="s">
        <v>15</v>
      </c>
      <c r="E3819">
        <v>1</v>
      </c>
      <c r="F3819">
        <v>46</v>
      </c>
      <c r="G3819" s="1">
        <v>2.1700000000000001E-2</v>
      </c>
      <c r="H3819" s="8">
        <f t="shared" si="59"/>
        <v>0.26250000000000001</v>
      </c>
      <c r="I3819" s="7">
        <v>0.26250000000000001</v>
      </c>
      <c r="J3819">
        <v>2.6</v>
      </c>
      <c r="K3819" s="9">
        <v>0</v>
      </c>
      <c r="L3819" s="7">
        <v>0</v>
      </c>
      <c r="M3819" s="1">
        <v>0</v>
      </c>
    </row>
    <row r="3820" spans="1:13">
      <c r="A3820">
        <v>18</v>
      </c>
      <c r="B3820" t="s">
        <v>20</v>
      </c>
      <c r="C3820" t="s">
        <v>14</v>
      </c>
      <c r="D3820" t="s">
        <v>15</v>
      </c>
      <c r="E3820">
        <v>0</v>
      </c>
      <c r="F3820">
        <v>18</v>
      </c>
      <c r="G3820" s="1">
        <v>0</v>
      </c>
      <c r="H3820" s="8" t="e">
        <f t="shared" si="59"/>
        <v>#DIV/0!</v>
      </c>
      <c r="I3820" s="7">
        <v>0</v>
      </c>
      <c r="J3820">
        <v>3.3</v>
      </c>
      <c r="K3820" s="9">
        <v>0</v>
      </c>
      <c r="L3820" s="7">
        <v>0</v>
      </c>
      <c r="M3820" s="1">
        <v>0</v>
      </c>
    </row>
    <row r="3821" spans="1:13">
      <c r="A3821">
        <v>17</v>
      </c>
      <c r="B3821" t="s">
        <v>18</v>
      </c>
      <c r="C3821" t="s">
        <v>14</v>
      </c>
      <c r="D3821" t="s">
        <v>15</v>
      </c>
      <c r="E3821">
        <v>2</v>
      </c>
      <c r="F3821">
        <v>75</v>
      </c>
      <c r="G3821" s="1">
        <v>2.6700000000000002E-2</v>
      </c>
      <c r="H3821" s="8">
        <f t="shared" si="59"/>
        <v>0.56874999999999998</v>
      </c>
      <c r="I3821" s="7">
        <v>1.1375</v>
      </c>
      <c r="J3821">
        <v>2.5</v>
      </c>
      <c r="K3821" s="9">
        <v>0</v>
      </c>
      <c r="L3821" s="7">
        <v>0</v>
      </c>
      <c r="M3821" s="1">
        <v>0</v>
      </c>
    </row>
    <row r="3822" spans="1:13">
      <c r="A3822">
        <v>14</v>
      </c>
      <c r="B3822" t="s">
        <v>21</v>
      </c>
      <c r="C3822" t="s">
        <v>14</v>
      </c>
      <c r="D3822" t="s">
        <v>15</v>
      </c>
      <c r="E3822">
        <v>2</v>
      </c>
      <c r="F3822">
        <v>7</v>
      </c>
      <c r="G3822" s="1">
        <v>0.28570000000000001</v>
      </c>
      <c r="H3822" s="8">
        <f t="shared" si="59"/>
        <v>1.25</v>
      </c>
      <c r="I3822" s="7">
        <v>2.5</v>
      </c>
      <c r="J3822">
        <v>1.7</v>
      </c>
      <c r="K3822" s="9">
        <v>0</v>
      </c>
      <c r="L3822" s="7">
        <v>0</v>
      </c>
      <c r="M3822" s="1">
        <v>0</v>
      </c>
    </row>
    <row r="3823" spans="1:13">
      <c r="A3823">
        <v>23</v>
      </c>
      <c r="B3823" t="s">
        <v>18</v>
      </c>
      <c r="C3823" t="s">
        <v>14</v>
      </c>
      <c r="D3823" t="s">
        <v>15</v>
      </c>
      <c r="E3823">
        <v>0</v>
      </c>
      <c r="F3823">
        <v>8</v>
      </c>
      <c r="G3823" s="1">
        <v>0</v>
      </c>
      <c r="H3823" s="8" t="e">
        <f t="shared" si="59"/>
        <v>#DIV/0!</v>
      </c>
      <c r="I3823" s="7">
        <v>0</v>
      </c>
      <c r="J3823">
        <v>3.6</v>
      </c>
      <c r="K3823" s="9">
        <v>0</v>
      </c>
      <c r="L3823" s="7">
        <v>0</v>
      </c>
      <c r="M3823" s="1">
        <v>0</v>
      </c>
    </row>
    <row r="3824" spans="1:13">
      <c r="A3824">
        <v>2</v>
      </c>
      <c r="B3824" t="s">
        <v>17</v>
      </c>
      <c r="C3824" t="s">
        <v>14</v>
      </c>
      <c r="D3824" t="s">
        <v>15</v>
      </c>
      <c r="E3824">
        <v>0</v>
      </c>
      <c r="F3824">
        <v>2</v>
      </c>
      <c r="G3824" s="1">
        <v>0</v>
      </c>
      <c r="H3824" s="8" t="e">
        <f t="shared" si="59"/>
        <v>#DIV/0!</v>
      </c>
      <c r="I3824" s="7">
        <v>0</v>
      </c>
      <c r="J3824">
        <v>3</v>
      </c>
      <c r="K3824" s="9">
        <v>0</v>
      </c>
      <c r="L3824" s="7">
        <v>0</v>
      </c>
      <c r="M3824" s="1">
        <v>0</v>
      </c>
    </row>
    <row r="3825" spans="1:13">
      <c r="A3825">
        <v>14</v>
      </c>
      <c r="B3825" t="s">
        <v>20</v>
      </c>
      <c r="C3825" t="s">
        <v>14</v>
      </c>
      <c r="D3825" t="s">
        <v>15</v>
      </c>
      <c r="E3825">
        <v>0</v>
      </c>
      <c r="F3825">
        <v>2</v>
      </c>
      <c r="G3825" s="1">
        <v>0</v>
      </c>
      <c r="H3825" s="8" t="e">
        <f t="shared" si="59"/>
        <v>#DIV/0!</v>
      </c>
      <c r="I3825" s="7">
        <v>0</v>
      </c>
      <c r="J3825">
        <v>1</v>
      </c>
      <c r="K3825" s="9">
        <v>0</v>
      </c>
      <c r="L3825" s="7">
        <v>0</v>
      </c>
      <c r="M3825" s="1">
        <v>0</v>
      </c>
    </row>
    <row r="3826" spans="1:13">
      <c r="A3826">
        <v>16</v>
      </c>
      <c r="B3826" t="s">
        <v>21</v>
      </c>
      <c r="C3826" t="s">
        <v>14</v>
      </c>
      <c r="D3826" t="s">
        <v>15</v>
      </c>
      <c r="E3826">
        <v>1</v>
      </c>
      <c r="F3826">
        <v>28</v>
      </c>
      <c r="G3826" s="1">
        <v>3.5700000000000003E-2</v>
      </c>
      <c r="H3826" s="8">
        <f t="shared" si="59"/>
        <v>0.51249999999999996</v>
      </c>
      <c r="I3826" s="7">
        <v>0.51249999999999996</v>
      </c>
      <c r="J3826">
        <v>2.7</v>
      </c>
      <c r="K3826" s="9">
        <v>0</v>
      </c>
      <c r="L3826" s="7">
        <v>0</v>
      </c>
      <c r="M3826" s="1">
        <v>0</v>
      </c>
    </row>
    <row r="3827" spans="1:13">
      <c r="A3827">
        <v>15</v>
      </c>
      <c r="B3827" t="s">
        <v>13</v>
      </c>
      <c r="C3827" t="s">
        <v>14</v>
      </c>
      <c r="D3827" t="s">
        <v>15</v>
      </c>
      <c r="E3827">
        <v>0</v>
      </c>
      <c r="F3827">
        <v>8</v>
      </c>
      <c r="G3827" s="1">
        <v>0</v>
      </c>
      <c r="H3827" s="8" t="e">
        <f t="shared" si="59"/>
        <v>#DIV/0!</v>
      </c>
      <c r="I3827" s="7">
        <v>0</v>
      </c>
      <c r="J3827">
        <v>1.3</v>
      </c>
      <c r="K3827" s="9">
        <v>0</v>
      </c>
      <c r="L3827" s="7">
        <v>0</v>
      </c>
      <c r="M3827" s="1">
        <v>0</v>
      </c>
    </row>
    <row r="3828" spans="1:13">
      <c r="A3828">
        <v>9</v>
      </c>
      <c r="B3828" t="s">
        <v>19</v>
      </c>
      <c r="C3828" t="s">
        <v>14</v>
      </c>
      <c r="D3828" t="s">
        <v>15</v>
      </c>
      <c r="E3828">
        <v>0</v>
      </c>
      <c r="F3828">
        <v>11</v>
      </c>
      <c r="G3828" s="1">
        <v>0</v>
      </c>
      <c r="H3828" s="8" t="e">
        <f t="shared" si="59"/>
        <v>#DIV/0!</v>
      </c>
      <c r="I3828" s="7">
        <v>0</v>
      </c>
      <c r="J3828">
        <v>2.5</v>
      </c>
      <c r="K3828" s="9">
        <v>0</v>
      </c>
      <c r="L3828" s="7">
        <v>0</v>
      </c>
      <c r="M3828" s="1">
        <v>0</v>
      </c>
    </row>
    <row r="3829" spans="1:13">
      <c r="A3829">
        <v>10</v>
      </c>
      <c r="B3829" t="s">
        <v>20</v>
      </c>
      <c r="C3829" t="s">
        <v>14</v>
      </c>
      <c r="D3829" t="s">
        <v>15</v>
      </c>
      <c r="E3829">
        <v>0</v>
      </c>
      <c r="F3829">
        <v>16</v>
      </c>
      <c r="G3829" s="1">
        <v>0</v>
      </c>
      <c r="H3829" s="8" t="e">
        <f t="shared" si="59"/>
        <v>#DIV/0!</v>
      </c>
      <c r="I3829" s="7">
        <v>0</v>
      </c>
      <c r="J3829">
        <v>2.7</v>
      </c>
      <c r="K3829" s="9">
        <v>0</v>
      </c>
      <c r="L3829" s="7">
        <v>0</v>
      </c>
      <c r="M3829" s="1">
        <v>0</v>
      </c>
    </row>
    <row r="3830" spans="1:13">
      <c r="A3830">
        <v>2</v>
      </c>
      <c r="B3830" t="s">
        <v>18</v>
      </c>
      <c r="C3830" t="s">
        <v>14</v>
      </c>
      <c r="D3830" t="s">
        <v>15</v>
      </c>
      <c r="E3830">
        <v>0</v>
      </c>
      <c r="F3830">
        <v>1</v>
      </c>
      <c r="G3830" s="1">
        <v>0</v>
      </c>
      <c r="H3830" s="8" t="e">
        <f t="shared" si="59"/>
        <v>#DIV/0!</v>
      </c>
      <c r="I3830" s="7">
        <v>0</v>
      </c>
      <c r="J3830">
        <v>5</v>
      </c>
      <c r="K3830" s="9">
        <v>0</v>
      </c>
      <c r="L3830" s="7">
        <v>0</v>
      </c>
      <c r="M3830" s="1">
        <v>0</v>
      </c>
    </row>
    <row r="3831" spans="1:13">
      <c r="A3831">
        <v>3</v>
      </c>
      <c r="B3831" t="s">
        <v>20</v>
      </c>
      <c r="C3831" t="s">
        <v>14</v>
      </c>
      <c r="D3831" t="s">
        <v>15</v>
      </c>
      <c r="E3831">
        <v>0</v>
      </c>
      <c r="F3831">
        <v>3</v>
      </c>
      <c r="G3831" s="1">
        <v>0</v>
      </c>
      <c r="H3831" s="8" t="e">
        <f t="shared" si="59"/>
        <v>#DIV/0!</v>
      </c>
      <c r="I3831" s="7">
        <v>0</v>
      </c>
      <c r="J3831">
        <v>4.3</v>
      </c>
      <c r="K3831" s="9">
        <v>0</v>
      </c>
      <c r="L3831" s="7">
        <v>0</v>
      </c>
      <c r="M3831" s="1">
        <v>0</v>
      </c>
    </row>
    <row r="3832" spans="1:13">
      <c r="A3832">
        <v>13</v>
      </c>
      <c r="B3832" t="s">
        <v>18</v>
      </c>
      <c r="C3832" t="s">
        <v>14</v>
      </c>
      <c r="D3832" t="s">
        <v>15</v>
      </c>
      <c r="E3832">
        <v>0</v>
      </c>
      <c r="F3832">
        <v>70</v>
      </c>
      <c r="G3832" s="1">
        <v>0</v>
      </c>
      <c r="H3832" s="8" t="e">
        <f t="shared" si="59"/>
        <v>#DIV/0!</v>
      </c>
      <c r="I3832" s="7">
        <v>0</v>
      </c>
      <c r="J3832">
        <v>2.6</v>
      </c>
      <c r="K3832" s="9">
        <v>0</v>
      </c>
      <c r="L3832" s="7">
        <v>0</v>
      </c>
      <c r="M3832" s="1">
        <v>0</v>
      </c>
    </row>
    <row r="3833" spans="1:13">
      <c r="A3833">
        <v>16</v>
      </c>
      <c r="B3833" t="s">
        <v>17</v>
      </c>
      <c r="C3833" t="s">
        <v>14</v>
      </c>
      <c r="D3833" t="s">
        <v>15</v>
      </c>
      <c r="E3833">
        <v>0</v>
      </c>
      <c r="F3833">
        <v>55</v>
      </c>
      <c r="G3833" s="1">
        <v>0</v>
      </c>
      <c r="H3833" s="8" t="e">
        <f t="shared" si="59"/>
        <v>#DIV/0!</v>
      </c>
      <c r="I3833" s="7">
        <v>0</v>
      </c>
      <c r="J3833">
        <v>2.4</v>
      </c>
      <c r="K3833" s="9">
        <v>0</v>
      </c>
      <c r="L3833" s="7">
        <v>0</v>
      </c>
      <c r="M3833" s="1">
        <v>0</v>
      </c>
    </row>
    <row r="3834" spans="1:13">
      <c r="A3834">
        <v>18</v>
      </c>
      <c r="B3834" t="s">
        <v>18</v>
      </c>
      <c r="C3834" t="s">
        <v>14</v>
      </c>
      <c r="D3834" t="s">
        <v>15</v>
      </c>
      <c r="E3834">
        <v>2</v>
      </c>
      <c r="F3834">
        <v>35</v>
      </c>
      <c r="G3834" s="1">
        <v>5.7099999999999998E-2</v>
      </c>
      <c r="H3834" s="8">
        <f t="shared" si="59"/>
        <v>0.32500000000000001</v>
      </c>
      <c r="I3834" s="7">
        <v>0.65</v>
      </c>
      <c r="J3834">
        <v>2.5</v>
      </c>
      <c r="K3834" s="9">
        <v>1.25</v>
      </c>
      <c r="L3834" s="7">
        <v>0.65</v>
      </c>
      <c r="M3834" s="1">
        <v>0.5</v>
      </c>
    </row>
    <row r="3835" spans="1:13">
      <c r="A3835">
        <v>1</v>
      </c>
      <c r="B3835" t="s">
        <v>20</v>
      </c>
      <c r="C3835" t="s">
        <v>14</v>
      </c>
      <c r="D3835" t="s">
        <v>15</v>
      </c>
      <c r="E3835">
        <v>0</v>
      </c>
      <c r="F3835">
        <v>1</v>
      </c>
      <c r="G3835" s="1">
        <v>0</v>
      </c>
      <c r="H3835" s="8" t="e">
        <f t="shared" si="59"/>
        <v>#DIV/0!</v>
      </c>
      <c r="I3835" s="7">
        <v>0</v>
      </c>
      <c r="J3835">
        <v>5</v>
      </c>
      <c r="K3835" s="9">
        <v>0</v>
      </c>
      <c r="L3835" s="7">
        <v>0</v>
      </c>
      <c r="M3835" s="1">
        <v>0</v>
      </c>
    </row>
    <row r="3836" spans="1:13">
      <c r="A3836">
        <v>15</v>
      </c>
      <c r="B3836" t="s">
        <v>16</v>
      </c>
      <c r="C3836" t="s">
        <v>14</v>
      </c>
      <c r="D3836" t="s">
        <v>15</v>
      </c>
      <c r="E3836">
        <v>0</v>
      </c>
      <c r="F3836">
        <v>22</v>
      </c>
      <c r="G3836" s="1">
        <v>0</v>
      </c>
      <c r="H3836" s="8" t="e">
        <f t="shared" si="59"/>
        <v>#DIV/0!</v>
      </c>
      <c r="I3836" s="7">
        <v>0</v>
      </c>
      <c r="J3836">
        <v>2.2000000000000002</v>
      </c>
      <c r="K3836" s="9">
        <v>0</v>
      </c>
      <c r="L3836" s="7">
        <v>0</v>
      </c>
      <c r="M3836" s="1">
        <v>0</v>
      </c>
    </row>
    <row r="3837" spans="1:13">
      <c r="A3837">
        <v>21</v>
      </c>
      <c r="B3837" t="s">
        <v>20</v>
      </c>
      <c r="C3837" t="s">
        <v>14</v>
      </c>
      <c r="D3837" t="s">
        <v>15</v>
      </c>
      <c r="E3837">
        <v>0</v>
      </c>
      <c r="F3837">
        <v>19</v>
      </c>
      <c r="G3837" s="1">
        <v>0</v>
      </c>
      <c r="H3837" s="8" t="e">
        <f t="shared" si="59"/>
        <v>#DIV/0!</v>
      </c>
      <c r="I3837" s="7">
        <v>0</v>
      </c>
      <c r="J3837">
        <v>2.6</v>
      </c>
      <c r="K3837" s="9">
        <v>0</v>
      </c>
      <c r="L3837" s="7">
        <v>0</v>
      </c>
      <c r="M3837" s="1">
        <v>0</v>
      </c>
    </row>
    <row r="3838" spans="1:13">
      <c r="A3838">
        <v>5</v>
      </c>
      <c r="B3838" t="s">
        <v>19</v>
      </c>
      <c r="C3838" t="s">
        <v>14</v>
      </c>
      <c r="D3838" t="s">
        <v>15</v>
      </c>
      <c r="E3838">
        <v>0</v>
      </c>
      <c r="F3838">
        <v>2</v>
      </c>
      <c r="G3838" s="1">
        <v>0</v>
      </c>
      <c r="H3838" s="8" t="e">
        <f t="shared" si="59"/>
        <v>#DIV/0!</v>
      </c>
      <c r="I3838" s="7">
        <v>0</v>
      </c>
      <c r="J3838">
        <v>2.5</v>
      </c>
      <c r="K3838" s="9">
        <v>0</v>
      </c>
      <c r="L3838" s="7">
        <v>0</v>
      </c>
      <c r="M3838" s="1">
        <v>0</v>
      </c>
    </row>
    <row r="3839" spans="1:13">
      <c r="A3839">
        <v>17</v>
      </c>
      <c r="B3839" t="s">
        <v>21</v>
      </c>
      <c r="C3839" t="s">
        <v>14</v>
      </c>
      <c r="D3839" t="s">
        <v>15</v>
      </c>
      <c r="E3839">
        <v>0</v>
      </c>
      <c r="F3839">
        <v>61</v>
      </c>
      <c r="G3839" s="1">
        <v>0</v>
      </c>
      <c r="H3839" s="8" t="e">
        <f t="shared" si="59"/>
        <v>#DIV/0!</v>
      </c>
      <c r="I3839" s="7">
        <v>0</v>
      </c>
      <c r="J3839">
        <v>2.2000000000000002</v>
      </c>
      <c r="K3839" s="9">
        <v>0</v>
      </c>
      <c r="L3839" s="7">
        <v>0</v>
      </c>
      <c r="M3839" s="1">
        <v>0</v>
      </c>
    </row>
    <row r="3840" spans="1:13">
      <c r="A3840">
        <v>17</v>
      </c>
      <c r="B3840" t="s">
        <v>20</v>
      </c>
      <c r="C3840" t="s">
        <v>14</v>
      </c>
      <c r="D3840" t="s">
        <v>15</v>
      </c>
      <c r="E3840">
        <v>0</v>
      </c>
      <c r="F3840">
        <v>123</v>
      </c>
      <c r="G3840" s="1">
        <v>0</v>
      </c>
      <c r="H3840" s="8" t="e">
        <f t="shared" si="59"/>
        <v>#DIV/0!</v>
      </c>
      <c r="I3840" s="7">
        <v>0</v>
      </c>
      <c r="J3840">
        <v>3.1</v>
      </c>
      <c r="K3840" s="9">
        <v>0</v>
      </c>
      <c r="L3840" s="7">
        <v>0</v>
      </c>
      <c r="M3840" s="1">
        <v>0</v>
      </c>
    </row>
    <row r="3841" spans="1:13">
      <c r="A3841">
        <v>7</v>
      </c>
      <c r="B3841" t="s">
        <v>13</v>
      </c>
      <c r="C3841" t="s">
        <v>14</v>
      </c>
      <c r="D3841" t="s">
        <v>15</v>
      </c>
      <c r="E3841">
        <v>0</v>
      </c>
      <c r="F3841">
        <v>5</v>
      </c>
      <c r="G3841" s="1">
        <v>0</v>
      </c>
      <c r="H3841" s="8" t="e">
        <f t="shared" si="59"/>
        <v>#DIV/0!</v>
      </c>
      <c r="I3841" s="7">
        <v>0</v>
      </c>
      <c r="J3841">
        <v>2.6</v>
      </c>
      <c r="K3841" s="9">
        <v>0</v>
      </c>
      <c r="L3841" s="7">
        <v>0</v>
      </c>
      <c r="M3841" s="1">
        <v>0</v>
      </c>
    </row>
    <row r="3842" spans="1:13">
      <c r="A3842">
        <v>11</v>
      </c>
      <c r="B3842" t="s">
        <v>21</v>
      </c>
      <c r="C3842" t="s">
        <v>22</v>
      </c>
      <c r="D3842" t="s">
        <v>15</v>
      </c>
      <c r="E3842">
        <v>0</v>
      </c>
      <c r="F3842">
        <v>112</v>
      </c>
      <c r="G3842" s="1">
        <v>0</v>
      </c>
      <c r="H3842" s="8" t="e">
        <f t="shared" si="59"/>
        <v>#DIV/0!</v>
      </c>
      <c r="I3842" s="7">
        <v>0</v>
      </c>
      <c r="J3842">
        <v>2.8</v>
      </c>
      <c r="K3842" s="9">
        <v>0</v>
      </c>
      <c r="L3842" s="7">
        <v>0</v>
      </c>
      <c r="M3842" s="1">
        <v>0</v>
      </c>
    </row>
    <row r="3843" spans="1:13">
      <c r="A3843">
        <v>11</v>
      </c>
      <c r="B3843" t="s">
        <v>18</v>
      </c>
      <c r="C3843" t="s">
        <v>14</v>
      </c>
      <c r="D3843" t="s">
        <v>15</v>
      </c>
      <c r="E3843">
        <v>1</v>
      </c>
      <c r="F3843">
        <v>65</v>
      </c>
      <c r="G3843" s="1">
        <v>1.54E-2</v>
      </c>
      <c r="H3843" s="8">
        <f t="shared" ref="H3843:H3906" si="60">I3843/E3843</f>
        <v>0.27500000000000002</v>
      </c>
      <c r="I3843" s="7">
        <v>0.27500000000000002</v>
      </c>
      <c r="J3843">
        <v>2.5</v>
      </c>
      <c r="K3843" s="9">
        <v>0</v>
      </c>
      <c r="L3843" s="7">
        <v>0</v>
      </c>
      <c r="M3843" s="1">
        <v>0</v>
      </c>
    </row>
    <row r="3844" spans="1:13">
      <c r="A3844">
        <v>4</v>
      </c>
      <c r="B3844" t="s">
        <v>18</v>
      </c>
      <c r="C3844" t="s">
        <v>14</v>
      </c>
      <c r="D3844" t="s">
        <v>15</v>
      </c>
      <c r="E3844">
        <v>0</v>
      </c>
      <c r="F3844">
        <v>3</v>
      </c>
      <c r="G3844" s="1">
        <v>0</v>
      </c>
      <c r="H3844" s="8" t="e">
        <f t="shared" si="60"/>
        <v>#DIV/0!</v>
      </c>
      <c r="I3844" s="7">
        <v>0</v>
      </c>
      <c r="J3844">
        <v>3.3</v>
      </c>
      <c r="K3844" s="9">
        <v>0</v>
      </c>
      <c r="L3844" s="7">
        <v>0</v>
      </c>
      <c r="M3844" s="1">
        <v>0</v>
      </c>
    </row>
    <row r="3845" spans="1:13">
      <c r="A3845">
        <v>12</v>
      </c>
      <c r="B3845" t="s">
        <v>16</v>
      </c>
      <c r="C3845" t="s">
        <v>14</v>
      </c>
      <c r="D3845" t="s">
        <v>15</v>
      </c>
      <c r="E3845">
        <v>0</v>
      </c>
      <c r="F3845">
        <v>11</v>
      </c>
      <c r="G3845" s="1">
        <v>0</v>
      </c>
      <c r="H3845" s="8" t="e">
        <f t="shared" si="60"/>
        <v>#DIV/0!</v>
      </c>
      <c r="I3845" s="7">
        <v>0</v>
      </c>
      <c r="J3845">
        <v>2.2000000000000002</v>
      </c>
      <c r="K3845" s="9">
        <v>0</v>
      </c>
      <c r="L3845" s="7">
        <v>0</v>
      </c>
      <c r="M3845" s="1">
        <v>0</v>
      </c>
    </row>
    <row r="3846" spans="1:13">
      <c r="A3846">
        <v>23</v>
      </c>
      <c r="B3846" t="s">
        <v>20</v>
      </c>
      <c r="C3846" t="s">
        <v>14</v>
      </c>
      <c r="D3846" t="s">
        <v>15</v>
      </c>
      <c r="E3846">
        <v>0</v>
      </c>
      <c r="F3846">
        <v>102</v>
      </c>
      <c r="G3846" s="1">
        <v>0</v>
      </c>
      <c r="H3846" s="8" t="e">
        <f t="shared" si="60"/>
        <v>#DIV/0!</v>
      </c>
      <c r="I3846" s="7">
        <v>0</v>
      </c>
      <c r="J3846">
        <v>3.2</v>
      </c>
      <c r="K3846" s="9">
        <v>0</v>
      </c>
      <c r="L3846" s="7">
        <v>0</v>
      </c>
      <c r="M3846" s="1">
        <v>0</v>
      </c>
    </row>
    <row r="3847" spans="1:13">
      <c r="A3847">
        <v>3</v>
      </c>
      <c r="B3847" t="s">
        <v>18</v>
      </c>
      <c r="C3847" t="s">
        <v>14</v>
      </c>
      <c r="D3847" t="s">
        <v>15</v>
      </c>
      <c r="E3847">
        <v>0</v>
      </c>
      <c r="F3847">
        <v>15</v>
      </c>
      <c r="G3847" s="1">
        <v>0</v>
      </c>
      <c r="H3847" s="8" t="e">
        <f t="shared" si="60"/>
        <v>#DIV/0!</v>
      </c>
      <c r="I3847" s="7">
        <v>0</v>
      </c>
      <c r="J3847">
        <v>3.3</v>
      </c>
      <c r="K3847" s="9">
        <v>0</v>
      </c>
      <c r="L3847" s="7">
        <v>0</v>
      </c>
      <c r="M3847" s="1">
        <v>0</v>
      </c>
    </row>
    <row r="3848" spans="1:13">
      <c r="A3848">
        <v>18</v>
      </c>
      <c r="B3848" t="s">
        <v>20</v>
      </c>
      <c r="C3848" t="s">
        <v>22</v>
      </c>
      <c r="D3848" t="s">
        <v>15</v>
      </c>
      <c r="E3848">
        <v>4</v>
      </c>
      <c r="F3848">
        <v>411</v>
      </c>
      <c r="G3848" s="1">
        <v>9.7000000000000003E-3</v>
      </c>
      <c r="H3848" s="8">
        <f t="shared" si="60"/>
        <v>0.70937499999999998</v>
      </c>
      <c r="I3848" s="7">
        <v>2.8374999999999999</v>
      </c>
      <c r="J3848">
        <v>1.2</v>
      </c>
      <c r="K3848" s="9">
        <v>0</v>
      </c>
      <c r="L3848" s="7">
        <v>0</v>
      </c>
      <c r="M3848" s="1">
        <v>0</v>
      </c>
    </row>
    <row r="3849" spans="1:13">
      <c r="A3849">
        <v>2</v>
      </c>
      <c r="B3849" t="s">
        <v>21</v>
      </c>
      <c r="C3849" t="s">
        <v>14</v>
      </c>
      <c r="D3849" t="s">
        <v>15</v>
      </c>
      <c r="E3849">
        <v>0</v>
      </c>
      <c r="F3849">
        <v>2</v>
      </c>
      <c r="G3849" s="1">
        <v>0</v>
      </c>
      <c r="H3849" s="8" t="e">
        <f t="shared" si="60"/>
        <v>#DIV/0!</v>
      </c>
      <c r="I3849" s="7">
        <v>0</v>
      </c>
      <c r="J3849">
        <v>3</v>
      </c>
      <c r="K3849" s="9">
        <v>0</v>
      </c>
      <c r="L3849" s="7">
        <v>0</v>
      </c>
      <c r="M3849" s="1">
        <v>0</v>
      </c>
    </row>
    <row r="3850" spans="1:13">
      <c r="A3850">
        <v>16</v>
      </c>
      <c r="B3850" t="s">
        <v>17</v>
      </c>
      <c r="C3850" t="s">
        <v>14</v>
      </c>
      <c r="D3850" t="s">
        <v>15</v>
      </c>
      <c r="E3850">
        <v>1</v>
      </c>
      <c r="F3850">
        <v>38</v>
      </c>
      <c r="G3850" s="1">
        <v>2.63E-2</v>
      </c>
      <c r="H3850" s="8">
        <f t="shared" si="60"/>
        <v>0.28750000000000003</v>
      </c>
      <c r="I3850" s="7">
        <v>0.28750000000000003</v>
      </c>
      <c r="J3850">
        <v>2.2999999999999998</v>
      </c>
      <c r="K3850" s="9">
        <v>0</v>
      </c>
      <c r="L3850" s="7">
        <v>0</v>
      </c>
      <c r="M3850" s="1">
        <v>0</v>
      </c>
    </row>
    <row r="3851" spans="1:13">
      <c r="A3851">
        <v>15</v>
      </c>
      <c r="B3851" t="s">
        <v>21</v>
      </c>
      <c r="C3851" t="s">
        <v>14</v>
      </c>
      <c r="D3851" t="s">
        <v>15</v>
      </c>
      <c r="E3851">
        <v>1</v>
      </c>
      <c r="F3851">
        <v>45</v>
      </c>
      <c r="G3851" s="1">
        <v>2.2200000000000001E-2</v>
      </c>
      <c r="H3851" s="8">
        <f t="shared" si="60"/>
        <v>0.5</v>
      </c>
      <c r="I3851" s="7">
        <v>0.5</v>
      </c>
      <c r="J3851">
        <v>2.5</v>
      </c>
      <c r="K3851" s="9">
        <v>0</v>
      </c>
      <c r="L3851" s="7">
        <v>0</v>
      </c>
      <c r="M3851" s="1">
        <v>0</v>
      </c>
    </row>
    <row r="3852" spans="1:13">
      <c r="A3852">
        <v>19</v>
      </c>
      <c r="B3852" t="s">
        <v>21</v>
      </c>
      <c r="C3852" t="s">
        <v>14</v>
      </c>
      <c r="D3852" t="s">
        <v>15</v>
      </c>
      <c r="E3852">
        <v>0</v>
      </c>
      <c r="F3852">
        <v>24</v>
      </c>
      <c r="G3852" s="1">
        <v>0</v>
      </c>
      <c r="H3852" s="8" t="e">
        <f t="shared" si="60"/>
        <v>#DIV/0!</v>
      </c>
      <c r="I3852" s="7">
        <v>0</v>
      </c>
      <c r="J3852">
        <v>2.9</v>
      </c>
      <c r="K3852" s="9">
        <v>0</v>
      </c>
      <c r="L3852" s="7">
        <v>0</v>
      </c>
      <c r="M3852" s="1">
        <v>0</v>
      </c>
    </row>
    <row r="3853" spans="1:13">
      <c r="A3853">
        <v>20</v>
      </c>
      <c r="B3853" t="s">
        <v>20</v>
      </c>
      <c r="C3853" t="s">
        <v>14</v>
      </c>
      <c r="D3853" t="s">
        <v>15</v>
      </c>
      <c r="E3853">
        <v>0</v>
      </c>
      <c r="F3853">
        <v>13</v>
      </c>
      <c r="G3853" s="1">
        <v>0</v>
      </c>
      <c r="H3853" s="8" t="e">
        <f t="shared" si="60"/>
        <v>#DIV/0!</v>
      </c>
      <c r="I3853" s="7">
        <v>0</v>
      </c>
      <c r="J3853">
        <v>3.7</v>
      </c>
      <c r="K3853" s="9">
        <v>0</v>
      </c>
      <c r="L3853" s="7">
        <v>0</v>
      </c>
      <c r="M3853" s="1">
        <v>0</v>
      </c>
    </row>
    <row r="3854" spans="1:13">
      <c r="A3854">
        <v>20</v>
      </c>
      <c r="B3854" t="s">
        <v>17</v>
      </c>
      <c r="C3854" t="s">
        <v>14</v>
      </c>
      <c r="D3854" t="s">
        <v>15</v>
      </c>
      <c r="E3854">
        <v>0</v>
      </c>
      <c r="F3854">
        <v>56</v>
      </c>
      <c r="G3854" s="1">
        <v>0</v>
      </c>
      <c r="H3854" s="8" t="e">
        <f t="shared" si="60"/>
        <v>#DIV/0!</v>
      </c>
      <c r="I3854" s="7">
        <v>0</v>
      </c>
      <c r="J3854">
        <v>2.2000000000000002</v>
      </c>
      <c r="K3854" s="9">
        <v>0</v>
      </c>
      <c r="L3854" s="7">
        <v>0</v>
      </c>
      <c r="M3854" s="1">
        <v>0</v>
      </c>
    </row>
    <row r="3855" spans="1:13">
      <c r="A3855">
        <v>4</v>
      </c>
      <c r="B3855" t="s">
        <v>18</v>
      </c>
      <c r="C3855" t="s">
        <v>14</v>
      </c>
      <c r="D3855" t="s">
        <v>15</v>
      </c>
      <c r="E3855">
        <v>0</v>
      </c>
      <c r="F3855">
        <v>1</v>
      </c>
      <c r="G3855" s="1">
        <v>0</v>
      </c>
      <c r="H3855" s="8" t="e">
        <f t="shared" si="60"/>
        <v>#DIV/0!</v>
      </c>
      <c r="I3855" s="7">
        <v>0</v>
      </c>
      <c r="J3855">
        <v>1</v>
      </c>
      <c r="K3855" s="9">
        <v>0</v>
      </c>
      <c r="L3855" s="7">
        <v>0</v>
      </c>
      <c r="M3855" s="1">
        <v>0</v>
      </c>
    </row>
    <row r="3856" spans="1:13">
      <c r="A3856">
        <v>13</v>
      </c>
      <c r="B3856" t="s">
        <v>17</v>
      </c>
      <c r="C3856" t="s">
        <v>14</v>
      </c>
      <c r="D3856" t="s">
        <v>15</v>
      </c>
      <c r="E3856">
        <v>0</v>
      </c>
      <c r="F3856">
        <v>51</v>
      </c>
      <c r="G3856" s="1">
        <v>0</v>
      </c>
      <c r="H3856" s="8" t="e">
        <f t="shared" si="60"/>
        <v>#DIV/0!</v>
      </c>
      <c r="I3856" s="7">
        <v>0</v>
      </c>
      <c r="J3856">
        <v>3.2</v>
      </c>
      <c r="K3856" s="9">
        <v>0</v>
      </c>
      <c r="L3856" s="7">
        <v>0</v>
      </c>
      <c r="M3856" s="1">
        <v>0</v>
      </c>
    </row>
    <row r="3857" spans="1:13">
      <c r="A3857">
        <v>4</v>
      </c>
      <c r="B3857" t="s">
        <v>21</v>
      </c>
      <c r="C3857" t="s">
        <v>14</v>
      </c>
      <c r="D3857" t="s">
        <v>15</v>
      </c>
      <c r="E3857">
        <v>0</v>
      </c>
      <c r="F3857">
        <v>3</v>
      </c>
      <c r="G3857" s="1">
        <v>0</v>
      </c>
      <c r="H3857" s="8" t="e">
        <f t="shared" si="60"/>
        <v>#DIV/0!</v>
      </c>
      <c r="I3857" s="7">
        <v>0</v>
      </c>
      <c r="J3857">
        <v>1.3</v>
      </c>
      <c r="K3857" s="9">
        <v>0</v>
      </c>
      <c r="L3857" s="7">
        <v>0</v>
      </c>
      <c r="M3857" s="1">
        <v>0</v>
      </c>
    </row>
    <row r="3858" spans="1:13">
      <c r="A3858">
        <v>23</v>
      </c>
      <c r="B3858" t="s">
        <v>18</v>
      </c>
      <c r="C3858" t="s">
        <v>14</v>
      </c>
      <c r="D3858" t="s">
        <v>15</v>
      </c>
      <c r="E3858">
        <v>0</v>
      </c>
      <c r="F3858">
        <v>1</v>
      </c>
      <c r="G3858" s="1">
        <v>0</v>
      </c>
      <c r="H3858" s="8" t="e">
        <f t="shared" si="60"/>
        <v>#DIV/0!</v>
      </c>
      <c r="I3858" s="7">
        <v>0</v>
      </c>
      <c r="J3858">
        <v>2</v>
      </c>
      <c r="K3858" s="9">
        <v>0</v>
      </c>
      <c r="L3858" s="7">
        <v>0</v>
      </c>
      <c r="M3858" s="1">
        <v>0</v>
      </c>
    </row>
    <row r="3859" spans="1:13">
      <c r="A3859">
        <v>6</v>
      </c>
      <c r="B3859" t="s">
        <v>16</v>
      </c>
      <c r="C3859" t="s">
        <v>14</v>
      </c>
      <c r="D3859" t="s">
        <v>15</v>
      </c>
      <c r="E3859">
        <v>0</v>
      </c>
      <c r="F3859">
        <v>3</v>
      </c>
      <c r="G3859" s="1">
        <v>0</v>
      </c>
      <c r="H3859" s="8" t="e">
        <f t="shared" si="60"/>
        <v>#DIV/0!</v>
      </c>
      <c r="I3859" s="7">
        <v>0</v>
      </c>
      <c r="J3859">
        <v>3</v>
      </c>
      <c r="K3859" s="9">
        <v>0</v>
      </c>
      <c r="L3859" s="7">
        <v>0</v>
      </c>
      <c r="M3859" s="1">
        <v>0</v>
      </c>
    </row>
    <row r="3860" spans="1:13">
      <c r="A3860">
        <v>18</v>
      </c>
      <c r="B3860" t="s">
        <v>17</v>
      </c>
      <c r="C3860" t="s">
        <v>14</v>
      </c>
      <c r="D3860" t="s">
        <v>15</v>
      </c>
      <c r="E3860">
        <v>0</v>
      </c>
      <c r="F3860">
        <v>32</v>
      </c>
      <c r="G3860" s="1">
        <v>0</v>
      </c>
      <c r="H3860" s="8" t="e">
        <f t="shared" si="60"/>
        <v>#DIV/0!</v>
      </c>
      <c r="I3860" s="7">
        <v>0</v>
      </c>
      <c r="J3860">
        <v>2.1</v>
      </c>
      <c r="K3860" s="9">
        <v>0</v>
      </c>
      <c r="L3860" s="7">
        <v>0</v>
      </c>
      <c r="M3860" s="1">
        <v>0</v>
      </c>
    </row>
    <row r="3861" spans="1:13">
      <c r="A3861">
        <v>16</v>
      </c>
      <c r="B3861" t="s">
        <v>18</v>
      </c>
      <c r="C3861" t="s">
        <v>14</v>
      </c>
      <c r="D3861" t="s">
        <v>15</v>
      </c>
      <c r="E3861">
        <v>0</v>
      </c>
      <c r="F3861">
        <v>41</v>
      </c>
      <c r="G3861" s="1">
        <v>0</v>
      </c>
      <c r="H3861" s="8" t="e">
        <f t="shared" si="60"/>
        <v>#DIV/0!</v>
      </c>
      <c r="I3861" s="7">
        <v>0</v>
      </c>
      <c r="J3861">
        <v>2.4</v>
      </c>
      <c r="K3861" s="9">
        <v>0</v>
      </c>
      <c r="L3861" s="7">
        <v>0</v>
      </c>
      <c r="M3861" s="1">
        <v>0</v>
      </c>
    </row>
    <row r="3862" spans="1:13">
      <c r="A3862">
        <v>7</v>
      </c>
      <c r="B3862" t="s">
        <v>17</v>
      </c>
      <c r="C3862" t="s">
        <v>14</v>
      </c>
      <c r="D3862" t="s">
        <v>15</v>
      </c>
      <c r="E3862">
        <v>0</v>
      </c>
      <c r="F3862">
        <v>6</v>
      </c>
      <c r="G3862" s="1">
        <v>0</v>
      </c>
      <c r="H3862" s="8" t="e">
        <f t="shared" si="60"/>
        <v>#DIV/0!</v>
      </c>
      <c r="I3862" s="7">
        <v>0</v>
      </c>
      <c r="J3862">
        <v>3</v>
      </c>
      <c r="K3862" s="9">
        <v>0</v>
      </c>
      <c r="L3862" s="7">
        <v>0</v>
      </c>
      <c r="M3862" s="1">
        <v>0</v>
      </c>
    </row>
    <row r="3863" spans="1:13">
      <c r="A3863">
        <v>4</v>
      </c>
      <c r="B3863" t="s">
        <v>18</v>
      </c>
      <c r="C3863" t="s">
        <v>14</v>
      </c>
      <c r="D3863" t="s">
        <v>15</v>
      </c>
      <c r="E3863">
        <v>0</v>
      </c>
      <c r="F3863">
        <v>3</v>
      </c>
      <c r="G3863" s="1">
        <v>0</v>
      </c>
      <c r="H3863" s="8" t="e">
        <f t="shared" si="60"/>
        <v>#DIV/0!</v>
      </c>
      <c r="I3863" s="7">
        <v>0</v>
      </c>
      <c r="J3863">
        <v>2.7</v>
      </c>
      <c r="K3863" s="9">
        <v>0</v>
      </c>
      <c r="L3863" s="7">
        <v>0</v>
      </c>
      <c r="M3863" s="1">
        <v>0</v>
      </c>
    </row>
    <row r="3864" spans="1:13">
      <c r="A3864">
        <v>16</v>
      </c>
      <c r="B3864" t="s">
        <v>21</v>
      </c>
      <c r="C3864" t="s">
        <v>14</v>
      </c>
      <c r="D3864" t="s">
        <v>15</v>
      </c>
      <c r="E3864">
        <v>1</v>
      </c>
      <c r="F3864">
        <v>121</v>
      </c>
      <c r="G3864" s="1">
        <v>8.3000000000000001E-3</v>
      </c>
      <c r="H3864" s="8">
        <f t="shared" si="60"/>
        <v>0.4</v>
      </c>
      <c r="I3864" s="7">
        <v>0.4</v>
      </c>
      <c r="J3864">
        <v>1.8</v>
      </c>
      <c r="K3864" s="9">
        <v>1.25</v>
      </c>
      <c r="L3864" s="7">
        <v>0.4</v>
      </c>
      <c r="M3864" s="1">
        <v>1</v>
      </c>
    </row>
    <row r="3865" spans="1:13">
      <c r="A3865">
        <v>3</v>
      </c>
      <c r="B3865" t="s">
        <v>21</v>
      </c>
      <c r="C3865" t="s">
        <v>14</v>
      </c>
      <c r="D3865" t="s">
        <v>15</v>
      </c>
      <c r="E3865">
        <v>0</v>
      </c>
      <c r="F3865">
        <v>1</v>
      </c>
      <c r="G3865" s="1">
        <v>0</v>
      </c>
      <c r="H3865" s="8" t="e">
        <f t="shared" si="60"/>
        <v>#DIV/0!</v>
      </c>
      <c r="I3865" s="7">
        <v>0</v>
      </c>
      <c r="J3865">
        <v>5</v>
      </c>
      <c r="K3865" s="9">
        <v>0</v>
      </c>
      <c r="L3865" s="7">
        <v>0</v>
      </c>
      <c r="M3865" s="1">
        <v>0</v>
      </c>
    </row>
    <row r="3866" spans="1:13">
      <c r="A3866">
        <v>15</v>
      </c>
      <c r="B3866" t="s">
        <v>19</v>
      </c>
      <c r="C3866" t="s">
        <v>14</v>
      </c>
      <c r="D3866" t="s">
        <v>15</v>
      </c>
      <c r="E3866">
        <v>0</v>
      </c>
      <c r="F3866">
        <v>26</v>
      </c>
      <c r="G3866" s="1">
        <v>0</v>
      </c>
      <c r="H3866" s="8" t="e">
        <f t="shared" si="60"/>
        <v>#DIV/0!</v>
      </c>
      <c r="I3866" s="7">
        <v>0</v>
      </c>
      <c r="J3866">
        <v>2.9</v>
      </c>
      <c r="K3866" s="9">
        <v>0</v>
      </c>
      <c r="L3866" s="7">
        <v>0</v>
      </c>
      <c r="M3866" s="1">
        <v>0</v>
      </c>
    </row>
    <row r="3867" spans="1:13">
      <c r="A3867">
        <v>3</v>
      </c>
      <c r="B3867" t="s">
        <v>13</v>
      </c>
      <c r="C3867" t="s">
        <v>22</v>
      </c>
      <c r="D3867" t="s">
        <v>15</v>
      </c>
      <c r="E3867">
        <v>0</v>
      </c>
      <c r="F3867">
        <v>6</v>
      </c>
      <c r="G3867" s="1">
        <v>0</v>
      </c>
      <c r="H3867" s="8" t="e">
        <f t="shared" si="60"/>
        <v>#DIV/0!</v>
      </c>
      <c r="I3867" s="7">
        <v>0</v>
      </c>
      <c r="J3867">
        <v>4</v>
      </c>
      <c r="K3867" s="9">
        <v>0</v>
      </c>
      <c r="L3867" s="7">
        <v>0</v>
      </c>
      <c r="M3867" s="1">
        <v>0</v>
      </c>
    </row>
    <row r="3868" spans="1:13">
      <c r="A3868">
        <v>2</v>
      </c>
      <c r="B3868" t="s">
        <v>21</v>
      </c>
      <c r="C3868" t="s">
        <v>14</v>
      </c>
      <c r="D3868" t="s">
        <v>15</v>
      </c>
      <c r="E3868">
        <v>0</v>
      </c>
      <c r="F3868">
        <v>3</v>
      </c>
      <c r="G3868" s="1">
        <v>0</v>
      </c>
      <c r="H3868" s="8" t="e">
        <f t="shared" si="60"/>
        <v>#DIV/0!</v>
      </c>
      <c r="I3868" s="7">
        <v>0</v>
      </c>
      <c r="J3868">
        <v>2.7</v>
      </c>
      <c r="K3868" s="9">
        <v>0</v>
      </c>
      <c r="L3868" s="7">
        <v>0</v>
      </c>
      <c r="M3868" s="1">
        <v>0</v>
      </c>
    </row>
    <row r="3869" spans="1:13">
      <c r="A3869">
        <v>8</v>
      </c>
      <c r="B3869" t="s">
        <v>21</v>
      </c>
      <c r="C3869" t="s">
        <v>14</v>
      </c>
      <c r="D3869" t="s">
        <v>15</v>
      </c>
      <c r="E3869">
        <v>0</v>
      </c>
      <c r="F3869">
        <v>13</v>
      </c>
      <c r="G3869" s="1">
        <v>0</v>
      </c>
      <c r="H3869" s="8" t="e">
        <f t="shared" si="60"/>
        <v>#DIV/0!</v>
      </c>
      <c r="I3869" s="7">
        <v>0</v>
      </c>
      <c r="J3869">
        <v>2.5</v>
      </c>
      <c r="K3869" s="9">
        <v>0</v>
      </c>
      <c r="L3869" s="7">
        <v>0</v>
      </c>
      <c r="M3869" s="1">
        <v>0</v>
      </c>
    </row>
    <row r="3870" spans="1:13">
      <c r="A3870">
        <v>1</v>
      </c>
      <c r="B3870" t="s">
        <v>17</v>
      </c>
      <c r="C3870" t="s">
        <v>14</v>
      </c>
      <c r="D3870" t="s">
        <v>15</v>
      </c>
      <c r="E3870">
        <v>0</v>
      </c>
      <c r="F3870">
        <v>22</v>
      </c>
      <c r="G3870" s="1">
        <v>0</v>
      </c>
      <c r="H3870" s="8" t="e">
        <f t="shared" si="60"/>
        <v>#DIV/0!</v>
      </c>
      <c r="I3870" s="7">
        <v>0</v>
      </c>
      <c r="J3870">
        <v>2.8</v>
      </c>
      <c r="K3870" s="9">
        <v>0</v>
      </c>
      <c r="L3870" s="7">
        <v>0</v>
      </c>
      <c r="M3870" s="1">
        <v>0</v>
      </c>
    </row>
    <row r="3871" spans="1:13">
      <c r="A3871">
        <v>0</v>
      </c>
      <c r="B3871" t="s">
        <v>20</v>
      </c>
      <c r="C3871" t="s">
        <v>14</v>
      </c>
      <c r="D3871" t="s">
        <v>15</v>
      </c>
      <c r="E3871">
        <v>0</v>
      </c>
      <c r="F3871">
        <v>49</v>
      </c>
      <c r="G3871" s="1">
        <v>0</v>
      </c>
      <c r="H3871" s="8" t="e">
        <f t="shared" si="60"/>
        <v>#DIV/0!</v>
      </c>
      <c r="I3871" s="7">
        <v>0</v>
      </c>
      <c r="J3871">
        <v>3</v>
      </c>
      <c r="K3871" s="9">
        <v>0</v>
      </c>
      <c r="L3871" s="7">
        <v>0</v>
      </c>
      <c r="M3871" s="1">
        <v>0</v>
      </c>
    </row>
    <row r="3872" spans="1:13">
      <c r="A3872">
        <v>11</v>
      </c>
      <c r="B3872" t="s">
        <v>13</v>
      </c>
      <c r="C3872" t="s">
        <v>22</v>
      </c>
      <c r="D3872" t="s">
        <v>15</v>
      </c>
      <c r="E3872">
        <v>1</v>
      </c>
      <c r="F3872">
        <v>541</v>
      </c>
      <c r="G3872" s="1">
        <v>1.8E-3</v>
      </c>
      <c r="H3872" s="8">
        <f t="shared" si="60"/>
        <v>1.2749999999999999</v>
      </c>
      <c r="I3872" s="7">
        <v>1.2749999999999999</v>
      </c>
      <c r="J3872">
        <v>1.3</v>
      </c>
      <c r="K3872" s="9">
        <v>0</v>
      </c>
      <c r="L3872" s="7">
        <v>0</v>
      </c>
      <c r="M3872" s="1">
        <v>0</v>
      </c>
    </row>
    <row r="3873" spans="1:13">
      <c r="A3873">
        <v>15</v>
      </c>
      <c r="B3873" t="s">
        <v>18</v>
      </c>
      <c r="C3873" t="s">
        <v>14</v>
      </c>
      <c r="D3873" t="s">
        <v>15</v>
      </c>
      <c r="E3873">
        <v>1</v>
      </c>
      <c r="F3873">
        <v>40</v>
      </c>
      <c r="G3873" s="1">
        <v>2.5000000000000001E-2</v>
      </c>
      <c r="H3873" s="8">
        <f t="shared" si="60"/>
        <v>0.4375</v>
      </c>
      <c r="I3873" s="7">
        <v>0.4375</v>
      </c>
      <c r="J3873">
        <v>2.2000000000000002</v>
      </c>
      <c r="K3873" s="9">
        <v>0</v>
      </c>
      <c r="L3873" s="7">
        <v>0</v>
      </c>
      <c r="M3873" s="1">
        <v>0</v>
      </c>
    </row>
    <row r="3874" spans="1:13">
      <c r="A3874">
        <v>1</v>
      </c>
      <c r="B3874" t="s">
        <v>13</v>
      </c>
      <c r="C3874" t="s">
        <v>14</v>
      </c>
      <c r="D3874" t="s">
        <v>15</v>
      </c>
      <c r="E3874">
        <v>0</v>
      </c>
      <c r="F3874">
        <v>1</v>
      </c>
      <c r="G3874" s="1">
        <v>0</v>
      </c>
      <c r="H3874" s="8" t="e">
        <f t="shared" si="60"/>
        <v>#DIV/0!</v>
      </c>
      <c r="I3874" s="7">
        <v>0</v>
      </c>
      <c r="J3874">
        <v>3</v>
      </c>
      <c r="K3874" s="9">
        <v>0</v>
      </c>
      <c r="L3874" s="7">
        <v>0</v>
      </c>
      <c r="M3874" s="1">
        <v>0</v>
      </c>
    </row>
    <row r="3875" spans="1:13">
      <c r="A3875">
        <v>11</v>
      </c>
      <c r="B3875" t="s">
        <v>16</v>
      </c>
      <c r="C3875" t="s">
        <v>14</v>
      </c>
      <c r="D3875" t="s">
        <v>15</v>
      </c>
      <c r="E3875">
        <v>0</v>
      </c>
      <c r="F3875">
        <v>22</v>
      </c>
      <c r="G3875" s="1">
        <v>0</v>
      </c>
      <c r="H3875" s="8" t="e">
        <f t="shared" si="60"/>
        <v>#DIV/0!</v>
      </c>
      <c r="I3875" s="7">
        <v>0</v>
      </c>
      <c r="J3875">
        <v>3.2</v>
      </c>
      <c r="K3875" s="9">
        <v>0</v>
      </c>
      <c r="L3875" s="7">
        <v>0</v>
      </c>
      <c r="M3875" s="1">
        <v>0</v>
      </c>
    </row>
    <row r="3876" spans="1:13">
      <c r="A3876">
        <v>8</v>
      </c>
      <c r="B3876" t="s">
        <v>16</v>
      </c>
      <c r="C3876" t="s">
        <v>22</v>
      </c>
      <c r="D3876" t="s">
        <v>15</v>
      </c>
      <c r="E3876">
        <v>0</v>
      </c>
      <c r="F3876">
        <v>42</v>
      </c>
      <c r="G3876" s="1">
        <v>0</v>
      </c>
      <c r="H3876" s="8" t="e">
        <f t="shared" si="60"/>
        <v>#DIV/0!</v>
      </c>
      <c r="I3876" s="7">
        <v>0</v>
      </c>
      <c r="J3876">
        <v>3.2</v>
      </c>
      <c r="K3876" s="9">
        <v>0</v>
      </c>
      <c r="L3876" s="7">
        <v>0</v>
      </c>
      <c r="M3876" s="1">
        <v>0</v>
      </c>
    </row>
    <row r="3877" spans="1:13">
      <c r="A3877">
        <v>0</v>
      </c>
      <c r="B3877" t="s">
        <v>20</v>
      </c>
      <c r="C3877" t="s">
        <v>14</v>
      </c>
      <c r="D3877" t="s">
        <v>15</v>
      </c>
      <c r="E3877">
        <v>0</v>
      </c>
      <c r="F3877">
        <v>6</v>
      </c>
      <c r="G3877" s="1">
        <v>0</v>
      </c>
      <c r="H3877" s="8" t="e">
        <f t="shared" si="60"/>
        <v>#DIV/0!</v>
      </c>
      <c r="I3877" s="7">
        <v>0</v>
      </c>
      <c r="J3877">
        <v>2.2999999999999998</v>
      </c>
      <c r="K3877" s="9">
        <v>0</v>
      </c>
      <c r="L3877" s="7">
        <v>0</v>
      </c>
      <c r="M3877" s="1">
        <v>0</v>
      </c>
    </row>
    <row r="3878" spans="1:13">
      <c r="A3878">
        <v>21</v>
      </c>
      <c r="B3878" t="s">
        <v>18</v>
      </c>
      <c r="C3878" t="s">
        <v>14</v>
      </c>
      <c r="D3878" t="s">
        <v>15</v>
      </c>
      <c r="E3878">
        <v>1</v>
      </c>
      <c r="F3878">
        <v>40</v>
      </c>
      <c r="G3878" s="1">
        <v>2.5000000000000001E-2</v>
      </c>
      <c r="H3878" s="8">
        <f t="shared" si="60"/>
        <v>0.5</v>
      </c>
      <c r="I3878" s="7">
        <v>0.5</v>
      </c>
      <c r="J3878">
        <v>2.6</v>
      </c>
      <c r="K3878" s="9">
        <v>0</v>
      </c>
      <c r="L3878" s="7">
        <v>0</v>
      </c>
      <c r="M3878" s="1">
        <v>0</v>
      </c>
    </row>
    <row r="3879" spans="1:13">
      <c r="A3879">
        <v>8</v>
      </c>
      <c r="B3879" t="s">
        <v>19</v>
      </c>
      <c r="C3879" t="s">
        <v>14</v>
      </c>
      <c r="D3879" t="s">
        <v>15</v>
      </c>
      <c r="E3879">
        <v>1</v>
      </c>
      <c r="F3879">
        <v>11</v>
      </c>
      <c r="G3879" s="1">
        <v>9.0899999999999995E-2</v>
      </c>
      <c r="H3879" s="8">
        <f t="shared" si="60"/>
        <v>0.52500000000000002</v>
      </c>
      <c r="I3879" s="7">
        <v>0.52500000000000002</v>
      </c>
      <c r="J3879">
        <v>2</v>
      </c>
      <c r="K3879" s="9">
        <v>0</v>
      </c>
      <c r="L3879" s="7">
        <v>0</v>
      </c>
      <c r="M3879" s="1">
        <v>0</v>
      </c>
    </row>
    <row r="3880" spans="1:13">
      <c r="A3880">
        <v>23</v>
      </c>
      <c r="B3880" t="s">
        <v>20</v>
      </c>
      <c r="C3880" t="s">
        <v>14</v>
      </c>
      <c r="D3880" t="s">
        <v>15</v>
      </c>
      <c r="E3880">
        <v>0</v>
      </c>
      <c r="F3880">
        <v>22</v>
      </c>
      <c r="G3880" s="1">
        <v>0</v>
      </c>
      <c r="H3880" s="8" t="e">
        <f t="shared" si="60"/>
        <v>#DIV/0!</v>
      </c>
      <c r="I3880" s="7">
        <v>0</v>
      </c>
      <c r="J3880">
        <v>2.5</v>
      </c>
      <c r="K3880" s="9">
        <v>0</v>
      </c>
      <c r="L3880" s="7">
        <v>0</v>
      </c>
      <c r="M3880" s="1">
        <v>0</v>
      </c>
    </row>
    <row r="3881" spans="1:13">
      <c r="A3881">
        <v>23</v>
      </c>
      <c r="B3881" t="s">
        <v>19</v>
      </c>
      <c r="C3881" t="s">
        <v>14</v>
      </c>
      <c r="D3881" t="s">
        <v>15</v>
      </c>
      <c r="E3881">
        <v>0</v>
      </c>
      <c r="F3881">
        <v>5</v>
      </c>
      <c r="G3881" s="1">
        <v>0</v>
      </c>
      <c r="H3881" s="8" t="e">
        <f t="shared" si="60"/>
        <v>#DIV/0!</v>
      </c>
      <c r="I3881" s="7">
        <v>0</v>
      </c>
      <c r="J3881">
        <v>2.6</v>
      </c>
      <c r="K3881" s="9">
        <v>0</v>
      </c>
      <c r="L3881" s="7">
        <v>0</v>
      </c>
      <c r="M3881" s="1">
        <v>0</v>
      </c>
    </row>
    <row r="3882" spans="1:13">
      <c r="A3882">
        <v>18</v>
      </c>
      <c r="B3882" t="s">
        <v>20</v>
      </c>
      <c r="C3882" t="s">
        <v>14</v>
      </c>
      <c r="D3882" t="s">
        <v>15</v>
      </c>
      <c r="E3882">
        <v>0</v>
      </c>
      <c r="F3882">
        <v>17</v>
      </c>
      <c r="G3882" s="1">
        <v>0</v>
      </c>
      <c r="H3882" s="8" t="e">
        <f t="shared" si="60"/>
        <v>#DIV/0!</v>
      </c>
      <c r="I3882" s="7">
        <v>0</v>
      </c>
      <c r="J3882">
        <v>2.5</v>
      </c>
      <c r="K3882" s="9">
        <v>0</v>
      </c>
      <c r="L3882" s="7">
        <v>0</v>
      </c>
      <c r="M3882" s="1">
        <v>0</v>
      </c>
    </row>
    <row r="3883" spans="1:13">
      <c r="A3883">
        <v>12</v>
      </c>
      <c r="B3883" t="s">
        <v>16</v>
      </c>
      <c r="C3883" t="s">
        <v>14</v>
      </c>
      <c r="D3883" t="s">
        <v>15</v>
      </c>
      <c r="E3883">
        <v>0</v>
      </c>
      <c r="F3883">
        <v>90</v>
      </c>
      <c r="G3883" s="1">
        <v>0</v>
      </c>
      <c r="H3883" s="8" t="e">
        <f t="shared" si="60"/>
        <v>#DIV/0!</v>
      </c>
      <c r="I3883" s="7">
        <v>0</v>
      </c>
      <c r="J3883">
        <v>2.1</v>
      </c>
      <c r="K3883" s="9">
        <v>0</v>
      </c>
      <c r="L3883" s="7">
        <v>0</v>
      </c>
      <c r="M3883" s="1">
        <v>0</v>
      </c>
    </row>
    <row r="3884" spans="1:13">
      <c r="A3884">
        <v>3</v>
      </c>
      <c r="B3884" t="s">
        <v>20</v>
      </c>
      <c r="C3884" t="s">
        <v>22</v>
      </c>
      <c r="D3884" t="s">
        <v>15</v>
      </c>
      <c r="E3884">
        <v>0</v>
      </c>
      <c r="F3884">
        <v>8</v>
      </c>
      <c r="G3884" s="1">
        <v>0</v>
      </c>
      <c r="H3884" s="8" t="e">
        <f t="shared" si="60"/>
        <v>#DIV/0!</v>
      </c>
      <c r="I3884" s="7">
        <v>0</v>
      </c>
      <c r="J3884">
        <v>2.2999999999999998</v>
      </c>
      <c r="K3884" s="9">
        <v>0</v>
      </c>
      <c r="L3884" s="7">
        <v>0</v>
      </c>
      <c r="M3884" s="1">
        <v>0</v>
      </c>
    </row>
    <row r="3885" spans="1:13">
      <c r="A3885">
        <v>6</v>
      </c>
      <c r="B3885" t="s">
        <v>18</v>
      </c>
      <c r="C3885" t="s">
        <v>14</v>
      </c>
      <c r="D3885" t="s">
        <v>15</v>
      </c>
      <c r="E3885">
        <v>0</v>
      </c>
      <c r="F3885">
        <v>1</v>
      </c>
      <c r="G3885" s="1">
        <v>0</v>
      </c>
      <c r="H3885" s="8" t="e">
        <f t="shared" si="60"/>
        <v>#DIV/0!</v>
      </c>
      <c r="I3885" s="7">
        <v>0</v>
      </c>
      <c r="J3885">
        <v>1</v>
      </c>
      <c r="K3885" s="9">
        <v>0</v>
      </c>
      <c r="L3885" s="7">
        <v>0</v>
      </c>
      <c r="M3885" s="1">
        <v>0</v>
      </c>
    </row>
    <row r="3886" spans="1:13">
      <c r="A3886">
        <v>5</v>
      </c>
      <c r="B3886" t="s">
        <v>18</v>
      </c>
      <c r="C3886" t="s">
        <v>14</v>
      </c>
      <c r="D3886" t="s">
        <v>15</v>
      </c>
      <c r="E3886">
        <v>0</v>
      </c>
      <c r="F3886">
        <v>1</v>
      </c>
      <c r="G3886" s="1">
        <v>0</v>
      </c>
      <c r="H3886" s="8" t="e">
        <f t="shared" si="60"/>
        <v>#DIV/0!</v>
      </c>
      <c r="I3886" s="7">
        <v>0</v>
      </c>
      <c r="J3886">
        <v>5</v>
      </c>
      <c r="K3886" s="9">
        <v>0</v>
      </c>
      <c r="L3886" s="7">
        <v>0</v>
      </c>
      <c r="M3886" s="1">
        <v>0</v>
      </c>
    </row>
    <row r="3887" spans="1:13">
      <c r="A3887">
        <v>9</v>
      </c>
      <c r="B3887" t="s">
        <v>19</v>
      </c>
      <c r="C3887" t="s">
        <v>14</v>
      </c>
      <c r="D3887" t="s">
        <v>15</v>
      </c>
      <c r="E3887">
        <v>0</v>
      </c>
      <c r="F3887">
        <v>10</v>
      </c>
      <c r="G3887" s="1">
        <v>0</v>
      </c>
      <c r="H3887" s="8" t="e">
        <f t="shared" si="60"/>
        <v>#DIV/0!</v>
      </c>
      <c r="I3887" s="7">
        <v>0</v>
      </c>
      <c r="J3887">
        <v>2.7</v>
      </c>
      <c r="K3887" s="9">
        <v>0</v>
      </c>
      <c r="L3887" s="7">
        <v>0</v>
      </c>
      <c r="M3887" s="1">
        <v>0</v>
      </c>
    </row>
    <row r="3888" spans="1:13">
      <c r="A3888">
        <v>17</v>
      </c>
      <c r="B3888" t="s">
        <v>18</v>
      </c>
      <c r="C3888" t="s">
        <v>14</v>
      </c>
      <c r="D3888" t="s">
        <v>15</v>
      </c>
      <c r="E3888">
        <v>0</v>
      </c>
      <c r="F3888">
        <v>48</v>
      </c>
      <c r="G3888" s="1">
        <v>0</v>
      </c>
      <c r="H3888" s="8" t="e">
        <f t="shared" si="60"/>
        <v>#DIV/0!</v>
      </c>
      <c r="I3888" s="7">
        <v>0</v>
      </c>
      <c r="J3888">
        <v>2.9</v>
      </c>
      <c r="K3888" s="9">
        <v>0</v>
      </c>
      <c r="L3888" s="7">
        <v>0</v>
      </c>
      <c r="M3888" s="1">
        <v>0</v>
      </c>
    </row>
    <row r="3889" spans="1:13">
      <c r="A3889">
        <v>14</v>
      </c>
      <c r="B3889" t="s">
        <v>17</v>
      </c>
      <c r="C3889" t="s">
        <v>14</v>
      </c>
      <c r="D3889" t="s">
        <v>15</v>
      </c>
      <c r="E3889">
        <v>0</v>
      </c>
      <c r="F3889">
        <v>1</v>
      </c>
      <c r="G3889" s="1">
        <v>0</v>
      </c>
      <c r="H3889" s="8" t="e">
        <f t="shared" si="60"/>
        <v>#DIV/0!</v>
      </c>
      <c r="I3889" s="7">
        <v>0</v>
      </c>
      <c r="J3889">
        <v>1</v>
      </c>
      <c r="K3889" s="9">
        <v>0</v>
      </c>
      <c r="L3889" s="7">
        <v>0</v>
      </c>
      <c r="M3889" s="1">
        <v>0</v>
      </c>
    </row>
    <row r="3890" spans="1:13">
      <c r="A3890">
        <v>0</v>
      </c>
      <c r="B3890" t="s">
        <v>16</v>
      </c>
      <c r="C3890" t="s">
        <v>14</v>
      </c>
      <c r="D3890" t="s">
        <v>15</v>
      </c>
      <c r="E3890">
        <v>0</v>
      </c>
      <c r="F3890">
        <v>42</v>
      </c>
      <c r="G3890" s="1">
        <v>0</v>
      </c>
      <c r="H3890" s="8" t="e">
        <f t="shared" si="60"/>
        <v>#DIV/0!</v>
      </c>
      <c r="I3890" s="7">
        <v>0</v>
      </c>
      <c r="J3890">
        <v>2.6</v>
      </c>
      <c r="K3890" s="9">
        <v>0</v>
      </c>
      <c r="L3890" s="7">
        <v>0</v>
      </c>
      <c r="M3890" s="1">
        <v>0</v>
      </c>
    </row>
    <row r="3891" spans="1:13">
      <c r="A3891">
        <v>16</v>
      </c>
      <c r="B3891" t="s">
        <v>20</v>
      </c>
      <c r="C3891" t="s">
        <v>14</v>
      </c>
      <c r="D3891" t="s">
        <v>15</v>
      </c>
      <c r="E3891">
        <v>0</v>
      </c>
      <c r="F3891">
        <v>12</v>
      </c>
      <c r="G3891" s="1">
        <v>0</v>
      </c>
      <c r="H3891" s="8" t="e">
        <f t="shared" si="60"/>
        <v>#DIV/0!</v>
      </c>
      <c r="I3891" s="7">
        <v>0</v>
      </c>
      <c r="J3891">
        <v>3.8</v>
      </c>
      <c r="K3891" s="9">
        <v>0</v>
      </c>
      <c r="L3891" s="7">
        <v>0</v>
      </c>
      <c r="M3891" s="1">
        <v>0</v>
      </c>
    </row>
    <row r="3892" spans="1:13">
      <c r="A3892">
        <v>23</v>
      </c>
      <c r="B3892" t="s">
        <v>13</v>
      </c>
      <c r="C3892" t="s">
        <v>14</v>
      </c>
      <c r="D3892" t="s">
        <v>15</v>
      </c>
      <c r="E3892">
        <v>0</v>
      </c>
      <c r="F3892">
        <v>10</v>
      </c>
      <c r="G3892" s="1">
        <v>0</v>
      </c>
      <c r="H3892" s="8" t="e">
        <f t="shared" si="60"/>
        <v>#DIV/0!</v>
      </c>
      <c r="I3892" s="7">
        <v>0</v>
      </c>
      <c r="J3892">
        <v>1.1000000000000001</v>
      </c>
      <c r="K3892" s="9">
        <v>0</v>
      </c>
      <c r="L3892" s="7">
        <v>0</v>
      </c>
      <c r="M3892" s="1">
        <v>0</v>
      </c>
    </row>
    <row r="3893" spans="1:13">
      <c r="A3893">
        <v>19</v>
      </c>
      <c r="B3893" t="s">
        <v>20</v>
      </c>
      <c r="C3893" t="s">
        <v>14</v>
      </c>
      <c r="D3893" t="s">
        <v>15</v>
      </c>
      <c r="E3893">
        <v>0</v>
      </c>
      <c r="F3893">
        <v>10</v>
      </c>
      <c r="G3893" s="1">
        <v>0</v>
      </c>
      <c r="H3893" s="8" t="e">
        <f t="shared" si="60"/>
        <v>#DIV/0!</v>
      </c>
      <c r="I3893" s="7">
        <v>0</v>
      </c>
      <c r="J3893">
        <v>2.9</v>
      </c>
      <c r="K3893" s="9">
        <v>0</v>
      </c>
      <c r="L3893" s="7">
        <v>0</v>
      </c>
      <c r="M3893" s="1">
        <v>0</v>
      </c>
    </row>
    <row r="3894" spans="1:13">
      <c r="A3894">
        <v>14</v>
      </c>
      <c r="B3894" t="s">
        <v>13</v>
      </c>
      <c r="C3894" t="s">
        <v>14</v>
      </c>
      <c r="D3894" t="s">
        <v>15</v>
      </c>
      <c r="E3894">
        <v>1</v>
      </c>
      <c r="F3894">
        <v>56</v>
      </c>
      <c r="G3894" s="1">
        <v>1.7899999999999999E-2</v>
      </c>
      <c r="H3894" s="8">
        <f t="shared" si="60"/>
        <v>0.4</v>
      </c>
      <c r="I3894" s="7">
        <v>0.4</v>
      </c>
      <c r="J3894">
        <v>2.6</v>
      </c>
      <c r="K3894" s="9">
        <v>0</v>
      </c>
      <c r="L3894" s="7">
        <v>0</v>
      </c>
      <c r="M3894" s="1">
        <v>0</v>
      </c>
    </row>
    <row r="3895" spans="1:13">
      <c r="A3895">
        <v>22</v>
      </c>
      <c r="B3895" t="s">
        <v>16</v>
      </c>
      <c r="C3895" t="s">
        <v>14</v>
      </c>
      <c r="D3895" t="s">
        <v>15</v>
      </c>
      <c r="E3895">
        <v>0</v>
      </c>
      <c r="F3895">
        <v>11</v>
      </c>
      <c r="G3895" s="1">
        <v>0</v>
      </c>
      <c r="H3895" s="8" t="e">
        <f t="shared" si="60"/>
        <v>#DIV/0!</v>
      </c>
      <c r="I3895" s="7">
        <v>0</v>
      </c>
      <c r="J3895">
        <v>3.1</v>
      </c>
      <c r="K3895" s="9">
        <v>0</v>
      </c>
      <c r="L3895" s="7">
        <v>0</v>
      </c>
      <c r="M3895" s="1">
        <v>0</v>
      </c>
    </row>
    <row r="3896" spans="1:13">
      <c r="A3896">
        <v>16</v>
      </c>
      <c r="B3896" t="s">
        <v>13</v>
      </c>
      <c r="C3896" t="s">
        <v>14</v>
      </c>
      <c r="D3896" t="s">
        <v>15</v>
      </c>
      <c r="E3896">
        <v>0</v>
      </c>
      <c r="F3896">
        <v>30</v>
      </c>
      <c r="G3896" s="1">
        <v>0</v>
      </c>
      <c r="H3896" s="8" t="e">
        <f t="shared" si="60"/>
        <v>#DIV/0!</v>
      </c>
      <c r="I3896" s="7">
        <v>0</v>
      </c>
      <c r="J3896">
        <v>2.4</v>
      </c>
      <c r="K3896" s="9">
        <v>0</v>
      </c>
      <c r="L3896" s="7">
        <v>0</v>
      </c>
      <c r="M3896" s="1">
        <v>0</v>
      </c>
    </row>
    <row r="3897" spans="1:13">
      <c r="A3897">
        <v>23</v>
      </c>
      <c r="B3897" t="s">
        <v>17</v>
      </c>
      <c r="C3897" t="s">
        <v>14</v>
      </c>
      <c r="D3897" t="s">
        <v>15</v>
      </c>
      <c r="E3897">
        <v>1</v>
      </c>
      <c r="F3897">
        <v>7</v>
      </c>
      <c r="G3897" s="1">
        <v>0.1429</v>
      </c>
      <c r="H3897" s="8">
        <f t="shared" si="60"/>
        <v>1.4874999999999998</v>
      </c>
      <c r="I3897" s="7">
        <v>1.4874999999999998</v>
      </c>
      <c r="J3897">
        <v>1.1000000000000001</v>
      </c>
      <c r="K3897" s="9">
        <v>0</v>
      </c>
      <c r="L3897" s="7">
        <v>0</v>
      </c>
      <c r="M3897" s="1">
        <v>0</v>
      </c>
    </row>
    <row r="3898" spans="1:13">
      <c r="A3898">
        <v>0</v>
      </c>
      <c r="B3898" t="s">
        <v>16</v>
      </c>
      <c r="C3898" t="s">
        <v>14</v>
      </c>
      <c r="D3898" t="s">
        <v>15</v>
      </c>
      <c r="E3898">
        <v>0</v>
      </c>
      <c r="F3898">
        <v>7</v>
      </c>
      <c r="G3898" s="1">
        <v>0</v>
      </c>
      <c r="H3898" s="8" t="e">
        <f t="shared" si="60"/>
        <v>#DIV/0!</v>
      </c>
      <c r="I3898" s="7">
        <v>0</v>
      </c>
      <c r="J3898">
        <v>2.4</v>
      </c>
      <c r="K3898" s="9">
        <v>0</v>
      </c>
      <c r="L3898" s="7">
        <v>0</v>
      </c>
      <c r="M3898" s="1">
        <v>0</v>
      </c>
    </row>
    <row r="3899" spans="1:13">
      <c r="A3899">
        <v>16</v>
      </c>
      <c r="B3899" t="s">
        <v>17</v>
      </c>
      <c r="C3899" t="s">
        <v>14</v>
      </c>
      <c r="D3899" t="s">
        <v>15</v>
      </c>
      <c r="E3899">
        <v>0</v>
      </c>
      <c r="F3899">
        <v>30</v>
      </c>
      <c r="G3899" s="1">
        <v>0</v>
      </c>
      <c r="H3899" s="8" t="e">
        <f t="shared" si="60"/>
        <v>#DIV/0!</v>
      </c>
      <c r="I3899" s="7">
        <v>0</v>
      </c>
      <c r="J3899">
        <v>3.3</v>
      </c>
      <c r="K3899" s="9">
        <v>0</v>
      </c>
      <c r="L3899" s="7">
        <v>0</v>
      </c>
      <c r="M3899" s="1">
        <v>0</v>
      </c>
    </row>
    <row r="3900" spans="1:13">
      <c r="A3900">
        <v>7</v>
      </c>
      <c r="B3900" t="s">
        <v>16</v>
      </c>
      <c r="C3900" t="s">
        <v>14</v>
      </c>
      <c r="D3900" t="s">
        <v>15</v>
      </c>
      <c r="E3900">
        <v>0</v>
      </c>
      <c r="F3900">
        <v>1</v>
      </c>
      <c r="G3900" s="1">
        <v>0</v>
      </c>
      <c r="H3900" s="8" t="e">
        <f t="shared" si="60"/>
        <v>#DIV/0!</v>
      </c>
      <c r="I3900" s="7">
        <v>0</v>
      </c>
      <c r="J3900">
        <v>1</v>
      </c>
      <c r="K3900" s="9">
        <v>0</v>
      </c>
      <c r="L3900" s="7">
        <v>0</v>
      </c>
      <c r="M3900" s="1">
        <v>0</v>
      </c>
    </row>
    <row r="3901" spans="1:13">
      <c r="A3901">
        <v>6</v>
      </c>
      <c r="B3901" t="s">
        <v>19</v>
      </c>
      <c r="C3901" t="s">
        <v>14</v>
      </c>
      <c r="D3901" t="s">
        <v>15</v>
      </c>
      <c r="E3901">
        <v>0</v>
      </c>
      <c r="F3901">
        <v>3</v>
      </c>
      <c r="G3901" s="1">
        <v>0</v>
      </c>
      <c r="H3901" s="8" t="e">
        <f t="shared" si="60"/>
        <v>#DIV/0!</v>
      </c>
      <c r="I3901" s="7">
        <v>0</v>
      </c>
      <c r="J3901">
        <v>2.7</v>
      </c>
      <c r="K3901" s="9">
        <v>0</v>
      </c>
      <c r="L3901" s="7">
        <v>0</v>
      </c>
      <c r="M3901" s="1">
        <v>0</v>
      </c>
    </row>
    <row r="3902" spans="1:13">
      <c r="A3902">
        <v>0</v>
      </c>
      <c r="B3902" t="s">
        <v>17</v>
      </c>
      <c r="C3902" t="s">
        <v>14</v>
      </c>
      <c r="D3902" t="s">
        <v>15</v>
      </c>
      <c r="E3902">
        <v>0</v>
      </c>
      <c r="F3902">
        <v>2</v>
      </c>
      <c r="G3902" s="1">
        <v>0</v>
      </c>
      <c r="H3902" s="8" t="e">
        <f t="shared" si="60"/>
        <v>#DIV/0!</v>
      </c>
      <c r="I3902" s="7">
        <v>0</v>
      </c>
      <c r="J3902">
        <v>4</v>
      </c>
      <c r="K3902" s="9">
        <v>0</v>
      </c>
      <c r="L3902" s="7">
        <v>0</v>
      </c>
      <c r="M3902" s="1">
        <v>0</v>
      </c>
    </row>
    <row r="3903" spans="1:13">
      <c r="A3903">
        <v>0</v>
      </c>
      <c r="B3903" t="s">
        <v>13</v>
      </c>
      <c r="C3903" t="s">
        <v>14</v>
      </c>
      <c r="D3903" t="s">
        <v>15</v>
      </c>
      <c r="E3903">
        <v>0</v>
      </c>
      <c r="F3903">
        <v>23</v>
      </c>
      <c r="G3903" s="1">
        <v>0</v>
      </c>
      <c r="H3903" s="8" t="e">
        <f t="shared" si="60"/>
        <v>#DIV/0!</v>
      </c>
      <c r="I3903" s="7">
        <v>0</v>
      </c>
      <c r="J3903">
        <v>2</v>
      </c>
      <c r="K3903" s="9">
        <v>0</v>
      </c>
      <c r="L3903" s="7">
        <v>0</v>
      </c>
      <c r="M3903" s="1">
        <v>0</v>
      </c>
    </row>
    <row r="3904" spans="1:13">
      <c r="A3904">
        <v>16</v>
      </c>
      <c r="B3904" t="s">
        <v>18</v>
      </c>
      <c r="C3904" t="s">
        <v>14</v>
      </c>
      <c r="D3904" t="s">
        <v>15</v>
      </c>
      <c r="E3904">
        <v>2</v>
      </c>
      <c r="F3904">
        <v>8</v>
      </c>
      <c r="G3904" s="1">
        <v>0.25</v>
      </c>
      <c r="H3904" s="8">
        <f t="shared" si="60"/>
        <v>0.11874999999999999</v>
      </c>
      <c r="I3904" s="7">
        <v>0.23749999999999999</v>
      </c>
      <c r="J3904">
        <v>1.3</v>
      </c>
      <c r="K3904" s="9">
        <v>0</v>
      </c>
      <c r="L3904" s="7">
        <v>0</v>
      </c>
      <c r="M3904" s="1">
        <v>0</v>
      </c>
    </row>
    <row r="3905" spans="1:13">
      <c r="A3905">
        <v>15</v>
      </c>
      <c r="B3905" t="s">
        <v>13</v>
      </c>
      <c r="C3905" t="s">
        <v>14</v>
      </c>
      <c r="D3905" t="s">
        <v>15</v>
      </c>
      <c r="E3905">
        <v>2</v>
      </c>
      <c r="F3905">
        <v>70</v>
      </c>
      <c r="G3905" s="1">
        <v>2.86E-2</v>
      </c>
      <c r="H3905" s="8">
        <f t="shared" si="60"/>
        <v>0.39374999999999999</v>
      </c>
      <c r="I3905" s="7">
        <v>0.78749999999999998</v>
      </c>
      <c r="J3905">
        <v>2.9</v>
      </c>
      <c r="K3905" s="9">
        <v>0</v>
      </c>
      <c r="L3905" s="7">
        <v>0</v>
      </c>
      <c r="M3905" s="1">
        <v>0</v>
      </c>
    </row>
    <row r="3906" spans="1:13">
      <c r="A3906">
        <v>9</v>
      </c>
      <c r="B3906" t="s">
        <v>18</v>
      </c>
      <c r="C3906" t="s">
        <v>14</v>
      </c>
      <c r="D3906" t="s">
        <v>15</v>
      </c>
      <c r="E3906">
        <v>1</v>
      </c>
      <c r="F3906">
        <v>31</v>
      </c>
      <c r="G3906" s="1">
        <v>3.2300000000000002E-2</v>
      </c>
      <c r="H3906" s="8">
        <f t="shared" si="60"/>
        <v>0.1875</v>
      </c>
      <c r="I3906" s="7">
        <v>0.1875</v>
      </c>
      <c r="J3906">
        <v>1.8</v>
      </c>
      <c r="K3906" s="9">
        <v>0</v>
      </c>
      <c r="L3906" s="7">
        <v>0</v>
      </c>
      <c r="M3906" s="1">
        <v>0</v>
      </c>
    </row>
    <row r="3907" spans="1:13">
      <c r="A3907">
        <v>13</v>
      </c>
      <c r="B3907" t="s">
        <v>18</v>
      </c>
      <c r="C3907" t="s">
        <v>14</v>
      </c>
      <c r="D3907" t="s">
        <v>15</v>
      </c>
      <c r="E3907">
        <v>0</v>
      </c>
      <c r="F3907">
        <v>13</v>
      </c>
      <c r="G3907" s="1">
        <v>0</v>
      </c>
      <c r="H3907" s="8" t="e">
        <f t="shared" ref="H3907:H3970" si="61">I3907/E3907</f>
        <v>#DIV/0!</v>
      </c>
      <c r="I3907" s="7">
        <v>0</v>
      </c>
      <c r="J3907">
        <v>3.2</v>
      </c>
      <c r="K3907" s="9">
        <v>0</v>
      </c>
      <c r="L3907" s="7">
        <v>0</v>
      </c>
      <c r="M3907" s="1">
        <v>0</v>
      </c>
    </row>
    <row r="3908" spans="1:13">
      <c r="A3908">
        <v>5</v>
      </c>
      <c r="B3908" t="s">
        <v>20</v>
      </c>
      <c r="C3908" t="s">
        <v>14</v>
      </c>
      <c r="D3908" t="s">
        <v>15</v>
      </c>
      <c r="E3908">
        <v>0</v>
      </c>
      <c r="F3908">
        <v>5</v>
      </c>
      <c r="G3908" s="1">
        <v>0</v>
      </c>
      <c r="H3908" s="8" t="e">
        <f t="shared" si="61"/>
        <v>#DIV/0!</v>
      </c>
      <c r="I3908" s="7">
        <v>0</v>
      </c>
      <c r="J3908">
        <v>3</v>
      </c>
      <c r="K3908" s="9">
        <v>0</v>
      </c>
      <c r="L3908" s="7">
        <v>0</v>
      </c>
      <c r="M3908" s="1">
        <v>0</v>
      </c>
    </row>
    <row r="3909" spans="1:13">
      <c r="A3909">
        <v>12</v>
      </c>
      <c r="B3909" t="s">
        <v>17</v>
      </c>
      <c r="C3909" t="s">
        <v>14</v>
      </c>
      <c r="D3909" t="s">
        <v>15</v>
      </c>
      <c r="E3909">
        <v>0</v>
      </c>
      <c r="F3909">
        <v>1</v>
      </c>
      <c r="G3909" s="1">
        <v>0</v>
      </c>
      <c r="H3909" s="8" t="e">
        <f t="shared" si="61"/>
        <v>#DIV/0!</v>
      </c>
      <c r="I3909" s="7">
        <v>0</v>
      </c>
      <c r="J3909">
        <v>1</v>
      </c>
      <c r="K3909" s="9">
        <v>0</v>
      </c>
      <c r="L3909" s="7">
        <v>0</v>
      </c>
      <c r="M3909" s="1">
        <v>0</v>
      </c>
    </row>
    <row r="3910" spans="1:13">
      <c r="A3910">
        <v>17</v>
      </c>
      <c r="B3910" t="s">
        <v>20</v>
      </c>
      <c r="C3910" t="s">
        <v>14</v>
      </c>
      <c r="D3910" t="s">
        <v>15</v>
      </c>
      <c r="E3910">
        <v>0</v>
      </c>
      <c r="F3910">
        <v>29</v>
      </c>
      <c r="G3910" s="1">
        <v>0</v>
      </c>
      <c r="H3910" s="8" t="e">
        <f t="shared" si="61"/>
        <v>#DIV/0!</v>
      </c>
      <c r="I3910" s="7">
        <v>0</v>
      </c>
      <c r="J3910">
        <v>2.1</v>
      </c>
      <c r="K3910" s="9">
        <v>0</v>
      </c>
      <c r="L3910" s="7">
        <v>0</v>
      </c>
      <c r="M3910" s="1">
        <v>0</v>
      </c>
    </row>
    <row r="3911" spans="1:13">
      <c r="A3911">
        <v>4</v>
      </c>
      <c r="B3911" t="s">
        <v>19</v>
      </c>
      <c r="C3911" t="s">
        <v>14</v>
      </c>
      <c r="D3911" t="s">
        <v>15</v>
      </c>
      <c r="E3911">
        <v>0</v>
      </c>
      <c r="F3911">
        <v>3</v>
      </c>
      <c r="G3911" s="1">
        <v>0</v>
      </c>
      <c r="H3911" s="8" t="e">
        <f t="shared" si="61"/>
        <v>#DIV/0!</v>
      </c>
      <c r="I3911" s="7">
        <v>0</v>
      </c>
      <c r="J3911">
        <v>3.3</v>
      </c>
      <c r="K3911" s="9">
        <v>0</v>
      </c>
      <c r="L3911" s="7">
        <v>0</v>
      </c>
      <c r="M3911" s="1">
        <v>0</v>
      </c>
    </row>
    <row r="3912" spans="1:13">
      <c r="A3912">
        <v>14</v>
      </c>
      <c r="B3912" t="s">
        <v>16</v>
      </c>
      <c r="C3912" t="s">
        <v>14</v>
      </c>
      <c r="D3912" t="s">
        <v>15</v>
      </c>
      <c r="E3912">
        <v>0</v>
      </c>
      <c r="F3912">
        <v>6</v>
      </c>
      <c r="G3912" s="1">
        <v>0</v>
      </c>
      <c r="H3912" s="8" t="e">
        <f t="shared" si="61"/>
        <v>#DIV/0!</v>
      </c>
      <c r="I3912" s="7">
        <v>0</v>
      </c>
      <c r="J3912">
        <v>2.2999999999999998</v>
      </c>
      <c r="K3912" s="9">
        <v>0</v>
      </c>
      <c r="L3912" s="7">
        <v>0</v>
      </c>
      <c r="M3912" s="1">
        <v>0</v>
      </c>
    </row>
    <row r="3913" spans="1:13">
      <c r="A3913">
        <v>7</v>
      </c>
      <c r="B3913" t="s">
        <v>16</v>
      </c>
      <c r="C3913" t="s">
        <v>22</v>
      </c>
      <c r="D3913" t="s">
        <v>15</v>
      </c>
      <c r="E3913">
        <v>0</v>
      </c>
      <c r="F3913">
        <v>116</v>
      </c>
      <c r="G3913" s="1">
        <v>0</v>
      </c>
      <c r="H3913" s="8" t="e">
        <f t="shared" si="61"/>
        <v>#DIV/0!</v>
      </c>
      <c r="I3913" s="7">
        <v>0</v>
      </c>
      <c r="J3913">
        <v>1.2</v>
      </c>
      <c r="K3913" s="9">
        <v>0</v>
      </c>
      <c r="L3913" s="7">
        <v>0</v>
      </c>
      <c r="M3913" s="1">
        <v>0</v>
      </c>
    </row>
    <row r="3914" spans="1:13">
      <c r="A3914">
        <v>10</v>
      </c>
      <c r="B3914" t="s">
        <v>16</v>
      </c>
      <c r="C3914" t="s">
        <v>14</v>
      </c>
      <c r="D3914" t="s">
        <v>15</v>
      </c>
      <c r="E3914">
        <v>0</v>
      </c>
      <c r="F3914">
        <v>56</v>
      </c>
      <c r="G3914" s="1">
        <v>0</v>
      </c>
      <c r="H3914" s="8" t="e">
        <f t="shared" si="61"/>
        <v>#DIV/0!</v>
      </c>
      <c r="I3914" s="7">
        <v>0</v>
      </c>
      <c r="J3914">
        <v>3</v>
      </c>
      <c r="K3914" s="9">
        <v>0</v>
      </c>
      <c r="L3914" s="7">
        <v>0</v>
      </c>
      <c r="M3914" s="1">
        <v>0</v>
      </c>
    </row>
    <row r="3915" spans="1:13">
      <c r="A3915">
        <v>17</v>
      </c>
      <c r="B3915" t="s">
        <v>18</v>
      </c>
      <c r="C3915" t="s">
        <v>22</v>
      </c>
      <c r="D3915" t="s">
        <v>15</v>
      </c>
      <c r="E3915">
        <v>2</v>
      </c>
      <c r="F3915">
        <v>473</v>
      </c>
      <c r="G3915" s="1">
        <v>4.1999999999999997E-3</v>
      </c>
      <c r="H3915" s="8">
        <f t="shared" si="61"/>
        <v>0.89374999999999993</v>
      </c>
      <c r="I3915" s="7">
        <v>1.7874999999999999</v>
      </c>
      <c r="J3915">
        <v>1.1000000000000001</v>
      </c>
      <c r="K3915" s="9">
        <v>0</v>
      </c>
      <c r="L3915" s="7">
        <v>0</v>
      </c>
      <c r="M3915" s="1">
        <v>0</v>
      </c>
    </row>
    <row r="3916" spans="1:13">
      <c r="A3916">
        <v>19</v>
      </c>
      <c r="B3916" t="s">
        <v>18</v>
      </c>
      <c r="C3916" t="s">
        <v>14</v>
      </c>
      <c r="D3916" t="s">
        <v>15</v>
      </c>
      <c r="E3916">
        <v>1</v>
      </c>
      <c r="F3916">
        <v>23</v>
      </c>
      <c r="G3916" s="1">
        <v>4.3499999999999997E-2</v>
      </c>
      <c r="H3916" s="8">
        <f t="shared" si="61"/>
        <v>0.25</v>
      </c>
      <c r="I3916" s="7">
        <v>0.25</v>
      </c>
      <c r="J3916">
        <v>1.7</v>
      </c>
      <c r="K3916" s="9">
        <v>0</v>
      </c>
      <c r="L3916" s="7">
        <v>0</v>
      </c>
      <c r="M3916" s="1">
        <v>0</v>
      </c>
    </row>
    <row r="3917" spans="1:13">
      <c r="A3917">
        <v>12</v>
      </c>
      <c r="B3917" t="s">
        <v>17</v>
      </c>
      <c r="C3917" t="s">
        <v>14</v>
      </c>
      <c r="D3917" t="s">
        <v>15</v>
      </c>
      <c r="E3917">
        <v>1</v>
      </c>
      <c r="F3917">
        <v>11</v>
      </c>
      <c r="G3917" s="1">
        <v>9.0899999999999995E-2</v>
      </c>
      <c r="H3917" s="8">
        <f t="shared" si="61"/>
        <v>3.7499999999999999E-2</v>
      </c>
      <c r="I3917" s="7">
        <v>3.7499999999999999E-2</v>
      </c>
      <c r="J3917">
        <v>1.1000000000000001</v>
      </c>
      <c r="K3917" s="9">
        <v>0</v>
      </c>
      <c r="L3917" s="7">
        <v>0</v>
      </c>
      <c r="M3917" s="1">
        <v>0</v>
      </c>
    </row>
    <row r="3918" spans="1:13">
      <c r="A3918">
        <v>11</v>
      </c>
      <c r="B3918" t="s">
        <v>20</v>
      </c>
      <c r="C3918" t="s">
        <v>14</v>
      </c>
      <c r="D3918" t="s">
        <v>15</v>
      </c>
      <c r="E3918">
        <v>0</v>
      </c>
      <c r="F3918">
        <v>12</v>
      </c>
      <c r="G3918" s="1">
        <v>0</v>
      </c>
      <c r="H3918" s="8" t="e">
        <f t="shared" si="61"/>
        <v>#DIV/0!</v>
      </c>
      <c r="I3918" s="7">
        <v>0</v>
      </c>
      <c r="J3918">
        <v>2.8</v>
      </c>
      <c r="K3918" s="9">
        <v>0</v>
      </c>
      <c r="L3918" s="7">
        <v>0</v>
      </c>
      <c r="M3918" s="1">
        <v>0</v>
      </c>
    </row>
    <row r="3919" spans="1:13">
      <c r="A3919">
        <v>18</v>
      </c>
      <c r="B3919" t="s">
        <v>13</v>
      </c>
      <c r="C3919" t="s">
        <v>14</v>
      </c>
      <c r="D3919" t="s">
        <v>15</v>
      </c>
      <c r="E3919">
        <v>0</v>
      </c>
      <c r="F3919">
        <v>5</v>
      </c>
      <c r="G3919" s="1">
        <v>0</v>
      </c>
      <c r="H3919" s="8" t="e">
        <f t="shared" si="61"/>
        <v>#DIV/0!</v>
      </c>
      <c r="I3919" s="7">
        <v>0</v>
      </c>
      <c r="J3919">
        <v>1.4</v>
      </c>
      <c r="K3919" s="9">
        <v>0</v>
      </c>
      <c r="L3919" s="7">
        <v>0</v>
      </c>
      <c r="M3919" s="1">
        <v>0</v>
      </c>
    </row>
    <row r="3920" spans="1:13">
      <c r="A3920">
        <v>23</v>
      </c>
      <c r="B3920" t="s">
        <v>13</v>
      </c>
      <c r="C3920" t="s">
        <v>22</v>
      </c>
      <c r="D3920" t="s">
        <v>15</v>
      </c>
      <c r="E3920">
        <v>1</v>
      </c>
      <c r="F3920">
        <v>376</v>
      </c>
      <c r="G3920" s="1">
        <v>2.7000000000000001E-3</v>
      </c>
      <c r="H3920" s="8">
        <f t="shared" si="61"/>
        <v>1.675</v>
      </c>
      <c r="I3920" s="7">
        <v>1.675</v>
      </c>
      <c r="J3920">
        <v>1.2</v>
      </c>
      <c r="K3920" s="9">
        <v>0</v>
      </c>
      <c r="L3920" s="7">
        <v>0</v>
      </c>
      <c r="M3920" s="1">
        <v>0</v>
      </c>
    </row>
    <row r="3921" spans="1:13">
      <c r="A3921">
        <v>1</v>
      </c>
      <c r="B3921" t="s">
        <v>17</v>
      </c>
      <c r="C3921" t="s">
        <v>14</v>
      </c>
      <c r="D3921" t="s">
        <v>15</v>
      </c>
      <c r="E3921">
        <v>0</v>
      </c>
      <c r="F3921">
        <v>3</v>
      </c>
      <c r="G3921" s="1">
        <v>0</v>
      </c>
      <c r="H3921" s="8" t="e">
        <f t="shared" si="61"/>
        <v>#DIV/0!</v>
      </c>
      <c r="I3921" s="7">
        <v>0</v>
      </c>
      <c r="J3921">
        <v>2.7</v>
      </c>
      <c r="K3921" s="9">
        <v>0</v>
      </c>
      <c r="L3921" s="7">
        <v>0</v>
      </c>
      <c r="M3921" s="1">
        <v>0</v>
      </c>
    </row>
    <row r="3922" spans="1:13">
      <c r="A3922">
        <v>10</v>
      </c>
      <c r="B3922" t="s">
        <v>13</v>
      </c>
      <c r="C3922" t="s">
        <v>14</v>
      </c>
      <c r="D3922" t="s">
        <v>15</v>
      </c>
      <c r="E3922">
        <v>0</v>
      </c>
      <c r="F3922">
        <v>18</v>
      </c>
      <c r="G3922" s="1">
        <v>0</v>
      </c>
      <c r="H3922" s="8" t="e">
        <f t="shared" si="61"/>
        <v>#DIV/0!</v>
      </c>
      <c r="I3922" s="7">
        <v>0</v>
      </c>
      <c r="J3922">
        <v>2.9</v>
      </c>
      <c r="K3922" s="9">
        <v>0</v>
      </c>
      <c r="L3922" s="7">
        <v>0</v>
      </c>
      <c r="M3922" s="1">
        <v>0</v>
      </c>
    </row>
    <row r="3923" spans="1:13">
      <c r="A3923">
        <v>6</v>
      </c>
      <c r="B3923" t="s">
        <v>21</v>
      </c>
      <c r="C3923" t="s">
        <v>14</v>
      </c>
      <c r="D3923" t="s">
        <v>15</v>
      </c>
      <c r="E3923">
        <v>0</v>
      </c>
      <c r="F3923">
        <v>2</v>
      </c>
      <c r="G3923" s="1">
        <v>0</v>
      </c>
      <c r="H3923" s="8" t="e">
        <f t="shared" si="61"/>
        <v>#DIV/0!</v>
      </c>
      <c r="I3923" s="7">
        <v>0</v>
      </c>
      <c r="J3923">
        <v>3</v>
      </c>
      <c r="K3923" s="9">
        <v>0</v>
      </c>
      <c r="L3923" s="7">
        <v>0</v>
      </c>
      <c r="M3923" s="1">
        <v>0</v>
      </c>
    </row>
    <row r="3924" spans="1:13">
      <c r="A3924">
        <v>14</v>
      </c>
      <c r="B3924" t="s">
        <v>16</v>
      </c>
      <c r="C3924" t="s">
        <v>14</v>
      </c>
      <c r="D3924" t="s">
        <v>15</v>
      </c>
      <c r="E3924">
        <v>0</v>
      </c>
      <c r="F3924">
        <v>30</v>
      </c>
      <c r="G3924" s="1">
        <v>0</v>
      </c>
      <c r="H3924" s="8" t="e">
        <f t="shared" si="61"/>
        <v>#DIV/0!</v>
      </c>
      <c r="I3924" s="7">
        <v>0</v>
      </c>
      <c r="J3924">
        <v>1.9</v>
      </c>
      <c r="K3924" s="9">
        <v>0</v>
      </c>
      <c r="L3924" s="7">
        <v>0</v>
      </c>
      <c r="M3924" s="1">
        <v>0</v>
      </c>
    </row>
    <row r="3925" spans="1:13">
      <c r="A3925">
        <v>0</v>
      </c>
      <c r="B3925" t="s">
        <v>18</v>
      </c>
      <c r="C3925" t="s">
        <v>14</v>
      </c>
      <c r="D3925" t="s">
        <v>15</v>
      </c>
      <c r="E3925">
        <v>0</v>
      </c>
      <c r="F3925">
        <v>5</v>
      </c>
      <c r="G3925" s="1">
        <v>0</v>
      </c>
      <c r="H3925" s="8" t="e">
        <f t="shared" si="61"/>
        <v>#DIV/0!</v>
      </c>
      <c r="I3925" s="7">
        <v>0</v>
      </c>
      <c r="J3925">
        <v>2</v>
      </c>
      <c r="K3925" s="9">
        <v>0</v>
      </c>
      <c r="L3925" s="7">
        <v>0</v>
      </c>
      <c r="M3925" s="1">
        <v>0</v>
      </c>
    </row>
    <row r="3926" spans="1:13">
      <c r="A3926">
        <v>19</v>
      </c>
      <c r="B3926" t="s">
        <v>19</v>
      </c>
      <c r="C3926" t="s">
        <v>14</v>
      </c>
      <c r="D3926" t="s">
        <v>15</v>
      </c>
      <c r="E3926">
        <v>0</v>
      </c>
      <c r="F3926">
        <v>2</v>
      </c>
      <c r="G3926" s="1">
        <v>0</v>
      </c>
      <c r="H3926" s="8" t="e">
        <f t="shared" si="61"/>
        <v>#DIV/0!</v>
      </c>
      <c r="I3926" s="7">
        <v>0</v>
      </c>
      <c r="J3926">
        <v>1.5</v>
      </c>
      <c r="K3926" s="9">
        <v>0</v>
      </c>
      <c r="L3926" s="7">
        <v>0</v>
      </c>
      <c r="M3926" s="1">
        <v>0</v>
      </c>
    </row>
    <row r="3927" spans="1:13">
      <c r="A3927">
        <v>19</v>
      </c>
      <c r="B3927" t="s">
        <v>20</v>
      </c>
      <c r="C3927" t="s">
        <v>14</v>
      </c>
      <c r="D3927" t="s">
        <v>15</v>
      </c>
      <c r="E3927">
        <v>1</v>
      </c>
      <c r="F3927">
        <v>76</v>
      </c>
      <c r="G3927" s="1">
        <v>1.32E-2</v>
      </c>
      <c r="H3927" s="8">
        <f t="shared" si="61"/>
        <v>0.47499999999999998</v>
      </c>
      <c r="I3927" s="7">
        <v>0.47499999999999998</v>
      </c>
      <c r="J3927">
        <v>2.4</v>
      </c>
      <c r="K3927" s="9">
        <v>0</v>
      </c>
      <c r="L3927" s="7">
        <v>0</v>
      </c>
      <c r="M3927" s="1">
        <v>0</v>
      </c>
    </row>
    <row r="3928" spans="1:13">
      <c r="A3928">
        <v>21</v>
      </c>
      <c r="B3928" t="s">
        <v>18</v>
      </c>
      <c r="C3928" t="s">
        <v>14</v>
      </c>
      <c r="D3928" t="s">
        <v>15</v>
      </c>
      <c r="E3928">
        <v>0</v>
      </c>
      <c r="F3928">
        <v>56</v>
      </c>
      <c r="G3928" s="1">
        <v>0</v>
      </c>
      <c r="H3928" s="8" t="e">
        <f t="shared" si="61"/>
        <v>#DIV/0!</v>
      </c>
      <c r="I3928" s="7">
        <v>0</v>
      </c>
      <c r="J3928">
        <v>2.2000000000000002</v>
      </c>
      <c r="K3928" s="9">
        <v>0</v>
      </c>
      <c r="L3928" s="7">
        <v>0</v>
      </c>
      <c r="M3928" s="1">
        <v>0</v>
      </c>
    </row>
    <row r="3929" spans="1:13">
      <c r="A3929">
        <v>18</v>
      </c>
      <c r="B3929" t="s">
        <v>19</v>
      </c>
      <c r="C3929" t="s">
        <v>14</v>
      </c>
      <c r="D3929" t="s">
        <v>15</v>
      </c>
      <c r="E3929">
        <v>0</v>
      </c>
      <c r="F3929">
        <v>74</v>
      </c>
      <c r="G3929" s="1">
        <v>0</v>
      </c>
      <c r="H3929" s="8" t="e">
        <f t="shared" si="61"/>
        <v>#DIV/0!</v>
      </c>
      <c r="I3929" s="7">
        <v>0</v>
      </c>
      <c r="J3929">
        <v>2.7</v>
      </c>
      <c r="K3929" s="9">
        <v>0</v>
      </c>
      <c r="L3929" s="7">
        <v>0</v>
      </c>
      <c r="M3929" s="1">
        <v>0</v>
      </c>
    </row>
    <row r="3930" spans="1:13">
      <c r="A3930">
        <v>0</v>
      </c>
      <c r="B3930" t="s">
        <v>16</v>
      </c>
      <c r="C3930" t="s">
        <v>14</v>
      </c>
      <c r="D3930" t="s">
        <v>15</v>
      </c>
      <c r="E3930">
        <v>1</v>
      </c>
      <c r="F3930">
        <v>9</v>
      </c>
      <c r="G3930" s="1">
        <v>0.1111</v>
      </c>
      <c r="H3930" s="8">
        <f t="shared" si="61"/>
        <v>0.33750000000000002</v>
      </c>
      <c r="I3930" s="7">
        <v>0.33750000000000002</v>
      </c>
      <c r="J3930">
        <v>3.3</v>
      </c>
      <c r="K3930" s="9">
        <v>0</v>
      </c>
      <c r="L3930" s="7">
        <v>0</v>
      </c>
      <c r="M3930" s="1">
        <v>0</v>
      </c>
    </row>
    <row r="3931" spans="1:13">
      <c r="A3931">
        <v>9</v>
      </c>
      <c r="B3931" t="s">
        <v>21</v>
      </c>
      <c r="C3931" t="s">
        <v>14</v>
      </c>
      <c r="D3931" t="s">
        <v>15</v>
      </c>
      <c r="E3931">
        <v>0</v>
      </c>
      <c r="F3931">
        <v>47</v>
      </c>
      <c r="G3931" s="1">
        <v>0</v>
      </c>
      <c r="H3931" s="8" t="e">
        <f t="shared" si="61"/>
        <v>#DIV/0!</v>
      </c>
      <c r="I3931" s="7">
        <v>0</v>
      </c>
      <c r="J3931">
        <v>3.6</v>
      </c>
      <c r="K3931" s="9">
        <v>0</v>
      </c>
      <c r="L3931" s="7">
        <v>0</v>
      </c>
      <c r="M3931" s="1">
        <v>0</v>
      </c>
    </row>
    <row r="3932" spans="1:13">
      <c r="A3932">
        <v>11</v>
      </c>
      <c r="B3932" t="s">
        <v>21</v>
      </c>
      <c r="C3932" t="s">
        <v>14</v>
      </c>
      <c r="D3932" t="s">
        <v>15</v>
      </c>
      <c r="E3932">
        <v>0</v>
      </c>
      <c r="F3932">
        <v>21</v>
      </c>
      <c r="G3932" s="1">
        <v>0</v>
      </c>
      <c r="H3932" s="8" t="e">
        <f t="shared" si="61"/>
        <v>#DIV/0!</v>
      </c>
      <c r="I3932" s="7">
        <v>0</v>
      </c>
      <c r="J3932">
        <v>2.7</v>
      </c>
      <c r="K3932" s="9">
        <v>0</v>
      </c>
      <c r="L3932" s="7">
        <v>0</v>
      </c>
      <c r="M3932" s="1">
        <v>0</v>
      </c>
    </row>
    <row r="3933" spans="1:13">
      <c r="A3933">
        <v>0</v>
      </c>
      <c r="B3933" t="s">
        <v>17</v>
      </c>
      <c r="C3933" t="s">
        <v>14</v>
      </c>
      <c r="D3933" t="s">
        <v>15</v>
      </c>
      <c r="E3933">
        <v>0</v>
      </c>
      <c r="F3933">
        <v>5</v>
      </c>
      <c r="G3933" s="1">
        <v>0</v>
      </c>
      <c r="H3933" s="8" t="e">
        <f t="shared" si="61"/>
        <v>#DIV/0!</v>
      </c>
      <c r="I3933" s="7">
        <v>0</v>
      </c>
      <c r="J3933">
        <v>3.2</v>
      </c>
      <c r="K3933" s="9">
        <v>0</v>
      </c>
      <c r="L3933" s="7">
        <v>0</v>
      </c>
      <c r="M3933" s="1">
        <v>0</v>
      </c>
    </row>
    <row r="3934" spans="1:13">
      <c r="A3934">
        <v>22</v>
      </c>
      <c r="B3934" t="s">
        <v>20</v>
      </c>
      <c r="C3934" t="s">
        <v>22</v>
      </c>
      <c r="D3934" t="s">
        <v>15</v>
      </c>
      <c r="E3934">
        <v>0</v>
      </c>
      <c r="F3934">
        <v>503</v>
      </c>
      <c r="G3934" s="1">
        <v>0</v>
      </c>
      <c r="H3934" s="8" t="e">
        <f t="shared" si="61"/>
        <v>#DIV/0!</v>
      </c>
      <c r="I3934" s="7">
        <v>0</v>
      </c>
      <c r="J3934">
        <v>1.2</v>
      </c>
      <c r="K3934" s="9">
        <v>0</v>
      </c>
      <c r="L3934" s="7">
        <v>0</v>
      </c>
      <c r="M3934" s="1">
        <v>0</v>
      </c>
    </row>
    <row r="3935" spans="1:13">
      <c r="A3935">
        <v>0</v>
      </c>
      <c r="B3935" t="s">
        <v>20</v>
      </c>
      <c r="C3935" t="s">
        <v>14</v>
      </c>
      <c r="D3935" t="s">
        <v>15</v>
      </c>
      <c r="E3935">
        <v>0</v>
      </c>
      <c r="F3935">
        <v>9</v>
      </c>
      <c r="G3935" s="1">
        <v>0</v>
      </c>
      <c r="H3935" s="8" t="e">
        <f t="shared" si="61"/>
        <v>#DIV/0!</v>
      </c>
      <c r="I3935" s="7">
        <v>0</v>
      </c>
      <c r="J3935">
        <v>2.2000000000000002</v>
      </c>
      <c r="K3935" s="9">
        <v>0</v>
      </c>
      <c r="L3935" s="7">
        <v>0</v>
      </c>
      <c r="M3935" s="1">
        <v>0</v>
      </c>
    </row>
    <row r="3936" spans="1:13">
      <c r="A3936">
        <v>4</v>
      </c>
      <c r="B3936" t="s">
        <v>18</v>
      </c>
      <c r="C3936" t="s">
        <v>14</v>
      </c>
      <c r="D3936" t="s">
        <v>15</v>
      </c>
      <c r="E3936">
        <v>0</v>
      </c>
      <c r="F3936">
        <v>5</v>
      </c>
      <c r="G3936" s="1">
        <v>0</v>
      </c>
      <c r="H3936" s="8" t="e">
        <f t="shared" si="61"/>
        <v>#DIV/0!</v>
      </c>
      <c r="I3936" s="7">
        <v>0</v>
      </c>
      <c r="J3936">
        <v>3.2</v>
      </c>
      <c r="K3936" s="9">
        <v>0</v>
      </c>
      <c r="L3936" s="7">
        <v>0</v>
      </c>
      <c r="M3936" s="1">
        <v>0</v>
      </c>
    </row>
    <row r="3937" spans="1:13">
      <c r="A3937">
        <v>16</v>
      </c>
      <c r="B3937" t="s">
        <v>20</v>
      </c>
      <c r="C3937" t="s">
        <v>14</v>
      </c>
      <c r="D3937" t="s">
        <v>15</v>
      </c>
      <c r="E3937">
        <v>0</v>
      </c>
      <c r="F3937">
        <v>2</v>
      </c>
      <c r="G3937" s="1">
        <v>0</v>
      </c>
      <c r="H3937" s="8" t="e">
        <f t="shared" si="61"/>
        <v>#DIV/0!</v>
      </c>
      <c r="I3937" s="7">
        <v>0</v>
      </c>
      <c r="J3937">
        <v>1.5</v>
      </c>
      <c r="K3937" s="9">
        <v>0</v>
      </c>
      <c r="L3937" s="7">
        <v>0</v>
      </c>
      <c r="M3937" s="1">
        <v>0</v>
      </c>
    </row>
    <row r="3938" spans="1:13">
      <c r="A3938">
        <v>3</v>
      </c>
      <c r="B3938" t="s">
        <v>19</v>
      </c>
      <c r="C3938" t="s">
        <v>14</v>
      </c>
      <c r="D3938" t="s">
        <v>15</v>
      </c>
      <c r="E3938">
        <v>0</v>
      </c>
      <c r="F3938">
        <v>12</v>
      </c>
      <c r="G3938" s="1">
        <v>0</v>
      </c>
      <c r="H3938" s="8" t="e">
        <f t="shared" si="61"/>
        <v>#DIV/0!</v>
      </c>
      <c r="I3938" s="7">
        <v>0</v>
      </c>
      <c r="J3938">
        <v>2.4</v>
      </c>
      <c r="K3938" s="9">
        <v>0</v>
      </c>
      <c r="L3938" s="7">
        <v>0</v>
      </c>
      <c r="M3938" s="1">
        <v>0</v>
      </c>
    </row>
    <row r="3939" spans="1:13">
      <c r="A3939">
        <v>4</v>
      </c>
      <c r="B3939" t="s">
        <v>18</v>
      </c>
      <c r="C3939" t="s">
        <v>14</v>
      </c>
      <c r="D3939" t="s">
        <v>15</v>
      </c>
      <c r="E3939">
        <v>0</v>
      </c>
      <c r="F3939">
        <v>3</v>
      </c>
      <c r="G3939" s="1">
        <v>0</v>
      </c>
      <c r="H3939" s="8" t="e">
        <f t="shared" si="61"/>
        <v>#DIV/0!</v>
      </c>
      <c r="I3939" s="7">
        <v>0</v>
      </c>
      <c r="J3939">
        <v>2.7</v>
      </c>
      <c r="K3939" s="9">
        <v>0</v>
      </c>
      <c r="L3939" s="7">
        <v>0</v>
      </c>
      <c r="M3939" s="1">
        <v>0</v>
      </c>
    </row>
    <row r="3940" spans="1:13">
      <c r="A3940">
        <v>15</v>
      </c>
      <c r="B3940" t="s">
        <v>13</v>
      </c>
      <c r="C3940" t="s">
        <v>14</v>
      </c>
      <c r="D3940" t="s">
        <v>15</v>
      </c>
      <c r="E3940">
        <v>0</v>
      </c>
      <c r="F3940">
        <v>57</v>
      </c>
      <c r="G3940" s="1">
        <v>0</v>
      </c>
      <c r="H3940" s="8" t="e">
        <f t="shared" si="61"/>
        <v>#DIV/0!</v>
      </c>
      <c r="I3940" s="7">
        <v>0</v>
      </c>
      <c r="J3940">
        <v>2.2000000000000002</v>
      </c>
      <c r="K3940" s="9">
        <v>0</v>
      </c>
      <c r="L3940" s="7">
        <v>0</v>
      </c>
      <c r="M3940" s="1">
        <v>0</v>
      </c>
    </row>
    <row r="3941" spans="1:13">
      <c r="A3941">
        <v>4</v>
      </c>
      <c r="B3941" t="s">
        <v>17</v>
      </c>
      <c r="C3941" t="s">
        <v>14</v>
      </c>
      <c r="D3941" t="s">
        <v>15</v>
      </c>
      <c r="E3941">
        <v>0</v>
      </c>
      <c r="F3941">
        <v>6</v>
      </c>
      <c r="G3941" s="1">
        <v>0</v>
      </c>
      <c r="H3941" s="8" t="e">
        <f t="shared" si="61"/>
        <v>#DIV/0!</v>
      </c>
      <c r="I3941" s="7">
        <v>0</v>
      </c>
      <c r="J3941">
        <v>2</v>
      </c>
      <c r="K3941" s="9">
        <v>0</v>
      </c>
      <c r="L3941" s="7">
        <v>0</v>
      </c>
      <c r="M3941" s="1">
        <v>0</v>
      </c>
    </row>
    <row r="3942" spans="1:13">
      <c r="A3942">
        <v>22</v>
      </c>
      <c r="B3942" t="s">
        <v>16</v>
      </c>
      <c r="C3942" t="s">
        <v>22</v>
      </c>
      <c r="D3942" t="s">
        <v>15</v>
      </c>
      <c r="E3942">
        <v>0</v>
      </c>
      <c r="F3942">
        <v>476</v>
      </c>
      <c r="G3942" s="1">
        <v>0</v>
      </c>
      <c r="H3942" s="8" t="e">
        <f t="shared" si="61"/>
        <v>#DIV/0!</v>
      </c>
      <c r="I3942" s="7">
        <v>0</v>
      </c>
      <c r="J3942">
        <v>2.5</v>
      </c>
      <c r="K3942" s="9">
        <v>0</v>
      </c>
      <c r="L3942" s="7">
        <v>0</v>
      </c>
      <c r="M3942" s="1">
        <v>0</v>
      </c>
    </row>
    <row r="3943" spans="1:13">
      <c r="A3943">
        <v>8</v>
      </c>
      <c r="B3943" t="s">
        <v>16</v>
      </c>
      <c r="C3943" t="s">
        <v>14</v>
      </c>
      <c r="D3943" t="s">
        <v>15</v>
      </c>
      <c r="E3943">
        <v>0</v>
      </c>
      <c r="F3943">
        <v>7</v>
      </c>
      <c r="G3943" s="1">
        <v>0</v>
      </c>
      <c r="H3943" s="8" t="e">
        <f t="shared" si="61"/>
        <v>#DIV/0!</v>
      </c>
      <c r="I3943" s="7">
        <v>0</v>
      </c>
      <c r="J3943">
        <v>1.3</v>
      </c>
      <c r="K3943" s="9">
        <v>0</v>
      </c>
      <c r="L3943" s="7">
        <v>0</v>
      </c>
      <c r="M3943" s="1">
        <v>0</v>
      </c>
    </row>
    <row r="3944" spans="1:13">
      <c r="A3944">
        <v>17</v>
      </c>
      <c r="B3944" t="s">
        <v>20</v>
      </c>
      <c r="C3944" t="s">
        <v>14</v>
      </c>
      <c r="D3944" t="s">
        <v>15</v>
      </c>
      <c r="E3944">
        <v>0</v>
      </c>
      <c r="F3944">
        <v>16</v>
      </c>
      <c r="G3944" s="1">
        <v>0</v>
      </c>
      <c r="H3944" s="8" t="e">
        <f t="shared" si="61"/>
        <v>#DIV/0!</v>
      </c>
      <c r="I3944" s="7">
        <v>0</v>
      </c>
      <c r="J3944">
        <v>2.1</v>
      </c>
      <c r="K3944" s="9">
        <v>0</v>
      </c>
      <c r="L3944" s="7">
        <v>0</v>
      </c>
      <c r="M3944" s="1">
        <v>0</v>
      </c>
    </row>
    <row r="3945" spans="1:13">
      <c r="A3945">
        <v>8</v>
      </c>
      <c r="B3945" t="s">
        <v>21</v>
      </c>
      <c r="C3945" t="s">
        <v>14</v>
      </c>
      <c r="D3945" t="s">
        <v>15</v>
      </c>
      <c r="E3945">
        <v>0</v>
      </c>
      <c r="F3945">
        <v>2</v>
      </c>
      <c r="G3945" s="1">
        <v>0</v>
      </c>
      <c r="H3945" s="8" t="e">
        <f t="shared" si="61"/>
        <v>#DIV/0!</v>
      </c>
      <c r="I3945" s="7">
        <v>0</v>
      </c>
      <c r="J3945">
        <v>1</v>
      </c>
      <c r="K3945" s="9">
        <v>0</v>
      </c>
      <c r="L3945" s="7">
        <v>0</v>
      </c>
      <c r="M3945" s="1">
        <v>0</v>
      </c>
    </row>
    <row r="3946" spans="1:13">
      <c r="A3946">
        <v>19</v>
      </c>
      <c r="B3946" t="s">
        <v>19</v>
      </c>
      <c r="C3946" t="s">
        <v>14</v>
      </c>
      <c r="D3946" t="s">
        <v>15</v>
      </c>
      <c r="E3946">
        <v>0</v>
      </c>
      <c r="F3946">
        <v>28</v>
      </c>
      <c r="G3946" s="1">
        <v>0</v>
      </c>
      <c r="H3946" s="8" t="e">
        <f t="shared" si="61"/>
        <v>#DIV/0!</v>
      </c>
      <c r="I3946" s="7">
        <v>0</v>
      </c>
      <c r="J3946">
        <v>2.4</v>
      </c>
      <c r="K3946" s="9">
        <v>0</v>
      </c>
      <c r="L3946" s="7">
        <v>0</v>
      </c>
      <c r="M3946" s="1">
        <v>0</v>
      </c>
    </row>
    <row r="3947" spans="1:13">
      <c r="A3947">
        <v>10</v>
      </c>
      <c r="B3947" t="s">
        <v>19</v>
      </c>
      <c r="C3947" t="s">
        <v>14</v>
      </c>
      <c r="D3947" t="s">
        <v>15</v>
      </c>
      <c r="E3947">
        <v>4</v>
      </c>
      <c r="F3947">
        <v>102</v>
      </c>
      <c r="G3947" s="1">
        <v>3.9199999999999999E-2</v>
      </c>
      <c r="H3947" s="8">
        <f t="shared" si="61"/>
        <v>0.55312499999999998</v>
      </c>
      <c r="I3947" s="7">
        <v>2.2124999999999999</v>
      </c>
      <c r="J3947">
        <v>3.1</v>
      </c>
      <c r="K3947" s="9">
        <v>0</v>
      </c>
      <c r="L3947" s="7">
        <v>0</v>
      </c>
      <c r="M3947" s="1">
        <v>0</v>
      </c>
    </row>
    <row r="3948" spans="1:13">
      <c r="A3948">
        <v>17</v>
      </c>
      <c r="B3948" t="s">
        <v>13</v>
      </c>
      <c r="C3948" t="s">
        <v>14</v>
      </c>
      <c r="D3948" t="s">
        <v>15</v>
      </c>
      <c r="E3948">
        <v>0</v>
      </c>
      <c r="F3948">
        <v>13</v>
      </c>
      <c r="G3948" s="1">
        <v>0</v>
      </c>
      <c r="H3948" s="8" t="e">
        <f t="shared" si="61"/>
        <v>#DIV/0!</v>
      </c>
      <c r="I3948" s="7">
        <v>0</v>
      </c>
      <c r="J3948">
        <v>1.5</v>
      </c>
      <c r="K3948" s="9">
        <v>0</v>
      </c>
      <c r="L3948" s="7">
        <v>0</v>
      </c>
      <c r="M3948" s="1">
        <v>0</v>
      </c>
    </row>
    <row r="3949" spans="1:13">
      <c r="A3949">
        <v>12</v>
      </c>
      <c r="B3949" t="s">
        <v>21</v>
      </c>
      <c r="C3949" t="s">
        <v>14</v>
      </c>
      <c r="D3949" t="s">
        <v>15</v>
      </c>
      <c r="E3949">
        <v>0</v>
      </c>
      <c r="F3949">
        <v>17</v>
      </c>
      <c r="G3949" s="1">
        <v>0</v>
      </c>
      <c r="H3949" s="8" t="e">
        <f t="shared" si="61"/>
        <v>#DIV/0!</v>
      </c>
      <c r="I3949" s="7">
        <v>0</v>
      </c>
      <c r="J3949">
        <v>2</v>
      </c>
      <c r="K3949" s="9">
        <v>0</v>
      </c>
      <c r="L3949" s="7">
        <v>0</v>
      </c>
      <c r="M3949" s="1">
        <v>0</v>
      </c>
    </row>
    <row r="3950" spans="1:13">
      <c r="A3950">
        <v>12</v>
      </c>
      <c r="B3950" t="s">
        <v>19</v>
      </c>
      <c r="C3950" t="s">
        <v>14</v>
      </c>
      <c r="D3950" t="s">
        <v>15</v>
      </c>
      <c r="E3950">
        <v>1</v>
      </c>
      <c r="F3950">
        <v>8</v>
      </c>
      <c r="G3950" s="1">
        <v>0.125</v>
      </c>
      <c r="H3950" s="8">
        <f t="shared" si="61"/>
        <v>0.25</v>
      </c>
      <c r="I3950" s="7">
        <v>0.25</v>
      </c>
      <c r="J3950">
        <v>3.6</v>
      </c>
      <c r="K3950" s="9">
        <v>0</v>
      </c>
      <c r="L3950" s="7">
        <v>0</v>
      </c>
      <c r="M3950" s="1">
        <v>0</v>
      </c>
    </row>
    <row r="3951" spans="1:13">
      <c r="A3951">
        <v>9</v>
      </c>
      <c r="B3951" t="s">
        <v>16</v>
      </c>
      <c r="C3951" t="s">
        <v>14</v>
      </c>
      <c r="D3951" t="s">
        <v>15</v>
      </c>
      <c r="E3951">
        <v>0</v>
      </c>
      <c r="F3951">
        <v>7</v>
      </c>
      <c r="G3951" s="1">
        <v>0</v>
      </c>
      <c r="H3951" s="8" t="e">
        <f t="shared" si="61"/>
        <v>#DIV/0!</v>
      </c>
      <c r="I3951" s="7">
        <v>0</v>
      </c>
      <c r="J3951">
        <v>3.1</v>
      </c>
      <c r="K3951" s="9">
        <v>0</v>
      </c>
      <c r="L3951" s="7">
        <v>0</v>
      </c>
      <c r="M3951" s="1">
        <v>0</v>
      </c>
    </row>
    <row r="3952" spans="1:13">
      <c r="A3952">
        <v>2</v>
      </c>
      <c r="B3952" t="s">
        <v>17</v>
      </c>
      <c r="C3952" t="s">
        <v>22</v>
      </c>
      <c r="D3952" t="s">
        <v>15</v>
      </c>
      <c r="E3952">
        <v>0</v>
      </c>
      <c r="F3952">
        <v>68</v>
      </c>
      <c r="G3952" s="1">
        <v>0</v>
      </c>
      <c r="H3952" s="8" t="e">
        <f t="shared" si="61"/>
        <v>#DIV/0!</v>
      </c>
      <c r="I3952" s="7">
        <v>0</v>
      </c>
      <c r="J3952">
        <v>1.1000000000000001</v>
      </c>
      <c r="K3952" s="9">
        <v>0</v>
      </c>
      <c r="L3952" s="7">
        <v>0</v>
      </c>
      <c r="M3952" s="1">
        <v>0</v>
      </c>
    </row>
    <row r="3953" spans="1:13">
      <c r="A3953">
        <v>19</v>
      </c>
      <c r="B3953" t="s">
        <v>16</v>
      </c>
      <c r="C3953" t="s">
        <v>14</v>
      </c>
      <c r="D3953" t="s">
        <v>15</v>
      </c>
      <c r="E3953">
        <v>0</v>
      </c>
      <c r="F3953">
        <v>24</v>
      </c>
      <c r="G3953" s="1">
        <v>0</v>
      </c>
      <c r="H3953" s="8" t="e">
        <f t="shared" si="61"/>
        <v>#DIV/0!</v>
      </c>
      <c r="I3953" s="7">
        <v>0</v>
      </c>
      <c r="J3953">
        <v>2.6</v>
      </c>
      <c r="K3953" s="9">
        <v>0</v>
      </c>
      <c r="L3953" s="7">
        <v>0</v>
      </c>
      <c r="M3953" s="1">
        <v>0</v>
      </c>
    </row>
    <row r="3954" spans="1:13">
      <c r="A3954">
        <v>2</v>
      </c>
      <c r="B3954" t="s">
        <v>19</v>
      </c>
      <c r="C3954" t="s">
        <v>14</v>
      </c>
      <c r="D3954" t="s">
        <v>15</v>
      </c>
      <c r="E3954">
        <v>0</v>
      </c>
      <c r="F3954">
        <v>8</v>
      </c>
      <c r="G3954" s="1">
        <v>0</v>
      </c>
      <c r="H3954" s="8" t="e">
        <f t="shared" si="61"/>
        <v>#DIV/0!</v>
      </c>
      <c r="I3954" s="7">
        <v>0</v>
      </c>
      <c r="J3954">
        <v>3</v>
      </c>
      <c r="K3954" s="9">
        <v>0</v>
      </c>
      <c r="L3954" s="7">
        <v>0</v>
      </c>
      <c r="M3954" s="1">
        <v>0</v>
      </c>
    </row>
    <row r="3955" spans="1:13">
      <c r="A3955">
        <v>10</v>
      </c>
      <c r="B3955" t="s">
        <v>20</v>
      </c>
      <c r="C3955" t="s">
        <v>14</v>
      </c>
      <c r="D3955" t="s">
        <v>15</v>
      </c>
      <c r="E3955">
        <v>1</v>
      </c>
      <c r="F3955">
        <v>30</v>
      </c>
      <c r="G3955" s="1">
        <v>3.3300000000000003E-2</v>
      </c>
      <c r="H3955" s="8">
        <f t="shared" si="61"/>
        <v>0.23749999999999999</v>
      </c>
      <c r="I3955" s="7">
        <v>0.23749999999999999</v>
      </c>
      <c r="J3955">
        <v>1.9</v>
      </c>
      <c r="K3955" s="9">
        <v>0</v>
      </c>
      <c r="L3955" s="7">
        <v>0</v>
      </c>
      <c r="M3955" s="1">
        <v>0</v>
      </c>
    </row>
    <row r="3956" spans="1:13">
      <c r="A3956">
        <v>12</v>
      </c>
      <c r="B3956" t="s">
        <v>17</v>
      </c>
      <c r="C3956" t="s">
        <v>14</v>
      </c>
      <c r="D3956" t="s">
        <v>15</v>
      </c>
      <c r="E3956">
        <v>1</v>
      </c>
      <c r="F3956">
        <v>42</v>
      </c>
      <c r="G3956" s="1">
        <v>2.3800000000000002E-2</v>
      </c>
      <c r="H3956" s="8">
        <f t="shared" si="61"/>
        <v>0.53749999999999998</v>
      </c>
      <c r="I3956" s="7">
        <v>0.53749999999999998</v>
      </c>
      <c r="J3956">
        <v>3</v>
      </c>
      <c r="K3956" s="9">
        <v>0</v>
      </c>
      <c r="L3956" s="7">
        <v>0</v>
      </c>
      <c r="M3956" s="1">
        <v>0</v>
      </c>
    </row>
    <row r="3957" spans="1:13">
      <c r="A3957">
        <v>4</v>
      </c>
      <c r="B3957" t="s">
        <v>21</v>
      </c>
      <c r="C3957" t="s">
        <v>14</v>
      </c>
      <c r="D3957" t="s">
        <v>15</v>
      </c>
      <c r="E3957">
        <v>0</v>
      </c>
      <c r="F3957">
        <v>27</v>
      </c>
      <c r="G3957" s="1">
        <v>0</v>
      </c>
      <c r="H3957" s="8" t="e">
        <f t="shared" si="61"/>
        <v>#DIV/0!</v>
      </c>
      <c r="I3957" s="7">
        <v>0</v>
      </c>
      <c r="J3957">
        <v>2.6</v>
      </c>
      <c r="K3957" s="9">
        <v>0</v>
      </c>
      <c r="L3957" s="7">
        <v>0</v>
      </c>
      <c r="M3957" s="1">
        <v>0</v>
      </c>
    </row>
    <row r="3958" spans="1:13">
      <c r="A3958">
        <v>15</v>
      </c>
      <c r="B3958" t="s">
        <v>18</v>
      </c>
      <c r="C3958" t="s">
        <v>14</v>
      </c>
      <c r="D3958" t="s">
        <v>15</v>
      </c>
      <c r="E3958">
        <v>1</v>
      </c>
      <c r="F3958">
        <v>27</v>
      </c>
      <c r="G3958" s="1">
        <v>3.6999999999999998E-2</v>
      </c>
      <c r="H3958" s="8">
        <f t="shared" si="61"/>
        <v>0.41250000000000003</v>
      </c>
      <c r="I3958" s="7">
        <v>0.41250000000000003</v>
      </c>
      <c r="J3958">
        <v>2.8</v>
      </c>
      <c r="K3958" s="9">
        <v>0</v>
      </c>
      <c r="L3958" s="7">
        <v>0</v>
      </c>
      <c r="M3958" s="1">
        <v>0</v>
      </c>
    </row>
    <row r="3959" spans="1:13">
      <c r="A3959">
        <v>23</v>
      </c>
      <c r="B3959" t="s">
        <v>19</v>
      </c>
      <c r="C3959" t="s">
        <v>14</v>
      </c>
      <c r="D3959" t="s">
        <v>15</v>
      </c>
      <c r="E3959">
        <v>0</v>
      </c>
      <c r="F3959">
        <v>4</v>
      </c>
      <c r="G3959" s="1">
        <v>0</v>
      </c>
      <c r="H3959" s="8" t="e">
        <f t="shared" si="61"/>
        <v>#DIV/0!</v>
      </c>
      <c r="I3959" s="7">
        <v>0</v>
      </c>
      <c r="J3959">
        <v>2.5</v>
      </c>
      <c r="K3959" s="9">
        <v>0</v>
      </c>
      <c r="L3959" s="7">
        <v>0</v>
      </c>
      <c r="M3959" s="1">
        <v>0</v>
      </c>
    </row>
    <row r="3960" spans="1:13">
      <c r="A3960">
        <v>9</v>
      </c>
      <c r="B3960" t="s">
        <v>16</v>
      </c>
      <c r="C3960" t="s">
        <v>14</v>
      </c>
      <c r="D3960" t="s">
        <v>15</v>
      </c>
      <c r="E3960">
        <v>0</v>
      </c>
      <c r="F3960">
        <v>5</v>
      </c>
      <c r="G3960" s="1">
        <v>0</v>
      </c>
      <c r="H3960" s="8" t="e">
        <f t="shared" si="61"/>
        <v>#DIV/0!</v>
      </c>
      <c r="I3960" s="7">
        <v>0</v>
      </c>
      <c r="J3960">
        <v>1</v>
      </c>
      <c r="K3960" s="9">
        <v>0</v>
      </c>
      <c r="L3960" s="7">
        <v>0</v>
      </c>
      <c r="M3960" s="1">
        <v>0</v>
      </c>
    </row>
    <row r="3961" spans="1:13">
      <c r="A3961">
        <v>7</v>
      </c>
      <c r="B3961" t="s">
        <v>19</v>
      </c>
      <c r="C3961" t="s">
        <v>14</v>
      </c>
      <c r="D3961" t="s">
        <v>15</v>
      </c>
      <c r="E3961">
        <v>0</v>
      </c>
      <c r="F3961">
        <v>1</v>
      </c>
      <c r="G3961" s="1">
        <v>0</v>
      </c>
      <c r="H3961" s="8" t="e">
        <f t="shared" si="61"/>
        <v>#DIV/0!</v>
      </c>
      <c r="I3961" s="7">
        <v>0</v>
      </c>
      <c r="J3961">
        <v>5</v>
      </c>
      <c r="K3961" s="9">
        <v>0</v>
      </c>
      <c r="L3961" s="7">
        <v>0</v>
      </c>
      <c r="M3961" s="1">
        <v>0</v>
      </c>
    </row>
    <row r="3962" spans="1:13">
      <c r="A3962">
        <v>19</v>
      </c>
      <c r="B3962" t="s">
        <v>21</v>
      </c>
      <c r="C3962" t="s">
        <v>14</v>
      </c>
      <c r="D3962" t="s">
        <v>15</v>
      </c>
      <c r="E3962">
        <v>1</v>
      </c>
      <c r="F3962">
        <v>19</v>
      </c>
      <c r="G3962" s="1">
        <v>5.2600000000000001E-2</v>
      </c>
      <c r="H3962" s="8">
        <f t="shared" si="61"/>
        <v>0.1875</v>
      </c>
      <c r="I3962" s="7">
        <v>0.1875</v>
      </c>
      <c r="J3962">
        <v>2.8</v>
      </c>
      <c r="K3962" s="9">
        <v>0</v>
      </c>
      <c r="L3962" s="7">
        <v>0</v>
      </c>
      <c r="M3962" s="1">
        <v>0</v>
      </c>
    </row>
    <row r="3963" spans="1:13">
      <c r="A3963">
        <v>18</v>
      </c>
      <c r="B3963" t="s">
        <v>13</v>
      </c>
      <c r="C3963" t="s">
        <v>14</v>
      </c>
      <c r="D3963" t="s">
        <v>15</v>
      </c>
      <c r="E3963">
        <v>1</v>
      </c>
      <c r="F3963">
        <v>113</v>
      </c>
      <c r="G3963" s="1">
        <v>8.8000000000000005E-3</v>
      </c>
      <c r="H3963" s="8">
        <f t="shared" si="61"/>
        <v>0.23749999999999999</v>
      </c>
      <c r="I3963" s="7">
        <v>0.23749999999999999</v>
      </c>
      <c r="J3963">
        <v>2.2000000000000002</v>
      </c>
      <c r="K3963" s="9">
        <v>0</v>
      </c>
      <c r="L3963" s="7">
        <v>0</v>
      </c>
      <c r="M3963" s="1">
        <v>0</v>
      </c>
    </row>
    <row r="3964" spans="1:13">
      <c r="A3964">
        <v>9</v>
      </c>
      <c r="B3964" t="s">
        <v>13</v>
      </c>
      <c r="C3964" t="s">
        <v>14</v>
      </c>
      <c r="D3964" t="s">
        <v>15</v>
      </c>
      <c r="E3964">
        <v>0</v>
      </c>
      <c r="F3964">
        <v>5</v>
      </c>
      <c r="G3964" s="1">
        <v>0</v>
      </c>
      <c r="H3964" s="8" t="e">
        <f t="shared" si="61"/>
        <v>#DIV/0!</v>
      </c>
      <c r="I3964" s="7">
        <v>0</v>
      </c>
      <c r="J3964">
        <v>3</v>
      </c>
      <c r="K3964" s="9">
        <v>0</v>
      </c>
      <c r="L3964" s="7">
        <v>0</v>
      </c>
      <c r="M3964" s="1">
        <v>0</v>
      </c>
    </row>
    <row r="3965" spans="1:13">
      <c r="A3965">
        <v>0</v>
      </c>
      <c r="B3965" t="s">
        <v>19</v>
      </c>
      <c r="C3965" t="s">
        <v>14</v>
      </c>
      <c r="D3965" t="s">
        <v>15</v>
      </c>
      <c r="E3965">
        <v>0</v>
      </c>
      <c r="F3965">
        <v>7</v>
      </c>
      <c r="G3965" s="1">
        <v>0</v>
      </c>
      <c r="H3965" s="8" t="e">
        <f t="shared" si="61"/>
        <v>#DIV/0!</v>
      </c>
      <c r="I3965" s="7">
        <v>0</v>
      </c>
      <c r="J3965">
        <v>3.4</v>
      </c>
      <c r="K3965" s="9">
        <v>0</v>
      </c>
      <c r="L3965" s="7">
        <v>0</v>
      </c>
      <c r="M3965" s="1">
        <v>0</v>
      </c>
    </row>
    <row r="3966" spans="1:13">
      <c r="A3966">
        <v>6</v>
      </c>
      <c r="B3966" t="s">
        <v>18</v>
      </c>
      <c r="C3966" t="s">
        <v>14</v>
      </c>
      <c r="D3966" t="s">
        <v>15</v>
      </c>
      <c r="E3966">
        <v>0</v>
      </c>
      <c r="F3966">
        <v>5</v>
      </c>
      <c r="G3966" s="1">
        <v>0</v>
      </c>
      <c r="H3966" s="8" t="e">
        <f t="shared" si="61"/>
        <v>#DIV/0!</v>
      </c>
      <c r="I3966" s="7">
        <v>0</v>
      </c>
      <c r="J3966">
        <v>2.2000000000000002</v>
      </c>
      <c r="K3966" s="9">
        <v>0</v>
      </c>
      <c r="L3966" s="7">
        <v>0</v>
      </c>
      <c r="M3966" s="1">
        <v>0</v>
      </c>
    </row>
    <row r="3967" spans="1:13">
      <c r="A3967">
        <v>22</v>
      </c>
      <c r="B3967" t="s">
        <v>20</v>
      </c>
      <c r="C3967" t="s">
        <v>14</v>
      </c>
      <c r="D3967" t="s">
        <v>15</v>
      </c>
      <c r="E3967">
        <v>0</v>
      </c>
      <c r="F3967">
        <v>4</v>
      </c>
      <c r="G3967" s="1">
        <v>0</v>
      </c>
      <c r="H3967" s="8" t="e">
        <f t="shared" si="61"/>
        <v>#DIV/0!</v>
      </c>
      <c r="I3967" s="7">
        <v>0</v>
      </c>
      <c r="J3967">
        <v>1.3</v>
      </c>
      <c r="K3967" s="9">
        <v>0</v>
      </c>
      <c r="L3967" s="7">
        <v>0</v>
      </c>
      <c r="M3967" s="1">
        <v>0</v>
      </c>
    </row>
    <row r="3968" spans="1:13">
      <c r="A3968">
        <v>21</v>
      </c>
      <c r="B3968" t="s">
        <v>21</v>
      </c>
      <c r="C3968" t="s">
        <v>14</v>
      </c>
      <c r="D3968" t="s">
        <v>15</v>
      </c>
      <c r="E3968">
        <v>1</v>
      </c>
      <c r="F3968">
        <v>84</v>
      </c>
      <c r="G3968" s="1">
        <v>1.1900000000000001E-2</v>
      </c>
      <c r="H3968" s="8">
        <f t="shared" si="61"/>
        <v>0.47499999999999998</v>
      </c>
      <c r="I3968" s="7">
        <v>0.47499999999999998</v>
      </c>
      <c r="J3968">
        <v>2.1</v>
      </c>
      <c r="K3968" s="9">
        <v>0</v>
      </c>
      <c r="L3968" s="7">
        <v>0</v>
      </c>
      <c r="M3968" s="1">
        <v>0</v>
      </c>
    </row>
    <row r="3969" spans="1:13">
      <c r="A3969">
        <v>4</v>
      </c>
      <c r="B3969" t="s">
        <v>17</v>
      </c>
      <c r="C3969" t="s">
        <v>22</v>
      </c>
      <c r="D3969" t="s">
        <v>15</v>
      </c>
      <c r="E3969">
        <v>0</v>
      </c>
      <c r="F3969">
        <v>29</v>
      </c>
      <c r="G3969" s="1">
        <v>0</v>
      </c>
      <c r="H3969" s="8" t="e">
        <f t="shared" si="61"/>
        <v>#DIV/0!</v>
      </c>
      <c r="I3969" s="7">
        <v>0</v>
      </c>
      <c r="J3969">
        <v>1</v>
      </c>
      <c r="K3969" s="9">
        <v>0</v>
      </c>
      <c r="L3969" s="7">
        <v>0</v>
      </c>
      <c r="M3969" s="1">
        <v>0</v>
      </c>
    </row>
    <row r="3970" spans="1:13">
      <c r="A3970">
        <v>23</v>
      </c>
      <c r="B3970" t="s">
        <v>21</v>
      </c>
      <c r="C3970" t="s">
        <v>14</v>
      </c>
      <c r="D3970" t="s">
        <v>15</v>
      </c>
      <c r="E3970">
        <v>2</v>
      </c>
      <c r="F3970">
        <v>37</v>
      </c>
      <c r="G3970" s="1">
        <v>5.4100000000000002E-2</v>
      </c>
      <c r="H3970" s="8">
        <f t="shared" si="61"/>
        <v>0.36874999999999997</v>
      </c>
      <c r="I3970" s="7">
        <v>0.73749999999999993</v>
      </c>
      <c r="J3970">
        <v>2.1</v>
      </c>
      <c r="K3970" s="9">
        <v>0</v>
      </c>
      <c r="L3970" s="7">
        <v>0</v>
      </c>
      <c r="M3970" s="1">
        <v>0</v>
      </c>
    </row>
    <row r="3971" spans="1:13">
      <c r="A3971">
        <v>6</v>
      </c>
      <c r="B3971" t="s">
        <v>13</v>
      </c>
      <c r="C3971" t="s">
        <v>14</v>
      </c>
      <c r="D3971" t="s">
        <v>15</v>
      </c>
      <c r="E3971">
        <v>0</v>
      </c>
      <c r="F3971">
        <v>3</v>
      </c>
      <c r="G3971" s="1">
        <v>0</v>
      </c>
      <c r="H3971" s="8" t="e">
        <f t="shared" ref="H3971:H4034" si="62">I3971/E3971</f>
        <v>#DIV/0!</v>
      </c>
      <c r="I3971" s="7">
        <v>0</v>
      </c>
      <c r="J3971">
        <v>3.7</v>
      </c>
      <c r="K3971" s="9">
        <v>0</v>
      </c>
      <c r="L3971" s="7">
        <v>0</v>
      </c>
      <c r="M3971" s="1">
        <v>0</v>
      </c>
    </row>
    <row r="3972" spans="1:13">
      <c r="A3972">
        <v>19</v>
      </c>
      <c r="B3972" t="s">
        <v>13</v>
      </c>
      <c r="C3972" t="s">
        <v>14</v>
      </c>
      <c r="D3972" t="s">
        <v>15</v>
      </c>
      <c r="E3972">
        <v>0</v>
      </c>
      <c r="F3972">
        <v>17</v>
      </c>
      <c r="G3972" s="1">
        <v>0</v>
      </c>
      <c r="H3972" s="8" t="e">
        <f t="shared" si="62"/>
        <v>#DIV/0!</v>
      </c>
      <c r="I3972" s="7">
        <v>0</v>
      </c>
      <c r="J3972">
        <v>1</v>
      </c>
      <c r="K3972" s="9">
        <v>0</v>
      </c>
      <c r="L3972" s="7">
        <v>0</v>
      </c>
      <c r="M3972" s="1">
        <v>0</v>
      </c>
    </row>
    <row r="3973" spans="1:13">
      <c r="A3973">
        <v>6</v>
      </c>
      <c r="B3973" t="s">
        <v>20</v>
      </c>
      <c r="C3973" t="s">
        <v>14</v>
      </c>
      <c r="D3973" t="s">
        <v>15</v>
      </c>
      <c r="E3973">
        <v>0</v>
      </c>
      <c r="F3973">
        <v>1</v>
      </c>
      <c r="G3973" s="1">
        <v>0</v>
      </c>
      <c r="H3973" s="8" t="e">
        <f t="shared" si="62"/>
        <v>#DIV/0!</v>
      </c>
      <c r="I3973" s="7">
        <v>0</v>
      </c>
      <c r="J3973">
        <v>2</v>
      </c>
      <c r="K3973" s="9">
        <v>0</v>
      </c>
      <c r="L3973" s="7">
        <v>0</v>
      </c>
      <c r="M3973" s="1">
        <v>0</v>
      </c>
    </row>
    <row r="3974" spans="1:13">
      <c r="A3974">
        <v>2</v>
      </c>
      <c r="B3974" t="s">
        <v>18</v>
      </c>
      <c r="C3974" t="s">
        <v>22</v>
      </c>
      <c r="D3974" t="s">
        <v>15</v>
      </c>
      <c r="E3974">
        <v>0</v>
      </c>
      <c r="F3974">
        <v>47</v>
      </c>
      <c r="G3974" s="1">
        <v>0</v>
      </c>
      <c r="H3974" s="8" t="e">
        <f t="shared" si="62"/>
        <v>#DIV/0!</v>
      </c>
      <c r="I3974" s="7">
        <v>0</v>
      </c>
      <c r="J3974">
        <v>1.1000000000000001</v>
      </c>
      <c r="K3974" s="9">
        <v>0</v>
      </c>
      <c r="L3974" s="7">
        <v>0</v>
      </c>
      <c r="M3974" s="1">
        <v>0</v>
      </c>
    </row>
    <row r="3975" spans="1:13">
      <c r="A3975">
        <v>23</v>
      </c>
      <c r="B3975" t="s">
        <v>17</v>
      </c>
      <c r="C3975" t="s">
        <v>14</v>
      </c>
      <c r="D3975" t="s">
        <v>15</v>
      </c>
      <c r="E3975">
        <v>0</v>
      </c>
      <c r="F3975">
        <v>27</v>
      </c>
      <c r="G3975" s="1">
        <v>0</v>
      </c>
      <c r="H3975" s="8" t="e">
        <f t="shared" si="62"/>
        <v>#DIV/0!</v>
      </c>
      <c r="I3975" s="7">
        <v>0</v>
      </c>
      <c r="J3975">
        <v>2.5</v>
      </c>
      <c r="K3975" s="9">
        <v>0</v>
      </c>
      <c r="L3975" s="7">
        <v>0</v>
      </c>
      <c r="M3975" s="1">
        <v>0</v>
      </c>
    </row>
    <row r="3976" spans="1:13">
      <c r="A3976">
        <v>16</v>
      </c>
      <c r="B3976" t="s">
        <v>21</v>
      </c>
      <c r="C3976" t="s">
        <v>14</v>
      </c>
      <c r="D3976" t="s">
        <v>15</v>
      </c>
      <c r="E3976">
        <v>0</v>
      </c>
      <c r="F3976">
        <v>68</v>
      </c>
      <c r="G3976" s="1">
        <v>0</v>
      </c>
      <c r="H3976" s="8" t="e">
        <f t="shared" si="62"/>
        <v>#DIV/0!</v>
      </c>
      <c r="I3976" s="7">
        <v>0</v>
      </c>
      <c r="J3976">
        <v>2.4</v>
      </c>
      <c r="K3976" s="9">
        <v>0</v>
      </c>
      <c r="L3976" s="7">
        <v>0</v>
      </c>
      <c r="M3976" s="1">
        <v>0</v>
      </c>
    </row>
    <row r="3977" spans="1:13">
      <c r="A3977">
        <v>17</v>
      </c>
      <c r="B3977" t="s">
        <v>17</v>
      </c>
      <c r="C3977" t="s">
        <v>14</v>
      </c>
      <c r="D3977" t="s">
        <v>15</v>
      </c>
      <c r="E3977">
        <v>1</v>
      </c>
      <c r="F3977">
        <v>11</v>
      </c>
      <c r="G3977" s="1">
        <v>9.0899999999999995E-2</v>
      </c>
      <c r="H3977" s="8">
        <f t="shared" si="62"/>
        <v>0.1875</v>
      </c>
      <c r="I3977" s="7">
        <v>0.1875</v>
      </c>
      <c r="J3977">
        <v>1.8</v>
      </c>
      <c r="K3977" s="9">
        <v>0</v>
      </c>
      <c r="L3977" s="7">
        <v>0</v>
      </c>
      <c r="M3977" s="1">
        <v>0</v>
      </c>
    </row>
    <row r="3978" spans="1:13">
      <c r="A3978">
        <v>19</v>
      </c>
      <c r="B3978" t="s">
        <v>16</v>
      </c>
      <c r="C3978" t="s">
        <v>14</v>
      </c>
      <c r="D3978" t="s">
        <v>15</v>
      </c>
      <c r="E3978">
        <v>0</v>
      </c>
      <c r="F3978">
        <v>3</v>
      </c>
      <c r="G3978" s="1">
        <v>0</v>
      </c>
      <c r="H3978" s="8" t="e">
        <f t="shared" si="62"/>
        <v>#DIV/0!</v>
      </c>
      <c r="I3978" s="7">
        <v>0</v>
      </c>
      <c r="J3978">
        <v>1</v>
      </c>
      <c r="K3978" s="9">
        <v>0</v>
      </c>
      <c r="L3978" s="7">
        <v>0</v>
      </c>
      <c r="M3978" s="1">
        <v>0</v>
      </c>
    </row>
    <row r="3979" spans="1:13">
      <c r="A3979">
        <v>11</v>
      </c>
      <c r="B3979" t="s">
        <v>19</v>
      </c>
      <c r="C3979" t="s">
        <v>14</v>
      </c>
      <c r="D3979" t="s">
        <v>15</v>
      </c>
      <c r="E3979">
        <v>0</v>
      </c>
      <c r="F3979">
        <v>11</v>
      </c>
      <c r="G3979" s="1">
        <v>0</v>
      </c>
      <c r="H3979" s="8" t="e">
        <f t="shared" si="62"/>
        <v>#DIV/0!</v>
      </c>
      <c r="I3979" s="7">
        <v>0</v>
      </c>
      <c r="J3979">
        <v>1.9</v>
      </c>
      <c r="K3979" s="9">
        <v>0</v>
      </c>
      <c r="L3979" s="7">
        <v>0</v>
      </c>
      <c r="M3979" s="1">
        <v>0</v>
      </c>
    </row>
    <row r="3980" spans="1:13">
      <c r="A3980">
        <v>20</v>
      </c>
      <c r="B3980" t="s">
        <v>16</v>
      </c>
      <c r="C3980" t="s">
        <v>22</v>
      </c>
      <c r="D3980" t="s">
        <v>15</v>
      </c>
      <c r="E3980">
        <v>1</v>
      </c>
      <c r="F3980">
        <v>408</v>
      </c>
      <c r="G3980" s="1">
        <v>2.5000000000000001E-3</v>
      </c>
      <c r="H3980" s="8">
        <f t="shared" si="62"/>
        <v>0.66250000000000009</v>
      </c>
      <c r="I3980" s="7">
        <v>0.66250000000000009</v>
      </c>
      <c r="J3980">
        <v>2.7</v>
      </c>
      <c r="K3980" s="9">
        <v>0</v>
      </c>
      <c r="L3980" s="7">
        <v>0</v>
      </c>
      <c r="M3980" s="1">
        <v>0</v>
      </c>
    </row>
    <row r="3981" spans="1:13">
      <c r="A3981">
        <v>5</v>
      </c>
      <c r="B3981" t="s">
        <v>21</v>
      </c>
      <c r="C3981" t="s">
        <v>14</v>
      </c>
      <c r="D3981" t="s">
        <v>15</v>
      </c>
      <c r="E3981">
        <v>1</v>
      </c>
      <c r="F3981">
        <v>4</v>
      </c>
      <c r="G3981" s="1">
        <v>0.25</v>
      </c>
      <c r="H3981" s="8">
        <f t="shared" si="62"/>
        <v>0.44999999999999996</v>
      </c>
      <c r="I3981" s="7">
        <v>0.44999999999999996</v>
      </c>
      <c r="J3981">
        <v>2.2999999999999998</v>
      </c>
      <c r="K3981" s="9">
        <v>0</v>
      </c>
      <c r="L3981" s="7">
        <v>0</v>
      </c>
      <c r="M3981" s="1">
        <v>0</v>
      </c>
    </row>
    <row r="3982" spans="1:13">
      <c r="A3982">
        <v>0</v>
      </c>
      <c r="B3982" t="s">
        <v>18</v>
      </c>
      <c r="C3982" t="s">
        <v>14</v>
      </c>
      <c r="D3982" t="s">
        <v>15</v>
      </c>
      <c r="E3982">
        <v>0</v>
      </c>
      <c r="F3982">
        <v>46</v>
      </c>
      <c r="G3982" s="1">
        <v>0</v>
      </c>
      <c r="H3982" s="8" t="e">
        <f t="shared" si="62"/>
        <v>#DIV/0!</v>
      </c>
      <c r="I3982" s="7">
        <v>0</v>
      </c>
      <c r="J3982">
        <v>1.8</v>
      </c>
      <c r="K3982" s="9">
        <v>0</v>
      </c>
      <c r="L3982" s="7">
        <v>0</v>
      </c>
      <c r="M3982" s="1">
        <v>0</v>
      </c>
    </row>
    <row r="3983" spans="1:13">
      <c r="A3983">
        <v>15</v>
      </c>
      <c r="B3983" t="s">
        <v>17</v>
      </c>
      <c r="C3983" t="s">
        <v>14</v>
      </c>
      <c r="D3983" t="s">
        <v>15</v>
      </c>
      <c r="E3983">
        <v>0</v>
      </c>
      <c r="F3983">
        <v>25</v>
      </c>
      <c r="G3983" s="1">
        <v>0</v>
      </c>
      <c r="H3983" s="8" t="e">
        <f t="shared" si="62"/>
        <v>#DIV/0!</v>
      </c>
      <c r="I3983" s="7">
        <v>0</v>
      </c>
      <c r="J3983">
        <v>2.4</v>
      </c>
      <c r="K3983" s="9">
        <v>0</v>
      </c>
      <c r="L3983" s="7">
        <v>0</v>
      </c>
      <c r="M3983" s="1">
        <v>0</v>
      </c>
    </row>
    <row r="3984" spans="1:13">
      <c r="A3984">
        <v>22</v>
      </c>
      <c r="B3984" t="s">
        <v>20</v>
      </c>
      <c r="C3984" t="s">
        <v>22</v>
      </c>
      <c r="D3984" t="s">
        <v>15</v>
      </c>
      <c r="E3984">
        <v>0</v>
      </c>
      <c r="F3984">
        <v>208</v>
      </c>
      <c r="G3984" s="1">
        <v>0</v>
      </c>
      <c r="H3984" s="8" t="e">
        <f t="shared" si="62"/>
        <v>#DIV/0!</v>
      </c>
      <c r="I3984" s="7">
        <v>0</v>
      </c>
      <c r="J3984">
        <v>2.1</v>
      </c>
      <c r="K3984" s="9">
        <v>0</v>
      </c>
      <c r="L3984" s="7">
        <v>0</v>
      </c>
      <c r="M3984" s="1">
        <v>0</v>
      </c>
    </row>
    <row r="3985" spans="1:13">
      <c r="A3985">
        <v>18</v>
      </c>
      <c r="B3985" t="s">
        <v>18</v>
      </c>
      <c r="C3985" t="s">
        <v>14</v>
      </c>
      <c r="D3985" t="s">
        <v>15</v>
      </c>
      <c r="E3985">
        <v>1</v>
      </c>
      <c r="F3985">
        <v>47</v>
      </c>
      <c r="G3985" s="1">
        <v>2.1299999999999999E-2</v>
      </c>
      <c r="H3985" s="8">
        <f t="shared" si="62"/>
        <v>0.3</v>
      </c>
      <c r="I3985" s="7">
        <v>0.3</v>
      </c>
      <c r="J3985">
        <v>2.2999999999999998</v>
      </c>
      <c r="K3985" s="9">
        <v>0</v>
      </c>
      <c r="L3985" s="7">
        <v>0</v>
      </c>
      <c r="M3985" s="1">
        <v>0</v>
      </c>
    </row>
    <row r="3986" spans="1:13">
      <c r="A3986">
        <v>15</v>
      </c>
      <c r="B3986" t="s">
        <v>13</v>
      </c>
      <c r="C3986" t="s">
        <v>14</v>
      </c>
      <c r="D3986" t="s">
        <v>15</v>
      </c>
      <c r="E3986">
        <v>0</v>
      </c>
      <c r="F3986">
        <v>29</v>
      </c>
      <c r="G3986" s="1">
        <v>0</v>
      </c>
      <c r="H3986" s="8" t="e">
        <f t="shared" si="62"/>
        <v>#DIV/0!</v>
      </c>
      <c r="I3986" s="7">
        <v>0</v>
      </c>
      <c r="J3986">
        <v>4.4000000000000004</v>
      </c>
      <c r="K3986" s="9">
        <v>0</v>
      </c>
      <c r="L3986" s="7">
        <v>0</v>
      </c>
      <c r="M3986" s="1">
        <v>0</v>
      </c>
    </row>
    <row r="3987" spans="1:13">
      <c r="A3987">
        <v>3</v>
      </c>
      <c r="B3987" t="s">
        <v>19</v>
      </c>
      <c r="C3987" t="s">
        <v>14</v>
      </c>
      <c r="D3987" t="s">
        <v>15</v>
      </c>
      <c r="E3987">
        <v>0</v>
      </c>
      <c r="F3987">
        <v>1</v>
      </c>
      <c r="G3987" s="1">
        <v>0</v>
      </c>
      <c r="H3987" s="8" t="e">
        <f t="shared" si="62"/>
        <v>#DIV/0!</v>
      </c>
      <c r="I3987" s="7">
        <v>0</v>
      </c>
      <c r="J3987">
        <v>1</v>
      </c>
      <c r="K3987" s="9">
        <v>0</v>
      </c>
      <c r="L3987" s="7">
        <v>0</v>
      </c>
      <c r="M3987" s="1">
        <v>0</v>
      </c>
    </row>
    <row r="3988" spans="1:13">
      <c r="A3988">
        <v>10</v>
      </c>
      <c r="B3988" t="s">
        <v>20</v>
      </c>
      <c r="C3988" t="s">
        <v>14</v>
      </c>
      <c r="D3988" t="s">
        <v>15</v>
      </c>
      <c r="E3988">
        <v>0</v>
      </c>
      <c r="F3988">
        <v>28</v>
      </c>
      <c r="G3988" s="1">
        <v>0</v>
      </c>
      <c r="H3988" s="8" t="e">
        <f t="shared" si="62"/>
        <v>#DIV/0!</v>
      </c>
      <c r="I3988" s="7">
        <v>0</v>
      </c>
      <c r="J3988">
        <v>2.8</v>
      </c>
      <c r="K3988" s="9">
        <v>0</v>
      </c>
      <c r="L3988" s="7">
        <v>0</v>
      </c>
      <c r="M3988" s="1">
        <v>0</v>
      </c>
    </row>
    <row r="3989" spans="1:13">
      <c r="A3989">
        <v>22</v>
      </c>
      <c r="B3989" t="s">
        <v>19</v>
      </c>
      <c r="C3989" t="s">
        <v>14</v>
      </c>
      <c r="D3989" t="s">
        <v>15</v>
      </c>
      <c r="E3989">
        <v>0</v>
      </c>
      <c r="F3989">
        <v>61</v>
      </c>
      <c r="G3989" s="1">
        <v>0</v>
      </c>
      <c r="H3989" s="8" t="e">
        <f t="shared" si="62"/>
        <v>#DIV/0!</v>
      </c>
      <c r="I3989" s="7">
        <v>0</v>
      </c>
      <c r="J3989">
        <v>2.8</v>
      </c>
      <c r="K3989" s="9">
        <v>0</v>
      </c>
      <c r="L3989" s="7">
        <v>0</v>
      </c>
      <c r="M3989" s="1">
        <v>0</v>
      </c>
    </row>
    <row r="3990" spans="1:13">
      <c r="A3990">
        <v>23</v>
      </c>
      <c r="B3990" t="s">
        <v>13</v>
      </c>
      <c r="C3990" t="s">
        <v>14</v>
      </c>
      <c r="D3990" t="s">
        <v>15</v>
      </c>
      <c r="E3990">
        <v>0</v>
      </c>
      <c r="F3990">
        <v>43</v>
      </c>
      <c r="G3990" s="1">
        <v>0</v>
      </c>
      <c r="H3990" s="8" t="e">
        <f t="shared" si="62"/>
        <v>#DIV/0!</v>
      </c>
      <c r="I3990" s="7">
        <v>0</v>
      </c>
      <c r="J3990">
        <v>2.2000000000000002</v>
      </c>
      <c r="K3990" s="9">
        <v>0</v>
      </c>
      <c r="L3990" s="7">
        <v>0</v>
      </c>
      <c r="M3990" s="1">
        <v>0</v>
      </c>
    </row>
    <row r="3991" spans="1:13">
      <c r="A3991">
        <v>9</v>
      </c>
      <c r="B3991" t="s">
        <v>19</v>
      </c>
      <c r="C3991" t="s">
        <v>14</v>
      </c>
      <c r="D3991" t="s">
        <v>15</v>
      </c>
      <c r="E3991">
        <v>0</v>
      </c>
      <c r="F3991">
        <v>12</v>
      </c>
      <c r="G3991" s="1">
        <v>0</v>
      </c>
      <c r="H3991" s="8" t="e">
        <f t="shared" si="62"/>
        <v>#DIV/0!</v>
      </c>
      <c r="I3991" s="7">
        <v>0</v>
      </c>
      <c r="J3991">
        <v>1.7</v>
      </c>
      <c r="K3991" s="9">
        <v>0</v>
      </c>
      <c r="L3991" s="7">
        <v>0</v>
      </c>
      <c r="M3991" s="1">
        <v>0</v>
      </c>
    </row>
    <row r="3992" spans="1:13">
      <c r="A3992">
        <v>22</v>
      </c>
      <c r="B3992" t="s">
        <v>16</v>
      </c>
      <c r="C3992" t="s">
        <v>14</v>
      </c>
      <c r="D3992" t="s">
        <v>15</v>
      </c>
      <c r="E3992">
        <v>0</v>
      </c>
      <c r="F3992">
        <v>2</v>
      </c>
      <c r="G3992" s="1">
        <v>0</v>
      </c>
      <c r="H3992" s="8" t="e">
        <f t="shared" si="62"/>
        <v>#DIV/0!</v>
      </c>
      <c r="I3992" s="7">
        <v>0</v>
      </c>
      <c r="J3992">
        <v>1</v>
      </c>
      <c r="K3992" s="9">
        <v>0</v>
      </c>
      <c r="L3992" s="7">
        <v>0</v>
      </c>
      <c r="M3992" s="1">
        <v>0</v>
      </c>
    </row>
    <row r="3993" spans="1:13">
      <c r="A3993">
        <v>20</v>
      </c>
      <c r="B3993" t="s">
        <v>19</v>
      </c>
      <c r="C3993" t="s">
        <v>14</v>
      </c>
      <c r="D3993" t="s">
        <v>15</v>
      </c>
      <c r="E3993">
        <v>0</v>
      </c>
      <c r="F3993">
        <v>131</v>
      </c>
      <c r="G3993" s="1">
        <v>0</v>
      </c>
      <c r="H3993" s="8" t="e">
        <f t="shared" si="62"/>
        <v>#DIV/0!</v>
      </c>
      <c r="I3993" s="7">
        <v>0</v>
      </c>
      <c r="J3993">
        <v>2.9</v>
      </c>
      <c r="K3993" s="9">
        <v>0</v>
      </c>
      <c r="L3993" s="7">
        <v>0</v>
      </c>
      <c r="M3993" s="1">
        <v>0</v>
      </c>
    </row>
    <row r="3994" spans="1:13">
      <c r="A3994">
        <v>16</v>
      </c>
      <c r="B3994" t="s">
        <v>13</v>
      </c>
      <c r="C3994" t="s">
        <v>14</v>
      </c>
      <c r="D3994" t="s">
        <v>15</v>
      </c>
      <c r="E3994">
        <v>0</v>
      </c>
      <c r="F3994">
        <v>82</v>
      </c>
      <c r="G3994" s="1">
        <v>0</v>
      </c>
      <c r="H3994" s="8" t="e">
        <f t="shared" si="62"/>
        <v>#DIV/0!</v>
      </c>
      <c r="I3994" s="7">
        <v>0</v>
      </c>
      <c r="J3994">
        <v>2</v>
      </c>
      <c r="K3994" s="9">
        <v>0</v>
      </c>
      <c r="L3994" s="7">
        <v>0</v>
      </c>
      <c r="M3994" s="1">
        <v>0</v>
      </c>
    </row>
    <row r="3995" spans="1:13">
      <c r="A3995">
        <v>10</v>
      </c>
      <c r="B3995" t="s">
        <v>17</v>
      </c>
      <c r="C3995" t="s">
        <v>14</v>
      </c>
      <c r="D3995" t="s">
        <v>15</v>
      </c>
      <c r="E3995">
        <v>0</v>
      </c>
      <c r="F3995">
        <v>19</v>
      </c>
      <c r="G3995" s="1">
        <v>0</v>
      </c>
      <c r="H3995" s="8" t="e">
        <f t="shared" si="62"/>
        <v>#DIV/0!</v>
      </c>
      <c r="I3995" s="7">
        <v>0</v>
      </c>
      <c r="J3995">
        <v>2.9</v>
      </c>
      <c r="K3995" s="9">
        <v>0</v>
      </c>
      <c r="L3995" s="7">
        <v>0</v>
      </c>
      <c r="M3995" s="1">
        <v>0</v>
      </c>
    </row>
    <row r="3996" spans="1:13">
      <c r="A3996">
        <v>17</v>
      </c>
      <c r="B3996" t="s">
        <v>13</v>
      </c>
      <c r="C3996" t="s">
        <v>22</v>
      </c>
      <c r="D3996" t="s">
        <v>15</v>
      </c>
      <c r="E3996">
        <v>0</v>
      </c>
      <c r="F3996">
        <v>308</v>
      </c>
      <c r="G3996" s="1">
        <v>0</v>
      </c>
      <c r="H3996" s="8" t="e">
        <f t="shared" si="62"/>
        <v>#DIV/0!</v>
      </c>
      <c r="I3996" s="7">
        <v>0</v>
      </c>
      <c r="J3996">
        <v>2.4</v>
      </c>
      <c r="K3996" s="9">
        <v>0</v>
      </c>
      <c r="L3996" s="7">
        <v>0</v>
      </c>
      <c r="M3996" s="1">
        <v>0</v>
      </c>
    </row>
    <row r="3997" spans="1:13">
      <c r="A3997">
        <v>10</v>
      </c>
      <c r="B3997" t="s">
        <v>18</v>
      </c>
      <c r="C3997" t="s">
        <v>14</v>
      </c>
      <c r="D3997" t="s">
        <v>15</v>
      </c>
      <c r="E3997">
        <v>1</v>
      </c>
      <c r="F3997">
        <v>18</v>
      </c>
      <c r="G3997" s="1">
        <v>5.5599999999999997E-2</v>
      </c>
      <c r="H3997" s="8">
        <f t="shared" si="62"/>
        <v>0.11249999999999999</v>
      </c>
      <c r="I3997" s="7">
        <v>0.11249999999999999</v>
      </c>
      <c r="J3997">
        <v>2.2000000000000002</v>
      </c>
      <c r="K3997" s="9">
        <v>0</v>
      </c>
      <c r="L3997" s="7">
        <v>0</v>
      </c>
      <c r="M3997" s="1">
        <v>0</v>
      </c>
    </row>
    <row r="3998" spans="1:13">
      <c r="A3998">
        <v>6</v>
      </c>
      <c r="B3998" t="s">
        <v>13</v>
      </c>
      <c r="C3998" t="s">
        <v>14</v>
      </c>
      <c r="D3998" t="s">
        <v>15</v>
      </c>
      <c r="E3998">
        <v>0</v>
      </c>
      <c r="F3998">
        <v>1</v>
      </c>
      <c r="G3998" s="1">
        <v>0</v>
      </c>
      <c r="H3998" s="8" t="e">
        <f t="shared" si="62"/>
        <v>#DIV/0!</v>
      </c>
      <c r="I3998" s="7">
        <v>0</v>
      </c>
      <c r="J3998">
        <v>1</v>
      </c>
      <c r="K3998" s="9">
        <v>0</v>
      </c>
      <c r="L3998" s="7">
        <v>0</v>
      </c>
      <c r="M3998" s="1">
        <v>0</v>
      </c>
    </row>
    <row r="3999" spans="1:13">
      <c r="A3999">
        <v>10</v>
      </c>
      <c r="B3999" t="s">
        <v>21</v>
      </c>
      <c r="C3999" t="s">
        <v>14</v>
      </c>
      <c r="D3999" t="s">
        <v>15</v>
      </c>
      <c r="E3999">
        <v>0</v>
      </c>
      <c r="F3999">
        <v>61</v>
      </c>
      <c r="G3999" s="1">
        <v>0</v>
      </c>
      <c r="H3999" s="8" t="e">
        <f t="shared" si="62"/>
        <v>#DIV/0!</v>
      </c>
      <c r="I3999" s="7">
        <v>0</v>
      </c>
      <c r="J3999">
        <v>2.4</v>
      </c>
      <c r="K3999" s="9">
        <v>0</v>
      </c>
      <c r="L3999" s="7">
        <v>0</v>
      </c>
      <c r="M3999" s="1">
        <v>0</v>
      </c>
    </row>
    <row r="4000" spans="1:13">
      <c r="A4000">
        <v>12</v>
      </c>
      <c r="B4000" t="s">
        <v>21</v>
      </c>
      <c r="C4000" t="s">
        <v>14</v>
      </c>
      <c r="D4000" t="s">
        <v>15</v>
      </c>
      <c r="E4000">
        <v>1</v>
      </c>
      <c r="F4000">
        <v>10</v>
      </c>
      <c r="G4000" s="1">
        <v>0.1</v>
      </c>
      <c r="H4000" s="8">
        <f t="shared" si="62"/>
        <v>0.28750000000000003</v>
      </c>
      <c r="I4000" s="7">
        <v>0.28750000000000003</v>
      </c>
      <c r="J4000">
        <v>1.4</v>
      </c>
      <c r="K4000" s="9">
        <v>1.25</v>
      </c>
      <c r="L4000" s="7">
        <v>0.28750000000000003</v>
      </c>
      <c r="M4000" s="1">
        <v>1</v>
      </c>
    </row>
    <row r="4001" spans="1:13">
      <c r="A4001">
        <v>20</v>
      </c>
      <c r="B4001" t="s">
        <v>21</v>
      </c>
      <c r="C4001" t="s">
        <v>22</v>
      </c>
      <c r="D4001" t="s">
        <v>15</v>
      </c>
      <c r="E4001">
        <v>0</v>
      </c>
      <c r="F4001">
        <v>360</v>
      </c>
      <c r="G4001" s="1">
        <v>0</v>
      </c>
      <c r="H4001" s="8" t="e">
        <f t="shared" si="62"/>
        <v>#DIV/0!</v>
      </c>
      <c r="I4001" s="7">
        <v>0</v>
      </c>
      <c r="J4001">
        <v>2.4</v>
      </c>
      <c r="K4001" s="9">
        <v>0</v>
      </c>
      <c r="L4001" s="7">
        <v>0</v>
      </c>
      <c r="M4001" s="1">
        <v>0</v>
      </c>
    </row>
    <row r="4002" spans="1:13">
      <c r="A4002">
        <v>20</v>
      </c>
      <c r="B4002" t="s">
        <v>19</v>
      </c>
      <c r="C4002" t="s">
        <v>14</v>
      </c>
      <c r="D4002" t="s">
        <v>15</v>
      </c>
      <c r="E4002">
        <v>0</v>
      </c>
      <c r="F4002">
        <v>17</v>
      </c>
      <c r="G4002" s="1">
        <v>0</v>
      </c>
      <c r="H4002" s="8" t="e">
        <f t="shared" si="62"/>
        <v>#DIV/0!</v>
      </c>
      <c r="I4002" s="7">
        <v>0</v>
      </c>
      <c r="J4002">
        <v>3.1</v>
      </c>
      <c r="K4002" s="9">
        <v>0</v>
      </c>
      <c r="L4002" s="7">
        <v>0</v>
      </c>
      <c r="M4002" s="1">
        <v>0</v>
      </c>
    </row>
    <row r="4003" spans="1:13">
      <c r="A4003">
        <v>16</v>
      </c>
      <c r="B4003" t="s">
        <v>21</v>
      </c>
      <c r="C4003" t="s">
        <v>14</v>
      </c>
      <c r="D4003" t="s">
        <v>15</v>
      </c>
      <c r="E4003">
        <v>0</v>
      </c>
      <c r="F4003">
        <v>22</v>
      </c>
      <c r="G4003" s="1">
        <v>0</v>
      </c>
      <c r="H4003" s="8" t="e">
        <f t="shared" si="62"/>
        <v>#DIV/0!</v>
      </c>
      <c r="I4003" s="7">
        <v>0</v>
      </c>
      <c r="J4003">
        <v>1.6</v>
      </c>
      <c r="K4003" s="9">
        <v>0</v>
      </c>
      <c r="L4003" s="7">
        <v>0</v>
      </c>
      <c r="M4003" s="1">
        <v>0</v>
      </c>
    </row>
    <row r="4004" spans="1:13">
      <c r="A4004">
        <v>8</v>
      </c>
      <c r="B4004" t="s">
        <v>20</v>
      </c>
      <c r="C4004" t="s">
        <v>14</v>
      </c>
      <c r="D4004" t="s">
        <v>15</v>
      </c>
      <c r="E4004">
        <v>0</v>
      </c>
      <c r="F4004">
        <v>8</v>
      </c>
      <c r="G4004" s="1">
        <v>0</v>
      </c>
      <c r="H4004" s="8" t="e">
        <f t="shared" si="62"/>
        <v>#DIV/0!</v>
      </c>
      <c r="I4004" s="7">
        <v>0</v>
      </c>
      <c r="J4004">
        <v>3.9</v>
      </c>
      <c r="K4004" s="9">
        <v>0</v>
      </c>
      <c r="L4004" s="7">
        <v>0</v>
      </c>
      <c r="M4004" s="1">
        <v>0</v>
      </c>
    </row>
    <row r="4005" spans="1:13">
      <c r="A4005">
        <v>18</v>
      </c>
      <c r="B4005" t="s">
        <v>19</v>
      </c>
      <c r="C4005" t="s">
        <v>14</v>
      </c>
      <c r="D4005" t="s">
        <v>15</v>
      </c>
      <c r="E4005">
        <v>0</v>
      </c>
      <c r="F4005">
        <v>6</v>
      </c>
      <c r="G4005" s="1">
        <v>0</v>
      </c>
      <c r="H4005" s="8" t="e">
        <f t="shared" si="62"/>
        <v>#DIV/0!</v>
      </c>
      <c r="I4005" s="7">
        <v>0</v>
      </c>
      <c r="J4005">
        <v>2.5</v>
      </c>
      <c r="K4005" s="9">
        <v>0</v>
      </c>
      <c r="L4005" s="7">
        <v>0</v>
      </c>
      <c r="M4005" s="1">
        <v>0</v>
      </c>
    </row>
    <row r="4006" spans="1:13">
      <c r="A4006">
        <v>22</v>
      </c>
      <c r="B4006" t="s">
        <v>21</v>
      </c>
      <c r="C4006" t="s">
        <v>14</v>
      </c>
      <c r="D4006" t="s">
        <v>15</v>
      </c>
      <c r="E4006">
        <v>0</v>
      </c>
      <c r="F4006">
        <v>2</v>
      </c>
      <c r="G4006" s="1">
        <v>0</v>
      </c>
      <c r="H4006" s="8" t="e">
        <f t="shared" si="62"/>
        <v>#DIV/0!</v>
      </c>
      <c r="I4006" s="7">
        <v>0</v>
      </c>
      <c r="J4006">
        <v>3.5</v>
      </c>
      <c r="K4006" s="9">
        <v>0</v>
      </c>
      <c r="L4006" s="7">
        <v>0</v>
      </c>
      <c r="M4006" s="1">
        <v>0</v>
      </c>
    </row>
    <row r="4007" spans="1:13">
      <c r="A4007">
        <v>11</v>
      </c>
      <c r="B4007" t="s">
        <v>16</v>
      </c>
      <c r="C4007" t="s">
        <v>14</v>
      </c>
      <c r="D4007" t="s">
        <v>15</v>
      </c>
      <c r="E4007">
        <v>0</v>
      </c>
      <c r="F4007">
        <v>17</v>
      </c>
      <c r="G4007" s="1">
        <v>0</v>
      </c>
      <c r="H4007" s="8" t="e">
        <f t="shared" si="62"/>
        <v>#DIV/0!</v>
      </c>
      <c r="I4007" s="7">
        <v>0</v>
      </c>
      <c r="J4007">
        <v>2.8</v>
      </c>
      <c r="K4007" s="9">
        <v>0</v>
      </c>
      <c r="L4007" s="7">
        <v>0</v>
      </c>
      <c r="M4007" s="1">
        <v>0</v>
      </c>
    </row>
    <row r="4008" spans="1:13">
      <c r="A4008">
        <v>10</v>
      </c>
      <c r="B4008" t="s">
        <v>19</v>
      </c>
      <c r="C4008" t="s">
        <v>22</v>
      </c>
      <c r="D4008" t="s">
        <v>15</v>
      </c>
      <c r="E4008">
        <v>1</v>
      </c>
      <c r="F4008">
        <v>299</v>
      </c>
      <c r="G4008" s="1">
        <v>3.3E-3</v>
      </c>
      <c r="H4008" s="8">
        <f t="shared" si="62"/>
        <v>0.95</v>
      </c>
      <c r="I4008" s="7">
        <v>0.95</v>
      </c>
      <c r="J4008">
        <v>1.2</v>
      </c>
      <c r="K4008" s="9">
        <v>0</v>
      </c>
      <c r="L4008" s="7">
        <v>0</v>
      </c>
      <c r="M4008" s="1">
        <v>0</v>
      </c>
    </row>
    <row r="4009" spans="1:13">
      <c r="A4009">
        <v>20</v>
      </c>
      <c r="B4009" t="s">
        <v>20</v>
      </c>
      <c r="C4009" t="s">
        <v>14</v>
      </c>
      <c r="D4009" t="s">
        <v>15</v>
      </c>
      <c r="E4009">
        <v>0</v>
      </c>
      <c r="F4009">
        <v>17</v>
      </c>
      <c r="G4009" s="1">
        <v>0</v>
      </c>
      <c r="H4009" s="8" t="e">
        <f t="shared" si="62"/>
        <v>#DIV/0!</v>
      </c>
      <c r="I4009" s="7">
        <v>0</v>
      </c>
      <c r="J4009">
        <v>2.6</v>
      </c>
      <c r="K4009" s="9">
        <v>0</v>
      </c>
      <c r="L4009" s="7">
        <v>0</v>
      </c>
      <c r="M4009" s="1">
        <v>0</v>
      </c>
    </row>
    <row r="4010" spans="1:13">
      <c r="A4010">
        <v>7</v>
      </c>
      <c r="B4010" t="s">
        <v>13</v>
      </c>
      <c r="C4010" t="s">
        <v>14</v>
      </c>
      <c r="D4010" t="s">
        <v>15</v>
      </c>
      <c r="E4010">
        <v>0</v>
      </c>
      <c r="F4010">
        <v>5</v>
      </c>
      <c r="G4010" s="1">
        <v>0</v>
      </c>
      <c r="H4010" s="8" t="e">
        <f t="shared" si="62"/>
        <v>#DIV/0!</v>
      </c>
      <c r="I4010" s="7">
        <v>0</v>
      </c>
      <c r="J4010">
        <v>1.4</v>
      </c>
      <c r="K4010" s="9">
        <v>0</v>
      </c>
      <c r="L4010" s="7">
        <v>0</v>
      </c>
      <c r="M4010" s="1">
        <v>0</v>
      </c>
    </row>
    <row r="4011" spans="1:13">
      <c r="A4011">
        <v>16</v>
      </c>
      <c r="B4011" t="s">
        <v>16</v>
      </c>
      <c r="C4011" t="s">
        <v>14</v>
      </c>
      <c r="D4011" t="s">
        <v>15</v>
      </c>
      <c r="E4011">
        <v>1</v>
      </c>
      <c r="F4011">
        <v>35</v>
      </c>
      <c r="G4011" s="1">
        <v>2.86E-2</v>
      </c>
      <c r="H4011" s="8">
        <f t="shared" si="62"/>
        <v>0.38750000000000001</v>
      </c>
      <c r="I4011" s="7">
        <v>0.38750000000000001</v>
      </c>
      <c r="J4011">
        <v>2.2999999999999998</v>
      </c>
      <c r="K4011" s="9">
        <v>0</v>
      </c>
      <c r="L4011" s="7">
        <v>0</v>
      </c>
      <c r="M4011" s="1">
        <v>0</v>
      </c>
    </row>
    <row r="4012" spans="1:13">
      <c r="A4012">
        <v>12</v>
      </c>
      <c r="B4012" t="s">
        <v>20</v>
      </c>
      <c r="C4012" t="s">
        <v>22</v>
      </c>
      <c r="D4012" t="s">
        <v>15</v>
      </c>
      <c r="E4012">
        <v>0</v>
      </c>
      <c r="F4012">
        <v>117</v>
      </c>
      <c r="G4012" s="1">
        <v>0</v>
      </c>
      <c r="H4012" s="8" t="e">
        <f t="shared" si="62"/>
        <v>#DIV/0!</v>
      </c>
      <c r="I4012" s="7">
        <v>0</v>
      </c>
      <c r="J4012">
        <v>2.8</v>
      </c>
      <c r="K4012" s="9">
        <v>0</v>
      </c>
      <c r="L4012" s="7">
        <v>0</v>
      </c>
      <c r="M4012" s="1">
        <v>0</v>
      </c>
    </row>
    <row r="4013" spans="1:13">
      <c r="A4013">
        <v>3</v>
      </c>
      <c r="B4013" t="s">
        <v>17</v>
      </c>
      <c r="C4013" t="s">
        <v>14</v>
      </c>
      <c r="D4013" t="s">
        <v>15</v>
      </c>
      <c r="E4013">
        <v>0</v>
      </c>
      <c r="F4013">
        <v>2</v>
      </c>
      <c r="G4013" s="1">
        <v>0</v>
      </c>
      <c r="H4013" s="8" t="e">
        <f t="shared" si="62"/>
        <v>#DIV/0!</v>
      </c>
      <c r="I4013" s="7">
        <v>0</v>
      </c>
      <c r="J4013">
        <v>1.5</v>
      </c>
      <c r="K4013" s="9">
        <v>0</v>
      </c>
      <c r="L4013" s="7">
        <v>0</v>
      </c>
      <c r="M4013" s="1">
        <v>0</v>
      </c>
    </row>
    <row r="4014" spans="1:13">
      <c r="A4014">
        <v>22</v>
      </c>
      <c r="B4014" t="s">
        <v>13</v>
      </c>
      <c r="C4014" t="s">
        <v>14</v>
      </c>
      <c r="D4014" t="s">
        <v>15</v>
      </c>
      <c r="E4014">
        <v>1</v>
      </c>
      <c r="F4014">
        <v>5</v>
      </c>
      <c r="G4014" s="1">
        <v>0.2</v>
      </c>
      <c r="H4014" s="8">
        <f t="shared" si="62"/>
        <v>0.92500000000000004</v>
      </c>
      <c r="I4014" s="7">
        <v>0.92500000000000004</v>
      </c>
      <c r="J4014">
        <v>1.4</v>
      </c>
      <c r="K4014" s="9">
        <v>0</v>
      </c>
      <c r="L4014" s="7">
        <v>0</v>
      </c>
      <c r="M4014" s="1">
        <v>0</v>
      </c>
    </row>
    <row r="4015" spans="1:13">
      <c r="A4015">
        <v>21</v>
      </c>
      <c r="B4015" t="s">
        <v>21</v>
      </c>
      <c r="C4015" t="s">
        <v>14</v>
      </c>
      <c r="D4015" t="s">
        <v>15</v>
      </c>
      <c r="E4015">
        <v>1</v>
      </c>
      <c r="F4015">
        <v>45</v>
      </c>
      <c r="G4015" s="1">
        <v>2.2200000000000001E-2</v>
      </c>
      <c r="H4015" s="8">
        <f t="shared" si="62"/>
        <v>0.38750000000000001</v>
      </c>
      <c r="I4015" s="7">
        <v>0.38750000000000001</v>
      </c>
      <c r="J4015">
        <v>2.4</v>
      </c>
      <c r="K4015" s="9">
        <v>0</v>
      </c>
      <c r="L4015" s="7">
        <v>0</v>
      </c>
      <c r="M4015" s="1">
        <v>0</v>
      </c>
    </row>
    <row r="4016" spans="1:13">
      <c r="A4016">
        <v>10</v>
      </c>
      <c r="B4016" t="s">
        <v>16</v>
      </c>
      <c r="C4016" t="s">
        <v>14</v>
      </c>
      <c r="D4016" t="s">
        <v>15</v>
      </c>
      <c r="E4016">
        <v>0</v>
      </c>
      <c r="F4016">
        <v>49</v>
      </c>
      <c r="G4016" s="1">
        <v>0</v>
      </c>
      <c r="H4016" s="8" t="e">
        <f t="shared" si="62"/>
        <v>#DIV/0!</v>
      </c>
      <c r="I4016" s="7">
        <v>0</v>
      </c>
      <c r="J4016">
        <v>2</v>
      </c>
      <c r="K4016" s="9">
        <v>0</v>
      </c>
      <c r="L4016" s="7">
        <v>0</v>
      </c>
      <c r="M4016" s="1">
        <v>0</v>
      </c>
    </row>
    <row r="4017" spans="1:13">
      <c r="A4017">
        <v>21</v>
      </c>
      <c r="B4017" t="s">
        <v>13</v>
      </c>
      <c r="C4017" t="s">
        <v>14</v>
      </c>
      <c r="D4017" t="s">
        <v>15</v>
      </c>
      <c r="E4017">
        <v>0</v>
      </c>
      <c r="F4017">
        <v>108</v>
      </c>
      <c r="G4017" s="1">
        <v>0</v>
      </c>
      <c r="H4017" s="8" t="e">
        <f t="shared" si="62"/>
        <v>#DIV/0!</v>
      </c>
      <c r="I4017" s="7">
        <v>0</v>
      </c>
      <c r="J4017">
        <v>2.6</v>
      </c>
      <c r="K4017" s="9">
        <v>0</v>
      </c>
      <c r="L4017" s="7">
        <v>0</v>
      </c>
      <c r="M4017" s="1">
        <v>0</v>
      </c>
    </row>
    <row r="4018" spans="1:13">
      <c r="A4018">
        <v>14</v>
      </c>
      <c r="B4018" t="s">
        <v>19</v>
      </c>
      <c r="C4018" t="s">
        <v>14</v>
      </c>
      <c r="D4018" t="s">
        <v>15</v>
      </c>
      <c r="E4018">
        <v>0</v>
      </c>
      <c r="F4018">
        <v>5</v>
      </c>
      <c r="G4018" s="1">
        <v>0</v>
      </c>
      <c r="H4018" s="8" t="e">
        <f t="shared" si="62"/>
        <v>#DIV/0!</v>
      </c>
      <c r="I4018" s="7">
        <v>0</v>
      </c>
      <c r="J4018">
        <v>1.4</v>
      </c>
      <c r="K4018" s="9">
        <v>0</v>
      </c>
      <c r="L4018" s="7">
        <v>0</v>
      </c>
      <c r="M4018" s="1">
        <v>0</v>
      </c>
    </row>
    <row r="4019" spans="1:13">
      <c r="A4019">
        <v>7</v>
      </c>
      <c r="B4019" t="s">
        <v>20</v>
      </c>
      <c r="C4019" t="s">
        <v>14</v>
      </c>
      <c r="D4019" t="s">
        <v>15</v>
      </c>
      <c r="E4019">
        <v>0</v>
      </c>
      <c r="F4019">
        <v>5</v>
      </c>
      <c r="G4019" s="1">
        <v>0</v>
      </c>
      <c r="H4019" s="8" t="e">
        <f t="shared" si="62"/>
        <v>#DIV/0!</v>
      </c>
      <c r="I4019" s="7">
        <v>0</v>
      </c>
      <c r="J4019">
        <v>4</v>
      </c>
      <c r="K4019" s="9">
        <v>0</v>
      </c>
      <c r="L4019" s="7">
        <v>0</v>
      </c>
      <c r="M4019" s="1">
        <v>0</v>
      </c>
    </row>
    <row r="4020" spans="1:13">
      <c r="A4020">
        <v>19</v>
      </c>
      <c r="B4020" t="s">
        <v>13</v>
      </c>
      <c r="C4020" t="s">
        <v>14</v>
      </c>
      <c r="D4020" t="s">
        <v>15</v>
      </c>
      <c r="E4020">
        <v>0</v>
      </c>
      <c r="F4020">
        <v>24</v>
      </c>
      <c r="G4020" s="1">
        <v>0</v>
      </c>
      <c r="H4020" s="8" t="e">
        <f t="shared" si="62"/>
        <v>#DIV/0!</v>
      </c>
      <c r="I4020" s="7">
        <v>0</v>
      </c>
      <c r="J4020">
        <v>3</v>
      </c>
      <c r="K4020" s="9">
        <v>0</v>
      </c>
      <c r="L4020" s="7">
        <v>0</v>
      </c>
      <c r="M4020" s="1">
        <v>0</v>
      </c>
    </row>
    <row r="4021" spans="1:13">
      <c r="A4021">
        <v>4</v>
      </c>
      <c r="B4021" t="s">
        <v>17</v>
      </c>
      <c r="C4021" t="s">
        <v>14</v>
      </c>
      <c r="D4021" t="s">
        <v>15</v>
      </c>
      <c r="E4021">
        <v>0</v>
      </c>
      <c r="F4021">
        <v>2</v>
      </c>
      <c r="G4021" s="1">
        <v>0</v>
      </c>
      <c r="H4021" s="8" t="e">
        <f t="shared" si="62"/>
        <v>#DIV/0!</v>
      </c>
      <c r="I4021" s="7">
        <v>0</v>
      </c>
      <c r="J4021">
        <v>3.5</v>
      </c>
      <c r="K4021" s="9">
        <v>0</v>
      </c>
      <c r="L4021" s="7">
        <v>0</v>
      </c>
      <c r="M4021" s="1">
        <v>0</v>
      </c>
    </row>
    <row r="4022" spans="1:13">
      <c r="A4022">
        <v>12</v>
      </c>
      <c r="B4022" t="s">
        <v>13</v>
      </c>
      <c r="C4022" t="s">
        <v>14</v>
      </c>
      <c r="D4022" t="s">
        <v>15</v>
      </c>
      <c r="E4022">
        <v>0</v>
      </c>
      <c r="F4022">
        <v>21</v>
      </c>
      <c r="G4022" s="1">
        <v>0</v>
      </c>
      <c r="H4022" s="8" t="e">
        <f t="shared" si="62"/>
        <v>#DIV/0!</v>
      </c>
      <c r="I4022" s="7">
        <v>0</v>
      </c>
      <c r="J4022">
        <v>2.7</v>
      </c>
      <c r="K4022" s="9">
        <v>0</v>
      </c>
      <c r="L4022" s="7">
        <v>0</v>
      </c>
      <c r="M4022" s="1">
        <v>0</v>
      </c>
    </row>
    <row r="4023" spans="1:13">
      <c r="A4023">
        <v>11</v>
      </c>
      <c r="B4023" t="s">
        <v>16</v>
      </c>
      <c r="C4023" t="s">
        <v>14</v>
      </c>
      <c r="D4023" t="s">
        <v>15</v>
      </c>
      <c r="E4023">
        <v>0</v>
      </c>
      <c r="F4023">
        <v>23</v>
      </c>
      <c r="G4023" s="1">
        <v>0</v>
      </c>
      <c r="H4023" s="8" t="e">
        <f t="shared" si="62"/>
        <v>#DIV/0!</v>
      </c>
      <c r="I4023" s="7">
        <v>0</v>
      </c>
      <c r="J4023">
        <v>2</v>
      </c>
      <c r="K4023" s="9">
        <v>0</v>
      </c>
      <c r="L4023" s="7">
        <v>0</v>
      </c>
      <c r="M4023" s="1">
        <v>0</v>
      </c>
    </row>
    <row r="4024" spans="1:13">
      <c r="A4024">
        <v>2</v>
      </c>
      <c r="B4024" t="s">
        <v>20</v>
      </c>
      <c r="C4024" t="s">
        <v>22</v>
      </c>
      <c r="D4024" t="s">
        <v>15</v>
      </c>
      <c r="E4024">
        <v>0</v>
      </c>
      <c r="F4024">
        <v>19</v>
      </c>
      <c r="G4024" s="1">
        <v>0</v>
      </c>
      <c r="H4024" s="8" t="e">
        <f t="shared" si="62"/>
        <v>#DIV/0!</v>
      </c>
      <c r="I4024" s="7">
        <v>0</v>
      </c>
      <c r="J4024">
        <v>2.2000000000000002</v>
      </c>
      <c r="K4024" s="9">
        <v>0</v>
      </c>
      <c r="L4024" s="7">
        <v>0</v>
      </c>
      <c r="M4024" s="1">
        <v>0</v>
      </c>
    </row>
    <row r="4025" spans="1:13">
      <c r="A4025">
        <v>6</v>
      </c>
      <c r="B4025" t="s">
        <v>13</v>
      </c>
      <c r="C4025" t="s">
        <v>14</v>
      </c>
      <c r="D4025" t="s">
        <v>15</v>
      </c>
      <c r="E4025">
        <v>0</v>
      </c>
      <c r="F4025">
        <v>1</v>
      </c>
      <c r="G4025" s="1">
        <v>0</v>
      </c>
      <c r="H4025" s="8" t="e">
        <f t="shared" si="62"/>
        <v>#DIV/0!</v>
      </c>
      <c r="I4025" s="7">
        <v>0</v>
      </c>
      <c r="J4025">
        <v>1</v>
      </c>
      <c r="K4025" s="9">
        <v>0</v>
      </c>
      <c r="L4025" s="7">
        <v>0</v>
      </c>
      <c r="M4025" s="1">
        <v>0</v>
      </c>
    </row>
    <row r="4026" spans="1:13">
      <c r="A4026">
        <v>3</v>
      </c>
      <c r="B4026" t="s">
        <v>20</v>
      </c>
      <c r="C4026" t="s">
        <v>14</v>
      </c>
      <c r="D4026" t="s">
        <v>15</v>
      </c>
      <c r="E4026">
        <v>0</v>
      </c>
      <c r="F4026">
        <v>2</v>
      </c>
      <c r="G4026" s="1">
        <v>0</v>
      </c>
      <c r="H4026" s="8" t="e">
        <f t="shared" si="62"/>
        <v>#DIV/0!</v>
      </c>
      <c r="I4026" s="7">
        <v>0</v>
      </c>
      <c r="J4026">
        <v>1.5</v>
      </c>
      <c r="K4026" s="9">
        <v>0</v>
      </c>
      <c r="L4026" s="7">
        <v>0</v>
      </c>
      <c r="M4026" s="1">
        <v>0</v>
      </c>
    </row>
    <row r="4027" spans="1:13">
      <c r="A4027">
        <v>7</v>
      </c>
      <c r="B4027" t="s">
        <v>18</v>
      </c>
      <c r="C4027" t="s">
        <v>14</v>
      </c>
      <c r="D4027" t="s">
        <v>15</v>
      </c>
      <c r="E4027">
        <v>0</v>
      </c>
      <c r="F4027">
        <v>8</v>
      </c>
      <c r="G4027" s="1">
        <v>0</v>
      </c>
      <c r="H4027" s="8" t="e">
        <f t="shared" si="62"/>
        <v>#DIV/0!</v>
      </c>
      <c r="I4027" s="7">
        <v>0</v>
      </c>
      <c r="J4027">
        <v>4.0999999999999996</v>
      </c>
      <c r="K4027" s="9">
        <v>0</v>
      </c>
      <c r="L4027" s="7">
        <v>0</v>
      </c>
      <c r="M4027" s="1">
        <v>0</v>
      </c>
    </row>
    <row r="4028" spans="1:13">
      <c r="A4028">
        <v>15</v>
      </c>
      <c r="B4028" t="s">
        <v>16</v>
      </c>
      <c r="C4028" t="s">
        <v>14</v>
      </c>
      <c r="D4028" t="s">
        <v>15</v>
      </c>
      <c r="E4028">
        <v>2</v>
      </c>
      <c r="F4028">
        <v>25</v>
      </c>
      <c r="G4028" s="1">
        <v>0.08</v>
      </c>
      <c r="H4028" s="8">
        <f t="shared" si="62"/>
        <v>0.21875</v>
      </c>
      <c r="I4028" s="7">
        <v>0.4375</v>
      </c>
      <c r="J4028">
        <v>2.2000000000000002</v>
      </c>
      <c r="K4028" s="9">
        <v>0</v>
      </c>
      <c r="L4028" s="7">
        <v>0</v>
      </c>
      <c r="M4028" s="1">
        <v>0</v>
      </c>
    </row>
    <row r="4029" spans="1:13">
      <c r="A4029">
        <v>13</v>
      </c>
      <c r="B4029" t="s">
        <v>20</v>
      </c>
      <c r="C4029" t="s">
        <v>14</v>
      </c>
      <c r="D4029" t="s">
        <v>15</v>
      </c>
      <c r="E4029">
        <v>0</v>
      </c>
      <c r="F4029">
        <v>1</v>
      </c>
      <c r="G4029" s="1">
        <v>0</v>
      </c>
      <c r="H4029" s="8" t="e">
        <f t="shared" si="62"/>
        <v>#DIV/0!</v>
      </c>
      <c r="I4029" s="7">
        <v>0</v>
      </c>
      <c r="J4029">
        <v>2</v>
      </c>
      <c r="K4029" s="9">
        <v>0</v>
      </c>
      <c r="L4029" s="7">
        <v>0</v>
      </c>
      <c r="M4029" s="1">
        <v>0</v>
      </c>
    </row>
    <row r="4030" spans="1:13">
      <c r="A4030">
        <v>5</v>
      </c>
      <c r="B4030" t="s">
        <v>20</v>
      </c>
      <c r="C4030" t="s">
        <v>14</v>
      </c>
      <c r="D4030" t="s">
        <v>15</v>
      </c>
      <c r="E4030">
        <v>0</v>
      </c>
      <c r="F4030">
        <v>6</v>
      </c>
      <c r="G4030" s="1">
        <v>0</v>
      </c>
      <c r="H4030" s="8" t="e">
        <f t="shared" si="62"/>
        <v>#DIV/0!</v>
      </c>
      <c r="I4030" s="7">
        <v>0</v>
      </c>
      <c r="J4030">
        <v>1.8</v>
      </c>
      <c r="K4030" s="9">
        <v>0</v>
      </c>
      <c r="L4030" s="7">
        <v>0</v>
      </c>
      <c r="M4030" s="1">
        <v>0</v>
      </c>
    </row>
    <row r="4031" spans="1:13">
      <c r="A4031">
        <v>8</v>
      </c>
      <c r="B4031" t="s">
        <v>20</v>
      </c>
      <c r="C4031" t="s">
        <v>14</v>
      </c>
      <c r="D4031" t="s">
        <v>15</v>
      </c>
      <c r="E4031">
        <v>0</v>
      </c>
      <c r="F4031">
        <v>7</v>
      </c>
      <c r="G4031" s="1">
        <v>0</v>
      </c>
      <c r="H4031" s="8" t="e">
        <f t="shared" si="62"/>
        <v>#DIV/0!</v>
      </c>
      <c r="I4031" s="7">
        <v>0</v>
      </c>
      <c r="J4031">
        <v>3.9</v>
      </c>
      <c r="K4031" s="9">
        <v>0</v>
      </c>
      <c r="L4031" s="7">
        <v>0</v>
      </c>
      <c r="M4031" s="1">
        <v>0</v>
      </c>
    </row>
    <row r="4032" spans="1:13">
      <c r="A4032">
        <v>2</v>
      </c>
      <c r="B4032" t="s">
        <v>18</v>
      </c>
      <c r="C4032" t="s">
        <v>14</v>
      </c>
      <c r="D4032" t="s">
        <v>15</v>
      </c>
      <c r="E4032">
        <v>0</v>
      </c>
      <c r="F4032">
        <v>6</v>
      </c>
      <c r="G4032" s="1">
        <v>0</v>
      </c>
      <c r="H4032" s="8" t="e">
        <f t="shared" si="62"/>
        <v>#DIV/0!</v>
      </c>
      <c r="I4032" s="7">
        <v>0</v>
      </c>
      <c r="J4032">
        <v>2.2000000000000002</v>
      </c>
      <c r="K4032" s="9">
        <v>0</v>
      </c>
      <c r="L4032" s="7">
        <v>0</v>
      </c>
      <c r="M4032" s="1">
        <v>0</v>
      </c>
    </row>
    <row r="4033" spans="1:13">
      <c r="A4033">
        <v>17</v>
      </c>
      <c r="B4033" t="s">
        <v>16</v>
      </c>
      <c r="C4033" t="s">
        <v>14</v>
      </c>
      <c r="D4033" t="s">
        <v>15</v>
      </c>
      <c r="E4033">
        <v>2</v>
      </c>
      <c r="F4033">
        <v>24</v>
      </c>
      <c r="G4033" s="1">
        <v>8.3299999999999999E-2</v>
      </c>
      <c r="H4033" s="8">
        <f t="shared" si="62"/>
        <v>0.23749999999999999</v>
      </c>
      <c r="I4033" s="7">
        <v>0.47499999999999998</v>
      </c>
      <c r="J4033">
        <v>1.8</v>
      </c>
      <c r="K4033" s="9">
        <v>1.25</v>
      </c>
      <c r="L4033" s="7">
        <v>0.47499999999999998</v>
      </c>
      <c r="M4033" s="1">
        <v>0.5</v>
      </c>
    </row>
    <row r="4034" spans="1:13">
      <c r="A4034">
        <v>11</v>
      </c>
      <c r="B4034" t="s">
        <v>18</v>
      </c>
      <c r="C4034" t="s">
        <v>14</v>
      </c>
      <c r="D4034" t="s">
        <v>15</v>
      </c>
      <c r="E4034">
        <v>1</v>
      </c>
      <c r="F4034">
        <v>55</v>
      </c>
      <c r="G4034" s="1">
        <v>1.8200000000000001E-2</v>
      </c>
      <c r="H4034" s="8">
        <f t="shared" si="62"/>
        <v>0.375</v>
      </c>
      <c r="I4034" s="7">
        <v>0.375</v>
      </c>
      <c r="J4034">
        <v>2.7</v>
      </c>
      <c r="K4034" s="9">
        <v>0</v>
      </c>
      <c r="L4034" s="7">
        <v>0</v>
      </c>
      <c r="M4034" s="1">
        <v>0</v>
      </c>
    </row>
    <row r="4035" spans="1:13">
      <c r="A4035">
        <v>16</v>
      </c>
      <c r="B4035" t="s">
        <v>16</v>
      </c>
      <c r="C4035" t="s">
        <v>22</v>
      </c>
      <c r="D4035" t="s">
        <v>15</v>
      </c>
      <c r="E4035">
        <v>0</v>
      </c>
      <c r="F4035">
        <v>273</v>
      </c>
      <c r="G4035" s="1">
        <v>0</v>
      </c>
      <c r="H4035" s="8" t="e">
        <f t="shared" ref="H4035:H4098" si="63">I4035/E4035</f>
        <v>#DIV/0!</v>
      </c>
      <c r="I4035" s="7">
        <v>0</v>
      </c>
      <c r="J4035">
        <v>2.7</v>
      </c>
      <c r="K4035" s="9">
        <v>0</v>
      </c>
      <c r="L4035" s="7">
        <v>0</v>
      </c>
      <c r="M4035" s="1">
        <v>0</v>
      </c>
    </row>
    <row r="4036" spans="1:13">
      <c r="A4036">
        <v>19</v>
      </c>
      <c r="B4036" t="s">
        <v>21</v>
      </c>
      <c r="C4036" t="s">
        <v>14</v>
      </c>
      <c r="D4036" t="s">
        <v>15</v>
      </c>
      <c r="E4036">
        <v>0</v>
      </c>
      <c r="F4036">
        <v>28</v>
      </c>
      <c r="G4036" s="1">
        <v>0</v>
      </c>
      <c r="H4036" s="8" t="e">
        <f t="shared" si="63"/>
        <v>#DIV/0!</v>
      </c>
      <c r="I4036" s="7">
        <v>0</v>
      </c>
      <c r="J4036">
        <v>3.6</v>
      </c>
      <c r="K4036" s="9">
        <v>0</v>
      </c>
      <c r="L4036" s="7">
        <v>0</v>
      </c>
      <c r="M4036" s="1">
        <v>0</v>
      </c>
    </row>
    <row r="4037" spans="1:13">
      <c r="A4037">
        <v>12</v>
      </c>
      <c r="B4037" t="s">
        <v>17</v>
      </c>
      <c r="C4037" t="s">
        <v>22</v>
      </c>
      <c r="D4037" t="s">
        <v>15</v>
      </c>
      <c r="E4037">
        <v>0</v>
      </c>
      <c r="F4037">
        <v>134</v>
      </c>
      <c r="G4037" s="1">
        <v>0</v>
      </c>
      <c r="H4037" s="8" t="e">
        <f t="shared" si="63"/>
        <v>#DIV/0!</v>
      </c>
      <c r="I4037" s="7">
        <v>0</v>
      </c>
      <c r="J4037">
        <v>2.2000000000000002</v>
      </c>
      <c r="K4037" s="9">
        <v>0</v>
      </c>
      <c r="L4037" s="7">
        <v>0</v>
      </c>
      <c r="M4037" s="1">
        <v>0</v>
      </c>
    </row>
    <row r="4038" spans="1:13">
      <c r="A4038">
        <v>14</v>
      </c>
      <c r="B4038" t="s">
        <v>18</v>
      </c>
      <c r="C4038" t="s">
        <v>14</v>
      </c>
      <c r="D4038" t="s">
        <v>15</v>
      </c>
      <c r="E4038">
        <v>2</v>
      </c>
      <c r="F4038">
        <v>40</v>
      </c>
      <c r="G4038" s="1">
        <v>0.05</v>
      </c>
      <c r="H4038" s="8">
        <f t="shared" si="63"/>
        <v>0.15</v>
      </c>
      <c r="I4038" s="7">
        <v>0.3</v>
      </c>
      <c r="J4038">
        <v>1.6</v>
      </c>
      <c r="K4038" s="9">
        <v>0</v>
      </c>
      <c r="L4038" s="7">
        <v>0</v>
      </c>
      <c r="M4038" s="1">
        <v>0</v>
      </c>
    </row>
    <row r="4039" spans="1:13">
      <c r="A4039">
        <v>10</v>
      </c>
      <c r="B4039" t="s">
        <v>17</v>
      </c>
      <c r="C4039" t="s">
        <v>14</v>
      </c>
      <c r="D4039" t="s">
        <v>15</v>
      </c>
      <c r="E4039">
        <v>0</v>
      </c>
      <c r="F4039">
        <v>11</v>
      </c>
      <c r="G4039" s="1">
        <v>0</v>
      </c>
      <c r="H4039" s="8" t="e">
        <f t="shared" si="63"/>
        <v>#DIV/0!</v>
      </c>
      <c r="I4039" s="7">
        <v>0</v>
      </c>
      <c r="J4039">
        <v>2.5</v>
      </c>
      <c r="K4039" s="9">
        <v>0</v>
      </c>
      <c r="L4039" s="7">
        <v>0</v>
      </c>
      <c r="M4039" s="1">
        <v>0</v>
      </c>
    </row>
    <row r="4040" spans="1:13">
      <c r="A4040">
        <v>10</v>
      </c>
      <c r="B4040" t="s">
        <v>18</v>
      </c>
      <c r="C4040" t="s">
        <v>14</v>
      </c>
      <c r="D4040" t="s">
        <v>15</v>
      </c>
      <c r="E4040">
        <v>0</v>
      </c>
      <c r="F4040">
        <v>13</v>
      </c>
      <c r="G4040" s="1">
        <v>0</v>
      </c>
      <c r="H4040" s="8" t="e">
        <f t="shared" si="63"/>
        <v>#DIV/0!</v>
      </c>
      <c r="I4040" s="7">
        <v>0</v>
      </c>
      <c r="J4040">
        <v>3.5</v>
      </c>
      <c r="K4040" s="9">
        <v>0</v>
      </c>
      <c r="L4040" s="7">
        <v>0</v>
      </c>
      <c r="M4040" s="1">
        <v>0</v>
      </c>
    </row>
    <row r="4041" spans="1:13">
      <c r="A4041">
        <v>0</v>
      </c>
      <c r="B4041" t="s">
        <v>17</v>
      </c>
      <c r="C4041" t="s">
        <v>14</v>
      </c>
      <c r="D4041" t="s">
        <v>15</v>
      </c>
      <c r="E4041">
        <v>0</v>
      </c>
      <c r="F4041">
        <v>7</v>
      </c>
      <c r="G4041" s="1">
        <v>0</v>
      </c>
      <c r="H4041" s="8" t="e">
        <f t="shared" si="63"/>
        <v>#DIV/0!</v>
      </c>
      <c r="I4041" s="7">
        <v>0</v>
      </c>
      <c r="J4041">
        <v>2.9</v>
      </c>
      <c r="K4041" s="9">
        <v>0</v>
      </c>
      <c r="L4041" s="7">
        <v>0</v>
      </c>
      <c r="M4041" s="1">
        <v>0</v>
      </c>
    </row>
    <row r="4042" spans="1:13">
      <c r="A4042">
        <v>15</v>
      </c>
      <c r="B4042" t="s">
        <v>17</v>
      </c>
      <c r="C4042" t="s">
        <v>14</v>
      </c>
      <c r="D4042" t="s">
        <v>15</v>
      </c>
      <c r="E4042">
        <v>0</v>
      </c>
      <c r="F4042">
        <v>23</v>
      </c>
      <c r="G4042" s="1">
        <v>0</v>
      </c>
      <c r="H4042" s="8" t="e">
        <f t="shared" si="63"/>
        <v>#DIV/0!</v>
      </c>
      <c r="I4042" s="7">
        <v>0</v>
      </c>
      <c r="J4042">
        <v>2.7</v>
      </c>
      <c r="K4042" s="9">
        <v>0</v>
      </c>
      <c r="L4042" s="7">
        <v>0</v>
      </c>
      <c r="M4042" s="1">
        <v>0</v>
      </c>
    </row>
    <row r="4043" spans="1:13">
      <c r="A4043">
        <v>2</v>
      </c>
      <c r="B4043" t="s">
        <v>13</v>
      </c>
      <c r="C4043" t="s">
        <v>14</v>
      </c>
      <c r="D4043" t="s">
        <v>15</v>
      </c>
      <c r="E4043">
        <v>0</v>
      </c>
      <c r="F4043">
        <v>3</v>
      </c>
      <c r="G4043" s="1">
        <v>0</v>
      </c>
      <c r="H4043" s="8" t="e">
        <f t="shared" si="63"/>
        <v>#DIV/0!</v>
      </c>
      <c r="I4043" s="7">
        <v>0</v>
      </c>
      <c r="J4043">
        <v>1.7</v>
      </c>
      <c r="K4043" s="9">
        <v>0</v>
      </c>
      <c r="L4043" s="7">
        <v>0</v>
      </c>
      <c r="M4043" s="1">
        <v>0</v>
      </c>
    </row>
    <row r="4044" spans="1:13">
      <c r="A4044">
        <v>14</v>
      </c>
      <c r="B4044" t="s">
        <v>20</v>
      </c>
      <c r="C4044" t="s">
        <v>14</v>
      </c>
      <c r="D4044" t="s">
        <v>15</v>
      </c>
      <c r="E4044">
        <v>0</v>
      </c>
      <c r="F4044">
        <v>48</v>
      </c>
      <c r="G4044" s="1">
        <v>0</v>
      </c>
      <c r="H4044" s="8" t="e">
        <f t="shared" si="63"/>
        <v>#DIV/0!</v>
      </c>
      <c r="I4044" s="7">
        <v>0</v>
      </c>
      <c r="J4044">
        <v>2.2000000000000002</v>
      </c>
      <c r="K4044" s="9">
        <v>0</v>
      </c>
      <c r="L4044" s="7">
        <v>0</v>
      </c>
      <c r="M4044" s="1">
        <v>0</v>
      </c>
    </row>
    <row r="4045" spans="1:13">
      <c r="A4045">
        <v>0</v>
      </c>
      <c r="B4045" t="s">
        <v>19</v>
      </c>
      <c r="C4045" t="s">
        <v>14</v>
      </c>
      <c r="D4045" t="s">
        <v>15</v>
      </c>
      <c r="E4045">
        <v>0</v>
      </c>
      <c r="F4045">
        <v>3</v>
      </c>
      <c r="G4045" s="1">
        <v>0</v>
      </c>
      <c r="H4045" s="8" t="e">
        <f t="shared" si="63"/>
        <v>#DIV/0!</v>
      </c>
      <c r="I4045" s="7">
        <v>0</v>
      </c>
      <c r="J4045">
        <v>2.2999999999999998</v>
      </c>
      <c r="K4045" s="9">
        <v>0</v>
      </c>
      <c r="L4045" s="7">
        <v>0</v>
      </c>
      <c r="M4045" s="1">
        <v>0</v>
      </c>
    </row>
    <row r="4046" spans="1:13">
      <c r="A4046">
        <v>8</v>
      </c>
      <c r="B4046" t="s">
        <v>19</v>
      </c>
      <c r="C4046" t="s">
        <v>14</v>
      </c>
      <c r="D4046" t="s">
        <v>15</v>
      </c>
      <c r="E4046">
        <v>0</v>
      </c>
      <c r="F4046">
        <v>6</v>
      </c>
      <c r="G4046" s="1">
        <v>0</v>
      </c>
      <c r="H4046" s="8" t="e">
        <f t="shared" si="63"/>
        <v>#DIV/0!</v>
      </c>
      <c r="I4046" s="7">
        <v>0</v>
      </c>
      <c r="J4046">
        <v>3</v>
      </c>
      <c r="K4046" s="9">
        <v>0</v>
      </c>
      <c r="L4046" s="7">
        <v>0</v>
      </c>
      <c r="M4046" s="1">
        <v>0</v>
      </c>
    </row>
    <row r="4047" spans="1:13">
      <c r="A4047">
        <v>19</v>
      </c>
      <c r="B4047" t="s">
        <v>17</v>
      </c>
      <c r="C4047" t="s">
        <v>14</v>
      </c>
      <c r="D4047" t="s">
        <v>15</v>
      </c>
      <c r="E4047">
        <v>1</v>
      </c>
      <c r="F4047">
        <v>40</v>
      </c>
      <c r="G4047" s="1">
        <v>2.5000000000000001E-2</v>
      </c>
      <c r="H4047" s="8">
        <f t="shared" si="63"/>
        <v>0.48750000000000004</v>
      </c>
      <c r="I4047" s="7">
        <v>0.48750000000000004</v>
      </c>
      <c r="J4047">
        <v>2.2000000000000002</v>
      </c>
      <c r="K4047" s="9">
        <v>0</v>
      </c>
      <c r="L4047" s="7">
        <v>0</v>
      </c>
      <c r="M4047" s="1">
        <v>0</v>
      </c>
    </row>
    <row r="4048" spans="1:13">
      <c r="A4048">
        <v>15</v>
      </c>
      <c r="B4048" t="s">
        <v>18</v>
      </c>
      <c r="C4048" t="s">
        <v>14</v>
      </c>
      <c r="D4048" t="s">
        <v>15</v>
      </c>
      <c r="E4048">
        <v>1</v>
      </c>
      <c r="F4048">
        <v>19</v>
      </c>
      <c r="G4048" s="1">
        <v>5.2600000000000001E-2</v>
      </c>
      <c r="H4048" s="8">
        <f t="shared" si="63"/>
        <v>0.3</v>
      </c>
      <c r="I4048" s="7">
        <v>0.3</v>
      </c>
      <c r="J4048">
        <v>2.6</v>
      </c>
      <c r="K4048" s="9">
        <v>0</v>
      </c>
      <c r="L4048" s="7">
        <v>0</v>
      </c>
      <c r="M4048" s="1">
        <v>0</v>
      </c>
    </row>
    <row r="4049" spans="1:13">
      <c r="A4049">
        <v>6</v>
      </c>
      <c r="B4049" t="s">
        <v>20</v>
      </c>
      <c r="C4049" t="s">
        <v>14</v>
      </c>
      <c r="D4049" t="s">
        <v>15</v>
      </c>
      <c r="E4049">
        <v>0</v>
      </c>
      <c r="F4049">
        <v>2</v>
      </c>
      <c r="G4049" s="1">
        <v>0</v>
      </c>
      <c r="H4049" s="8" t="e">
        <f t="shared" si="63"/>
        <v>#DIV/0!</v>
      </c>
      <c r="I4049" s="7">
        <v>0</v>
      </c>
      <c r="J4049">
        <v>1.5</v>
      </c>
      <c r="K4049" s="9">
        <v>0</v>
      </c>
      <c r="L4049" s="7">
        <v>0</v>
      </c>
      <c r="M4049" s="1">
        <v>0</v>
      </c>
    </row>
    <row r="4050" spans="1:13">
      <c r="A4050">
        <v>6</v>
      </c>
      <c r="B4050" t="s">
        <v>20</v>
      </c>
      <c r="C4050" t="s">
        <v>14</v>
      </c>
      <c r="D4050" t="s">
        <v>15</v>
      </c>
      <c r="E4050">
        <v>0</v>
      </c>
      <c r="F4050">
        <v>19</v>
      </c>
      <c r="G4050" s="1">
        <v>0</v>
      </c>
      <c r="H4050" s="8" t="e">
        <f t="shared" si="63"/>
        <v>#DIV/0!</v>
      </c>
      <c r="I4050" s="7">
        <v>0</v>
      </c>
      <c r="J4050">
        <v>2.4</v>
      </c>
      <c r="K4050" s="9">
        <v>0</v>
      </c>
      <c r="L4050" s="7">
        <v>0</v>
      </c>
      <c r="M4050" s="1">
        <v>0</v>
      </c>
    </row>
    <row r="4051" spans="1:13">
      <c r="A4051">
        <v>12</v>
      </c>
      <c r="B4051" t="s">
        <v>17</v>
      </c>
      <c r="C4051" t="s">
        <v>14</v>
      </c>
      <c r="D4051" t="s">
        <v>15</v>
      </c>
      <c r="E4051">
        <v>0</v>
      </c>
      <c r="F4051">
        <v>32</v>
      </c>
      <c r="G4051" s="1">
        <v>0</v>
      </c>
      <c r="H4051" s="8" t="e">
        <f t="shared" si="63"/>
        <v>#DIV/0!</v>
      </c>
      <c r="I4051" s="7">
        <v>0</v>
      </c>
      <c r="J4051">
        <v>2.2999999999999998</v>
      </c>
      <c r="K4051" s="9">
        <v>0</v>
      </c>
      <c r="L4051" s="7">
        <v>0</v>
      </c>
      <c r="M4051" s="1">
        <v>0</v>
      </c>
    </row>
    <row r="4052" spans="1:13">
      <c r="A4052">
        <v>11</v>
      </c>
      <c r="B4052" t="s">
        <v>16</v>
      </c>
      <c r="C4052" t="s">
        <v>14</v>
      </c>
      <c r="D4052" t="s">
        <v>15</v>
      </c>
      <c r="E4052">
        <v>1</v>
      </c>
      <c r="F4052">
        <v>32</v>
      </c>
      <c r="G4052" s="1">
        <v>3.1199999999999999E-2</v>
      </c>
      <c r="H4052" s="8">
        <f t="shared" si="63"/>
        <v>0.32500000000000001</v>
      </c>
      <c r="I4052" s="7">
        <v>0.32500000000000001</v>
      </c>
      <c r="J4052">
        <v>2.8</v>
      </c>
      <c r="K4052" s="9">
        <v>0</v>
      </c>
      <c r="L4052" s="7">
        <v>0</v>
      </c>
      <c r="M4052" s="1">
        <v>0</v>
      </c>
    </row>
    <row r="4053" spans="1:13">
      <c r="A4053">
        <v>0</v>
      </c>
      <c r="B4053" t="s">
        <v>13</v>
      </c>
      <c r="C4053" t="s">
        <v>22</v>
      </c>
      <c r="D4053" t="s">
        <v>15</v>
      </c>
      <c r="E4053">
        <v>1</v>
      </c>
      <c r="F4053">
        <v>154</v>
      </c>
      <c r="G4053" s="1">
        <v>6.4999999999999997E-3</v>
      </c>
      <c r="H4053" s="8">
        <f t="shared" si="63"/>
        <v>0.96250000000000002</v>
      </c>
      <c r="I4053" s="7">
        <v>0.96250000000000002</v>
      </c>
      <c r="J4053">
        <v>1.3</v>
      </c>
      <c r="K4053" s="9">
        <v>0</v>
      </c>
      <c r="L4053" s="7">
        <v>0</v>
      </c>
      <c r="M4053" s="1">
        <v>0</v>
      </c>
    </row>
    <row r="4054" spans="1:13">
      <c r="A4054">
        <v>10</v>
      </c>
      <c r="B4054" t="s">
        <v>13</v>
      </c>
      <c r="C4054" t="s">
        <v>22</v>
      </c>
      <c r="D4054" t="s">
        <v>15</v>
      </c>
      <c r="E4054">
        <v>1</v>
      </c>
      <c r="F4054">
        <v>357</v>
      </c>
      <c r="G4054" s="1">
        <v>2.8E-3</v>
      </c>
      <c r="H4054" s="8">
        <f t="shared" si="63"/>
        <v>0.83750000000000002</v>
      </c>
      <c r="I4054" s="7">
        <v>0.83750000000000002</v>
      </c>
      <c r="J4054">
        <v>1.2</v>
      </c>
      <c r="K4054" s="9">
        <v>0</v>
      </c>
      <c r="L4054" s="7">
        <v>0</v>
      </c>
      <c r="M4054" s="1">
        <v>0</v>
      </c>
    </row>
    <row r="4055" spans="1:13">
      <c r="A4055">
        <v>20</v>
      </c>
      <c r="B4055" t="s">
        <v>19</v>
      </c>
      <c r="C4055" t="s">
        <v>22</v>
      </c>
      <c r="D4055" t="s">
        <v>15</v>
      </c>
      <c r="E4055">
        <v>0</v>
      </c>
      <c r="F4055">
        <v>111</v>
      </c>
      <c r="G4055" s="1">
        <v>0</v>
      </c>
      <c r="H4055" s="8" t="e">
        <f t="shared" si="63"/>
        <v>#DIV/0!</v>
      </c>
      <c r="I4055" s="7">
        <v>0</v>
      </c>
      <c r="J4055">
        <v>2.5</v>
      </c>
      <c r="K4055" s="9">
        <v>0</v>
      </c>
      <c r="L4055" s="7">
        <v>0</v>
      </c>
      <c r="M4055" s="1">
        <v>0</v>
      </c>
    </row>
    <row r="4056" spans="1:13">
      <c r="A4056">
        <v>10</v>
      </c>
      <c r="B4056" t="s">
        <v>20</v>
      </c>
      <c r="C4056" t="s">
        <v>14</v>
      </c>
      <c r="D4056" t="s">
        <v>15</v>
      </c>
      <c r="E4056">
        <v>0</v>
      </c>
      <c r="F4056">
        <v>6</v>
      </c>
      <c r="G4056" s="1">
        <v>0</v>
      </c>
      <c r="H4056" s="8" t="e">
        <f t="shared" si="63"/>
        <v>#DIV/0!</v>
      </c>
      <c r="I4056" s="7">
        <v>0</v>
      </c>
      <c r="J4056">
        <v>1.7</v>
      </c>
      <c r="K4056" s="9">
        <v>0</v>
      </c>
      <c r="L4056" s="7">
        <v>0</v>
      </c>
      <c r="M4056" s="1">
        <v>0</v>
      </c>
    </row>
    <row r="4057" spans="1:13">
      <c r="A4057">
        <v>12</v>
      </c>
      <c r="B4057" t="s">
        <v>13</v>
      </c>
      <c r="C4057" t="s">
        <v>14</v>
      </c>
      <c r="D4057" t="s">
        <v>15</v>
      </c>
      <c r="E4057">
        <v>1</v>
      </c>
      <c r="F4057">
        <v>27</v>
      </c>
      <c r="G4057" s="1">
        <v>3.6999999999999998E-2</v>
      </c>
      <c r="H4057" s="8">
        <f t="shared" si="63"/>
        <v>0.16250000000000001</v>
      </c>
      <c r="I4057" s="7">
        <v>0.16250000000000001</v>
      </c>
      <c r="J4057">
        <v>1.9</v>
      </c>
      <c r="K4057" s="9">
        <v>0</v>
      </c>
      <c r="L4057" s="7">
        <v>0</v>
      </c>
      <c r="M4057" s="1">
        <v>0</v>
      </c>
    </row>
    <row r="4058" spans="1:13">
      <c r="A4058">
        <v>19</v>
      </c>
      <c r="B4058" t="s">
        <v>21</v>
      </c>
      <c r="C4058" t="s">
        <v>14</v>
      </c>
      <c r="D4058" t="s">
        <v>15</v>
      </c>
      <c r="E4058">
        <v>0</v>
      </c>
      <c r="F4058">
        <v>35</v>
      </c>
      <c r="G4058" s="1">
        <v>0</v>
      </c>
      <c r="H4058" s="8" t="e">
        <f t="shared" si="63"/>
        <v>#DIV/0!</v>
      </c>
      <c r="I4058" s="7">
        <v>0</v>
      </c>
      <c r="J4058">
        <v>2.2999999999999998</v>
      </c>
      <c r="K4058" s="9">
        <v>0</v>
      </c>
      <c r="L4058" s="7">
        <v>0</v>
      </c>
      <c r="M4058" s="1">
        <v>0</v>
      </c>
    </row>
    <row r="4059" spans="1:13">
      <c r="A4059">
        <v>20</v>
      </c>
      <c r="B4059" t="s">
        <v>21</v>
      </c>
      <c r="C4059" t="s">
        <v>14</v>
      </c>
      <c r="D4059" t="s">
        <v>15</v>
      </c>
      <c r="E4059">
        <v>0</v>
      </c>
      <c r="F4059">
        <v>12</v>
      </c>
      <c r="G4059" s="1">
        <v>0</v>
      </c>
      <c r="H4059" s="8" t="e">
        <f t="shared" si="63"/>
        <v>#DIV/0!</v>
      </c>
      <c r="I4059" s="7">
        <v>0</v>
      </c>
      <c r="J4059">
        <v>1.6</v>
      </c>
      <c r="K4059" s="9">
        <v>0</v>
      </c>
      <c r="L4059" s="7">
        <v>0</v>
      </c>
      <c r="M4059" s="1">
        <v>0</v>
      </c>
    </row>
    <row r="4060" spans="1:13">
      <c r="A4060">
        <v>23</v>
      </c>
      <c r="B4060" t="s">
        <v>19</v>
      </c>
      <c r="C4060" t="s">
        <v>14</v>
      </c>
      <c r="D4060" t="s">
        <v>15</v>
      </c>
      <c r="E4060">
        <v>0</v>
      </c>
      <c r="F4060">
        <v>80</v>
      </c>
      <c r="G4060" s="1">
        <v>0</v>
      </c>
      <c r="H4060" s="8" t="e">
        <f t="shared" si="63"/>
        <v>#DIV/0!</v>
      </c>
      <c r="I4060" s="7">
        <v>0</v>
      </c>
      <c r="J4060">
        <v>2.9</v>
      </c>
      <c r="K4060" s="9">
        <v>0</v>
      </c>
      <c r="L4060" s="7">
        <v>0</v>
      </c>
      <c r="M4060" s="1">
        <v>0</v>
      </c>
    </row>
    <row r="4061" spans="1:13">
      <c r="A4061">
        <v>14</v>
      </c>
      <c r="B4061" t="s">
        <v>20</v>
      </c>
      <c r="C4061" t="s">
        <v>14</v>
      </c>
      <c r="D4061" t="s">
        <v>15</v>
      </c>
      <c r="E4061">
        <v>0</v>
      </c>
      <c r="F4061">
        <v>24</v>
      </c>
      <c r="G4061" s="1">
        <v>0</v>
      </c>
      <c r="H4061" s="8" t="e">
        <f t="shared" si="63"/>
        <v>#DIV/0!</v>
      </c>
      <c r="I4061" s="7">
        <v>0</v>
      </c>
      <c r="J4061">
        <v>3</v>
      </c>
      <c r="K4061" s="9">
        <v>0</v>
      </c>
      <c r="L4061" s="7">
        <v>0</v>
      </c>
      <c r="M4061" s="1">
        <v>0</v>
      </c>
    </row>
    <row r="4062" spans="1:13">
      <c r="A4062">
        <v>12</v>
      </c>
      <c r="B4062" t="s">
        <v>19</v>
      </c>
      <c r="C4062" t="s">
        <v>14</v>
      </c>
      <c r="D4062" t="s">
        <v>15</v>
      </c>
      <c r="E4062">
        <v>2</v>
      </c>
      <c r="F4062">
        <v>3</v>
      </c>
      <c r="G4062" s="1">
        <v>0.66669999999999996</v>
      </c>
      <c r="H4062" s="8">
        <f t="shared" si="63"/>
        <v>0.26250000000000001</v>
      </c>
      <c r="I4062" s="7">
        <v>0.52500000000000002</v>
      </c>
      <c r="J4062">
        <v>1.7</v>
      </c>
      <c r="K4062" s="9">
        <v>0</v>
      </c>
      <c r="L4062" s="7">
        <v>0</v>
      </c>
      <c r="M4062" s="1">
        <v>0</v>
      </c>
    </row>
    <row r="4063" spans="1:13">
      <c r="A4063">
        <v>17</v>
      </c>
      <c r="B4063" t="s">
        <v>21</v>
      </c>
      <c r="C4063" t="s">
        <v>14</v>
      </c>
      <c r="D4063" t="s">
        <v>15</v>
      </c>
      <c r="E4063">
        <v>3</v>
      </c>
      <c r="F4063">
        <v>22</v>
      </c>
      <c r="G4063" s="1">
        <v>0.13639999999999999</v>
      </c>
      <c r="H4063" s="8">
        <f t="shared" si="63"/>
        <v>0.45416666666666666</v>
      </c>
      <c r="I4063" s="7">
        <v>1.3625</v>
      </c>
      <c r="J4063">
        <v>2.4</v>
      </c>
      <c r="K4063" s="9">
        <v>1.25</v>
      </c>
      <c r="L4063" s="7">
        <v>1.3625</v>
      </c>
      <c r="M4063" s="1">
        <v>0.33329999999999999</v>
      </c>
    </row>
    <row r="4064" spans="1:13">
      <c r="A4064">
        <v>0</v>
      </c>
      <c r="B4064" t="s">
        <v>16</v>
      </c>
      <c r="C4064" t="s">
        <v>14</v>
      </c>
      <c r="D4064" t="s">
        <v>15</v>
      </c>
      <c r="E4064">
        <v>0</v>
      </c>
      <c r="F4064">
        <v>6</v>
      </c>
      <c r="G4064" s="1">
        <v>0</v>
      </c>
      <c r="H4064" s="8" t="e">
        <f t="shared" si="63"/>
        <v>#DIV/0!</v>
      </c>
      <c r="I4064" s="7">
        <v>0</v>
      </c>
      <c r="J4064">
        <v>2.5</v>
      </c>
      <c r="K4064" s="9">
        <v>0</v>
      </c>
      <c r="L4064" s="7">
        <v>0</v>
      </c>
      <c r="M4064" s="1">
        <v>0</v>
      </c>
    </row>
    <row r="4065" spans="1:13">
      <c r="A4065">
        <v>11</v>
      </c>
      <c r="B4065" t="s">
        <v>21</v>
      </c>
      <c r="C4065" t="s">
        <v>14</v>
      </c>
      <c r="D4065" t="s">
        <v>15</v>
      </c>
      <c r="E4065">
        <v>1</v>
      </c>
      <c r="F4065">
        <v>21</v>
      </c>
      <c r="G4065" s="1">
        <v>4.7600000000000003E-2</v>
      </c>
      <c r="H4065" s="8">
        <f t="shared" si="63"/>
        <v>0.36249999999999999</v>
      </c>
      <c r="I4065" s="7">
        <v>0.36249999999999999</v>
      </c>
      <c r="J4065">
        <v>2.2000000000000002</v>
      </c>
      <c r="K4065" s="9">
        <v>0</v>
      </c>
      <c r="L4065" s="7">
        <v>0</v>
      </c>
      <c r="M4065" s="1">
        <v>0</v>
      </c>
    </row>
    <row r="4066" spans="1:13">
      <c r="A4066">
        <v>1</v>
      </c>
      <c r="B4066" t="s">
        <v>21</v>
      </c>
      <c r="C4066" t="s">
        <v>14</v>
      </c>
      <c r="D4066" t="s">
        <v>15</v>
      </c>
      <c r="E4066">
        <v>0</v>
      </c>
      <c r="F4066">
        <v>1</v>
      </c>
      <c r="G4066" s="1">
        <v>0</v>
      </c>
      <c r="H4066" s="8" t="e">
        <f t="shared" si="63"/>
        <v>#DIV/0!</v>
      </c>
      <c r="I4066" s="7">
        <v>0</v>
      </c>
      <c r="J4066">
        <v>5</v>
      </c>
      <c r="K4066" s="9">
        <v>0</v>
      </c>
      <c r="L4066" s="7">
        <v>0</v>
      </c>
      <c r="M4066" s="1">
        <v>0</v>
      </c>
    </row>
    <row r="4067" spans="1:13">
      <c r="A4067">
        <v>10</v>
      </c>
      <c r="B4067" t="s">
        <v>21</v>
      </c>
      <c r="C4067" t="s">
        <v>14</v>
      </c>
      <c r="D4067" t="s">
        <v>15</v>
      </c>
      <c r="E4067">
        <v>1</v>
      </c>
      <c r="F4067">
        <v>21</v>
      </c>
      <c r="G4067" s="1">
        <v>4.7600000000000003E-2</v>
      </c>
      <c r="H4067" s="8">
        <f t="shared" si="63"/>
        <v>0.98750000000000004</v>
      </c>
      <c r="I4067" s="7">
        <v>0.98750000000000004</v>
      </c>
      <c r="J4067">
        <v>1.7</v>
      </c>
      <c r="K4067" s="9">
        <v>0</v>
      </c>
      <c r="L4067" s="7">
        <v>0</v>
      </c>
      <c r="M4067" s="1">
        <v>0</v>
      </c>
    </row>
    <row r="4068" spans="1:13">
      <c r="A4068">
        <v>13</v>
      </c>
      <c r="B4068" t="s">
        <v>18</v>
      </c>
      <c r="C4068" t="s">
        <v>14</v>
      </c>
      <c r="D4068" t="s">
        <v>15</v>
      </c>
      <c r="E4068">
        <v>1</v>
      </c>
      <c r="F4068">
        <v>41</v>
      </c>
      <c r="G4068" s="1">
        <v>2.4400000000000002E-2</v>
      </c>
      <c r="H4068" s="8">
        <f t="shared" si="63"/>
        <v>0.3</v>
      </c>
      <c r="I4068" s="7">
        <v>0.3</v>
      </c>
      <c r="J4068">
        <v>1.7</v>
      </c>
      <c r="K4068" s="9">
        <v>0</v>
      </c>
      <c r="L4068" s="7">
        <v>0</v>
      </c>
      <c r="M4068" s="1">
        <v>0</v>
      </c>
    </row>
    <row r="4069" spans="1:13">
      <c r="A4069">
        <v>4</v>
      </c>
      <c r="B4069" t="s">
        <v>16</v>
      </c>
      <c r="C4069" t="s">
        <v>14</v>
      </c>
      <c r="D4069" t="s">
        <v>15</v>
      </c>
      <c r="E4069">
        <v>0</v>
      </c>
      <c r="F4069">
        <v>2</v>
      </c>
      <c r="G4069" s="1">
        <v>0</v>
      </c>
      <c r="H4069" s="8" t="e">
        <f t="shared" si="63"/>
        <v>#DIV/0!</v>
      </c>
      <c r="I4069" s="7">
        <v>0</v>
      </c>
      <c r="J4069">
        <v>4.5</v>
      </c>
      <c r="K4069" s="9">
        <v>0</v>
      </c>
      <c r="L4069" s="7">
        <v>0</v>
      </c>
      <c r="M4069" s="1">
        <v>0</v>
      </c>
    </row>
    <row r="4070" spans="1:13">
      <c r="A4070">
        <v>2</v>
      </c>
      <c r="B4070" t="s">
        <v>18</v>
      </c>
      <c r="C4070" t="s">
        <v>14</v>
      </c>
      <c r="D4070" t="s">
        <v>15</v>
      </c>
      <c r="E4070">
        <v>0</v>
      </c>
      <c r="F4070">
        <v>4</v>
      </c>
      <c r="G4070" s="1">
        <v>0</v>
      </c>
      <c r="H4070" s="8" t="e">
        <f t="shared" si="63"/>
        <v>#DIV/0!</v>
      </c>
      <c r="I4070" s="7">
        <v>0</v>
      </c>
      <c r="J4070">
        <v>4.5</v>
      </c>
      <c r="K4070" s="9">
        <v>0</v>
      </c>
      <c r="L4070" s="7">
        <v>0</v>
      </c>
      <c r="M4070" s="1">
        <v>0</v>
      </c>
    </row>
    <row r="4071" spans="1:13">
      <c r="A4071">
        <v>23</v>
      </c>
      <c r="B4071" t="s">
        <v>18</v>
      </c>
      <c r="C4071" t="s">
        <v>14</v>
      </c>
      <c r="D4071" t="s">
        <v>15</v>
      </c>
      <c r="E4071">
        <v>0</v>
      </c>
      <c r="F4071">
        <v>12</v>
      </c>
      <c r="G4071" s="1">
        <v>0</v>
      </c>
      <c r="H4071" s="8" t="e">
        <f t="shared" si="63"/>
        <v>#DIV/0!</v>
      </c>
      <c r="I4071" s="7">
        <v>0</v>
      </c>
      <c r="J4071">
        <v>2</v>
      </c>
      <c r="K4071" s="9">
        <v>0</v>
      </c>
      <c r="L4071" s="7">
        <v>0</v>
      </c>
      <c r="M4071" s="1">
        <v>0</v>
      </c>
    </row>
    <row r="4072" spans="1:13">
      <c r="A4072">
        <v>22</v>
      </c>
      <c r="B4072" t="s">
        <v>17</v>
      </c>
      <c r="C4072" t="s">
        <v>14</v>
      </c>
      <c r="D4072" t="s">
        <v>15</v>
      </c>
      <c r="E4072">
        <v>0</v>
      </c>
      <c r="F4072">
        <v>12</v>
      </c>
      <c r="G4072" s="1">
        <v>0</v>
      </c>
      <c r="H4072" s="8" t="e">
        <f t="shared" si="63"/>
        <v>#DIV/0!</v>
      </c>
      <c r="I4072" s="7">
        <v>0</v>
      </c>
      <c r="J4072">
        <v>2.1</v>
      </c>
      <c r="K4072" s="9">
        <v>0</v>
      </c>
      <c r="L4072" s="7">
        <v>0</v>
      </c>
      <c r="M4072" s="1">
        <v>0</v>
      </c>
    </row>
    <row r="4073" spans="1:13">
      <c r="A4073">
        <v>8</v>
      </c>
      <c r="B4073" t="s">
        <v>17</v>
      </c>
      <c r="C4073" t="s">
        <v>14</v>
      </c>
      <c r="D4073" t="s">
        <v>15</v>
      </c>
      <c r="E4073">
        <v>0</v>
      </c>
      <c r="F4073">
        <v>5</v>
      </c>
      <c r="G4073" s="1">
        <v>0</v>
      </c>
      <c r="H4073" s="8" t="e">
        <f t="shared" si="63"/>
        <v>#DIV/0!</v>
      </c>
      <c r="I4073" s="7">
        <v>0</v>
      </c>
      <c r="J4073">
        <v>3</v>
      </c>
      <c r="K4073" s="9">
        <v>0</v>
      </c>
      <c r="L4073" s="7">
        <v>0</v>
      </c>
      <c r="M4073" s="1">
        <v>0</v>
      </c>
    </row>
    <row r="4074" spans="1:13">
      <c r="A4074">
        <v>14</v>
      </c>
      <c r="B4074" t="s">
        <v>21</v>
      </c>
      <c r="C4074" t="s">
        <v>14</v>
      </c>
      <c r="D4074" t="s">
        <v>15</v>
      </c>
      <c r="E4074">
        <v>0</v>
      </c>
      <c r="F4074">
        <v>43</v>
      </c>
      <c r="G4074" s="1">
        <v>0</v>
      </c>
      <c r="H4074" s="8" t="e">
        <f t="shared" si="63"/>
        <v>#DIV/0!</v>
      </c>
      <c r="I4074" s="7">
        <v>0</v>
      </c>
      <c r="J4074">
        <v>2.1</v>
      </c>
      <c r="K4074" s="9">
        <v>0</v>
      </c>
      <c r="L4074" s="7">
        <v>0</v>
      </c>
      <c r="M4074" s="1">
        <v>0</v>
      </c>
    </row>
    <row r="4075" spans="1:13">
      <c r="A4075">
        <v>14</v>
      </c>
      <c r="B4075" t="s">
        <v>19</v>
      </c>
      <c r="C4075" t="s">
        <v>14</v>
      </c>
      <c r="D4075" t="s">
        <v>15</v>
      </c>
      <c r="E4075">
        <v>0</v>
      </c>
      <c r="F4075">
        <v>29</v>
      </c>
      <c r="G4075" s="1">
        <v>0</v>
      </c>
      <c r="H4075" s="8" t="e">
        <f t="shared" si="63"/>
        <v>#DIV/0!</v>
      </c>
      <c r="I4075" s="7">
        <v>0</v>
      </c>
      <c r="J4075">
        <v>3.4</v>
      </c>
      <c r="K4075" s="9">
        <v>0</v>
      </c>
      <c r="L4075" s="7">
        <v>0</v>
      </c>
      <c r="M4075" s="1">
        <v>0</v>
      </c>
    </row>
    <row r="4076" spans="1:13">
      <c r="A4076">
        <v>23</v>
      </c>
      <c r="B4076" t="s">
        <v>19</v>
      </c>
      <c r="C4076" t="s">
        <v>22</v>
      </c>
      <c r="D4076" t="s">
        <v>15</v>
      </c>
      <c r="E4076">
        <v>1</v>
      </c>
      <c r="F4076">
        <v>368</v>
      </c>
      <c r="G4076" s="1">
        <v>2.7000000000000001E-3</v>
      </c>
      <c r="H4076" s="8">
        <f t="shared" si="63"/>
        <v>1.5874999999999999</v>
      </c>
      <c r="I4076" s="7">
        <v>1.5874999999999999</v>
      </c>
      <c r="J4076">
        <v>1.1000000000000001</v>
      </c>
      <c r="K4076" s="9">
        <v>0</v>
      </c>
      <c r="L4076" s="7">
        <v>0</v>
      </c>
      <c r="M4076" s="1">
        <v>0</v>
      </c>
    </row>
    <row r="4077" spans="1:13">
      <c r="A4077">
        <v>2</v>
      </c>
      <c r="B4077" t="s">
        <v>13</v>
      </c>
      <c r="C4077" t="s">
        <v>14</v>
      </c>
      <c r="D4077" t="s">
        <v>15</v>
      </c>
      <c r="E4077">
        <v>0</v>
      </c>
      <c r="F4077">
        <v>2</v>
      </c>
      <c r="G4077" s="1">
        <v>0</v>
      </c>
      <c r="H4077" s="8" t="e">
        <f t="shared" si="63"/>
        <v>#DIV/0!</v>
      </c>
      <c r="I4077" s="7">
        <v>0</v>
      </c>
      <c r="J4077">
        <v>4</v>
      </c>
      <c r="K4077" s="9">
        <v>0</v>
      </c>
      <c r="L4077" s="7">
        <v>0</v>
      </c>
      <c r="M4077" s="1">
        <v>0</v>
      </c>
    </row>
    <row r="4078" spans="1:13">
      <c r="A4078">
        <v>15</v>
      </c>
      <c r="B4078" t="s">
        <v>20</v>
      </c>
      <c r="C4078" t="s">
        <v>14</v>
      </c>
      <c r="D4078" t="s">
        <v>15</v>
      </c>
      <c r="E4078">
        <v>0</v>
      </c>
      <c r="F4078">
        <v>6</v>
      </c>
      <c r="G4078" s="1">
        <v>0</v>
      </c>
      <c r="H4078" s="8" t="e">
        <f t="shared" si="63"/>
        <v>#DIV/0!</v>
      </c>
      <c r="I4078" s="7">
        <v>0</v>
      </c>
      <c r="J4078">
        <v>1</v>
      </c>
      <c r="K4078" s="9">
        <v>0</v>
      </c>
      <c r="L4078" s="7">
        <v>0</v>
      </c>
      <c r="M4078" s="1">
        <v>0</v>
      </c>
    </row>
    <row r="4079" spans="1:13">
      <c r="A4079">
        <v>19</v>
      </c>
      <c r="B4079" t="s">
        <v>18</v>
      </c>
      <c r="C4079" t="s">
        <v>14</v>
      </c>
      <c r="D4079" t="s">
        <v>15</v>
      </c>
      <c r="E4079">
        <v>0</v>
      </c>
      <c r="F4079">
        <v>2</v>
      </c>
      <c r="G4079" s="1">
        <v>0</v>
      </c>
      <c r="H4079" s="8" t="e">
        <f t="shared" si="63"/>
        <v>#DIV/0!</v>
      </c>
      <c r="I4079" s="7">
        <v>0</v>
      </c>
      <c r="J4079">
        <v>2</v>
      </c>
      <c r="K4079" s="9">
        <v>0</v>
      </c>
      <c r="L4079" s="7">
        <v>0</v>
      </c>
      <c r="M4079" s="1">
        <v>0</v>
      </c>
    </row>
    <row r="4080" spans="1:13">
      <c r="A4080">
        <v>19</v>
      </c>
      <c r="B4080" t="s">
        <v>16</v>
      </c>
      <c r="C4080" t="s">
        <v>14</v>
      </c>
      <c r="D4080" t="s">
        <v>15</v>
      </c>
      <c r="E4080">
        <v>1</v>
      </c>
      <c r="F4080">
        <v>47</v>
      </c>
      <c r="G4080" s="1">
        <v>2.1299999999999999E-2</v>
      </c>
      <c r="H4080" s="8">
        <f t="shared" si="63"/>
        <v>0.35000000000000003</v>
      </c>
      <c r="I4080" s="7">
        <v>0.35000000000000003</v>
      </c>
      <c r="J4080">
        <v>2.6</v>
      </c>
      <c r="K4080" s="9">
        <v>0</v>
      </c>
      <c r="L4080" s="7">
        <v>0</v>
      </c>
      <c r="M4080" s="1">
        <v>0</v>
      </c>
    </row>
    <row r="4081" spans="1:13">
      <c r="A4081">
        <v>10</v>
      </c>
      <c r="B4081" t="s">
        <v>19</v>
      </c>
      <c r="C4081" t="s">
        <v>14</v>
      </c>
      <c r="D4081" t="s">
        <v>15</v>
      </c>
      <c r="E4081">
        <v>1</v>
      </c>
      <c r="F4081">
        <v>4</v>
      </c>
      <c r="G4081" s="1">
        <v>0.25</v>
      </c>
      <c r="H4081" s="8">
        <f t="shared" si="63"/>
        <v>0.1875</v>
      </c>
      <c r="I4081" s="7">
        <v>0.1875</v>
      </c>
      <c r="J4081">
        <v>2</v>
      </c>
      <c r="K4081" s="9">
        <v>0</v>
      </c>
      <c r="L4081" s="7">
        <v>0</v>
      </c>
      <c r="M4081" s="1">
        <v>0</v>
      </c>
    </row>
    <row r="4082" spans="1:13">
      <c r="A4082">
        <v>3</v>
      </c>
      <c r="B4082" t="s">
        <v>19</v>
      </c>
      <c r="C4082" t="s">
        <v>14</v>
      </c>
      <c r="D4082" t="s">
        <v>15</v>
      </c>
      <c r="E4082">
        <v>0</v>
      </c>
      <c r="F4082">
        <v>1</v>
      </c>
      <c r="G4082" s="1">
        <v>0</v>
      </c>
      <c r="H4082" s="8" t="e">
        <f t="shared" si="63"/>
        <v>#DIV/0!</v>
      </c>
      <c r="I4082" s="7">
        <v>0</v>
      </c>
      <c r="J4082">
        <v>2</v>
      </c>
      <c r="K4082" s="9">
        <v>0</v>
      </c>
      <c r="L4082" s="7">
        <v>0</v>
      </c>
      <c r="M4082" s="1">
        <v>0</v>
      </c>
    </row>
    <row r="4083" spans="1:13">
      <c r="A4083">
        <v>21</v>
      </c>
      <c r="B4083" t="s">
        <v>20</v>
      </c>
      <c r="C4083" t="s">
        <v>14</v>
      </c>
      <c r="D4083" t="s">
        <v>15</v>
      </c>
      <c r="E4083">
        <v>0</v>
      </c>
      <c r="F4083">
        <v>8</v>
      </c>
      <c r="G4083" s="1">
        <v>0</v>
      </c>
      <c r="H4083" s="8" t="e">
        <f t="shared" si="63"/>
        <v>#DIV/0!</v>
      </c>
      <c r="I4083" s="7">
        <v>0</v>
      </c>
      <c r="J4083">
        <v>1.8</v>
      </c>
      <c r="K4083" s="9">
        <v>0</v>
      </c>
      <c r="L4083" s="7">
        <v>0</v>
      </c>
      <c r="M4083" s="1">
        <v>0</v>
      </c>
    </row>
    <row r="4084" spans="1:13">
      <c r="A4084">
        <v>18</v>
      </c>
      <c r="B4084" t="s">
        <v>21</v>
      </c>
      <c r="C4084" t="s">
        <v>14</v>
      </c>
      <c r="D4084" t="s">
        <v>15</v>
      </c>
      <c r="E4084">
        <v>0</v>
      </c>
      <c r="F4084">
        <v>208</v>
      </c>
      <c r="G4084" s="1">
        <v>0</v>
      </c>
      <c r="H4084" s="8" t="e">
        <f t="shared" si="63"/>
        <v>#DIV/0!</v>
      </c>
      <c r="I4084" s="7">
        <v>0</v>
      </c>
      <c r="J4084">
        <v>2.7</v>
      </c>
      <c r="K4084" s="9">
        <v>0</v>
      </c>
      <c r="L4084" s="7">
        <v>0</v>
      </c>
      <c r="M4084" s="1">
        <v>0</v>
      </c>
    </row>
    <row r="4085" spans="1:13">
      <c r="A4085">
        <v>8</v>
      </c>
      <c r="B4085" t="s">
        <v>16</v>
      </c>
      <c r="C4085" t="s">
        <v>14</v>
      </c>
      <c r="D4085" t="s">
        <v>15</v>
      </c>
      <c r="E4085">
        <v>0</v>
      </c>
      <c r="F4085">
        <v>4</v>
      </c>
      <c r="G4085" s="1">
        <v>0</v>
      </c>
      <c r="H4085" s="8" t="e">
        <f t="shared" si="63"/>
        <v>#DIV/0!</v>
      </c>
      <c r="I4085" s="7">
        <v>0</v>
      </c>
      <c r="J4085">
        <v>2.2999999999999998</v>
      </c>
      <c r="K4085" s="9">
        <v>0</v>
      </c>
      <c r="L4085" s="7">
        <v>0</v>
      </c>
      <c r="M4085" s="1">
        <v>0</v>
      </c>
    </row>
    <row r="4086" spans="1:13">
      <c r="A4086">
        <v>18</v>
      </c>
      <c r="B4086" t="s">
        <v>13</v>
      </c>
      <c r="C4086" t="s">
        <v>14</v>
      </c>
      <c r="D4086" t="s">
        <v>15</v>
      </c>
      <c r="E4086">
        <v>0</v>
      </c>
      <c r="F4086">
        <v>6</v>
      </c>
      <c r="G4086" s="1">
        <v>0</v>
      </c>
      <c r="H4086" s="8" t="e">
        <f t="shared" si="63"/>
        <v>#DIV/0!</v>
      </c>
      <c r="I4086" s="7">
        <v>0</v>
      </c>
      <c r="J4086">
        <v>1.7</v>
      </c>
      <c r="K4086" s="9">
        <v>0</v>
      </c>
      <c r="L4086" s="7">
        <v>0</v>
      </c>
      <c r="M4086" s="1">
        <v>0</v>
      </c>
    </row>
    <row r="4087" spans="1:13">
      <c r="A4087">
        <v>9</v>
      </c>
      <c r="B4087" t="s">
        <v>18</v>
      </c>
      <c r="C4087" t="s">
        <v>14</v>
      </c>
      <c r="D4087" t="s">
        <v>15</v>
      </c>
      <c r="E4087">
        <v>0</v>
      </c>
      <c r="F4087">
        <v>3</v>
      </c>
      <c r="G4087" s="1">
        <v>0</v>
      </c>
      <c r="H4087" s="8" t="e">
        <f t="shared" si="63"/>
        <v>#DIV/0!</v>
      </c>
      <c r="I4087" s="7">
        <v>0</v>
      </c>
      <c r="J4087">
        <v>3</v>
      </c>
      <c r="K4087" s="9">
        <v>0</v>
      </c>
      <c r="L4087" s="7">
        <v>0</v>
      </c>
      <c r="M4087" s="1">
        <v>0</v>
      </c>
    </row>
    <row r="4088" spans="1:13">
      <c r="A4088">
        <v>10</v>
      </c>
      <c r="B4088" t="s">
        <v>19</v>
      </c>
      <c r="C4088" t="s">
        <v>14</v>
      </c>
      <c r="D4088" t="s">
        <v>15</v>
      </c>
      <c r="E4088">
        <v>1</v>
      </c>
      <c r="F4088">
        <v>14</v>
      </c>
      <c r="G4088" s="1">
        <v>7.1400000000000005E-2</v>
      </c>
      <c r="H4088" s="8">
        <f t="shared" si="63"/>
        <v>0.36249999999999999</v>
      </c>
      <c r="I4088" s="7">
        <v>0.36249999999999999</v>
      </c>
      <c r="J4088">
        <v>2.1</v>
      </c>
      <c r="K4088" s="9">
        <v>0</v>
      </c>
      <c r="L4088" s="7">
        <v>0</v>
      </c>
      <c r="M4088" s="1">
        <v>0</v>
      </c>
    </row>
    <row r="4089" spans="1:13">
      <c r="A4089">
        <v>1</v>
      </c>
      <c r="B4089" t="s">
        <v>16</v>
      </c>
      <c r="C4089" t="s">
        <v>14</v>
      </c>
      <c r="D4089" t="s">
        <v>15</v>
      </c>
      <c r="E4089">
        <v>0</v>
      </c>
      <c r="F4089">
        <v>11</v>
      </c>
      <c r="G4089" s="1">
        <v>0</v>
      </c>
      <c r="H4089" s="8" t="e">
        <f t="shared" si="63"/>
        <v>#DIV/0!</v>
      </c>
      <c r="I4089" s="7">
        <v>0</v>
      </c>
      <c r="J4089">
        <v>2.5</v>
      </c>
      <c r="K4089" s="9">
        <v>0</v>
      </c>
      <c r="L4089" s="7">
        <v>0</v>
      </c>
      <c r="M4089" s="1">
        <v>0</v>
      </c>
    </row>
    <row r="4090" spans="1:13">
      <c r="A4090">
        <v>5</v>
      </c>
      <c r="B4090" t="s">
        <v>18</v>
      </c>
      <c r="C4090" t="s">
        <v>14</v>
      </c>
      <c r="D4090" t="s">
        <v>15</v>
      </c>
      <c r="E4090">
        <v>0</v>
      </c>
      <c r="F4090">
        <v>5</v>
      </c>
      <c r="G4090" s="1">
        <v>0</v>
      </c>
      <c r="H4090" s="8" t="e">
        <f t="shared" si="63"/>
        <v>#DIV/0!</v>
      </c>
      <c r="I4090" s="7">
        <v>0</v>
      </c>
      <c r="J4090">
        <v>1.6</v>
      </c>
      <c r="K4090" s="9">
        <v>0</v>
      </c>
      <c r="L4090" s="7">
        <v>0</v>
      </c>
      <c r="M4090" s="1">
        <v>0</v>
      </c>
    </row>
    <row r="4091" spans="1:13">
      <c r="A4091">
        <v>16</v>
      </c>
      <c r="B4091" t="s">
        <v>18</v>
      </c>
      <c r="C4091" t="s">
        <v>14</v>
      </c>
      <c r="D4091" t="s">
        <v>15</v>
      </c>
      <c r="E4091">
        <v>1</v>
      </c>
      <c r="F4091">
        <v>18</v>
      </c>
      <c r="G4091" s="1">
        <v>5.5599999999999997E-2</v>
      </c>
      <c r="H4091" s="8">
        <f t="shared" si="63"/>
        <v>0.15</v>
      </c>
      <c r="I4091" s="7">
        <v>0.15</v>
      </c>
      <c r="J4091">
        <v>2.2999999999999998</v>
      </c>
      <c r="K4091" s="9">
        <v>0</v>
      </c>
      <c r="L4091" s="7">
        <v>0</v>
      </c>
      <c r="M4091" s="1">
        <v>0</v>
      </c>
    </row>
    <row r="4092" spans="1:13">
      <c r="A4092">
        <v>9</v>
      </c>
      <c r="B4092" t="s">
        <v>20</v>
      </c>
      <c r="C4092" t="s">
        <v>14</v>
      </c>
      <c r="D4092" t="s">
        <v>15</v>
      </c>
      <c r="E4092">
        <v>0</v>
      </c>
      <c r="F4092">
        <v>4</v>
      </c>
      <c r="G4092" s="1">
        <v>0</v>
      </c>
      <c r="H4092" s="8" t="e">
        <f t="shared" si="63"/>
        <v>#DIV/0!</v>
      </c>
      <c r="I4092" s="7">
        <v>0</v>
      </c>
      <c r="J4092">
        <v>1.5</v>
      </c>
      <c r="K4092" s="9">
        <v>0</v>
      </c>
      <c r="L4092" s="7">
        <v>0</v>
      </c>
      <c r="M4092" s="1">
        <v>0</v>
      </c>
    </row>
    <row r="4093" spans="1:13">
      <c r="A4093">
        <v>20</v>
      </c>
      <c r="B4093" t="s">
        <v>17</v>
      </c>
      <c r="C4093" t="s">
        <v>14</v>
      </c>
      <c r="D4093" t="s">
        <v>15</v>
      </c>
      <c r="E4093">
        <v>0</v>
      </c>
      <c r="F4093">
        <v>67</v>
      </c>
      <c r="G4093" s="1">
        <v>0</v>
      </c>
      <c r="H4093" s="8" t="e">
        <f t="shared" si="63"/>
        <v>#DIV/0!</v>
      </c>
      <c r="I4093" s="7">
        <v>0</v>
      </c>
      <c r="J4093">
        <v>1.9</v>
      </c>
      <c r="K4093" s="9">
        <v>0</v>
      </c>
      <c r="L4093" s="7">
        <v>0</v>
      </c>
      <c r="M4093" s="1">
        <v>0</v>
      </c>
    </row>
    <row r="4094" spans="1:13">
      <c r="A4094">
        <v>20</v>
      </c>
      <c r="B4094" t="s">
        <v>16</v>
      </c>
      <c r="C4094" t="s">
        <v>14</v>
      </c>
      <c r="D4094" t="s">
        <v>15</v>
      </c>
      <c r="E4094">
        <v>0</v>
      </c>
      <c r="F4094">
        <v>3</v>
      </c>
      <c r="G4094" s="1">
        <v>0</v>
      </c>
      <c r="H4094" s="8" t="e">
        <f t="shared" si="63"/>
        <v>#DIV/0!</v>
      </c>
      <c r="I4094" s="7">
        <v>0</v>
      </c>
      <c r="J4094">
        <v>1.3</v>
      </c>
      <c r="K4094" s="9">
        <v>0</v>
      </c>
      <c r="L4094" s="7">
        <v>0</v>
      </c>
      <c r="M4094" s="1">
        <v>0</v>
      </c>
    </row>
    <row r="4095" spans="1:13">
      <c r="A4095">
        <v>0</v>
      </c>
      <c r="B4095" t="s">
        <v>21</v>
      </c>
      <c r="C4095" t="s">
        <v>14</v>
      </c>
      <c r="D4095" t="s">
        <v>15</v>
      </c>
      <c r="E4095">
        <v>0</v>
      </c>
      <c r="F4095">
        <v>2</v>
      </c>
      <c r="G4095" s="1">
        <v>0</v>
      </c>
      <c r="H4095" s="8" t="e">
        <f t="shared" si="63"/>
        <v>#DIV/0!</v>
      </c>
      <c r="I4095" s="7">
        <v>0</v>
      </c>
      <c r="J4095">
        <v>3</v>
      </c>
      <c r="K4095" s="9">
        <v>0</v>
      </c>
      <c r="L4095" s="7">
        <v>0</v>
      </c>
      <c r="M4095" s="1">
        <v>0</v>
      </c>
    </row>
    <row r="4096" spans="1:13">
      <c r="A4096">
        <v>22</v>
      </c>
      <c r="B4096" t="s">
        <v>21</v>
      </c>
      <c r="C4096" t="s">
        <v>14</v>
      </c>
      <c r="D4096" t="s">
        <v>15</v>
      </c>
      <c r="E4096">
        <v>0</v>
      </c>
      <c r="F4096">
        <v>12</v>
      </c>
      <c r="G4096" s="1">
        <v>0</v>
      </c>
      <c r="H4096" s="8" t="e">
        <f t="shared" si="63"/>
        <v>#DIV/0!</v>
      </c>
      <c r="I4096" s="7">
        <v>0</v>
      </c>
      <c r="J4096">
        <v>2.5</v>
      </c>
      <c r="K4096" s="9">
        <v>0</v>
      </c>
      <c r="L4096" s="7">
        <v>0</v>
      </c>
      <c r="M4096" s="1">
        <v>0</v>
      </c>
    </row>
    <row r="4097" spans="1:13">
      <c r="A4097">
        <v>2</v>
      </c>
      <c r="B4097" t="s">
        <v>18</v>
      </c>
      <c r="C4097" t="s">
        <v>14</v>
      </c>
      <c r="D4097" t="s">
        <v>15</v>
      </c>
      <c r="E4097">
        <v>0</v>
      </c>
      <c r="F4097">
        <v>2</v>
      </c>
      <c r="G4097" s="1">
        <v>0</v>
      </c>
      <c r="H4097" s="8" t="e">
        <f t="shared" si="63"/>
        <v>#DIV/0!</v>
      </c>
      <c r="I4097" s="7">
        <v>0</v>
      </c>
      <c r="J4097">
        <v>3.5</v>
      </c>
      <c r="K4097" s="9">
        <v>0</v>
      </c>
      <c r="L4097" s="7">
        <v>0</v>
      </c>
      <c r="M4097" s="1">
        <v>0</v>
      </c>
    </row>
    <row r="4098" spans="1:13">
      <c r="A4098">
        <v>22</v>
      </c>
      <c r="B4098" t="s">
        <v>17</v>
      </c>
      <c r="C4098" t="s">
        <v>14</v>
      </c>
      <c r="D4098" t="s">
        <v>15</v>
      </c>
      <c r="E4098">
        <v>0</v>
      </c>
      <c r="F4098">
        <v>36</v>
      </c>
      <c r="G4098" s="1">
        <v>0</v>
      </c>
      <c r="H4098" s="8" t="e">
        <f t="shared" si="63"/>
        <v>#DIV/0!</v>
      </c>
      <c r="I4098" s="7">
        <v>0</v>
      </c>
      <c r="J4098">
        <v>2.6</v>
      </c>
      <c r="K4098" s="9">
        <v>0</v>
      </c>
      <c r="L4098" s="7">
        <v>0</v>
      </c>
      <c r="M4098" s="1">
        <v>0</v>
      </c>
    </row>
    <row r="4099" spans="1:13">
      <c r="A4099">
        <v>21</v>
      </c>
      <c r="B4099" t="s">
        <v>17</v>
      </c>
      <c r="C4099" t="s">
        <v>14</v>
      </c>
      <c r="D4099" t="s">
        <v>15</v>
      </c>
      <c r="E4099">
        <v>0</v>
      </c>
      <c r="F4099">
        <v>49</v>
      </c>
      <c r="G4099" s="1">
        <v>0</v>
      </c>
      <c r="H4099" s="8" t="e">
        <f t="shared" ref="H4099:H4162" si="64">I4099/E4099</f>
        <v>#DIV/0!</v>
      </c>
      <c r="I4099" s="7">
        <v>0</v>
      </c>
      <c r="J4099">
        <v>2.5</v>
      </c>
      <c r="K4099" s="9">
        <v>0</v>
      </c>
      <c r="L4099" s="7">
        <v>0</v>
      </c>
      <c r="M4099" s="1">
        <v>0</v>
      </c>
    </row>
    <row r="4100" spans="1:13">
      <c r="A4100">
        <v>8</v>
      </c>
      <c r="B4100" t="s">
        <v>19</v>
      </c>
      <c r="C4100" t="s">
        <v>14</v>
      </c>
      <c r="D4100" t="s">
        <v>15</v>
      </c>
      <c r="E4100">
        <v>1</v>
      </c>
      <c r="F4100">
        <v>21</v>
      </c>
      <c r="G4100" s="1">
        <v>4.7600000000000003E-2</v>
      </c>
      <c r="H4100" s="8">
        <f t="shared" si="64"/>
        <v>0.47499999999999998</v>
      </c>
      <c r="I4100" s="7">
        <v>0.47499999999999998</v>
      </c>
      <c r="J4100">
        <v>3.1</v>
      </c>
      <c r="K4100" s="9">
        <v>0</v>
      </c>
      <c r="L4100" s="7">
        <v>0</v>
      </c>
      <c r="M4100" s="1">
        <v>0</v>
      </c>
    </row>
    <row r="4101" spans="1:13">
      <c r="A4101">
        <v>0</v>
      </c>
      <c r="B4101" t="s">
        <v>18</v>
      </c>
      <c r="C4101" t="s">
        <v>14</v>
      </c>
      <c r="D4101" t="s">
        <v>15</v>
      </c>
      <c r="E4101">
        <v>0</v>
      </c>
      <c r="F4101">
        <v>9</v>
      </c>
      <c r="G4101" s="1">
        <v>0</v>
      </c>
      <c r="H4101" s="8" t="e">
        <f t="shared" si="64"/>
        <v>#DIV/0!</v>
      </c>
      <c r="I4101" s="7">
        <v>0</v>
      </c>
      <c r="J4101">
        <v>2.4</v>
      </c>
      <c r="K4101" s="9">
        <v>0</v>
      </c>
      <c r="L4101" s="7">
        <v>0</v>
      </c>
      <c r="M4101" s="1">
        <v>0</v>
      </c>
    </row>
    <row r="4102" spans="1:13">
      <c r="A4102">
        <v>23</v>
      </c>
      <c r="B4102" t="s">
        <v>20</v>
      </c>
      <c r="C4102" t="s">
        <v>14</v>
      </c>
      <c r="D4102" t="s">
        <v>15</v>
      </c>
      <c r="E4102">
        <v>1</v>
      </c>
      <c r="F4102">
        <v>12</v>
      </c>
      <c r="G4102" s="1">
        <v>8.3299999999999999E-2</v>
      </c>
      <c r="H4102" s="8">
        <f t="shared" si="64"/>
        <v>0.44999999999999996</v>
      </c>
      <c r="I4102" s="7">
        <v>0.44999999999999996</v>
      </c>
      <c r="J4102">
        <v>2</v>
      </c>
      <c r="K4102" s="9">
        <v>1.25</v>
      </c>
      <c r="L4102" s="7">
        <v>0.44999999999999996</v>
      </c>
      <c r="M4102" s="1">
        <v>1</v>
      </c>
    </row>
    <row r="4103" spans="1:13">
      <c r="A4103">
        <v>17</v>
      </c>
      <c r="B4103" t="s">
        <v>16</v>
      </c>
      <c r="C4103" t="s">
        <v>14</v>
      </c>
      <c r="D4103" t="s">
        <v>15</v>
      </c>
      <c r="E4103">
        <v>1</v>
      </c>
      <c r="F4103">
        <v>30</v>
      </c>
      <c r="G4103" s="1">
        <v>3.3300000000000003E-2</v>
      </c>
      <c r="H4103" s="8">
        <f t="shared" si="64"/>
        <v>0.42500000000000004</v>
      </c>
      <c r="I4103" s="7">
        <v>0.42500000000000004</v>
      </c>
      <c r="J4103">
        <v>2.7</v>
      </c>
      <c r="K4103" s="9">
        <v>0</v>
      </c>
      <c r="L4103" s="7">
        <v>0</v>
      </c>
      <c r="M4103" s="1">
        <v>0</v>
      </c>
    </row>
    <row r="4104" spans="1:13">
      <c r="A4104">
        <v>22</v>
      </c>
      <c r="B4104" t="s">
        <v>18</v>
      </c>
      <c r="C4104" t="s">
        <v>14</v>
      </c>
      <c r="D4104" t="s">
        <v>15</v>
      </c>
      <c r="E4104">
        <v>1</v>
      </c>
      <c r="F4104">
        <v>32</v>
      </c>
      <c r="G4104" s="1">
        <v>3.1199999999999999E-2</v>
      </c>
      <c r="H4104" s="8">
        <f t="shared" si="64"/>
        <v>0.44999999999999996</v>
      </c>
      <c r="I4104" s="7">
        <v>0.44999999999999996</v>
      </c>
      <c r="J4104">
        <v>2.6</v>
      </c>
      <c r="K4104" s="9">
        <v>0</v>
      </c>
      <c r="L4104" s="7">
        <v>0</v>
      </c>
      <c r="M4104" s="1">
        <v>0</v>
      </c>
    </row>
    <row r="4105" spans="1:13">
      <c r="A4105">
        <v>10</v>
      </c>
      <c r="B4105" t="s">
        <v>18</v>
      </c>
      <c r="C4105" t="s">
        <v>14</v>
      </c>
      <c r="D4105" t="s">
        <v>15</v>
      </c>
      <c r="E4105">
        <v>1</v>
      </c>
      <c r="F4105">
        <v>150</v>
      </c>
      <c r="G4105" s="1">
        <v>6.7000000000000002E-3</v>
      </c>
      <c r="H4105" s="8">
        <f t="shared" si="64"/>
        <v>0.72499999999999998</v>
      </c>
      <c r="I4105" s="7">
        <v>0.72499999999999998</v>
      </c>
      <c r="J4105">
        <v>2.8</v>
      </c>
      <c r="K4105" s="9">
        <v>0</v>
      </c>
      <c r="L4105" s="7">
        <v>0</v>
      </c>
      <c r="M4105" s="1">
        <v>0</v>
      </c>
    </row>
    <row r="4106" spans="1:13">
      <c r="A4106">
        <v>16</v>
      </c>
      <c r="B4106" t="s">
        <v>19</v>
      </c>
      <c r="C4106" t="s">
        <v>14</v>
      </c>
      <c r="D4106" t="s">
        <v>15</v>
      </c>
      <c r="E4106">
        <v>0</v>
      </c>
      <c r="F4106">
        <v>9</v>
      </c>
      <c r="G4106" s="1">
        <v>0</v>
      </c>
      <c r="H4106" s="8" t="e">
        <f t="shared" si="64"/>
        <v>#DIV/0!</v>
      </c>
      <c r="I4106" s="7">
        <v>0</v>
      </c>
      <c r="J4106">
        <v>3.1</v>
      </c>
      <c r="K4106" s="9">
        <v>0</v>
      </c>
      <c r="L4106" s="7">
        <v>0</v>
      </c>
      <c r="M4106" s="1">
        <v>0</v>
      </c>
    </row>
    <row r="4107" spans="1:13">
      <c r="A4107">
        <v>18</v>
      </c>
      <c r="B4107" t="s">
        <v>19</v>
      </c>
      <c r="C4107" t="s">
        <v>14</v>
      </c>
      <c r="D4107" t="s">
        <v>15</v>
      </c>
      <c r="E4107">
        <v>0</v>
      </c>
      <c r="F4107">
        <v>46</v>
      </c>
      <c r="G4107" s="1">
        <v>0</v>
      </c>
      <c r="H4107" s="8" t="e">
        <f t="shared" si="64"/>
        <v>#DIV/0!</v>
      </c>
      <c r="I4107" s="7">
        <v>0</v>
      </c>
      <c r="J4107">
        <v>2.7</v>
      </c>
      <c r="K4107" s="9">
        <v>0</v>
      </c>
      <c r="L4107" s="7">
        <v>0</v>
      </c>
      <c r="M4107" s="1">
        <v>0</v>
      </c>
    </row>
    <row r="4108" spans="1:13">
      <c r="A4108">
        <v>13</v>
      </c>
      <c r="B4108" t="s">
        <v>21</v>
      </c>
      <c r="C4108" t="s">
        <v>14</v>
      </c>
      <c r="D4108" t="s">
        <v>15</v>
      </c>
      <c r="E4108">
        <v>0</v>
      </c>
      <c r="F4108">
        <v>23</v>
      </c>
      <c r="G4108" s="1">
        <v>0</v>
      </c>
      <c r="H4108" s="8" t="e">
        <f t="shared" si="64"/>
        <v>#DIV/0!</v>
      </c>
      <c r="I4108" s="7">
        <v>0</v>
      </c>
      <c r="J4108">
        <v>3.2</v>
      </c>
      <c r="K4108" s="9">
        <v>0</v>
      </c>
      <c r="L4108" s="7">
        <v>0</v>
      </c>
      <c r="M4108" s="1">
        <v>0</v>
      </c>
    </row>
    <row r="4109" spans="1:13">
      <c r="A4109">
        <v>5</v>
      </c>
      <c r="B4109" t="s">
        <v>17</v>
      </c>
      <c r="C4109" t="s">
        <v>14</v>
      </c>
      <c r="D4109" t="s">
        <v>15</v>
      </c>
      <c r="E4109">
        <v>0</v>
      </c>
      <c r="F4109">
        <v>2</v>
      </c>
      <c r="G4109" s="1">
        <v>0</v>
      </c>
      <c r="H4109" s="8" t="e">
        <f t="shared" si="64"/>
        <v>#DIV/0!</v>
      </c>
      <c r="I4109" s="7">
        <v>0</v>
      </c>
      <c r="J4109">
        <v>2.5</v>
      </c>
      <c r="K4109" s="9">
        <v>0</v>
      </c>
      <c r="L4109" s="7">
        <v>0</v>
      </c>
      <c r="M4109" s="1">
        <v>0</v>
      </c>
    </row>
    <row r="4110" spans="1:13">
      <c r="A4110">
        <v>4</v>
      </c>
      <c r="B4110" t="s">
        <v>16</v>
      </c>
      <c r="C4110" t="s">
        <v>14</v>
      </c>
      <c r="D4110" t="s">
        <v>15</v>
      </c>
      <c r="E4110">
        <v>0</v>
      </c>
      <c r="F4110">
        <v>1</v>
      </c>
      <c r="G4110" s="1">
        <v>0</v>
      </c>
      <c r="H4110" s="8" t="e">
        <f t="shared" si="64"/>
        <v>#DIV/0!</v>
      </c>
      <c r="I4110" s="7">
        <v>0</v>
      </c>
      <c r="J4110">
        <v>2</v>
      </c>
      <c r="K4110" s="9">
        <v>0</v>
      </c>
      <c r="L4110" s="7">
        <v>0</v>
      </c>
      <c r="M4110" s="1">
        <v>0</v>
      </c>
    </row>
    <row r="4111" spans="1:13">
      <c r="A4111">
        <v>0</v>
      </c>
      <c r="B4111" t="s">
        <v>17</v>
      </c>
      <c r="C4111" t="s">
        <v>14</v>
      </c>
      <c r="D4111" t="s">
        <v>15</v>
      </c>
      <c r="E4111">
        <v>0</v>
      </c>
      <c r="F4111">
        <v>6</v>
      </c>
      <c r="G4111" s="1">
        <v>0</v>
      </c>
      <c r="H4111" s="8" t="e">
        <f t="shared" si="64"/>
        <v>#DIV/0!</v>
      </c>
      <c r="I4111" s="7">
        <v>0</v>
      </c>
      <c r="J4111">
        <v>2.5</v>
      </c>
      <c r="K4111" s="9">
        <v>0</v>
      </c>
      <c r="L4111" s="7">
        <v>0</v>
      </c>
      <c r="M4111" s="1">
        <v>0</v>
      </c>
    </row>
    <row r="4112" spans="1:13">
      <c r="A4112">
        <v>7</v>
      </c>
      <c r="B4112" t="s">
        <v>19</v>
      </c>
      <c r="C4112" t="s">
        <v>14</v>
      </c>
      <c r="D4112" t="s">
        <v>15</v>
      </c>
      <c r="E4112">
        <v>0</v>
      </c>
      <c r="F4112">
        <v>1</v>
      </c>
      <c r="G4112" s="1">
        <v>0</v>
      </c>
      <c r="H4112" s="8" t="e">
        <f t="shared" si="64"/>
        <v>#DIV/0!</v>
      </c>
      <c r="I4112" s="7">
        <v>0</v>
      </c>
      <c r="J4112">
        <v>5</v>
      </c>
      <c r="K4112" s="9">
        <v>0</v>
      </c>
      <c r="L4112" s="7">
        <v>0</v>
      </c>
      <c r="M4112" s="1">
        <v>0</v>
      </c>
    </row>
    <row r="4113" spans="1:13">
      <c r="A4113">
        <v>9</v>
      </c>
      <c r="B4113" t="s">
        <v>17</v>
      </c>
      <c r="C4113" t="s">
        <v>22</v>
      </c>
      <c r="D4113" t="s">
        <v>15</v>
      </c>
      <c r="E4113">
        <v>0</v>
      </c>
      <c r="F4113">
        <v>209</v>
      </c>
      <c r="G4113" s="1">
        <v>0</v>
      </c>
      <c r="H4113" s="8" t="e">
        <f t="shared" si="64"/>
        <v>#DIV/0!</v>
      </c>
      <c r="I4113" s="7">
        <v>0</v>
      </c>
      <c r="J4113">
        <v>1.2</v>
      </c>
      <c r="K4113" s="9">
        <v>0</v>
      </c>
      <c r="L4113" s="7">
        <v>0</v>
      </c>
      <c r="M4113" s="1">
        <v>0</v>
      </c>
    </row>
    <row r="4114" spans="1:13">
      <c r="A4114">
        <v>16</v>
      </c>
      <c r="B4114" t="s">
        <v>17</v>
      </c>
      <c r="C4114" t="s">
        <v>22</v>
      </c>
      <c r="D4114" t="s">
        <v>15</v>
      </c>
      <c r="E4114">
        <v>0</v>
      </c>
      <c r="F4114">
        <v>482</v>
      </c>
      <c r="G4114" s="1">
        <v>0</v>
      </c>
      <c r="H4114" s="8" t="e">
        <f t="shared" si="64"/>
        <v>#DIV/0!</v>
      </c>
      <c r="I4114" s="7">
        <v>0</v>
      </c>
      <c r="J4114">
        <v>1.2</v>
      </c>
      <c r="K4114" s="9">
        <v>0</v>
      </c>
      <c r="L4114" s="7">
        <v>0</v>
      </c>
      <c r="M4114" s="1">
        <v>0</v>
      </c>
    </row>
    <row r="4115" spans="1:13">
      <c r="A4115">
        <v>22</v>
      </c>
      <c r="B4115" t="s">
        <v>16</v>
      </c>
      <c r="C4115" t="s">
        <v>14</v>
      </c>
      <c r="D4115" t="s">
        <v>15</v>
      </c>
      <c r="E4115">
        <v>1</v>
      </c>
      <c r="F4115">
        <v>57</v>
      </c>
      <c r="G4115" s="1">
        <v>1.7500000000000002E-2</v>
      </c>
      <c r="H4115" s="8">
        <f t="shared" si="64"/>
        <v>0.53749999999999998</v>
      </c>
      <c r="I4115" s="7">
        <v>0.53749999999999998</v>
      </c>
      <c r="J4115">
        <v>2.8</v>
      </c>
      <c r="K4115" s="9">
        <v>0</v>
      </c>
      <c r="L4115" s="7">
        <v>0</v>
      </c>
      <c r="M4115" s="1">
        <v>0</v>
      </c>
    </row>
    <row r="4116" spans="1:13">
      <c r="A4116">
        <v>13</v>
      </c>
      <c r="B4116" t="s">
        <v>19</v>
      </c>
      <c r="C4116" t="s">
        <v>14</v>
      </c>
      <c r="D4116" t="s">
        <v>15</v>
      </c>
      <c r="E4116">
        <v>2</v>
      </c>
      <c r="F4116">
        <v>90</v>
      </c>
      <c r="G4116" s="1">
        <v>2.2200000000000001E-2</v>
      </c>
      <c r="H4116" s="8">
        <f t="shared" si="64"/>
        <v>0.54374999999999996</v>
      </c>
      <c r="I4116" s="7">
        <v>1.0874999999999999</v>
      </c>
      <c r="J4116">
        <v>2.9</v>
      </c>
      <c r="K4116" s="9">
        <v>1.25</v>
      </c>
      <c r="L4116" s="7">
        <v>1.0874999999999999</v>
      </c>
      <c r="M4116" s="1">
        <v>0.5</v>
      </c>
    </row>
    <row r="4117" spans="1:13">
      <c r="A4117">
        <v>2</v>
      </c>
      <c r="B4117" t="s">
        <v>16</v>
      </c>
      <c r="C4117" t="s">
        <v>14</v>
      </c>
      <c r="D4117" t="s">
        <v>15</v>
      </c>
      <c r="E4117">
        <v>0</v>
      </c>
      <c r="F4117">
        <v>7</v>
      </c>
      <c r="G4117" s="1">
        <v>0</v>
      </c>
      <c r="H4117" s="8" t="e">
        <f t="shared" si="64"/>
        <v>#DIV/0!</v>
      </c>
      <c r="I4117" s="7">
        <v>0</v>
      </c>
      <c r="J4117">
        <v>1.9</v>
      </c>
      <c r="K4117" s="9">
        <v>0</v>
      </c>
      <c r="L4117" s="7">
        <v>0</v>
      </c>
      <c r="M4117" s="1">
        <v>0</v>
      </c>
    </row>
    <row r="4118" spans="1:13">
      <c r="A4118">
        <v>20</v>
      </c>
      <c r="B4118" t="s">
        <v>21</v>
      </c>
      <c r="C4118" t="s">
        <v>14</v>
      </c>
      <c r="D4118" t="s">
        <v>15</v>
      </c>
      <c r="E4118">
        <v>0</v>
      </c>
      <c r="F4118">
        <v>172</v>
      </c>
      <c r="G4118" s="1">
        <v>0</v>
      </c>
      <c r="H4118" s="8" t="e">
        <f t="shared" si="64"/>
        <v>#DIV/0!</v>
      </c>
      <c r="I4118" s="7">
        <v>0</v>
      </c>
      <c r="J4118">
        <v>2.1</v>
      </c>
      <c r="K4118" s="9">
        <v>0</v>
      </c>
      <c r="L4118" s="7">
        <v>0</v>
      </c>
      <c r="M4118" s="1">
        <v>0</v>
      </c>
    </row>
    <row r="4119" spans="1:13">
      <c r="A4119">
        <v>12</v>
      </c>
      <c r="B4119" t="s">
        <v>17</v>
      </c>
      <c r="C4119" t="s">
        <v>14</v>
      </c>
      <c r="D4119" t="s">
        <v>15</v>
      </c>
      <c r="E4119">
        <v>0</v>
      </c>
      <c r="F4119">
        <v>53</v>
      </c>
      <c r="G4119" s="1">
        <v>0</v>
      </c>
      <c r="H4119" s="8" t="e">
        <f t="shared" si="64"/>
        <v>#DIV/0!</v>
      </c>
      <c r="I4119" s="7">
        <v>0</v>
      </c>
      <c r="J4119">
        <v>2.7</v>
      </c>
      <c r="K4119" s="9">
        <v>0</v>
      </c>
      <c r="L4119" s="7">
        <v>0</v>
      </c>
      <c r="M4119" s="1">
        <v>0</v>
      </c>
    </row>
    <row r="4120" spans="1:13">
      <c r="A4120">
        <v>4</v>
      </c>
      <c r="B4120" t="s">
        <v>21</v>
      </c>
      <c r="C4120" t="s">
        <v>14</v>
      </c>
      <c r="D4120" t="s">
        <v>15</v>
      </c>
      <c r="E4120">
        <v>0</v>
      </c>
      <c r="F4120">
        <v>3</v>
      </c>
      <c r="G4120" s="1">
        <v>0</v>
      </c>
      <c r="H4120" s="8" t="e">
        <f t="shared" si="64"/>
        <v>#DIV/0!</v>
      </c>
      <c r="I4120" s="7">
        <v>0</v>
      </c>
      <c r="J4120">
        <v>3.7</v>
      </c>
      <c r="K4120" s="9">
        <v>0</v>
      </c>
      <c r="L4120" s="7">
        <v>0</v>
      </c>
      <c r="M4120" s="1">
        <v>0</v>
      </c>
    </row>
    <row r="4121" spans="1:13">
      <c r="A4121">
        <v>8</v>
      </c>
      <c r="B4121" t="s">
        <v>19</v>
      </c>
      <c r="C4121" t="s">
        <v>14</v>
      </c>
      <c r="D4121" t="s">
        <v>15</v>
      </c>
      <c r="E4121">
        <v>0</v>
      </c>
      <c r="F4121">
        <v>14</v>
      </c>
      <c r="G4121" s="1">
        <v>0</v>
      </c>
      <c r="H4121" s="8" t="e">
        <f t="shared" si="64"/>
        <v>#DIV/0!</v>
      </c>
      <c r="I4121" s="7">
        <v>0</v>
      </c>
      <c r="J4121">
        <v>3.1</v>
      </c>
      <c r="K4121" s="9">
        <v>0</v>
      </c>
      <c r="L4121" s="7">
        <v>0</v>
      </c>
      <c r="M4121" s="1">
        <v>0</v>
      </c>
    </row>
    <row r="4122" spans="1:13">
      <c r="A4122">
        <v>17</v>
      </c>
      <c r="B4122" t="s">
        <v>21</v>
      </c>
      <c r="C4122" t="s">
        <v>22</v>
      </c>
      <c r="D4122" t="s">
        <v>15</v>
      </c>
      <c r="E4122">
        <v>1</v>
      </c>
      <c r="F4122">
        <v>295</v>
      </c>
      <c r="G4122" s="1">
        <v>3.3999999999999998E-3</v>
      </c>
      <c r="H4122" s="8">
        <f t="shared" si="64"/>
        <v>0.25</v>
      </c>
      <c r="I4122" s="7">
        <v>0.25</v>
      </c>
      <c r="J4122">
        <v>2.5</v>
      </c>
      <c r="K4122" s="9">
        <v>0</v>
      </c>
      <c r="L4122" s="7">
        <v>0</v>
      </c>
      <c r="M4122" s="1">
        <v>0</v>
      </c>
    </row>
    <row r="4123" spans="1:13">
      <c r="A4123">
        <v>5</v>
      </c>
      <c r="B4123" t="s">
        <v>13</v>
      </c>
      <c r="C4123" t="s">
        <v>14</v>
      </c>
      <c r="D4123" t="s">
        <v>15</v>
      </c>
      <c r="E4123">
        <v>0</v>
      </c>
      <c r="F4123">
        <v>22</v>
      </c>
      <c r="G4123" s="1">
        <v>0</v>
      </c>
      <c r="H4123" s="8" t="e">
        <f t="shared" si="64"/>
        <v>#DIV/0!</v>
      </c>
      <c r="I4123" s="7">
        <v>0</v>
      </c>
      <c r="J4123">
        <v>2.2000000000000002</v>
      </c>
      <c r="K4123" s="9">
        <v>0</v>
      </c>
      <c r="L4123" s="7">
        <v>0</v>
      </c>
      <c r="M4123" s="1">
        <v>0</v>
      </c>
    </row>
    <row r="4124" spans="1:13">
      <c r="A4124">
        <v>17</v>
      </c>
      <c r="B4124" t="s">
        <v>16</v>
      </c>
      <c r="C4124" t="s">
        <v>14</v>
      </c>
      <c r="D4124" t="s">
        <v>15</v>
      </c>
      <c r="E4124">
        <v>0</v>
      </c>
      <c r="F4124">
        <v>87</v>
      </c>
      <c r="G4124" s="1">
        <v>0</v>
      </c>
      <c r="H4124" s="8" t="e">
        <f t="shared" si="64"/>
        <v>#DIV/0!</v>
      </c>
      <c r="I4124" s="7">
        <v>0</v>
      </c>
      <c r="J4124">
        <v>2.4</v>
      </c>
      <c r="K4124" s="9">
        <v>0</v>
      </c>
      <c r="L4124" s="7">
        <v>0</v>
      </c>
      <c r="M4124" s="1">
        <v>0</v>
      </c>
    </row>
    <row r="4125" spans="1:13">
      <c r="A4125">
        <v>19</v>
      </c>
      <c r="B4125" t="s">
        <v>20</v>
      </c>
      <c r="C4125" t="s">
        <v>14</v>
      </c>
      <c r="D4125" t="s">
        <v>15</v>
      </c>
      <c r="E4125">
        <v>0</v>
      </c>
      <c r="F4125">
        <v>16</v>
      </c>
      <c r="G4125" s="1">
        <v>0</v>
      </c>
      <c r="H4125" s="8" t="e">
        <f t="shared" si="64"/>
        <v>#DIV/0!</v>
      </c>
      <c r="I4125" s="7">
        <v>0</v>
      </c>
      <c r="J4125">
        <v>2.1</v>
      </c>
      <c r="K4125" s="9">
        <v>0</v>
      </c>
      <c r="L4125" s="7">
        <v>0</v>
      </c>
      <c r="M4125" s="1">
        <v>0</v>
      </c>
    </row>
    <row r="4126" spans="1:13">
      <c r="A4126">
        <v>20</v>
      </c>
      <c r="B4126" t="s">
        <v>21</v>
      </c>
      <c r="C4126" t="s">
        <v>14</v>
      </c>
      <c r="D4126" t="s">
        <v>15</v>
      </c>
      <c r="E4126">
        <v>0</v>
      </c>
      <c r="F4126">
        <v>32</v>
      </c>
      <c r="G4126" s="1">
        <v>0</v>
      </c>
      <c r="H4126" s="8" t="e">
        <f t="shared" si="64"/>
        <v>#DIV/0!</v>
      </c>
      <c r="I4126" s="7">
        <v>0</v>
      </c>
      <c r="J4126">
        <v>2.9</v>
      </c>
      <c r="K4126" s="9">
        <v>0</v>
      </c>
      <c r="L4126" s="7">
        <v>0</v>
      </c>
      <c r="M4126" s="1">
        <v>0</v>
      </c>
    </row>
    <row r="4127" spans="1:13">
      <c r="A4127">
        <v>14</v>
      </c>
      <c r="B4127" t="s">
        <v>19</v>
      </c>
      <c r="C4127" t="s">
        <v>22</v>
      </c>
      <c r="D4127" t="s">
        <v>15</v>
      </c>
      <c r="E4127">
        <v>0</v>
      </c>
      <c r="F4127">
        <v>347</v>
      </c>
      <c r="G4127" s="1">
        <v>0</v>
      </c>
      <c r="H4127" s="8" t="e">
        <f t="shared" si="64"/>
        <v>#DIV/0!</v>
      </c>
      <c r="I4127" s="7">
        <v>0</v>
      </c>
      <c r="J4127">
        <v>1.2</v>
      </c>
      <c r="K4127" s="9">
        <v>0</v>
      </c>
      <c r="L4127" s="7">
        <v>0</v>
      </c>
      <c r="M4127" s="1">
        <v>0</v>
      </c>
    </row>
    <row r="4128" spans="1:13">
      <c r="A4128">
        <v>21</v>
      </c>
      <c r="B4128" t="s">
        <v>16</v>
      </c>
      <c r="C4128" t="s">
        <v>14</v>
      </c>
      <c r="D4128" t="s">
        <v>15</v>
      </c>
      <c r="E4128">
        <v>4</v>
      </c>
      <c r="F4128">
        <v>33</v>
      </c>
      <c r="G4128" s="1">
        <v>0.1212</v>
      </c>
      <c r="H4128" s="8">
        <f t="shared" si="64"/>
        <v>0.46562500000000001</v>
      </c>
      <c r="I4128" s="7">
        <v>1.8625</v>
      </c>
      <c r="J4128">
        <v>2.2999999999999998</v>
      </c>
      <c r="K4128" s="9">
        <v>3.75</v>
      </c>
      <c r="L4128" s="7">
        <v>0.625</v>
      </c>
      <c r="M4128" s="1">
        <v>0.75</v>
      </c>
    </row>
    <row r="4129" spans="1:13">
      <c r="A4129">
        <v>14</v>
      </c>
      <c r="B4129" t="s">
        <v>16</v>
      </c>
      <c r="C4129" t="s">
        <v>14</v>
      </c>
      <c r="D4129" t="s">
        <v>15</v>
      </c>
      <c r="E4129">
        <v>0</v>
      </c>
      <c r="F4129">
        <v>80</v>
      </c>
      <c r="G4129" s="1">
        <v>0</v>
      </c>
      <c r="H4129" s="8" t="e">
        <f t="shared" si="64"/>
        <v>#DIV/0!</v>
      </c>
      <c r="I4129" s="7">
        <v>0</v>
      </c>
      <c r="J4129">
        <v>2.7</v>
      </c>
      <c r="K4129" s="9">
        <v>0</v>
      </c>
      <c r="L4129" s="7">
        <v>0</v>
      </c>
      <c r="M4129" s="1">
        <v>0</v>
      </c>
    </row>
    <row r="4130" spans="1:13">
      <c r="A4130">
        <v>5</v>
      </c>
      <c r="B4130" t="s">
        <v>20</v>
      </c>
      <c r="C4130" t="s">
        <v>14</v>
      </c>
      <c r="D4130" t="s">
        <v>15</v>
      </c>
      <c r="E4130">
        <v>0</v>
      </c>
      <c r="F4130">
        <v>1</v>
      </c>
      <c r="G4130" s="1">
        <v>0</v>
      </c>
      <c r="H4130" s="8" t="e">
        <f t="shared" si="64"/>
        <v>#DIV/0!</v>
      </c>
      <c r="I4130" s="7">
        <v>0</v>
      </c>
      <c r="J4130">
        <v>5</v>
      </c>
      <c r="K4130" s="9">
        <v>0</v>
      </c>
      <c r="L4130" s="7">
        <v>0</v>
      </c>
      <c r="M4130" s="1">
        <v>0</v>
      </c>
    </row>
    <row r="4131" spans="1:13">
      <c r="A4131">
        <v>18</v>
      </c>
      <c r="B4131" t="s">
        <v>17</v>
      </c>
      <c r="C4131" t="s">
        <v>22</v>
      </c>
      <c r="D4131" t="s">
        <v>15</v>
      </c>
      <c r="E4131">
        <v>1</v>
      </c>
      <c r="F4131">
        <v>279</v>
      </c>
      <c r="G4131" s="1">
        <v>3.5999999999999999E-3</v>
      </c>
      <c r="H4131" s="8">
        <f t="shared" si="64"/>
        <v>0.42500000000000004</v>
      </c>
      <c r="I4131" s="7">
        <v>0.42500000000000004</v>
      </c>
      <c r="J4131">
        <v>2.6</v>
      </c>
      <c r="K4131" s="9">
        <v>0</v>
      </c>
      <c r="L4131" s="7">
        <v>0</v>
      </c>
      <c r="M4131" s="1">
        <v>0</v>
      </c>
    </row>
    <row r="4132" spans="1:13">
      <c r="A4132">
        <v>20</v>
      </c>
      <c r="B4132" t="s">
        <v>17</v>
      </c>
      <c r="C4132" t="s">
        <v>14</v>
      </c>
      <c r="D4132" t="s">
        <v>15</v>
      </c>
      <c r="E4132">
        <v>0</v>
      </c>
      <c r="F4132">
        <v>45</v>
      </c>
      <c r="G4132" s="1">
        <v>0</v>
      </c>
      <c r="H4132" s="8" t="e">
        <f t="shared" si="64"/>
        <v>#DIV/0!</v>
      </c>
      <c r="I4132" s="7">
        <v>0</v>
      </c>
      <c r="J4132">
        <v>2.4</v>
      </c>
      <c r="K4132" s="9">
        <v>0</v>
      </c>
      <c r="L4132" s="7">
        <v>0</v>
      </c>
      <c r="M4132" s="1">
        <v>0</v>
      </c>
    </row>
    <row r="4133" spans="1:13">
      <c r="A4133">
        <v>1</v>
      </c>
      <c r="B4133" t="s">
        <v>17</v>
      </c>
      <c r="C4133" t="s">
        <v>14</v>
      </c>
      <c r="D4133" t="s">
        <v>15</v>
      </c>
      <c r="E4133">
        <v>0</v>
      </c>
      <c r="F4133">
        <v>26</v>
      </c>
      <c r="G4133" s="1">
        <v>0</v>
      </c>
      <c r="H4133" s="8" t="e">
        <f t="shared" si="64"/>
        <v>#DIV/0!</v>
      </c>
      <c r="I4133" s="7">
        <v>0</v>
      </c>
      <c r="J4133">
        <v>2.2000000000000002</v>
      </c>
      <c r="K4133" s="9">
        <v>0</v>
      </c>
      <c r="L4133" s="7">
        <v>0</v>
      </c>
      <c r="M4133" s="1">
        <v>0</v>
      </c>
    </row>
    <row r="4134" spans="1:13">
      <c r="A4134">
        <v>5</v>
      </c>
      <c r="B4134" t="s">
        <v>17</v>
      </c>
      <c r="C4134" t="s">
        <v>14</v>
      </c>
      <c r="D4134" t="s">
        <v>15</v>
      </c>
      <c r="E4134">
        <v>0</v>
      </c>
      <c r="F4134">
        <v>7</v>
      </c>
      <c r="G4134" s="1">
        <v>0</v>
      </c>
      <c r="H4134" s="8" t="e">
        <f t="shared" si="64"/>
        <v>#DIV/0!</v>
      </c>
      <c r="I4134" s="7">
        <v>0</v>
      </c>
      <c r="J4134">
        <v>2.6</v>
      </c>
      <c r="K4134" s="9">
        <v>0</v>
      </c>
      <c r="L4134" s="7">
        <v>0</v>
      </c>
      <c r="M4134" s="1">
        <v>0</v>
      </c>
    </row>
    <row r="4135" spans="1:13">
      <c r="A4135">
        <v>7</v>
      </c>
      <c r="B4135" t="s">
        <v>18</v>
      </c>
      <c r="C4135" t="s">
        <v>14</v>
      </c>
      <c r="D4135" t="s">
        <v>15</v>
      </c>
      <c r="E4135">
        <v>0</v>
      </c>
      <c r="F4135">
        <v>2</v>
      </c>
      <c r="G4135" s="1">
        <v>0</v>
      </c>
      <c r="H4135" s="8" t="e">
        <f t="shared" si="64"/>
        <v>#DIV/0!</v>
      </c>
      <c r="I4135" s="7">
        <v>0</v>
      </c>
      <c r="J4135">
        <v>1.5</v>
      </c>
      <c r="K4135" s="9">
        <v>0</v>
      </c>
      <c r="L4135" s="7">
        <v>0</v>
      </c>
      <c r="M4135" s="1">
        <v>0</v>
      </c>
    </row>
    <row r="4136" spans="1:13">
      <c r="A4136">
        <v>1</v>
      </c>
      <c r="B4136" t="s">
        <v>16</v>
      </c>
      <c r="C4136" t="s">
        <v>14</v>
      </c>
      <c r="D4136" t="s">
        <v>15</v>
      </c>
      <c r="E4136">
        <v>0</v>
      </c>
      <c r="F4136">
        <v>2</v>
      </c>
      <c r="G4136" s="1">
        <v>0</v>
      </c>
      <c r="H4136" s="8" t="e">
        <f t="shared" si="64"/>
        <v>#DIV/0!</v>
      </c>
      <c r="I4136" s="7">
        <v>0</v>
      </c>
      <c r="J4136">
        <v>1.5</v>
      </c>
      <c r="K4136" s="9">
        <v>0</v>
      </c>
      <c r="L4136" s="7">
        <v>0</v>
      </c>
      <c r="M4136" s="1">
        <v>0</v>
      </c>
    </row>
    <row r="4137" spans="1:13">
      <c r="A4137">
        <v>8</v>
      </c>
      <c r="B4137" t="s">
        <v>13</v>
      </c>
      <c r="C4137" t="s">
        <v>14</v>
      </c>
      <c r="D4137" t="s">
        <v>15</v>
      </c>
      <c r="E4137">
        <v>0</v>
      </c>
      <c r="F4137">
        <v>13</v>
      </c>
      <c r="G4137" s="1">
        <v>0</v>
      </c>
      <c r="H4137" s="8" t="e">
        <f t="shared" si="64"/>
        <v>#DIV/0!</v>
      </c>
      <c r="I4137" s="7">
        <v>0</v>
      </c>
      <c r="J4137">
        <v>2.4</v>
      </c>
      <c r="K4137" s="9">
        <v>0</v>
      </c>
      <c r="L4137" s="7">
        <v>0</v>
      </c>
      <c r="M4137" s="1">
        <v>0</v>
      </c>
    </row>
    <row r="4138" spans="1:13">
      <c r="A4138">
        <v>10</v>
      </c>
      <c r="B4138" t="s">
        <v>20</v>
      </c>
      <c r="C4138" t="s">
        <v>14</v>
      </c>
      <c r="D4138" t="s">
        <v>15</v>
      </c>
      <c r="E4138">
        <v>0</v>
      </c>
      <c r="F4138">
        <v>21</v>
      </c>
      <c r="G4138" s="1">
        <v>0</v>
      </c>
      <c r="H4138" s="8" t="e">
        <f t="shared" si="64"/>
        <v>#DIV/0!</v>
      </c>
      <c r="I4138" s="7">
        <v>0</v>
      </c>
      <c r="J4138">
        <v>2.1</v>
      </c>
      <c r="K4138" s="9">
        <v>0</v>
      </c>
      <c r="L4138" s="7">
        <v>0</v>
      </c>
      <c r="M4138" s="1">
        <v>0</v>
      </c>
    </row>
    <row r="4139" spans="1:13">
      <c r="A4139">
        <v>0</v>
      </c>
      <c r="B4139" t="s">
        <v>18</v>
      </c>
      <c r="C4139" t="s">
        <v>14</v>
      </c>
      <c r="D4139" t="s">
        <v>15</v>
      </c>
      <c r="E4139">
        <v>1</v>
      </c>
      <c r="F4139">
        <v>12</v>
      </c>
      <c r="G4139" s="1">
        <v>8.3299999999999999E-2</v>
      </c>
      <c r="H4139" s="8">
        <f t="shared" si="64"/>
        <v>0.38750000000000001</v>
      </c>
      <c r="I4139" s="7">
        <v>0.38750000000000001</v>
      </c>
      <c r="J4139">
        <v>2.5</v>
      </c>
      <c r="K4139" s="9">
        <v>0</v>
      </c>
      <c r="L4139" s="7">
        <v>0</v>
      </c>
      <c r="M4139" s="1">
        <v>0</v>
      </c>
    </row>
    <row r="4140" spans="1:13">
      <c r="A4140">
        <v>22</v>
      </c>
      <c r="B4140" t="s">
        <v>17</v>
      </c>
      <c r="C4140" t="s">
        <v>14</v>
      </c>
      <c r="D4140" t="s">
        <v>15</v>
      </c>
      <c r="E4140">
        <v>1</v>
      </c>
      <c r="F4140">
        <v>44</v>
      </c>
      <c r="G4140" s="1">
        <v>2.2700000000000001E-2</v>
      </c>
      <c r="H4140" s="8">
        <f t="shared" si="64"/>
        <v>0.4375</v>
      </c>
      <c r="I4140" s="7">
        <v>0.4375</v>
      </c>
      <c r="J4140">
        <v>2.1</v>
      </c>
      <c r="K4140" s="9">
        <v>0</v>
      </c>
      <c r="L4140" s="7">
        <v>0</v>
      </c>
      <c r="M4140" s="1">
        <v>0</v>
      </c>
    </row>
    <row r="4141" spans="1:13">
      <c r="A4141">
        <v>10</v>
      </c>
      <c r="B4141" t="s">
        <v>21</v>
      </c>
      <c r="C4141" t="s">
        <v>14</v>
      </c>
      <c r="D4141" t="s">
        <v>15</v>
      </c>
      <c r="E4141">
        <v>0</v>
      </c>
      <c r="F4141">
        <v>17</v>
      </c>
      <c r="G4141" s="1">
        <v>0</v>
      </c>
      <c r="H4141" s="8" t="e">
        <f t="shared" si="64"/>
        <v>#DIV/0!</v>
      </c>
      <c r="I4141" s="7">
        <v>0</v>
      </c>
      <c r="J4141">
        <v>4.4000000000000004</v>
      </c>
      <c r="K4141" s="9">
        <v>0</v>
      </c>
      <c r="L4141" s="7">
        <v>0</v>
      </c>
      <c r="M4141" s="1">
        <v>0</v>
      </c>
    </row>
    <row r="4142" spans="1:13">
      <c r="A4142">
        <v>12</v>
      </c>
      <c r="B4142" t="s">
        <v>19</v>
      </c>
      <c r="C4142" t="s">
        <v>14</v>
      </c>
      <c r="D4142" t="s">
        <v>15</v>
      </c>
      <c r="E4142">
        <v>1</v>
      </c>
      <c r="F4142">
        <v>13</v>
      </c>
      <c r="G4142" s="1">
        <v>7.6899999999999996E-2</v>
      </c>
      <c r="H4142" s="8">
        <f t="shared" si="64"/>
        <v>0.33750000000000002</v>
      </c>
      <c r="I4142" s="7">
        <v>0.33750000000000002</v>
      </c>
      <c r="J4142">
        <v>2.1</v>
      </c>
      <c r="K4142" s="9">
        <v>0</v>
      </c>
      <c r="L4142" s="7">
        <v>0</v>
      </c>
      <c r="M4142" s="1">
        <v>0</v>
      </c>
    </row>
    <row r="4143" spans="1:13">
      <c r="A4143">
        <v>22</v>
      </c>
      <c r="B4143" t="s">
        <v>18</v>
      </c>
      <c r="C4143" t="s">
        <v>14</v>
      </c>
      <c r="D4143" t="s">
        <v>15</v>
      </c>
      <c r="E4143">
        <v>1</v>
      </c>
      <c r="F4143">
        <v>2</v>
      </c>
      <c r="G4143" s="1">
        <v>0.5</v>
      </c>
      <c r="H4143" s="8">
        <f t="shared" si="64"/>
        <v>0.15</v>
      </c>
      <c r="I4143" s="7">
        <v>0.15</v>
      </c>
      <c r="J4143">
        <v>1</v>
      </c>
      <c r="K4143" s="9">
        <v>0</v>
      </c>
      <c r="L4143" s="7">
        <v>0</v>
      </c>
      <c r="M4143" s="1">
        <v>0</v>
      </c>
    </row>
    <row r="4144" spans="1:13">
      <c r="A4144">
        <v>3</v>
      </c>
      <c r="B4144" t="s">
        <v>17</v>
      </c>
      <c r="C4144" t="s">
        <v>14</v>
      </c>
      <c r="D4144" t="s">
        <v>15</v>
      </c>
      <c r="E4144">
        <v>0</v>
      </c>
      <c r="F4144">
        <v>2</v>
      </c>
      <c r="G4144" s="1">
        <v>0</v>
      </c>
      <c r="H4144" s="8" t="e">
        <f t="shared" si="64"/>
        <v>#DIV/0!</v>
      </c>
      <c r="I4144" s="7">
        <v>0</v>
      </c>
      <c r="J4144">
        <v>4</v>
      </c>
      <c r="K4144" s="9">
        <v>0</v>
      </c>
      <c r="L4144" s="7">
        <v>0</v>
      </c>
      <c r="M4144" s="1">
        <v>0</v>
      </c>
    </row>
    <row r="4145" spans="1:13">
      <c r="A4145">
        <v>18</v>
      </c>
      <c r="B4145" t="s">
        <v>16</v>
      </c>
      <c r="C4145" t="s">
        <v>14</v>
      </c>
      <c r="D4145" t="s">
        <v>15</v>
      </c>
      <c r="E4145">
        <v>1</v>
      </c>
      <c r="F4145">
        <v>57</v>
      </c>
      <c r="G4145" s="1">
        <v>1.7500000000000002E-2</v>
      </c>
      <c r="H4145" s="8">
        <f t="shared" si="64"/>
        <v>0.1875</v>
      </c>
      <c r="I4145" s="7">
        <v>0.1875</v>
      </c>
      <c r="J4145">
        <v>2</v>
      </c>
      <c r="K4145" s="9">
        <v>0</v>
      </c>
      <c r="L4145" s="7">
        <v>0</v>
      </c>
      <c r="M4145" s="1">
        <v>0</v>
      </c>
    </row>
    <row r="4146" spans="1:13">
      <c r="A4146">
        <v>0</v>
      </c>
      <c r="B4146" t="s">
        <v>17</v>
      </c>
      <c r="C4146" t="s">
        <v>14</v>
      </c>
      <c r="D4146" t="s">
        <v>15</v>
      </c>
      <c r="E4146">
        <v>0</v>
      </c>
      <c r="F4146">
        <v>5</v>
      </c>
      <c r="G4146" s="1">
        <v>0</v>
      </c>
      <c r="H4146" s="8" t="e">
        <f t="shared" si="64"/>
        <v>#DIV/0!</v>
      </c>
      <c r="I4146" s="7">
        <v>0</v>
      </c>
      <c r="J4146">
        <v>2</v>
      </c>
      <c r="K4146" s="9">
        <v>0</v>
      </c>
      <c r="L4146" s="7">
        <v>0</v>
      </c>
      <c r="M4146" s="1">
        <v>0</v>
      </c>
    </row>
    <row r="4147" spans="1:13">
      <c r="A4147">
        <v>1</v>
      </c>
      <c r="B4147" t="s">
        <v>18</v>
      </c>
      <c r="C4147" t="s">
        <v>14</v>
      </c>
      <c r="D4147" t="s">
        <v>15</v>
      </c>
      <c r="E4147">
        <v>0</v>
      </c>
      <c r="F4147">
        <v>10</v>
      </c>
      <c r="G4147" s="1">
        <v>0</v>
      </c>
      <c r="H4147" s="8" t="e">
        <f t="shared" si="64"/>
        <v>#DIV/0!</v>
      </c>
      <c r="I4147" s="7">
        <v>0</v>
      </c>
      <c r="J4147">
        <v>1.8</v>
      </c>
      <c r="K4147" s="9">
        <v>0</v>
      </c>
      <c r="L4147" s="7">
        <v>0</v>
      </c>
      <c r="M4147" s="1">
        <v>0</v>
      </c>
    </row>
    <row r="4148" spans="1:13">
      <c r="A4148">
        <v>13</v>
      </c>
      <c r="B4148" t="s">
        <v>21</v>
      </c>
      <c r="C4148" t="s">
        <v>14</v>
      </c>
      <c r="D4148" t="s">
        <v>15</v>
      </c>
      <c r="E4148">
        <v>5</v>
      </c>
      <c r="F4148">
        <v>106</v>
      </c>
      <c r="G4148" s="1">
        <v>4.7199999999999999E-2</v>
      </c>
      <c r="H4148" s="8">
        <f t="shared" si="64"/>
        <v>0.44500000000000001</v>
      </c>
      <c r="I4148" s="7">
        <v>2.2250000000000001</v>
      </c>
      <c r="J4148">
        <v>2.1</v>
      </c>
      <c r="K4148" s="9">
        <v>0</v>
      </c>
      <c r="L4148" s="7">
        <v>0</v>
      </c>
      <c r="M4148" s="1">
        <v>0</v>
      </c>
    </row>
    <row r="4149" spans="1:13">
      <c r="A4149">
        <v>12</v>
      </c>
      <c r="B4149" t="s">
        <v>20</v>
      </c>
      <c r="C4149" t="s">
        <v>14</v>
      </c>
      <c r="D4149" t="s">
        <v>15</v>
      </c>
      <c r="E4149">
        <v>0</v>
      </c>
      <c r="F4149">
        <v>32</v>
      </c>
      <c r="G4149" s="1">
        <v>0</v>
      </c>
      <c r="H4149" s="8" t="e">
        <f t="shared" si="64"/>
        <v>#DIV/0!</v>
      </c>
      <c r="I4149" s="7">
        <v>0</v>
      </c>
      <c r="J4149">
        <v>2.2000000000000002</v>
      </c>
      <c r="K4149" s="9">
        <v>0</v>
      </c>
      <c r="L4149" s="7">
        <v>0</v>
      </c>
      <c r="M4149" s="1">
        <v>0</v>
      </c>
    </row>
    <row r="4150" spans="1:13">
      <c r="A4150">
        <v>1</v>
      </c>
      <c r="B4150" t="s">
        <v>19</v>
      </c>
      <c r="C4150" t="s">
        <v>14</v>
      </c>
      <c r="D4150" t="s">
        <v>15</v>
      </c>
      <c r="E4150">
        <v>0</v>
      </c>
      <c r="F4150">
        <v>5</v>
      </c>
      <c r="G4150" s="1">
        <v>0</v>
      </c>
      <c r="H4150" s="8" t="e">
        <f t="shared" si="64"/>
        <v>#DIV/0!</v>
      </c>
      <c r="I4150" s="7">
        <v>0</v>
      </c>
      <c r="J4150">
        <v>2.4</v>
      </c>
      <c r="K4150" s="9">
        <v>0</v>
      </c>
      <c r="L4150" s="7">
        <v>0</v>
      </c>
      <c r="M4150" s="1">
        <v>0</v>
      </c>
    </row>
    <row r="4151" spans="1:13">
      <c r="A4151">
        <v>9</v>
      </c>
      <c r="B4151" t="s">
        <v>16</v>
      </c>
      <c r="C4151" t="s">
        <v>14</v>
      </c>
      <c r="D4151" t="s">
        <v>15</v>
      </c>
      <c r="E4151">
        <v>1</v>
      </c>
      <c r="F4151">
        <v>12</v>
      </c>
      <c r="G4151" s="1">
        <v>8.3299999999999999E-2</v>
      </c>
      <c r="H4151" s="8">
        <f t="shared" si="64"/>
        <v>0.25</v>
      </c>
      <c r="I4151" s="7">
        <v>0.25</v>
      </c>
      <c r="J4151">
        <v>1.7</v>
      </c>
      <c r="K4151" s="9">
        <v>0</v>
      </c>
      <c r="L4151" s="7">
        <v>0</v>
      </c>
      <c r="M4151" s="1">
        <v>0</v>
      </c>
    </row>
    <row r="4152" spans="1:13">
      <c r="A4152">
        <v>5</v>
      </c>
      <c r="B4152" t="s">
        <v>20</v>
      </c>
      <c r="C4152" t="s">
        <v>22</v>
      </c>
      <c r="D4152" t="s">
        <v>15</v>
      </c>
      <c r="E4152">
        <v>0</v>
      </c>
      <c r="F4152">
        <v>15</v>
      </c>
      <c r="G4152" s="1">
        <v>0</v>
      </c>
      <c r="H4152" s="8" t="e">
        <f t="shared" si="64"/>
        <v>#DIV/0!</v>
      </c>
      <c r="I4152" s="7">
        <v>0</v>
      </c>
      <c r="J4152">
        <v>2.2000000000000002</v>
      </c>
      <c r="K4152" s="9">
        <v>0</v>
      </c>
      <c r="L4152" s="7">
        <v>0</v>
      </c>
      <c r="M4152" s="1">
        <v>0</v>
      </c>
    </row>
    <row r="4153" spans="1:13">
      <c r="A4153">
        <v>14</v>
      </c>
      <c r="B4153" t="s">
        <v>17</v>
      </c>
      <c r="C4153" t="s">
        <v>14</v>
      </c>
      <c r="D4153" t="s">
        <v>15</v>
      </c>
      <c r="E4153">
        <v>1</v>
      </c>
      <c r="F4153">
        <v>34</v>
      </c>
      <c r="G4153" s="1">
        <v>2.9399999999999999E-2</v>
      </c>
      <c r="H4153" s="8">
        <f t="shared" si="64"/>
        <v>0.25</v>
      </c>
      <c r="I4153" s="7">
        <v>0.25</v>
      </c>
      <c r="J4153">
        <v>2.4</v>
      </c>
      <c r="K4153" s="9">
        <v>0</v>
      </c>
      <c r="L4153" s="7">
        <v>0</v>
      </c>
      <c r="M4153" s="1">
        <v>0</v>
      </c>
    </row>
    <row r="4154" spans="1:13">
      <c r="A4154">
        <v>2</v>
      </c>
      <c r="B4154" t="s">
        <v>20</v>
      </c>
      <c r="C4154" t="s">
        <v>14</v>
      </c>
      <c r="D4154" t="s">
        <v>15</v>
      </c>
      <c r="E4154">
        <v>0</v>
      </c>
      <c r="F4154">
        <v>4</v>
      </c>
      <c r="G4154" s="1">
        <v>0</v>
      </c>
      <c r="H4154" s="8" t="e">
        <f t="shared" si="64"/>
        <v>#DIV/0!</v>
      </c>
      <c r="I4154" s="7">
        <v>0</v>
      </c>
      <c r="J4154">
        <v>2.2999999999999998</v>
      </c>
      <c r="K4154" s="9">
        <v>0</v>
      </c>
      <c r="L4154" s="7">
        <v>0</v>
      </c>
      <c r="M4154" s="1">
        <v>0</v>
      </c>
    </row>
    <row r="4155" spans="1:13">
      <c r="A4155">
        <v>20</v>
      </c>
      <c r="B4155" t="s">
        <v>13</v>
      </c>
      <c r="C4155" t="s">
        <v>14</v>
      </c>
      <c r="D4155" t="s">
        <v>15</v>
      </c>
      <c r="E4155">
        <v>0</v>
      </c>
      <c r="F4155">
        <v>73</v>
      </c>
      <c r="G4155" s="1">
        <v>0</v>
      </c>
      <c r="H4155" s="8" t="e">
        <f t="shared" si="64"/>
        <v>#DIV/0!</v>
      </c>
      <c r="I4155" s="7">
        <v>0</v>
      </c>
      <c r="J4155">
        <v>2.7</v>
      </c>
      <c r="K4155" s="9">
        <v>0</v>
      </c>
      <c r="L4155" s="7">
        <v>0</v>
      </c>
      <c r="M4155" s="1">
        <v>0</v>
      </c>
    </row>
    <row r="4156" spans="1:13">
      <c r="A4156">
        <v>5</v>
      </c>
      <c r="B4156" t="s">
        <v>13</v>
      </c>
      <c r="C4156" t="s">
        <v>22</v>
      </c>
      <c r="D4156" t="s">
        <v>15</v>
      </c>
      <c r="E4156">
        <v>0</v>
      </c>
      <c r="F4156">
        <v>31</v>
      </c>
      <c r="G4156" s="1">
        <v>0</v>
      </c>
      <c r="H4156" s="8" t="e">
        <f t="shared" si="64"/>
        <v>#DIV/0!</v>
      </c>
      <c r="I4156" s="7">
        <v>0</v>
      </c>
      <c r="J4156">
        <v>1.1000000000000001</v>
      </c>
      <c r="K4156" s="9">
        <v>0</v>
      </c>
      <c r="L4156" s="7">
        <v>0</v>
      </c>
      <c r="M4156" s="1">
        <v>0</v>
      </c>
    </row>
    <row r="4157" spans="1:13">
      <c r="A4157">
        <v>14</v>
      </c>
      <c r="B4157" t="s">
        <v>13</v>
      </c>
      <c r="C4157" t="s">
        <v>14</v>
      </c>
      <c r="D4157" t="s">
        <v>15</v>
      </c>
      <c r="E4157">
        <v>0</v>
      </c>
      <c r="F4157">
        <v>35</v>
      </c>
      <c r="G4157" s="1">
        <v>0</v>
      </c>
      <c r="H4157" s="8" t="e">
        <f t="shared" si="64"/>
        <v>#DIV/0!</v>
      </c>
      <c r="I4157" s="7">
        <v>0</v>
      </c>
      <c r="J4157">
        <v>1.6</v>
      </c>
      <c r="K4157" s="9">
        <v>0</v>
      </c>
      <c r="L4157" s="7">
        <v>0</v>
      </c>
      <c r="M4157" s="1">
        <v>0</v>
      </c>
    </row>
    <row r="4158" spans="1:13">
      <c r="A4158">
        <v>11</v>
      </c>
      <c r="B4158" t="s">
        <v>18</v>
      </c>
      <c r="C4158" t="s">
        <v>14</v>
      </c>
      <c r="D4158" t="s">
        <v>15</v>
      </c>
      <c r="E4158">
        <v>2</v>
      </c>
      <c r="F4158">
        <v>26</v>
      </c>
      <c r="G4158" s="1">
        <v>7.6899999999999996E-2</v>
      </c>
      <c r="H4158" s="8">
        <f t="shared" si="64"/>
        <v>0.36874999999999997</v>
      </c>
      <c r="I4158" s="7">
        <v>0.73749999999999993</v>
      </c>
      <c r="J4158">
        <v>2.8</v>
      </c>
      <c r="K4158" s="9">
        <v>0</v>
      </c>
      <c r="L4158" s="7">
        <v>0</v>
      </c>
      <c r="M4158" s="1">
        <v>0</v>
      </c>
    </row>
    <row r="4159" spans="1:13">
      <c r="A4159">
        <v>21</v>
      </c>
      <c r="B4159" t="s">
        <v>19</v>
      </c>
      <c r="C4159" t="s">
        <v>14</v>
      </c>
      <c r="D4159" t="s">
        <v>15</v>
      </c>
      <c r="E4159">
        <v>1</v>
      </c>
      <c r="F4159">
        <v>26</v>
      </c>
      <c r="G4159" s="1">
        <v>3.85E-2</v>
      </c>
      <c r="H4159" s="8">
        <f t="shared" si="64"/>
        <v>0.2</v>
      </c>
      <c r="I4159" s="7">
        <v>0.2</v>
      </c>
      <c r="J4159">
        <v>2.8</v>
      </c>
      <c r="K4159" s="9">
        <v>0</v>
      </c>
      <c r="L4159" s="7">
        <v>0</v>
      </c>
      <c r="M4159" s="1">
        <v>0</v>
      </c>
    </row>
    <row r="4160" spans="1:13">
      <c r="A4160">
        <v>2</v>
      </c>
      <c r="B4160" t="s">
        <v>19</v>
      </c>
      <c r="C4160" t="s">
        <v>14</v>
      </c>
      <c r="D4160" t="s">
        <v>15</v>
      </c>
      <c r="E4160">
        <v>0</v>
      </c>
      <c r="F4160">
        <v>2</v>
      </c>
      <c r="G4160" s="1">
        <v>0</v>
      </c>
      <c r="H4160" s="8" t="e">
        <f t="shared" si="64"/>
        <v>#DIV/0!</v>
      </c>
      <c r="I4160" s="7">
        <v>0</v>
      </c>
      <c r="J4160">
        <v>2</v>
      </c>
      <c r="K4160" s="9">
        <v>0</v>
      </c>
      <c r="L4160" s="7">
        <v>0</v>
      </c>
      <c r="M4160" s="1">
        <v>0</v>
      </c>
    </row>
    <row r="4161" spans="1:13">
      <c r="A4161">
        <v>13</v>
      </c>
      <c r="B4161" t="s">
        <v>13</v>
      </c>
      <c r="C4161" t="s">
        <v>22</v>
      </c>
      <c r="D4161" t="s">
        <v>15</v>
      </c>
      <c r="E4161">
        <v>0</v>
      </c>
      <c r="F4161">
        <v>186</v>
      </c>
      <c r="G4161" s="1">
        <v>0</v>
      </c>
      <c r="H4161" s="8" t="e">
        <f t="shared" si="64"/>
        <v>#DIV/0!</v>
      </c>
      <c r="I4161" s="7">
        <v>0</v>
      </c>
      <c r="J4161">
        <v>2.5</v>
      </c>
      <c r="K4161" s="9">
        <v>0</v>
      </c>
      <c r="L4161" s="7">
        <v>0</v>
      </c>
      <c r="M4161" s="1">
        <v>0</v>
      </c>
    </row>
    <row r="4162" spans="1:13">
      <c r="A4162">
        <v>23</v>
      </c>
      <c r="B4162" t="s">
        <v>19</v>
      </c>
      <c r="C4162" t="s">
        <v>14</v>
      </c>
      <c r="D4162" t="s">
        <v>15</v>
      </c>
      <c r="E4162">
        <v>0</v>
      </c>
      <c r="F4162">
        <v>21</v>
      </c>
      <c r="G4162" s="1">
        <v>0</v>
      </c>
      <c r="H4162" s="8" t="e">
        <f t="shared" si="64"/>
        <v>#DIV/0!</v>
      </c>
      <c r="I4162" s="7">
        <v>0</v>
      </c>
      <c r="J4162">
        <v>3</v>
      </c>
      <c r="K4162" s="9">
        <v>0</v>
      </c>
      <c r="L4162" s="7">
        <v>0</v>
      </c>
      <c r="M4162" s="1">
        <v>0</v>
      </c>
    </row>
    <row r="4163" spans="1:13">
      <c r="A4163">
        <v>6</v>
      </c>
      <c r="B4163" t="s">
        <v>18</v>
      </c>
      <c r="C4163" t="s">
        <v>22</v>
      </c>
      <c r="D4163" t="s">
        <v>15</v>
      </c>
      <c r="E4163">
        <v>0</v>
      </c>
      <c r="F4163">
        <v>25</v>
      </c>
      <c r="G4163" s="1">
        <v>0</v>
      </c>
      <c r="H4163" s="8" t="e">
        <f t="shared" ref="H4163:H4226" si="65">I4163/E4163</f>
        <v>#DIV/0!</v>
      </c>
      <c r="I4163" s="7">
        <v>0</v>
      </c>
      <c r="J4163">
        <v>3.5</v>
      </c>
      <c r="K4163" s="9">
        <v>0</v>
      </c>
      <c r="L4163" s="7">
        <v>0</v>
      </c>
      <c r="M4163" s="1">
        <v>0</v>
      </c>
    </row>
    <row r="4164" spans="1:13">
      <c r="A4164">
        <v>3</v>
      </c>
      <c r="B4164" t="s">
        <v>16</v>
      </c>
      <c r="C4164" t="s">
        <v>14</v>
      </c>
      <c r="D4164" t="s">
        <v>15</v>
      </c>
      <c r="E4164">
        <v>0</v>
      </c>
      <c r="F4164">
        <v>5</v>
      </c>
      <c r="G4164" s="1">
        <v>0</v>
      </c>
      <c r="H4164" s="8" t="e">
        <f t="shared" si="65"/>
        <v>#DIV/0!</v>
      </c>
      <c r="I4164" s="7">
        <v>0</v>
      </c>
      <c r="J4164">
        <v>3.2</v>
      </c>
      <c r="K4164" s="9">
        <v>0</v>
      </c>
      <c r="L4164" s="7">
        <v>0</v>
      </c>
      <c r="M4164" s="1">
        <v>0</v>
      </c>
    </row>
    <row r="4165" spans="1:13">
      <c r="A4165">
        <v>8</v>
      </c>
      <c r="B4165" t="s">
        <v>18</v>
      </c>
      <c r="C4165" t="s">
        <v>22</v>
      </c>
      <c r="D4165" t="s">
        <v>15</v>
      </c>
      <c r="E4165">
        <v>0</v>
      </c>
      <c r="F4165">
        <v>44</v>
      </c>
      <c r="G4165" s="1">
        <v>0</v>
      </c>
      <c r="H4165" s="8" t="e">
        <f t="shared" si="65"/>
        <v>#DIV/0!</v>
      </c>
      <c r="I4165" s="7">
        <v>0</v>
      </c>
      <c r="J4165">
        <v>3.3</v>
      </c>
      <c r="K4165" s="9">
        <v>0</v>
      </c>
      <c r="L4165" s="7">
        <v>0</v>
      </c>
      <c r="M4165" s="1">
        <v>0</v>
      </c>
    </row>
    <row r="4166" spans="1:13">
      <c r="A4166">
        <v>1</v>
      </c>
      <c r="B4166" t="s">
        <v>16</v>
      </c>
      <c r="C4166" t="s">
        <v>14</v>
      </c>
      <c r="D4166" t="s">
        <v>15</v>
      </c>
      <c r="E4166">
        <v>0</v>
      </c>
      <c r="F4166">
        <v>17</v>
      </c>
      <c r="G4166" s="1">
        <v>0</v>
      </c>
      <c r="H4166" s="8" t="e">
        <f t="shared" si="65"/>
        <v>#DIV/0!</v>
      </c>
      <c r="I4166" s="7">
        <v>0</v>
      </c>
      <c r="J4166">
        <v>2.5</v>
      </c>
      <c r="K4166" s="9">
        <v>0</v>
      </c>
      <c r="L4166" s="7">
        <v>0</v>
      </c>
      <c r="M4166" s="1">
        <v>0</v>
      </c>
    </row>
    <row r="4167" spans="1:13">
      <c r="A4167">
        <v>6</v>
      </c>
      <c r="B4167" t="s">
        <v>21</v>
      </c>
      <c r="C4167" t="s">
        <v>22</v>
      </c>
      <c r="D4167" t="s">
        <v>15</v>
      </c>
      <c r="E4167">
        <v>0</v>
      </c>
      <c r="F4167">
        <v>94</v>
      </c>
      <c r="G4167" s="1">
        <v>0</v>
      </c>
      <c r="H4167" s="8" t="e">
        <f t="shared" si="65"/>
        <v>#DIV/0!</v>
      </c>
      <c r="I4167" s="7">
        <v>0</v>
      </c>
      <c r="J4167">
        <v>1.2</v>
      </c>
      <c r="K4167" s="9">
        <v>0</v>
      </c>
      <c r="L4167" s="7">
        <v>0</v>
      </c>
      <c r="M4167" s="1">
        <v>0</v>
      </c>
    </row>
    <row r="4168" spans="1:13">
      <c r="A4168">
        <v>11</v>
      </c>
      <c r="B4168" t="s">
        <v>13</v>
      </c>
      <c r="C4168" t="s">
        <v>14</v>
      </c>
      <c r="D4168" t="s">
        <v>15</v>
      </c>
      <c r="E4168">
        <v>2</v>
      </c>
      <c r="F4168">
        <v>24</v>
      </c>
      <c r="G4168" s="1">
        <v>8.3299999999999999E-2</v>
      </c>
      <c r="H4168" s="8">
        <f t="shared" si="65"/>
        <v>0.26874999999999999</v>
      </c>
      <c r="I4168" s="7">
        <v>0.53749999999999998</v>
      </c>
      <c r="J4168">
        <v>2.6</v>
      </c>
      <c r="K4168" s="9">
        <v>0</v>
      </c>
      <c r="L4168" s="7">
        <v>0</v>
      </c>
      <c r="M4168" s="1">
        <v>0</v>
      </c>
    </row>
    <row r="4169" spans="1:13">
      <c r="A4169">
        <v>9</v>
      </c>
      <c r="B4169" t="s">
        <v>17</v>
      </c>
      <c r="C4169" t="s">
        <v>14</v>
      </c>
      <c r="D4169" t="s">
        <v>15</v>
      </c>
      <c r="E4169">
        <v>0</v>
      </c>
      <c r="F4169">
        <v>12</v>
      </c>
      <c r="G4169" s="1">
        <v>0</v>
      </c>
      <c r="H4169" s="8" t="e">
        <f t="shared" si="65"/>
        <v>#DIV/0!</v>
      </c>
      <c r="I4169" s="7">
        <v>0</v>
      </c>
      <c r="J4169">
        <v>3</v>
      </c>
      <c r="K4169" s="9">
        <v>0</v>
      </c>
      <c r="L4169" s="7">
        <v>0</v>
      </c>
      <c r="M4169" s="1">
        <v>0</v>
      </c>
    </row>
    <row r="4170" spans="1:13">
      <c r="A4170">
        <v>1</v>
      </c>
      <c r="B4170" t="s">
        <v>16</v>
      </c>
      <c r="C4170" t="s">
        <v>14</v>
      </c>
      <c r="D4170" t="s">
        <v>15</v>
      </c>
      <c r="E4170">
        <v>0</v>
      </c>
      <c r="F4170">
        <v>15</v>
      </c>
      <c r="G4170" s="1">
        <v>0</v>
      </c>
      <c r="H4170" s="8" t="e">
        <f t="shared" si="65"/>
        <v>#DIV/0!</v>
      </c>
      <c r="I4170" s="7">
        <v>0</v>
      </c>
      <c r="J4170">
        <v>2.8</v>
      </c>
      <c r="K4170" s="9">
        <v>0</v>
      </c>
      <c r="L4170" s="7">
        <v>0</v>
      </c>
      <c r="M4170" s="1">
        <v>0</v>
      </c>
    </row>
    <row r="4171" spans="1:13">
      <c r="A4171">
        <v>15</v>
      </c>
      <c r="B4171" t="s">
        <v>13</v>
      </c>
      <c r="C4171" t="s">
        <v>14</v>
      </c>
      <c r="D4171" t="s">
        <v>15</v>
      </c>
      <c r="E4171">
        <v>0</v>
      </c>
      <c r="F4171">
        <v>7</v>
      </c>
      <c r="G4171" s="1">
        <v>0</v>
      </c>
      <c r="H4171" s="8" t="e">
        <f t="shared" si="65"/>
        <v>#DIV/0!</v>
      </c>
      <c r="I4171" s="7">
        <v>0</v>
      </c>
      <c r="J4171">
        <v>1</v>
      </c>
      <c r="K4171" s="9">
        <v>0</v>
      </c>
      <c r="L4171" s="7">
        <v>0</v>
      </c>
      <c r="M4171" s="1">
        <v>0</v>
      </c>
    </row>
    <row r="4172" spans="1:13">
      <c r="A4172">
        <v>4</v>
      </c>
      <c r="B4172" t="s">
        <v>13</v>
      </c>
      <c r="C4172" t="s">
        <v>14</v>
      </c>
      <c r="D4172" t="s">
        <v>15</v>
      </c>
      <c r="E4172">
        <v>0</v>
      </c>
      <c r="F4172">
        <v>3</v>
      </c>
      <c r="G4172" s="1">
        <v>0</v>
      </c>
      <c r="H4172" s="8" t="e">
        <f t="shared" si="65"/>
        <v>#DIV/0!</v>
      </c>
      <c r="I4172" s="7">
        <v>0</v>
      </c>
      <c r="J4172">
        <v>2</v>
      </c>
      <c r="K4172" s="9">
        <v>0</v>
      </c>
      <c r="L4172" s="7">
        <v>0</v>
      </c>
      <c r="M4172" s="1">
        <v>0</v>
      </c>
    </row>
    <row r="4173" spans="1:13">
      <c r="A4173">
        <v>6</v>
      </c>
      <c r="B4173" t="s">
        <v>17</v>
      </c>
      <c r="C4173" t="s">
        <v>14</v>
      </c>
      <c r="D4173" t="s">
        <v>15</v>
      </c>
      <c r="E4173">
        <v>0</v>
      </c>
      <c r="F4173">
        <v>1</v>
      </c>
      <c r="G4173" s="1">
        <v>0</v>
      </c>
      <c r="H4173" s="8" t="e">
        <f t="shared" si="65"/>
        <v>#DIV/0!</v>
      </c>
      <c r="I4173" s="7">
        <v>0</v>
      </c>
      <c r="J4173">
        <v>1</v>
      </c>
      <c r="K4173" s="9">
        <v>0</v>
      </c>
      <c r="L4173" s="7">
        <v>0</v>
      </c>
      <c r="M4173" s="1">
        <v>0</v>
      </c>
    </row>
    <row r="4174" spans="1:13">
      <c r="A4174">
        <v>22</v>
      </c>
      <c r="B4174" t="s">
        <v>20</v>
      </c>
      <c r="C4174" t="s">
        <v>14</v>
      </c>
      <c r="D4174" t="s">
        <v>15</v>
      </c>
      <c r="E4174">
        <v>0</v>
      </c>
      <c r="F4174">
        <v>29</v>
      </c>
      <c r="G4174" s="1">
        <v>0</v>
      </c>
      <c r="H4174" s="8" t="e">
        <f t="shared" si="65"/>
        <v>#DIV/0!</v>
      </c>
      <c r="I4174" s="7">
        <v>0</v>
      </c>
      <c r="J4174">
        <v>2.6</v>
      </c>
      <c r="K4174" s="9">
        <v>0</v>
      </c>
      <c r="L4174" s="7">
        <v>0</v>
      </c>
      <c r="M4174" s="1">
        <v>0</v>
      </c>
    </row>
    <row r="4175" spans="1:13">
      <c r="A4175">
        <v>13</v>
      </c>
      <c r="B4175" t="s">
        <v>21</v>
      </c>
      <c r="C4175" t="s">
        <v>14</v>
      </c>
      <c r="D4175" t="s">
        <v>15</v>
      </c>
      <c r="E4175">
        <v>2</v>
      </c>
      <c r="F4175">
        <v>24</v>
      </c>
      <c r="G4175" s="1">
        <v>8.3299999999999999E-2</v>
      </c>
      <c r="H4175" s="8">
        <f t="shared" si="65"/>
        <v>0.20625000000000002</v>
      </c>
      <c r="I4175" s="7">
        <v>0.41250000000000003</v>
      </c>
      <c r="J4175">
        <v>1.3</v>
      </c>
      <c r="K4175" s="9">
        <v>0</v>
      </c>
      <c r="L4175" s="7">
        <v>0</v>
      </c>
      <c r="M4175" s="1">
        <v>0</v>
      </c>
    </row>
    <row r="4176" spans="1:13">
      <c r="A4176">
        <v>12</v>
      </c>
      <c r="B4176" t="s">
        <v>17</v>
      </c>
      <c r="C4176" t="s">
        <v>14</v>
      </c>
      <c r="D4176" t="s">
        <v>15</v>
      </c>
      <c r="E4176">
        <v>0</v>
      </c>
      <c r="F4176">
        <v>18</v>
      </c>
      <c r="G4176" s="1">
        <v>0</v>
      </c>
      <c r="H4176" s="8" t="e">
        <f t="shared" si="65"/>
        <v>#DIV/0!</v>
      </c>
      <c r="I4176" s="7">
        <v>0</v>
      </c>
      <c r="J4176">
        <v>1.9</v>
      </c>
      <c r="K4176" s="9">
        <v>0</v>
      </c>
      <c r="L4176" s="7">
        <v>0</v>
      </c>
      <c r="M4176" s="1">
        <v>0</v>
      </c>
    </row>
    <row r="4177" spans="1:13">
      <c r="A4177">
        <v>10</v>
      </c>
      <c r="B4177" t="s">
        <v>17</v>
      </c>
      <c r="C4177" t="s">
        <v>22</v>
      </c>
      <c r="D4177" t="s">
        <v>15</v>
      </c>
      <c r="E4177">
        <v>2</v>
      </c>
      <c r="F4177">
        <v>359</v>
      </c>
      <c r="G4177" s="1">
        <v>5.5999999999999999E-3</v>
      </c>
      <c r="H4177" s="8">
        <f t="shared" si="65"/>
        <v>1.15625</v>
      </c>
      <c r="I4177" s="7">
        <v>2.3125</v>
      </c>
      <c r="J4177">
        <v>1.2</v>
      </c>
      <c r="K4177" s="9">
        <v>0</v>
      </c>
      <c r="L4177" s="7">
        <v>0</v>
      </c>
      <c r="M4177" s="1">
        <v>0</v>
      </c>
    </row>
    <row r="4178" spans="1:13">
      <c r="A4178">
        <v>15</v>
      </c>
      <c r="B4178" t="s">
        <v>20</v>
      </c>
      <c r="C4178" t="s">
        <v>14</v>
      </c>
      <c r="D4178" t="s">
        <v>15</v>
      </c>
      <c r="E4178">
        <v>3</v>
      </c>
      <c r="F4178">
        <v>35</v>
      </c>
      <c r="G4178" s="1">
        <v>8.5699999999999998E-2</v>
      </c>
      <c r="H4178" s="8">
        <f t="shared" si="65"/>
        <v>0.38750000000000001</v>
      </c>
      <c r="I4178" s="7">
        <v>1.1625000000000001</v>
      </c>
      <c r="J4178">
        <v>3.3</v>
      </c>
      <c r="K4178" s="9">
        <v>0</v>
      </c>
      <c r="L4178" s="7">
        <v>0</v>
      </c>
      <c r="M4178" s="1">
        <v>0</v>
      </c>
    </row>
    <row r="4179" spans="1:13">
      <c r="A4179">
        <v>9</v>
      </c>
      <c r="B4179" t="s">
        <v>20</v>
      </c>
      <c r="C4179" t="s">
        <v>14</v>
      </c>
      <c r="D4179" t="s">
        <v>15</v>
      </c>
      <c r="E4179">
        <v>0</v>
      </c>
      <c r="F4179">
        <v>30</v>
      </c>
      <c r="G4179" s="1">
        <v>0</v>
      </c>
      <c r="H4179" s="8" t="e">
        <f t="shared" si="65"/>
        <v>#DIV/0!</v>
      </c>
      <c r="I4179" s="7">
        <v>0</v>
      </c>
      <c r="J4179">
        <v>2.6</v>
      </c>
      <c r="K4179" s="9">
        <v>0</v>
      </c>
      <c r="L4179" s="7">
        <v>0</v>
      </c>
      <c r="M4179" s="1">
        <v>0</v>
      </c>
    </row>
    <row r="4180" spans="1:13">
      <c r="A4180">
        <v>22</v>
      </c>
      <c r="B4180" t="s">
        <v>17</v>
      </c>
      <c r="C4180" t="s">
        <v>14</v>
      </c>
      <c r="D4180" t="s">
        <v>15</v>
      </c>
      <c r="E4180">
        <v>0</v>
      </c>
      <c r="F4180">
        <v>20</v>
      </c>
      <c r="G4180" s="1">
        <v>0</v>
      </c>
      <c r="H4180" s="8" t="e">
        <f t="shared" si="65"/>
        <v>#DIV/0!</v>
      </c>
      <c r="I4180" s="7">
        <v>0</v>
      </c>
      <c r="J4180">
        <v>2.4</v>
      </c>
      <c r="K4180" s="9">
        <v>0</v>
      </c>
      <c r="L4180" s="7">
        <v>0</v>
      </c>
      <c r="M4180" s="1">
        <v>0</v>
      </c>
    </row>
    <row r="4181" spans="1:13">
      <c r="A4181">
        <v>5</v>
      </c>
      <c r="B4181" t="s">
        <v>20</v>
      </c>
      <c r="C4181" t="s">
        <v>14</v>
      </c>
      <c r="D4181" t="s">
        <v>15</v>
      </c>
      <c r="E4181">
        <v>0</v>
      </c>
      <c r="F4181">
        <v>2</v>
      </c>
      <c r="G4181" s="1">
        <v>0</v>
      </c>
      <c r="H4181" s="8" t="e">
        <f t="shared" si="65"/>
        <v>#DIV/0!</v>
      </c>
      <c r="I4181" s="7">
        <v>0</v>
      </c>
      <c r="J4181">
        <v>2</v>
      </c>
      <c r="K4181" s="9">
        <v>0</v>
      </c>
      <c r="L4181" s="7">
        <v>0</v>
      </c>
      <c r="M4181" s="1">
        <v>0</v>
      </c>
    </row>
    <row r="4182" spans="1:13">
      <c r="A4182">
        <v>20</v>
      </c>
      <c r="B4182" t="s">
        <v>13</v>
      </c>
      <c r="C4182" t="s">
        <v>14</v>
      </c>
      <c r="D4182" t="s">
        <v>15</v>
      </c>
      <c r="E4182">
        <v>0</v>
      </c>
      <c r="F4182">
        <v>92</v>
      </c>
      <c r="G4182" s="1">
        <v>0</v>
      </c>
      <c r="H4182" s="8" t="e">
        <f t="shared" si="65"/>
        <v>#DIV/0!</v>
      </c>
      <c r="I4182" s="7">
        <v>0</v>
      </c>
      <c r="J4182">
        <v>1.9</v>
      </c>
      <c r="K4182" s="9">
        <v>0</v>
      </c>
      <c r="L4182" s="7">
        <v>0</v>
      </c>
      <c r="M4182" s="1">
        <v>0</v>
      </c>
    </row>
    <row r="4183" spans="1:13">
      <c r="A4183">
        <v>11</v>
      </c>
      <c r="B4183" t="s">
        <v>18</v>
      </c>
      <c r="C4183" t="s">
        <v>14</v>
      </c>
      <c r="D4183" t="s">
        <v>15</v>
      </c>
      <c r="E4183">
        <v>0</v>
      </c>
      <c r="F4183">
        <v>39</v>
      </c>
      <c r="G4183" s="1">
        <v>0</v>
      </c>
      <c r="H4183" s="8" t="e">
        <f t="shared" si="65"/>
        <v>#DIV/0!</v>
      </c>
      <c r="I4183" s="7">
        <v>0</v>
      </c>
      <c r="J4183">
        <v>3.3</v>
      </c>
      <c r="K4183" s="9">
        <v>0</v>
      </c>
      <c r="L4183" s="7">
        <v>0</v>
      </c>
      <c r="M4183" s="1">
        <v>0</v>
      </c>
    </row>
    <row r="4184" spans="1:13">
      <c r="A4184">
        <v>2</v>
      </c>
      <c r="B4184" t="s">
        <v>16</v>
      </c>
      <c r="C4184" t="s">
        <v>14</v>
      </c>
      <c r="D4184" t="s">
        <v>15</v>
      </c>
      <c r="E4184">
        <v>0</v>
      </c>
      <c r="F4184">
        <v>1</v>
      </c>
      <c r="G4184" s="1">
        <v>0</v>
      </c>
      <c r="H4184" s="8" t="e">
        <f t="shared" si="65"/>
        <v>#DIV/0!</v>
      </c>
      <c r="I4184" s="7">
        <v>0</v>
      </c>
      <c r="J4184">
        <v>3</v>
      </c>
      <c r="K4184" s="9">
        <v>0</v>
      </c>
      <c r="L4184" s="7">
        <v>0</v>
      </c>
      <c r="M4184" s="1">
        <v>0</v>
      </c>
    </row>
    <row r="4185" spans="1:13">
      <c r="A4185">
        <v>7</v>
      </c>
      <c r="B4185" t="s">
        <v>20</v>
      </c>
      <c r="C4185" t="s">
        <v>14</v>
      </c>
      <c r="D4185" t="s">
        <v>15</v>
      </c>
      <c r="E4185">
        <v>0</v>
      </c>
      <c r="F4185">
        <v>2</v>
      </c>
      <c r="G4185" s="1">
        <v>0</v>
      </c>
      <c r="H4185" s="8" t="e">
        <f t="shared" si="65"/>
        <v>#DIV/0!</v>
      </c>
      <c r="I4185" s="7">
        <v>0</v>
      </c>
      <c r="J4185">
        <v>1.5</v>
      </c>
      <c r="K4185" s="9">
        <v>0</v>
      </c>
      <c r="L4185" s="7">
        <v>0</v>
      </c>
      <c r="M4185" s="1">
        <v>0</v>
      </c>
    </row>
    <row r="4186" spans="1:13">
      <c r="A4186">
        <v>4</v>
      </c>
      <c r="B4186" t="s">
        <v>13</v>
      </c>
      <c r="C4186" t="s">
        <v>22</v>
      </c>
      <c r="D4186" t="s">
        <v>15</v>
      </c>
      <c r="E4186">
        <v>0</v>
      </c>
      <c r="F4186">
        <v>27</v>
      </c>
      <c r="G4186" s="1">
        <v>0</v>
      </c>
      <c r="H4186" s="8" t="e">
        <f t="shared" si="65"/>
        <v>#DIV/0!</v>
      </c>
      <c r="I4186" s="7">
        <v>0</v>
      </c>
      <c r="J4186">
        <v>1.3</v>
      </c>
      <c r="K4186" s="9">
        <v>0</v>
      </c>
      <c r="L4186" s="7">
        <v>0</v>
      </c>
      <c r="M4186" s="1">
        <v>0</v>
      </c>
    </row>
    <row r="4187" spans="1:13">
      <c r="A4187">
        <v>20</v>
      </c>
      <c r="B4187" t="s">
        <v>17</v>
      </c>
      <c r="C4187" t="s">
        <v>14</v>
      </c>
      <c r="D4187" t="s">
        <v>15</v>
      </c>
      <c r="E4187">
        <v>0</v>
      </c>
      <c r="F4187">
        <v>48</v>
      </c>
      <c r="G4187" s="1">
        <v>0</v>
      </c>
      <c r="H4187" s="8" t="e">
        <f t="shared" si="65"/>
        <v>#DIV/0!</v>
      </c>
      <c r="I4187" s="7">
        <v>0</v>
      </c>
      <c r="J4187">
        <v>3.5</v>
      </c>
      <c r="K4187" s="9">
        <v>0</v>
      </c>
      <c r="L4187" s="7">
        <v>0</v>
      </c>
      <c r="M4187" s="1">
        <v>0</v>
      </c>
    </row>
    <row r="4188" spans="1:13">
      <c r="A4188">
        <v>7</v>
      </c>
      <c r="B4188" t="s">
        <v>17</v>
      </c>
      <c r="C4188" t="s">
        <v>14</v>
      </c>
      <c r="D4188" t="s">
        <v>15</v>
      </c>
      <c r="E4188">
        <v>0</v>
      </c>
      <c r="F4188">
        <v>5</v>
      </c>
      <c r="G4188" s="1">
        <v>0</v>
      </c>
      <c r="H4188" s="8" t="e">
        <f t="shared" si="65"/>
        <v>#DIV/0!</v>
      </c>
      <c r="I4188" s="7">
        <v>0</v>
      </c>
      <c r="J4188">
        <v>2.2000000000000002</v>
      </c>
      <c r="K4188" s="9">
        <v>0</v>
      </c>
      <c r="L4188" s="7">
        <v>0</v>
      </c>
      <c r="M4188" s="1">
        <v>0</v>
      </c>
    </row>
    <row r="4189" spans="1:13">
      <c r="A4189">
        <v>12</v>
      </c>
      <c r="B4189" t="s">
        <v>13</v>
      </c>
      <c r="C4189" t="s">
        <v>14</v>
      </c>
      <c r="D4189" t="s">
        <v>15</v>
      </c>
      <c r="E4189">
        <v>0</v>
      </c>
      <c r="F4189">
        <v>43</v>
      </c>
      <c r="G4189" s="1">
        <v>0</v>
      </c>
      <c r="H4189" s="8" t="e">
        <f t="shared" si="65"/>
        <v>#DIV/0!</v>
      </c>
      <c r="I4189" s="7">
        <v>0</v>
      </c>
      <c r="J4189">
        <v>2.1</v>
      </c>
      <c r="K4189" s="9">
        <v>0</v>
      </c>
      <c r="L4189" s="7">
        <v>0</v>
      </c>
      <c r="M4189" s="1">
        <v>0</v>
      </c>
    </row>
    <row r="4190" spans="1:13">
      <c r="A4190">
        <v>21</v>
      </c>
      <c r="B4190" t="s">
        <v>18</v>
      </c>
      <c r="C4190" t="s">
        <v>14</v>
      </c>
      <c r="D4190" t="s">
        <v>15</v>
      </c>
      <c r="E4190">
        <v>0</v>
      </c>
      <c r="F4190">
        <v>30</v>
      </c>
      <c r="G4190" s="1">
        <v>0</v>
      </c>
      <c r="H4190" s="8" t="e">
        <f t="shared" si="65"/>
        <v>#DIV/0!</v>
      </c>
      <c r="I4190" s="7">
        <v>0</v>
      </c>
      <c r="J4190">
        <v>2.1</v>
      </c>
      <c r="K4190" s="9">
        <v>0</v>
      </c>
      <c r="L4190" s="7">
        <v>0</v>
      </c>
      <c r="M4190" s="1">
        <v>0</v>
      </c>
    </row>
    <row r="4191" spans="1:13">
      <c r="A4191">
        <v>13</v>
      </c>
      <c r="B4191" t="s">
        <v>13</v>
      </c>
      <c r="C4191" t="s">
        <v>14</v>
      </c>
      <c r="D4191" t="s">
        <v>15</v>
      </c>
      <c r="E4191">
        <v>0</v>
      </c>
      <c r="F4191">
        <v>20</v>
      </c>
      <c r="G4191" s="1">
        <v>0</v>
      </c>
      <c r="H4191" s="8" t="e">
        <f t="shared" si="65"/>
        <v>#DIV/0!</v>
      </c>
      <c r="I4191" s="7">
        <v>0</v>
      </c>
      <c r="J4191">
        <v>2</v>
      </c>
      <c r="K4191" s="9">
        <v>0</v>
      </c>
      <c r="L4191" s="7">
        <v>0</v>
      </c>
      <c r="M4191" s="1">
        <v>0</v>
      </c>
    </row>
    <row r="4192" spans="1:13">
      <c r="A4192">
        <v>5</v>
      </c>
      <c r="B4192" t="s">
        <v>16</v>
      </c>
      <c r="C4192" t="s">
        <v>22</v>
      </c>
      <c r="D4192" t="s">
        <v>15</v>
      </c>
      <c r="E4192">
        <v>0</v>
      </c>
      <c r="F4192">
        <v>4</v>
      </c>
      <c r="G4192" s="1">
        <v>0</v>
      </c>
      <c r="H4192" s="8" t="e">
        <f t="shared" si="65"/>
        <v>#DIV/0!</v>
      </c>
      <c r="I4192" s="7">
        <v>0</v>
      </c>
      <c r="J4192">
        <v>2.8</v>
      </c>
      <c r="K4192" s="9">
        <v>0</v>
      </c>
      <c r="L4192" s="7">
        <v>0</v>
      </c>
      <c r="M4192" s="1">
        <v>0</v>
      </c>
    </row>
    <row r="4193" spans="1:13">
      <c r="A4193">
        <v>20</v>
      </c>
      <c r="B4193" t="s">
        <v>18</v>
      </c>
      <c r="C4193" t="s">
        <v>14</v>
      </c>
      <c r="D4193" t="s">
        <v>15</v>
      </c>
      <c r="E4193">
        <v>0</v>
      </c>
      <c r="F4193">
        <v>21</v>
      </c>
      <c r="G4193" s="1">
        <v>0</v>
      </c>
      <c r="H4193" s="8" t="e">
        <f t="shared" si="65"/>
        <v>#DIV/0!</v>
      </c>
      <c r="I4193" s="7">
        <v>0</v>
      </c>
      <c r="J4193">
        <v>2.9</v>
      </c>
      <c r="K4193" s="9">
        <v>0</v>
      </c>
      <c r="L4193" s="7">
        <v>0</v>
      </c>
      <c r="M4193" s="1">
        <v>0</v>
      </c>
    </row>
    <row r="4194" spans="1:13">
      <c r="A4194">
        <v>14</v>
      </c>
      <c r="B4194" t="s">
        <v>17</v>
      </c>
      <c r="C4194" t="s">
        <v>14</v>
      </c>
      <c r="D4194" t="s">
        <v>15</v>
      </c>
      <c r="E4194">
        <v>0</v>
      </c>
      <c r="F4194">
        <v>42</v>
      </c>
      <c r="G4194" s="1">
        <v>0</v>
      </c>
      <c r="H4194" s="8" t="e">
        <f t="shared" si="65"/>
        <v>#DIV/0!</v>
      </c>
      <c r="I4194" s="7">
        <v>0</v>
      </c>
      <c r="J4194">
        <v>2.4</v>
      </c>
      <c r="K4194" s="9">
        <v>0</v>
      </c>
      <c r="L4194" s="7">
        <v>0</v>
      </c>
      <c r="M4194" s="1">
        <v>0</v>
      </c>
    </row>
    <row r="4195" spans="1:13">
      <c r="A4195">
        <v>15</v>
      </c>
      <c r="B4195" t="s">
        <v>21</v>
      </c>
      <c r="C4195" t="s">
        <v>14</v>
      </c>
      <c r="D4195" t="s">
        <v>15</v>
      </c>
      <c r="E4195">
        <v>1</v>
      </c>
      <c r="F4195">
        <v>41</v>
      </c>
      <c r="G4195" s="1">
        <v>2.4400000000000002E-2</v>
      </c>
      <c r="H4195" s="8">
        <f t="shared" si="65"/>
        <v>0.35000000000000003</v>
      </c>
      <c r="I4195" s="7">
        <v>0.35000000000000003</v>
      </c>
      <c r="J4195">
        <v>2</v>
      </c>
      <c r="K4195" s="9">
        <v>0</v>
      </c>
      <c r="L4195" s="7">
        <v>0</v>
      </c>
      <c r="M4195" s="1">
        <v>0</v>
      </c>
    </row>
    <row r="4196" spans="1:13">
      <c r="A4196">
        <v>11</v>
      </c>
      <c r="B4196" t="s">
        <v>13</v>
      </c>
      <c r="C4196" t="s">
        <v>22</v>
      </c>
      <c r="D4196" t="s">
        <v>15</v>
      </c>
      <c r="E4196">
        <v>0</v>
      </c>
      <c r="F4196">
        <v>120</v>
      </c>
      <c r="G4196" s="1">
        <v>0</v>
      </c>
      <c r="H4196" s="8" t="e">
        <f t="shared" si="65"/>
        <v>#DIV/0!</v>
      </c>
      <c r="I4196" s="7">
        <v>0</v>
      </c>
      <c r="J4196">
        <v>2.6</v>
      </c>
      <c r="K4196" s="9">
        <v>0</v>
      </c>
      <c r="L4196" s="7">
        <v>0</v>
      </c>
      <c r="M4196" s="1">
        <v>0</v>
      </c>
    </row>
    <row r="4197" spans="1:13">
      <c r="A4197">
        <v>5</v>
      </c>
      <c r="B4197" t="s">
        <v>20</v>
      </c>
      <c r="C4197" t="s">
        <v>14</v>
      </c>
      <c r="D4197" t="s">
        <v>15</v>
      </c>
      <c r="E4197">
        <v>0</v>
      </c>
      <c r="F4197">
        <v>2</v>
      </c>
      <c r="G4197" s="1">
        <v>0</v>
      </c>
      <c r="H4197" s="8" t="e">
        <f t="shared" si="65"/>
        <v>#DIV/0!</v>
      </c>
      <c r="I4197" s="7">
        <v>0</v>
      </c>
      <c r="J4197">
        <v>2</v>
      </c>
      <c r="K4197" s="9">
        <v>0</v>
      </c>
      <c r="L4197" s="7">
        <v>0</v>
      </c>
      <c r="M4197" s="1">
        <v>0</v>
      </c>
    </row>
    <row r="4198" spans="1:13">
      <c r="A4198">
        <v>8</v>
      </c>
      <c r="B4198" t="s">
        <v>17</v>
      </c>
      <c r="C4198" t="s">
        <v>14</v>
      </c>
      <c r="D4198" t="s">
        <v>15</v>
      </c>
      <c r="E4198">
        <v>1</v>
      </c>
      <c r="F4198">
        <v>48</v>
      </c>
      <c r="G4198" s="1">
        <v>2.0799999999999999E-2</v>
      </c>
      <c r="H4198" s="8">
        <f t="shared" si="65"/>
        <v>0.61250000000000004</v>
      </c>
      <c r="I4198" s="7">
        <v>0.61250000000000004</v>
      </c>
      <c r="J4198">
        <v>3.1</v>
      </c>
      <c r="K4198" s="9">
        <v>0</v>
      </c>
      <c r="L4198" s="7">
        <v>0</v>
      </c>
      <c r="M4198" s="1">
        <v>0</v>
      </c>
    </row>
    <row r="4199" spans="1:13">
      <c r="A4199">
        <v>14</v>
      </c>
      <c r="B4199" t="s">
        <v>20</v>
      </c>
      <c r="C4199" t="s">
        <v>14</v>
      </c>
      <c r="D4199" t="s">
        <v>15</v>
      </c>
      <c r="E4199">
        <v>1</v>
      </c>
      <c r="F4199">
        <v>118</v>
      </c>
      <c r="G4199" s="1">
        <v>8.5000000000000006E-3</v>
      </c>
      <c r="H4199" s="8">
        <f t="shared" si="65"/>
        <v>0.70000000000000007</v>
      </c>
      <c r="I4199" s="7">
        <v>0.70000000000000007</v>
      </c>
      <c r="J4199">
        <v>2.6</v>
      </c>
      <c r="K4199" s="9">
        <v>0</v>
      </c>
      <c r="L4199" s="7">
        <v>0</v>
      </c>
      <c r="M4199" s="1">
        <v>0</v>
      </c>
    </row>
    <row r="4200" spans="1:13">
      <c r="A4200">
        <v>3</v>
      </c>
      <c r="B4200" t="s">
        <v>21</v>
      </c>
      <c r="C4200" t="s">
        <v>14</v>
      </c>
      <c r="D4200" t="s">
        <v>15</v>
      </c>
      <c r="E4200">
        <v>0</v>
      </c>
      <c r="F4200">
        <v>3</v>
      </c>
      <c r="G4200" s="1">
        <v>0</v>
      </c>
      <c r="H4200" s="8" t="e">
        <f t="shared" si="65"/>
        <v>#DIV/0!</v>
      </c>
      <c r="I4200" s="7">
        <v>0</v>
      </c>
      <c r="J4200">
        <v>2.7</v>
      </c>
      <c r="K4200" s="9">
        <v>0</v>
      </c>
      <c r="L4200" s="7">
        <v>0</v>
      </c>
      <c r="M4200" s="1">
        <v>0</v>
      </c>
    </row>
    <row r="4201" spans="1:13">
      <c r="A4201">
        <v>23</v>
      </c>
      <c r="B4201" t="s">
        <v>21</v>
      </c>
      <c r="C4201" t="s">
        <v>14</v>
      </c>
      <c r="D4201" t="s">
        <v>15</v>
      </c>
      <c r="E4201">
        <v>0</v>
      </c>
      <c r="F4201">
        <v>18</v>
      </c>
      <c r="G4201" s="1">
        <v>0</v>
      </c>
      <c r="H4201" s="8" t="e">
        <f t="shared" si="65"/>
        <v>#DIV/0!</v>
      </c>
      <c r="I4201" s="7">
        <v>0</v>
      </c>
      <c r="J4201">
        <v>1.7</v>
      </c>
      <c r="K4201" s="9">
        <v>0</v>
      </c>
      <c r="L4201" s="7">
        <v>0</v>
      </c>
      <c r="M4201" s="1">
        <v>0</v>
      </c>
    </row>
    <row r="4202" spans="1:13">
      <c r="A4202">
        <v>14</v>
      </c>
      <c r="B4202" t="s">
        <v>21</v>
      </c>
      <c r="C4202" t="s">
        <v>22</v>
      </c>
      <c r="D4202" t="s">
        <v>15</v>
      </c>
      <c r="E4202">
        <v>0</v>
      </c>
      <c r="F4202">
        <v>202</v>
      </c>
      <c r="G4202" s="1">
        <v>0</v>
      </c>
      <c r="H4202" s="8" t="e">
        <f t="shared" si="65"/>
        <v>#DIV/0!</v>
      </c>
      <c r="I4202" s="7">
        <v>0</v>
      </c>
      <c r="J4202">
        <v>2.8</v>
      </c>
      <c r="K4202" s="9">
        <v>0</v>
      </c>
      <c r="L4202" s="7">
        <v>0</v>
      </c>
      <c r="M4202" s="1">
        <v>0</v>
      </c>
    </row>
    <row r="4203" spans="1:13">
      <c r="A4203">
        <v>15</v>
      </c>
      <c r="B4203" t="s">
        <v>21</v>
      </c>
      <c r="C4203" t="s">
        <v>14</v>
      </c>
      <c r="D4203" t="s">
        <v>15</v>
      </c>
      <c r="E4203">
        <v>0</v>
      </c>
      <c r="F4203">
        <v>26</v>
      </c>
      <c r="G4203" s="1">
        <v>0</v>
      </c>
      <c r="H4203" s="8" t="e">
        <f t="shared" si="65"/>
        <v>#DIV/0!</v>
      </c>
      <c r="I4203" s="7">
        <v>0</v>
      </c>
      <c r="J4203">
        <v>1.2</v>
      </c>
      <c r="K4203" s="9">
        <v>0</v>
      </c>
      <c r="L4203" s="7">
        <v>0</v>
      </c>
      <c r="M4203" s="1">
        <v>0</v>
      </c>
    </row>
    <row r="4204" spans="1:13">
      <c r="A4204">
        <v>19</v>
      </c>
      <c r="B4204" t="s">
        <v>20</v>
      </c>
      <c r="C4204" t="s">
        <v>22</v>
      </c>
      <c r="D4204" t="s">
        <v>15</v>
      </c>
      <c r="E4204">
        <v>0</v>
      </c>
      <c r="F4204">
        <v>142</v>
      </c>
      <c r="G4204" s="1">
        <v>0</v>
      </c>
      <c r="H4204" s="8" t="e">
        <f t="shared" si="65"/>
        <v>#DIV/0!</v>
      </c>
      <c r="I4204" s="7">
        <v>0</v>
      </c>
      <c r="J4204">
        <v>2.6</v>
      </c>
      <c r="K4204" s="9">
        <v>0</v>
      </c>
      <c r="L4204" s="7">
        <v>0</v>
      </c>
      <c r="M4204" s="1">
        <v>0</v>
      </c>
    </row>
    <row r="4205" spans="1:13">
      <c r="A4205">
        <v>5</v>
      </c>
      <c r="B4205" t="s">
        <v>13</v>
      </c>
      <c r="C4205" t="s">
        <v>14</v>
      </c>
      <c r="D4205" t="s">
        <v>15</v>
      </c>
      <c r="E4205">
        <v>0</v>
      </c>
      <c r="F4205">
        <v>3</v>
      </c>
      <c r="G4205" s="1">
        <v>0</v>
      </c>
      <c r="H4205" s="8" t="e">
        <f t="shared" si="65"/>
        <v>#DIV/0!</v>
      </c>
      <c r="I4205" s="7">
        <v>0</v>
      </c>
      <c r="J4205">
        <v>3.7</v>
      </c>
      <c r="K4205" s="9">
        <v>0</v>
      </c>
      <c r="L4205" s="7">
        <v>0</v>
      </c>
      <c r="M4205" s="1">
        <v>0</v>
      </c>
    </row>
    <row r="4206" spans="1:13">
      <c r="A4206">
        <v>13</v>
      </c>
      <c r="B4206" t="s">
        <v>18</v>
      </c>
      <c r="C4206" t="s">
        <v>22</v>
      </c>
      <c r="D4206" t="s">
        <v>15</v>
      </c>
      <c r="E4206">
        <v>0</v>
      </c>
      <c r="F4206">
        <v>211</v>
      </c>
      <c r="G4206" s="1">
        <v>0</v>
      </c>
      <c r="H4206" s="8" t="e">
        <f t="shared" si="65"/>
        <v>#DIV/0!</v>
      </c>
      <c r="I4206" s="7">
        <v>0</v>
      </c>
      <c r="J4206">
        <v>2.4</v>
      </c>
      <c r="K4206" s="9">
        <v>0</v>
      </c>
      <c r="L4206" s="7">
        <v>0</v>
      </c>
      <c r="M4206" s="1">
        <v>0</v>
      </c>
    </row>
    <row r="4207" spans="1:13">
      <c r="A4207">
        <v>16</v>
      </c>
      <c r="B4207" t="s">
        <v>17</v>
      </c>
      <c r="C4207" t="s">
        <v>14</v>
      </c>
      <c r="D4207" t="s">
        <v>15</v>
      </c>
      <c r="E4207">
        <v>0</v>
      </c>
      <c r="F4207">
        <v>42</v>
      </c>
      <c r="G4207" s="1">
        <v>0</v>
      </c>
      <c r="H4207" s="8" t="e">
        <f t="shared" si="65"/>
        <v>#DIV/0!</v>
      </c>
      <c r="I4207" s="7">
        <v>0</v>
      </c>
      <c r="J4207">
        <v>2.5</v>
      </c>
      <c r="K4207" s="9">
        <v>0</v>
      </c>
      <c r="L4207" s="7">
        <v>0</v>
      </c>
      <c r="M4207" s="1">
        <v>0</v>
      </c>
    </row>
    <row r="4208" spans="1:13">
      <c r="A4208">
        <v>21</v>
      </c>
      <c r="B4208" t="s">
        <v>21</v>
      </c>
      <c r="C4208" t="s">
        <v>14</v>
      </c>
      <c r="D4208" t="s">
        <v>15</v>
      </c>
      <c r="E4208">
        <v>0</v>
      </c>
      <c r="F4208">
        <v>8</v>
      </c>
      <c r="G4208" s="1">
        <v>0</v>
      </c>
      <c r="H4208" s="8" t="e">
        <f t="shared" si="65"/>
        <v>#DIV/0!</v>
      </c>
      <c r="I4208" s="7">
        <v>0</v>
      </c>
      <c r="J4208">
        <v>1.8</v>
      </c>
      <c r="K4208" s="9">
        <v>0</v>
      </c>
      <c r="L4208" s="7">
        <v>0</v>
      </c>
      <c r="M4208" s="1">
        <v>0</v>
      </c>
    </row>
    <row r="4209" spans="1:13">
      <c r="A4209">
        <v>13</v>
      </c>
      <c r="B4209" t="s">
        <v>18</v>
      </c>
      <c r="C4209" t="s">
        <v>14</v>
      </c>
      <c r="D4209" t="s">
        <v>15</v>
      </c>
      <c r="E4209">
        <v>1</v>
      </c>
      <c r="F4209">
        <v>12</v>
      </c>
      <c r="G4209" s="1">
        <v>8.3299999999999999E-2</v>
      </c>
      <c r="H4209" s="8">
        <f t="shared" si="65"/>
        <v>0.3125</v>
      </c>
      <c r="I4209" s="7">
        <v>0.3125</v>
      </c>
      <c r="J4209">
        <v>3.1</v>
      </c>
      <c r="K4209" s="9">
        <v>0</v>
      </c>
      <c r="L4209" s="7">
        <v>0</v>
      </c>
      <c r="M4209" s="1">
        <v>0</v>
      </c>
    </row>
    <row r="4210" spans="1:13">
      <c r="A4210">
        <v>16</v>
      </c>
      <c r="B4210" t="s">
        <v>16</v>
      </c>
      <c r="C4210" t="s">
        <v>14</v>
      </c>
      <c r="D4210" t="s">
        <v>15</v>
      </c>
      <c r="E4210">
        <v>1</v>
      </c>
      <c r="F4210">
        <v>54</v>
      </c>
      <c r="G4210" s="1">
        <v>1.8499999999999999E-2</v>
      </c>
      <c r="H4210" s="8">
        <f t="shared" si="65"/>
        <v>0.53749999999999998</v>
      </c>
      <c r="I4210" s="7">
        <v>0.53749999999999998</v>
      </c>
      <c r="J4210">
        <v>3</v>
      </c>
      <c r="K4210" s="9">
        <v>0</v>
      </c>
      <c r="L4210" s="7">
        <v>0</v>
      </c>
      <c r="M4210" s="1">
        <v>0</v>
      </c>
    </row>
    <row r="4211" spans="1:13">
      <c r="A4211">
        <v>16</v>
      </c>
      <c r="B4211" t="s">
        <v>18</v>
      </c>
      <c r="C4211" t="s">
        <v>14</v>
      </c>
      <c r="D4211" t="s">
        <v>15</v>
      </c>
      <c r="E4211">
        <v>1</v>
      </c>
      <c r="F4211">
        <v>51</v>
      </c>
      <c r="G4211" s="1">
        <v>1.9599999999999999E-2</v>
      </c>
      <c r="H4211" s="8">
        <f t="shared" si="65"/>
        <v>0.33750000000000002</v>
      </c>
      <c r="I4211" s="7">
        <v>0.33750000000000002</v>
      </c>
      <c r="J4211">
        <v>2.2000000000000002</v>
      </c>
      <c r="K4211" s="9">
        <v>0</v>
      </c>
      <c r="L4211" s="7">
        <v>0</v>
      </c>
      <c r="M4211" s="1">
        <v>0</v>
      </c>
    </row>
    <row r="4212" spans="1:13">
      <c r="A4212">
        <v>2</v>
      </c>
      <c r="B4212" t="s">
        <v>16</v>
      </c>
      <c r="C4212" t="s">
        <v>22</v>
      </c>
      <c r="D4212" t="s">
        <v>15</v>
      </c>
      <c r="E4212">
        <v>0</v>
      </c>
      <c r="F4212">
        <v>9</v>
      </c>
      <c r="G4212" s="1">
        <v>0</v>
      </c>
      <c r="H4212" s="8" t="e">
        <f t="shared" si="65"/>
        <v>#DIV/0!</v>
      </c>
      <c r="I4212" s="7">
        <v>0</v>
      </c>
      <c r="J4212">
        <v>2.1</v>
      </c>
      <c r="K4212" s="9">
        <v>0</v>
      </c>
      <c r="L4212" s="7">
        <v>0</v>
      </c>
      <c r="M4212" s="1">
        <v>0</v>
      </c>
    </row>
    <row r="4213" spans="1:13">
      <c r="A4213">
        <v>5</v>
      </c>
      <c r="B4213" t="s">
        <v>17</v>
      </c>
      <c r="C4213" t="s">
        <v>22</v>
      </c>
      <c r="D4213" t="s">
        <v>15</v>
      </c>
      <c r="E4213">
        <v>0</v>
      </c>
      <c r="F4213">
        <v>7</v>
      </c>
      <c r="G4213" s="1">
        <v>0</v>
      </c>
      <c r="H4213" s="8" t="e">
        <f t="shared" si="65"/>
        <v>#DIV/0!</v>
      </c>
      <c r="I4213" s="7">
        <v>0</v>
      </c>
      <c r="J4213">
        <v>2.4</v>
      </c>
      <c r="K4213" s="9">
        <v>0</v>
      </c>
      <c r="L4213" s="7">
        <v>0</v>
      </c>
      <c r="M4213" s="1">
        <v>0</v>
      </c>
    </row>
    <row r="4214" spans="1:13">
      <c r="A4214">
        <v>16</v>
      </c>
      <c r="B4214" t="s">
        <v>18</v>
      </c>
      <c r="C4214" t="s">
        <v>14</v>
      </c>
      <c r="D4214" t="s">
        <v>15</v>
      </c>
      <c r="E4214">
        <v>2</v>
      </c>
      <c r="F4214">
        <v>48</v>
      </c>
      <c r="G4214" s="1">
        <v>4.1700000000000001E-2</v>
      </c>
      <c r="H4214" s="8">
        <f t="shared" si="65"/>
        <v>0.36249999999999999</v>
      </c>
      <c r="I4214" s="7">
        <v>0.72499999999999998</v>
      </c>
      <c r="J4214">
        <v>1.9</v>
      </c>
      <c r="K4214" s="9">
        <v>0</v>
      </c>
      <c r="L4214" s="7">
        <v>0</v>
      </c>
      <c r="M4214" s="1">
        <v>0</v>
      </c>
    </row>
    <row r="4215" spans="1:13">
      <c r="A4215">
        <v>9</v>
      </c>
      <c r="B4215" t="s">
        <v>21</v>
      </c>
      <c r="C4215" t="s">
        <v>14</v>
      </c>
      <c r="D4215" t="s">
        <v>15</v>
      </c>
      <c r="E4215">
        <v>1</v>
      </c>
      <c r="F4215">
        <v>26</v>
      </c>
      <c r="G4215" s="1">
        <v>3.85E-2</v>
      </c>
      <c r="H4215" s="8">
        <f t="shared" si="65"/>
        <v>0.33750000000000002</v>
      </c>
      <c r="I4215" s="7">
        <v>0.33750000000000002</v>
      </c>
      <c r="J4215">
        <v>2.6</v>
      </c>
      <c r="K4215" s="9">
        <v>0</v>
      </c>
      <c r="L4215" s="7">
        <v>0</v>
      </c>
      <c r="M4215" s="1">
        <v>0</v>
      </c>
    </row>
    <row r="4216" spans="1:13">
      <c r="A4216">
        <v>18</v>
      </c>
      <c r="B4216" t="s">
        <v>13</v>
      </c>
      <c r="C4216" t="s">
        <v>22</v>
      </c>
      <c r="D4216" t="s">
        <v>15</v>
      </c>
      <c r="E4216">
        <v>6</v>
      </c>
      <c r="F4216">
        <v>668</v>
      </c>
      <c r="G4216" s="1">
        <v>8.9999999999999993E-3</v>
      </c>
      <c r="H4216" s="8">
        <f t="shared" si="65"/>
        <v>0.71250000000000002</v>
      </c>
      <c r="I4216" s="7">
        <v>4.2750000000000004</v>
      </c>
      <c r="J4216">
        <v>1.2</v>
      </c>
      <c r="K4216" s="9">
        <v>0</v>
      </c>
      <c r="L4216" s="7">
        <v>0</v>
      </c>
      <c r="M4216" s="1">
        <v>0</v>
      </c>
    </row>
    <row r="4217" spans="1:13">
      <c r="A4217">
        <v>9</v>
      </c>
      <c r="B4217" t="s">
        <v>16</v>
      </c>
      <c r="C4217" t="s">
        <v>14</v>
      </c>
      <c r="D4217" t="s">
        <v>15</v>
      </c>
      <c r="E4217">
        <v>1</v>
      </c>
      <c r="F4217">
        <v>25</v>
      </c>
      <c r="G4217" s="1">
        <v>0.04</v>
      </c>
      <c r="H4217" s="8">
        <f t="shared" si="65"/>
        <v>0.3125</v>
      </c>
      <c r="I4217" s="7">
        <v>0.3125</v>
      </c>
      <c r="J4217">
        <v>2.4</v>
      </c>
      <c r="K4217" s="9">
        <v>0</v>
      </c>
      <c r="L4217" s="7">
        <v>0</v>
      </c>
      <c r="M4217" s="1">
        <v>0</v>
      </c>
    </row>
    <row r="4218" spans="1:13">
      <c r="A4218">
        <v>7</v>
      </c>
      <c r="B4218" t="s">
        <v>13</v>
      </c>
      <c r="C4218" t="s">
        <v>14</v>
      </c>
      <c r="D4218" t="s">
        <v>15</v>
      </c>
      <c r="E4218">
        <v>0</v>
      </c>
      <c r="F4218">
        <v>6</v>
      </c>
      <c r="G4218" s="1">
        <v>0</v>
      </c>
      <c r="H4218" s="8" t="e">
        <f t="shared" si="65"/>
        <v>#DIV/0!</v>
      </c>
      <c r="I4218" s="7">
        <v>0</v>
      </c>
      <c r="J4218">
        <v>3.5</v>
      </c>
      <c r="K4218" s="9">
        <v>0</v>
      </c>
      <c r="L4218" s="7">
        <v>0</v>
      </c>
      <c r="M4218" s="1">
        <v>0</v>
      </c>
    </row>
    <row r="4219" spans="1:13">
      <c r="A4219">
        <v>23</v>
      </c>
      <c r="B4219" t="s">
        <v>13</v>
      </c>
      <c r="C4219" t="s">
        <v>14</v>
      </c>
      <c r="D4219" t="s">
        <v>15</v>
      </c>
      <c r="E4219">
        <v>1</v>
      </c>
      <c r="F4219">
        <v>12</v>
      </c>
      <c r="G4219" s="1">
        <v>8.3299999999999999E-2</v>
      </c>
      <c r="H4219" s="8">
        <f t="shared" si="65"/>
        <v>0.35000000000000003</v>
      </c>
      <c r="I4219" s="7">
        <v>0.35000000000000003</v>
      </c>
      <c r="J4219">
        <v>2.2999999999999998</v>
      </c>
      <c r="K4219" s="9">
        <v>0</v>
      </c>
      <c r="L4219" s="7">
        <v>0</v>
      </c>
      <c r="M4219" s="1">
        <v>0</v>
      </c>
    </row>
    <row r="4220" spans="1:13">
      <c r="A4220">
        <v>23</v>
      </c>
      <c r="B4220" t="s">
        <v>19</v>
      </c>
      <c r="C4220" t="s">
        <v>14</v>
      </c>
      <c r="D4220" t="s">
        <v>15</v>
      </c>
      <c r="E4220">
        <v>0</v>
      </c>
      <c r="F4220">
        <v>3</v>
      </c>
      <c r="G4220" s="1">
        <v>0</v>
      </c>
      <c r="H4220" s="8" t="e">
        <f t="shared" si="65"/>
        <v>#DIV/0!</v>
      </c>
      <c r="I4220" s="7">
        <v>0</v>
      </c>
      <c r="J4220">
        <v>1</v>
      </c>
      <c r="K4220" s="9">
        <v>0</v>
      </c>
      <c r="L4220" s="7">
        <v>0</v>
      </c>
      <c r="M4220" s="1">
        <v>0</v>
      </c>
    </row>
    <row r="4221" spans="1:13">
      <c r="A4221">
        <v>21</v>
      </c>
      <c r="B4221" t="s">
        <v>19</v>
      </c>
      <c r="C4221" t="s">
        <v>14</v>
      </c>
      <c r="D4221" t="s">
        <v>15</v>
      </c>
      <c r="E4221">
        <v>0</v>
      </c>
      <c r="F4221">
        <v>13</v>
      </c>
      <c r="G4221" s="1">
        <v>0</v>
      </c>
      <c r="H4221" s="8" t="e">
        <f t="shared" si="65"/>
        <v>#DIV/0!</v>
      </c>
      <c r="I4221" s="7">
        <v>0</v>
      </c>
      <c r="J4221">
        <v>2.9</v>
      </c>
      <c r="K4221" s="9">
        <v>0</v>
      </c>
      <c r="L4221" s="7">
        <v>0</v>
      </c>
      <c r="M4221" s="1">
        <v>0</v>
      </c>
    </row>
    <row r="4222" spans="1:13">
      <c r="A4222">
        <v>18</v>
      </c>
      <c r="B4222" t="s">
        <v>18</v>
      </c>
      <c r="C4222" t="s">
        <v>14</v>
      </c>
      <c r="D4222" t="s">
        <v>15</v>
      </c>
      <c r="E4222">
        <v>1</v>
      </c>
      <c r="F4222">
        <v>73</v>
      </c>
      <c r="G4222" s="1">
        <v>1.37E-2</v>
      </c>
      <c r="H4222" s="8">
        <f t="shared" si="65"/>
        <v>0.4375</v>
      </c>
      <c r="I4222" s="7">
        <v>0.4375</v>
      </c>
      <c r="J4222">
        <v>1.9</v>
      </c>
      <c r="K4222" s="9">
        <v>0</v>
      </c>
      <c r="L4222" s="7">
        <v>0</v>
      </c>
      <c r="M4222" s="1">
        <v>0</v>
      </c>
    </row>
    <row r="4223" spans="1:13">
      <c r="A4223">
        <v>20</v>
      </c>
      <c r="B4223" t="s">
        <v>13</v>
      </c>
      <c r="C4223" t="s">
        <v>22</v>
      </c>
      <c r="D4223" t="s">
        <v>15</v>
      </c>
      <c r="E4223">
        <v>0</v>
      </c>
      <c r="F4223">
        <v>646</v>
      </c>
      <c r="G4223" s="1">
        <v>0</v>
      </c>
      <c r="H4223" s="8" t="e">
        <f t="shared" si="65"/>
        <v>#DIV/0!</v>
      </c>
      <c r="I4223" s="7">
        <v>0</v>
      </c>
      <c r="J4223">
        <v>1.2</v>
      </c>
      <c r="K4223" s="9">
        <v>0</v>
      </c>
      <c r="L4223" s="7">
        <v>0</v>
      </c>
      <c r="M4223" s="1">
        <v>0</v>
      </c>
    </row>
    <row r="4224" spans="1:13">
      <c r="A4224">
        <v>19</v>
      </c>
      <c r="B4224" t="s">
        <v>16</v>
      </c>
      <c r="C4224" t="s">
        <v>14</v>
      </c>
      <c r="D4224" t="s">
        <v>15</v>
      </c>
      <c r="E4224">
        <v>1</v>
      </c>
      <c r="F4224">
        <v>20</v>
      </c>
      <c r="G4224" s="1">
        <v>0.05</v>
      </c>
      <c r="H4224" s="8">
        <f t="shared" si="65"/>
        <v>0.36249999999999999</v>
      </c>
      <c r="I4224" s="7">
        <v>0.36249999999999999</v>
      </c>
      <c r="J4224">
        <v>3.4</v>
      </c>
      <c r="K4224" s="9">
        <v>0</v>
      </c>
      <c r="L4224" s="7">
        <v>0</v>
      </c>
      <c r="M4224" s="1">
        <v>0</v>
      </c>
    </row>
    <row r="4225" spans="1:13">
      <c r="A4225">
        <v>20</v>
      </c>
      <c r="B4225" t="s">
        <v>21</v>
      </c>
      <c r="C4225" t="s">
        <v>14</v>
      </c>
      <c r="D4225" t="s">
        <v>15</v>
      </c>
      <c r="E4225">
        <v>0</v>
      </c>
      <c r="F4225">
        <v>54</v>
      </c>
      <c r="G4225" s="1">
        <v>0</v>
      </c>
      <c r="H4225" s="8" t="e">
        <f t="shared" si="65"/>
        <v>#DIV/0!</v>
      </c>
      <c r="I4225" s="7">
        <v>0</v>
      </c>
      <c r="J4225">
        <v>2.6</v>
      </c>
      <c r="K4225" s="9">
        <v>0</v>
      </c>
      <c r="L4225" s="7">
        <v>0</v>
      </c>
      <c r="M4225" s="1">
        <v>0</v>
      </c>
    </row>
    <row r="4226" spans="1:13">
      <c r="A4226">
        <v>21</v>
      </c>
      <c r="B4226" t="s">
        <v>16</v>
      </c>
      <c r="C4226" t="s">
        <v>14</v>
      </c>
      <c r="D4226" t="s">
        <v>15</v>
      </c>
      <c r="E4226">
        <v>1</v>
      </c>
      <c r="F4226">
        <v>32</v>
      </c>
      <c r="G4226" s="1">
        <v>3.1199999999999999E-2</v>
      </c>
      <c r="H4226" s="8">
        <f t="shared" si="65"/>
        <v>0.36249999999999999</v>
      </c>
      <c r="I4226" s="7">
        <v>0.36249999999999999</v>
      </c>
      <c r="J4226">
        <v>2.5</v>
      </c>
      <c r="K4226" s="9">
        <v>0</v>
      </c>
      <c r="L4226" s="7">
        <v>0</v>
      </c>
      <c r="M4226" s="1">
        <v>0</v>
      </c>
    </row>
    <row r="4227" spans="1:13">
      <c r="A4227">
        <v>9</v>
      </c>
      <c r="B4227" t="s">
        <v>16</v>
      </c>
      <c r="C4227" t="s">
        <v>14</v>
      </c>
      <c r="D4227" t="s">
        <v>15</v>
      </c>
      <c r="E4227">
        <v>0</v>
      </c>
      <c r="F4227">
        <v>14</v>
      </c>
      <c r="G4227" s="1">
        <v>0</v>
      </c>
      <c r="H4227" s="8" t="e">
        <f t="shared" ref="H4227:H4290" si="66">I4227/E4227</f>
        <v>#DIV/0!</v>
      </c>
      <c r="I4227" s="7">
        <v>0</v>
      </c>
      <c r="J4227">
        <v>2</v>
      </c>
      <c r="K4227" s="9">
        <v>0</v>
      </c>
      <c r="L4227" s="7">
        <v>0</v>
      </c>
      <c r="M4227" s="1">
        <v>0</v>
      </c>
    </row>
    <row r="4228" spans="1:13">
      <c r="A4228">
        <v>16</v>
      </c>
      <c r="B4228" t="s">
        <v>20</v>
      </c>
      <c r="C4228" t="s">
        <v>14</v>
      </c>
      <c r="D4228" t="s">
        <v>15</v>
      </c>
      <c r="E4228">
        <v>0</v>
      </c>
      <c r="F4228">
        <v>3</v>
      </c>
      <c r="G4228" s="1">
        <v>0</v>
      </c>
      <c r="H4228" s="8" t="e">
        <f t="shared" si="66"/>
        <v>#DIV/0!</v>
      </c>
      <c r="I4228" s="7">
        <v>0</v>
      </c>
      <c r="J4228">
        <v>1.3</v>
      </c>
      <c r="K4228" s="9">
        <v>0</v>
      </c>
      <c r="L4228" s="7">
        <v>0</v>
      </c>
      <c r="M4228" s="1">
        <v>0</v>
      </c>
    </row>
    <row r="4229" spans="1:13">
      <c r="A4229">
        <v>5</v>
      </c>
      <c r="B4229" t="s">
        <v>16</v>
      </c>
      <c r="C4229" t="s">
        <v>14</v>
      </c>
      <c r="D4229" t="s">
        <v>15</v>
      </c>
      <c r="E4229">
        <v>0</v>
      </c>
      <c r="F4229">
        <v>4</v>
      </c>
      <c r="G4229" s="1">
        <v>0</v>
      </c>
      <c r="H4229" s="8" t="e">
        <f t="shared" si="66"/>
        <v>#DIV/0!</v>
      </c>
      <c r="I4229" s="7">
        <v>0</v>
      </c>
      <c r="J4229">
        <v>2</v>
      </c>
      <c r="K4229" s="9">
        <v>0</v>
      </c>
      <c r="L4229" s="7">
        <v>0</v>
      </c>
      <c r="M4229" s="1">
        <v>0</v>
      </c>
    </row>
    <row r="4230" spans="1:13">
      <c r="A4230">
        <v>1</v>
      </c>
      <c r="B4230" t="s">
        <v>17</v>
      </c>
      <c r="C4230" t="s">
        <v>14</v>
      </c>
      <c r="D4230" t="s">
        <v>15</v>
      </c>
      <c r="E4230">
        <v>0</v>
      </c>
      <c r="F4230">
        <v>1</v>
      </c>
      <c r="G4230" s="1">
        <v>0</v>
      </c>
      <c r="H4230" s="8" t="e">
        <f t="shared" si="66"/>
        <v>#DIV/0!</v>
      </c>
      <c r="I4230" s="7">
        <v>0</v>
      </c>
      <c r="J4230">
        <v>3</v>
      </c>
      <c r="K4230" s="9">
        <v>0</v>
      </c>
      <c r="L4230" s="7">
        <v>0</v>
      </c>
      <c r="M4230" s="1">
        <v>0</v>
      </c>
    </row>
    <row r="4231" spans="1:13">
      <c r="A4231">
        <v>16</v>
      </c>
      <c r="B4231" t="s">
        <v>13</v>
      </c>
      <c r="C4231" t="s">
        <v>14</v>
      </c>
      <c r="D4231" t="s">
        <v>15</v>
      </c>
      <c r="E4231">
        <v>1</v>
      </c>
      <c r="F4231">
        <v>41</v>
      </c>
      <c r="G4231" s="1">
        <v>2.4400000000000002E-2</v>
      </c>
      <c r="H4231" s="8">
        <f t="shared" si="66"/>
        <v>0.3125</v>
      </c>
      <c r="I4231" s="7">
        <v>0.3125</v>
      </c>
      <c r="J4231">
        <v>1.8</v>
      </c>
      <c r="K4231" s="9">
        <v>0</v>
      </c>
      <c r="L4231" s="7">
        <v>0</v>
      </c>
      <c r="M4231" s="1">
        <v>0</v>
      </c>
    </row>
    <row r="4232" spans="1:13">
      <c r="A4232">
        <v>4</v>
      </c>
      <c r="B4232" t="s">
        <v>20</v>
      </c>
      <c r="C4232" t="s">
        <v>14</v>
      </c>
      <c r="D4232" t="s">
        <v>15</v>
      </c>
      <c r="E4232">
        <v>0</v>
      </c>
      <c r="F4232">
        <v>1</v>
      </c>
      <c r="G4232" s="1">
        <v>0</v>
      </c>
      <c r="H4232" s="8" t="e">
        <f t="shared" si="66"/>
        <v>#DIV/0!</v>
      </c>
      <c r="I4232" s="7">
        <v>0</v>
      </c>
      <c r="J4232">
        <v>1</v>
      </c>
      <c r="K4232" s="9">
        <v>0</v>
      </c>
      <c r="L4232" s="7">
        <v>0</v>
      </c>
      <c r="M4232" s="1">
        <v>0</v>
      </c>
    </row>
    <row r="4233" spans="1:13">
      <c r="A4233">
        <v>11</v>
      </c>
      <c r="B4233" t="s">
        <v>13</v>
      </c>
      <c r="C4233" t="s">
        <v>14</v>
      </c>
      <c r="D4233" t="s">
        <v>15</v>
      </c>
      <c r="E4233">
        <v>0</v>
      </c>
      <c r="F4233">
        <v>27</v>
      </c>
      <c r="G4233" s="1">
        <v>0</v>
      </c>
      <c r="H4233" s="8" t="e">
        <f t="shared" si="66"/>
        <v>#DIV/0!</v>
      </c>
      <c r="I4233" s="7">
        <v>0</v>
      </c>
      <c r="J4233">
        <v>2.2999999999999998</v>
      </c>
      <c r="K4233" s="9">
        <v>0</v>
      </c>
      <c r="L4233" s="7">
        <v>0</v>
      </c>
      <c r="M4233" s="1">
        <v>0</v>
      </c>
    </row>
    <row r="4234" spans="1:13">
      <c r="A4234">
        <v>1</v>
      </c>
      <c r="B4234" t="s">
        <v>17</v>
      </c>
      <c r="C4234" t="s">
        <v>14</v>
      </c>
      <c r="D4234" t="s">
        <v>15</v>
      </c>
      <c r="E4234">
        <v>0</v>
      </c>
      <c r="F4234">
        <v>5</v>
      </c>
      <c r="G4234" s="1">
        <v>0</v>
      </c>
      <c r="H4234" s="8" t="e">
        <f t="shared" si="66"/>
        <v>#DIV/0!</v>
      </c>
      <c r="I4234" s="7">
        <v>0</v>
      </c>
      <c r="J4234">
        <v>1.4</v>
      </c>
      <c r="K4234" s="9">
        <v>0</v>
      </c>
      <c r="L4234" s="7">
        <v>0</v>
      </c>
      <c r="M4234" s="1">
        <v>0</v>
      </c>
    </row>
    <row r="4235" spans="1:13">
      <c r="A4235">
        <v>22</v>
      </c>
      <c r="B4235" t="s">
        <v>17</v>
      </c>
      <c r="C4235" t="s">
        <v>14</v>
      </c>
      <c r="D4235" t="s">
        <v>15</v>
      </c>
      <c r="E4235">
        <v>0</v>
      </c>
      <c r="F4235">
        <v>1</v>
      </c>
      <c r="G4235" s="1">
        <v>0</v>
      </c>
      <c r="H4235" s="8" t="e">
        <f t="shared" si="66"/>
        <v>#DIV/0!</v>
      </c>
      <c r="I4235" s="7">
        <v>0</v>
      </c>
      <c r="J4235">
        <v>3</v>
      </c>
      <c r="K4235" s="9">
        <v>0</v>
      </c>
      <c r="L4235" s="7">
        <v>0</v>
      </c>
      <c r="M4235" s="1">
        <v>0</v>
      </c>
    </row>
    <row r="4236" spans="1:13">
      <c r="A4236">
        <v>16</v>
      </c>
      <c r="B4236" t="s">
        <v>16</v>
      </c>
      <c r="C4236" t="s">
        <v>14</v>
      </c>
      <c r="D4236" t="s">
        <v>15</v>
      </c>
      <c r="E4236">
        <v>0</v>
      </c>
      <c r="F4236">
        <v>23</v>
      </c>
      <c r="G4236" s="1">
        <v>0</v>
      </c>
      <c r="H4236" s="8" t="e">
        <f t="shared" si="66"/>
        <v>#DIV/0!</v>
      </c>
      <c r="I4236" s="7">
        <v>0</v>
      </c>
      <c r="J4236">
        <v>2.1</v>
      </c>
      <c r="K4236" s="9">
        <v>0</v>
      </c>
      <c r="L4236" s="7">
        <v>0</v>
      </c>
      <c r="M4236" s="1">
        <v>0</v>
      </c>
    </row>
    <row r="4237" spans="1:13">
      <c r="A4237">
        <v>13</v>
      </c>
      <c r="B4237" t="s">
        <v>13</v>
      </c>
      <c r="C4237" t="s">
        <v>14</v>
      </c>
      <c r="D4237" t="s">
        <v>15</v>
      </c>
      <c r="E4237">
        <v>2</v>
      </c>
      <c r="F4237">
        <v>24</v>
      </c>
      <c r="G4237" s="1">
        <v>8.3299999999999999E-2</v>
      </c>
      <c r="H4237" s="8">
        <f t="shared" si="66"/>
        <v>0.27500000000000002</v>
      </c>
      <c r="I4237" s="7">
        <v>0.55000000000000004</v>
      </c>
      <c r="J4237">
        <v>2.6</v>
      </c>
      <c r="K4237" s="9">
        <v>0</v>
      </c>
      <c r="L4237" s="7">
        <v>0</v>
      </c>
      <c r="M4237" s="1">
        <v>0</v>
      </c>
    </row>
    <row r="4238" spans="1:13">
      <c r="A4238">
        <v>23</v>
      </c>
      <c r="B4238" t="s">
        <v>16</v>
      </c>
      <c r="C4238" t="s">
        <v>14</v>
      </c>
      <c r="D4238" t="s">
        <v>15</v>
      </c>
      <c r="E4238">
        <v>0</v>
      </c>
      <c r="F4238">
        <v>27</v>
      </c>
      <c r="G4238" s="1">
        <v>0</v>
      </c>
      <c r="H4238" s="8" t="e">
        <f t="shared" si="66"/>
        <v>#DIV/0!</v>
      </c>
      <c r="I4238" s="7">
        <v>0</v>
      </c>
      <c r="J4238">
        <v>3.4</v>
      </c>
      <c r="K4238" s="9">
        <v>0</v>
      </c>
      <c r="L4238" s="7">
        <v>0</v>
      </c>
      <c r="M4238" s="1">
        <v>0</v>
      </c>
    </row>
    <row r="4239" spans="1:13">
      <c r="A4239">
        <v>2</v>
      </c>
      <c r="B4239" t="s">
        <v>13</v>
      </c>
      <c r="C4239" t="s">
        <v>14</v>
      </c>
      <c r="D4239" t="s">
        <v>15</v>
      </c>
      <c r="E4239">
        <v>0</v>
      </c>
      <c r="F4239">
        <v>2</v>
      </c>
      <c r="G4239" s="1">
        <v>0</v>
      </c>
      <c r="H4239" s="8" t="e">
        <f t="shared" si="66"/>
        <v>#DIV/0!</v>
      </c>
      <c r="I4239" s="7">
        <v>0</v>
      </c>
      <c r="J4239">
        <v>2.5</v>
      </c>
      <c r="K4239" s="9">
        <v>0</v>
      </c>
      <c r="L4239" s="7">
        <v>0</v>
      </c>
      <c r="M4239" s="1">
        <v>0</v>
      </c>
    </row>
    <row r="4240" spans="1:13">
      <c r="A4240">
        <v>0</v>
      </c>
      <c r="B4240" t="s">
        <v>20</v>
      </c>
      <c r="C4240" t="s">
        <v>14</v>
      </c>
      <c r="D4240" t="s">
        <v>15</v>
      </c>
      <c r="E4240">
        <v>0</v>
      </c>
      <c r="F4240">
        <v>19</v>
      </c>
      <c r="G4240" s="1">
        <v>0</v>
      </c>
      <c r="H4240" s="8" t="e">
        <f t="shared" si="66"/>
        <v>#DIV/0!</v>
      </c>
      <c r="I4240" s="7">
        <v>0</v>
      </c>
      <c r="J4240">
        <v>2.2999999999999998</v>
      </c>
      <c r="K4240" s="9">
        <v>0</v>
      </c>
      <c r="L4240" s="7">
        <v>0</v>
      </c>
      <c r="M4240" s="1">
        <v>0</v>
      </c>
    </row>
    <row r="4241" spans="1:13">
      <c r="A4241">
        <v>10</v>
      </c>
      <c r="B4241" t="s">
        <v>16</v>
      </c>
      <c r="C4241" t="s">
        <v>14</v>
      </c>
      <c r="D4241" t="s">
        <v>15</v>
      </c>
      <c r="E4241">
        <v>0</v>
      </c>
      <c r="F4241">
        <v>4</v>
      </c>
      <c r="G4241" s="1">
        <v>0</v>
      </c>
      <c r="H4241" s="8" t="e">
        <f t="shared" si="66"/>
        <v>#DIV/0!</v>
      </c>
      <c r="I4241" s="7">
        <v>0</v>
      </c>
      <c r="J4241">
        <v>2</v>
      </c>
      <c r="K4241" s="9">
        <v>0</v>
      </c>
      <c r="L4241" s="7">
        <v>0</v>
      </c>
      <c r="M4241" s="1">
        <v>0</v>
      </c>
    </row>
    <row r="4242" spans="1:13">
      <c r="A4242">
        <v>2</v>
      </c>
      <c r="B4242" t="s">
        <v>13</v>
      </c>
      <c r="C4242" t="s">
        <v>22</v>
      </c>
      <c r="D4242" t="s">
        <v>15</v>
      </c>
      <c r="E4242">
        <v>0</v>
      </c>
      <c r="F4242">
        <v>35</v>
      </c>
      <c r="G4242" s="1">
        <v>0</v>
      </c>
      <c r="H4242" s="8" t="e">
        <f t="shared" si="66"/>
        <v>#DIV/0!</v>
      </c>
      <c r="I4242" s="7">
        <v>0</v>
      </c>
      <c r="J4242">
        <v>1.2</v>
      </c>
      <c r="K4242" s="9">
        <v>0</v>
      </c>
      <c r="L4242" s="7">
        <v>0</v>
      </c>
      <c r="M4242" s="1">
        <v>0</v>
      </c>
    </row>
    <row r="4243" spans="1:13">
      <c r="A4243">
        <v>0</v>
      </c>
      <c r="B4243" t="s">
        <v>18</v>
      </c>
      <c r="C4243" t="s">
        <v>14</v>
      </c>
      <c r="D4243" t="s">
        <v>15</v>
      </c>
      <c r="E4243">
        <v>0</v>
      </c>
      <c r="F4243">
        <v>1</v>
      </c>
      <c r="G4243" s="1">
        <v>0</v>
      </c>
      <c r="H4243" s="8" t="e">
        <f t="shared" si="66"/>
        <v>#DIV/0!</v>
      </c>
      <c r="I4243" s="7">
        <v>0</v>
      </c>
      <c r="J4243">
        <v>1</v>
      </c>
      <c r="K4243" s="9">
        <v>0</v>
      </c>
      <c r="L4243" s="7">
        <v>0</v>
      </c>
      <c r="M4243" s="1">
        <v>0</v>
      </c>
    </row>
    <row r="4244" spans="1:13">
      <c r="A4244">
        <v>14</v>
      </c>
      <c r="B4244" t="s">
        <v>17</v>
      </c>
      <c r="C4244" t="s">
        <v>14</v>
      </c>
      <c r="D4244" t="s">
        <v>15</v>
      </c>
      <c r="E4244">
        <v>0</v>
      </c>
      <c r="F4244">
        <v>17</v>
      </c>
      <c r="G4244" s="1">
        <v>0</v>
      </c>
      <c r="H4244" s="8" t="e">
        <f t="shared" si="66"/>
        <v>#DIV/0!</v>
      </c>
      <c r="I4244" s="7">
        <v>0</v>
      </c>
      <c r="J4244">
        <v>3</v>
      </c>
      <c r="K4244" s="9">
        <v>0</v>
      </c>
      <c r="L4244" s="7">
        <v>0</v>
      </c>
      <c r="M4244" s="1">
        <v>0</v>
      </c>
    </row>
    <row r="4245" spans="1:13">
      <c r="A4245">
        <v>4</v>
      </c>
      <c r="B4245" t="s">
        <v>21</v>
      </c>
      <c r="C4245" t="s">
        <v>14</v>
      </c>
      <c r="D4245" t="s">
        <v>15</v>
      </c>
      <c r="E4245">
        <v>0</v>
      </c>
      <c r="F4245">
        <v>1</v>
      </c>
      <c r="G4245" s="1">
        <v>0</v>
      </c>
      <c r="H4245" s="8" t="e">
        <f t="shared" si="66"/>
        <v>#DIV/0!</v>
      </c>
      <c r="I4245" s="7">
        <v>0</v>
      </c>
      <c r="J4245">
        <v>4</v>
      </c>
      <c r="K4245" s="9">
        <v>0</v>
      </c>
      <c r="L4245" s="7">
        <v>0</v>
      </c>
      <c r="M4245" s="1">
        <v>0</v>
      </c>
    </row>
    <row r="4246" spans="1:13">
      <c r="A4246">
        <v>8</v>
      </c>
      <c r="B4246" t="s">
        <v>19</v>
      </c>
      <c r="C4246" t="s">
        <v>14</v>
      </c>
      <c r="D4246" t="s">
        <v>15</v>
      </c>
      <c r="E4246">
        <v>0</v>
      </c>
      <c r="F4246">
        <v>3</v>
      </c>
      <c r="G4246" s="1">
        <v>0</v>
      </c>
      <c r="H4246" s="8" t="e">
        <f t="shared" si="66"/>
        <v>#DIV/0!</v>
      </c>
      <c r="I4246" s="7">
        <v>0</v>
      </c>
      <c r="J4246">
        <v>2.7</v>
      </c>
      <c r="K4246" s="9">
        <v>0</v>
      </c>
      <c r="L4246" s="7">
        <v>0</v>
      </c>
      <c r="M4246" s="1">
        <v>0</v>
      </c>
    </row>
    <row r="4247" spans="1:13">
      <c r="A4247">
        <v>2</v>
      </c>
      <c r="B4247" t="s">
        <v>20</v>
      </c>
      <c r="C4247" t="s">
        <v>14</v>
      </c>
      <c r="D4247" t="s">
        <v>15</v>
      </c>
      <c r="E4247">
        <v>0</v>
      </c>
      <c r="F4247">
        <v>7</v>
      </c>
      <c r="G4247" s="1">
        <v>0</v>
      </c>
      <c r="H4247" s="8" t="e">
        <f t="shared" si="66"/>
        <v>#DIV/0!</v>
      </c>
      <c r="I4247" s="7">
        <v>0</v>
      </c>
      <c r="J4247">
        <v>2.6</v>
      </c>
      <c r="K4247" s="9">
        <v>0</v>
      </c>
      <c r="L4247" s="7">
        <v>0</v>
      </c>
      <c r="M4247" s="1">
        <v>0</v>
      </c>
    </row>
    <row r="4248" spans="1:13">
      <c r="A4248">
        <v>23</v>
      </c>
      <c r="B4248" t="s">
        <v>21</v>
      </c>
      <c r="C4248" t="s">
        <v>14</v>
      </c>
      <c r="D4248" t="s">
        <v>15</v>
      </c>
      <c r="E4248">
        <v>0</v>
      </c>
      <c r="F4248">
        <v>5</v>
      </c>
      <c r="G4248" s="1">
        <v>0</v>
      </c>
      <c r="H4248" s="8" t="e">
        <f t="shared" si="66"/>
        <v>#DIV/0!</v>
      </c>
      <c r="I4248" s="7">
        <v>0</v>
      </c>
      <c r="J4248">
        <v>2.2000000000000002</v>
      </c>
      <c r="K4248" s="9">
        <v>0</v>
      </c>
      <c r="L4248" s="7">
        <v>0</v>
      </c>
      <c r="M4248" s="1">
        <v>0</v>
      </c>
    </row>
    <row r="4249" spans="1:13">
      <c r="A4249">
        <v>11</v>
      </c>
      <c r="B4249" t="s">
        <v>20</v>
      </c>
      <c r="C4249" t="s">
        <v>22</v>
      </c>
      <c r="D4249" t="s">
        <v>15</v>
      </c>
      <c r="E4249">
        <v>0</v>
      </c>
      <c r="F4249">
        <v>120</v>
      </c>
      <c r="G4249" s="1">
        <v>0</v>
      </c>
      <c r="H4249" s="8" t="e">
        <f t="shared" si="66"/>
        <v>#DIV/0!</v>
      </c>
      <c r="I4249" s="7">
        <v>0</v>
      </c>
      <c r="J4249">
        <v>2.5</v>
      </c>
      <c r="K4249" s="9">
        <v>0</v>
      </c>
      <c r="L4249" s="7">
        <v>0</v>
      </c>
      <c r="M4249" s="1">
        <v>0</v>
      </c>
    </row>
    <row r="4250" spans="1:13">
      <c r="A4250">
        <v>3</v>
      </c>
      <c r="B4250" t="s">
        <v>18</v>
      </c>
      <c r="C4250" t="s">
        <v>14</v>
      </c>
      <c r="D4250" t="s">
        <v>15</v>
      </c>
      <c r="E4250">
        <v>0</v>
      </c>
      <c r="F4250">
        <v>1</v>
      </c>
      <c r="G4250" s="1">
        <v>0</v>
      </c>
      <c r="H4250" s="8" t="e">
        <f t="shared" si="66"/>
        <v>#DIV/0!</v>
      </c>
      <c r="I4250" s="7">
        <v>0</v>
      </c>
      <c r="J4250">
        <v>4</v>
      </c>
      <c r="K4250" s="9">
        <v>0</v>
      </c>
      <c r="L4250" s="7">
        <v>0</v>
      </c>
      <c r="M4250" s="1">
        <v>0</v>
      </c>
    </row>
    <row r="4251" spans="1:13">
      <c r="A4251">
        <v>3</v>
      </c>
      <c r="B4251" t="s">
        <v>17</v>
      </c>
      <c r="C4251" t="s">
        <v>14</v>
      </c>
      <c r="D4251" t="s">
        <v>15</v>
      </c>
      <c r="E4251">
        <v>0</v>
      </c>
      <c r="F4251">
        <v>12</v>
      </c>
      <c r="G4251" s="1">
        <v>0</v>
      </c>
      <c r="H4251" s="8" t="e">
        <f t="shared" si="66"/>
        <v>#DIV/0!</v>
      </c>
      <c r="I4251" s="7">
        <v>0</v>
      </c>
      <c r="J4251">
        <v>2.2999999999999998</v>
      </c>
      <c r="K4251" s="9">
        <v>0</v>
      </c>
      <c r="L4251" s="7">
        <v>0</v>
      </c>
      <c r="M4251" s="1">
        <v>0</v>
      </c>
    </row>
    <row r="4252" spans="1:13">
      <c r="A4252">
        <v>19</v>
      </c>
      <c r="B4252" t="s">
        <v>18</v>
      </c>
      <c r="C4252" t="s">
        <v>14</v>
      </c>
      <c r="D4252" t="s">
        <v>15</v>
      </c>
      <c r="E4252">
        <v>2</v>
      </c>
      <c r="F4252">
        <v>215</v>
      </c>
      <c r="G4252" s="1">
        <v>9.2999999999999992E-3</v>
      </c>
      <c r="H4252" s="8">
        <f t="shared" si="66"/>
        <v>0.58125000000000004</v>
      </c>
      <c r="I4252" s="7">
        <v>1.1625000000000001</v>
      </c>
      <c r="J4252">
        <v>2.2999999999999998</v>
      </c>
      <c r="K4252" s="9">
        <v>0</v>
      </c>
      <c r="L4252" s="7">
        <v>0</v>
      </c>
      <c r="M4252" s="1">
        <v>0</v>
      </c>
    </row>
    <row r="4253" spans="1:13">
      <c r="A4253">
        <v>5</v>
      </c>
      <c r="B4253" t="s">
        <v>20</v>
      </c>
      <c r="C4253" t="s">
        <v>22</v>
      </c>
      <c r="D4253" t="s">
        <v>15</v>
      </c>
      <c r="E4253">
        <v>2</v>
      </c>
      <c r="F4253">
        <v>35</v>
      </c>
      <c r="G4253" s="1">
        <v>5.7099999999999998E-2</v>
      </c>
      <c r="H4253" s="8">
        <f t="shared" si="66"/>
        <v>0.55000000000000004</v>
      </c>
      <c r="I4253" s="7">
        <v>1.1000000000000001</v>
      </c>
      <c r="J4253">
        <v>1.5</v>
      </c>
      <c r="K4253" s="9">
        <v>0</v>
      </c>
      <c r="L4253" s="7">
        <v>0</v>
      </c>
      <c r="M4253" s="1">
        <v>0</v>
      </c>
    </row>
    <row r="4254" spans="1:13">
      <c r="A4254">
        <v>4</v>
      </c>
      <c r="B4254" t="s">
        <v>21</v>
      </c>
      <c r="C4254" t="s">
        <v>14</v>
      </c>
      <c r="D4254" t="s">
        <v>15</v>
      </c>
      <c r="E4254">
        <v>0</v>
      </c>
      <c r="F4254">
        <v>6</v>
      </c>
      <c r="G4254" s="1">
        <v>0</v>
      </c>
      <c r="H4254" s="8" t="e">
        <f t="shared" si="66"/>
        <v>#DIV/0!</v>
      </c>
      <c r="I4254" s="7">
        <v>0</v>
      </c>
      <c r="J4254">
        <v>4.7</v>
      </c>
      <c r="K4254" s="9">
        <v>0</v>
      </c>
      <c r="L4254" s="7">
        <v>0</v>
      </c>
      <c r="M4254" s="1">
        <v>0</v>
      </c>
    </row>
    <row r="4255" spans="1:13">
      <c r="A4255">
        <v>6</v>
      </c>
      <c r="B4255" t="s">
        <v>16</v>
      </c>
      <c r="C4255" t="s">
        <v>14</v>
      </c>
      <c r="D4255" t="s">
        <v>15</v>
      </c>
      <c r="E4255">
        <v>0</v>
      </c>
      <c r="F4255">
        <v>8</v>
      </c>
      <c r="G4255" s="1">
        <v>0</v>
      </c>
      <c r="H4255" s="8" t="e">
        <f t="shared" si="66"/>
        <v>#DIV/0!</v>
      </c>
      <c r="I4255" s="7">
        <v>0</v>
      </c>
      <c r="J4255">
        <v>1.6</v>
      </c>
      <c r="K4255" s="9">
        <v>0</v>
      </c>
      <c r="L4255" s="7">
        <v>0</v>
      </c>
      <c r="M4255" s="1">
        <v>0</v>
      </c>
    </row>
    <row r="4256" spans="1:13">
      <c r="A4256">
        <v>2</v>
      </c>
      <c r="B4256" t="s">
        <v>18</v>
      </c>
      <c r="C4256" t="s">
        <v>22</v>
      </c>
      <c r="D4256" t="s">
        <v>15</v>
      </c>
      <c r="E4256">
        <v>0</v>
      </c>
      <c r="F4256">
        <v>22</v>
      </c>
      <c r="G4256" s="1">
        <v>0</v>
      </c>
      <c r="H4256" s="8" t="e">
        <f t="shared" si="66"/>
        <v>#DIV/0!</v>
      </c>
      <c r="I4256" s="7">
        <v>0</v>
      </c>
      <c r="J4256">
        <v>2.5</v>
      </c>
      <c r="K4256" s="9">
        <v>0</v>
      </c>
      <c r="L4256" s="7">
        <v>0</v>
      </c>
      <c r="M4256" s="1">
        <v>0</v>
      </c>
    </row>
    <row r="4257" spans="1:13">
      <c r="A4257">
        <v>15</v>
      </c>
      <c r="B4257" t="s">
        <v>20</v>
      </c>
      <c r="C4257" t="s">
        <v>14</v>
      </c>
      <c r="D4257" t="s">
        <v>15</v>
      </c>
      <c r="E4257">
        <v>0</v>
      </c>
      <c r="F4257">
        <v>17</v>
      </c>
      <c r="G4257" s="1">
        <v>0</v>
      </c>
      <c r="H4257" s="8" t="e">
        <f t="shared" si="66"/>
        <v>#DIV/0!</v>
      </c>
      <c r="I4257" s="7">
        <v>0</v>
      </c>
      <c r="J4257">
        <v>2.2999999999999998</v>
      </c>
      <c r="K4257" s="9">
        <v>0</v>
      </c>
      <c r="L4257" s="7">
        <v>0</v>
      </c>
      <c r="M4257" s="1">
        <v>0</v>
      </c>
    </row>
    <row r="4258" spans="1:13">
      <c r="A4258">
        <v>10</v>
      </c>
      <c r="B4258" t="s">
        <v>19</v>
      </c>
      <c r="C4258" t="s">
        <v>14</v>
      </c>
      <c r="D4258" t="s">
        <v>15</v>
      </c>
      <c r="E4258">
        <v>0</v>
      </c>
      <c r="F4258">
        <v>17</v>
      </c>
      <c r="G4258" s="1">
        <v>0</v>
      </c>
      <c r="H4258" s="8" t="e">
        <f t="shared" si="66"/>
        <v>#DIV/0!</v>
      </c>
      <c r="I4258" s="7">
        <v>0</v>
      </c>
      <c r="J4258">
        <v>2.9</v>
      </c>
      <c r="K4258" s="9">
        <v>0</v>
      </c>
      <c r="L4258" s="7">
        <v>0</v>
      </c>
      <c r="M4258" s="1">
        <v>0</v>
      </c>
    </row>
    <row r="4259" spans="1:13">
      <c r="A4259">
        <v>15</v>
      </c>
      <c r="B4259" t="s">
        <v>13</v>
      </c>
      <c r="C4259" t="s">
        <v>22</v>
      </c>
      <c r="D4259" t="s">
        <v>15</v>
      </c>
      <c r="E4259">
        <v>0</v>
      </c>
      <c r="F4259">
        <v>283</v>
      </c>
      <c r="G4259" s="1">
        <v>0</v>
      </c>
      <c r="H4259" s="8" t="e">
        <f t="shared" si="66"/>
        <v>#DIV/0!</v>
      </c>
      <c r="I4259" s="7">
        <v>0</v>
      </c>
      <c r="J4259">
        <v>2.5</v>
      </c>
      <c r="K4259" s="9">
        <v>0</v>
      </c>
      <c r="L4259" s="7">
        <v>0</v>
      </c>
      <c r="M4259" s="1">
        <v>0</v>
      </c>
    </row>
    <row r="4260" spans="1:13">
      <c r="A4260">
        <v>8</v>
      </c>
      <c r="B4260" t="s">
        <v>17</v>
      </c>
      <c r="C4260" t="s">
        <v>14</v>
      </c>
      <c r="D4260" t="s">
        <v>15</v>
      </c>
      <c r="E4260">
        <v>0</v>
      </c>
      <c r="F4260">
        <v>9</v>
      </c>
      <c r="G4260" s="1">
        <v>0</v>
      </c>
      <c r="H4260" s="8" t="e">
        <f t="shared" si="66"/>
        <v>#DIV/0!</v>
      </c>
      <c r="I4260" s="7">
        <v>0</v>
      </c>
      <c r="J4260">
        <v>2.9</v>
      </c>
      <c r="K4260" s="9">
        <v>0</v>
      </c>
      <c r="L4260" s="7">
        <v>0</v>
      </c>
      <c r="M4260" s="1">
        <v>0</v>
      </c>
    </row>
    <row r="4261" spans="1:13">
      <c r="A4261">
        <v>7</v>
      </c>
      <c r="B4261" t="s">
        <v>13</v>
      </c>
      <c r="C4261" t="s">
        <v>14</v>
      </c>
      <c r="D4261" t="s">
        <v>15</v>
      </c>
      <c r="E4261">
        <v>0</v>
      </c>
      <c r="F4261">
        <v>10</v>
      </c>
      <c r="G4261" s="1">
        <v>0</v>
      </c>
      <c r="H4261" s="8" t="e">
        <f t="shared" si="66"/>
        <v>#DIV/0!</v>
      </c>
      <c r="I4261" s="7">
        <v>0</v>
      </c>
      <c r="J4261">
        <v>2.8</v>
      </c>
      <c r="K4261" s="9">
        <v>0</v>
      </c>
      <c r="L4261" s="7">
        <v>0</v>
      </c>
      <c r="M4261" s="1">
        <v>0</v>
      </c>
    </row>
    <row r="4262" spans="1:13">
      <c r="A4262">
        <v>6</v>
      </c>
      <c r="B4262" t="s">
        <v>21</v>
      </c>
      <c r="C4262" t="s">
        <v>14</v>
      </c>
      <c r="D4262" t="s">
        <v>15</v>
      </c>
      <c r="E4262">
        <v>0</v>
      </c>
      <c r="F4262">
        <v>1</v>
      </c>
      <c r="G4262" s="1">
        <v>0</v>
      </c>
      <c r="H4262" s="8" t="e">
        <f t="shared" si="66"/>
        <v>#DIV/0!</v>
      </c>
      <c r="I4262" s="7">
        <v>0</v>
      </c>
      <c r="J4262">
        <v>1</v>
      </c>
      <c r="K4262" s="9">
        <v>0</v>
      </c>
      <c r="L4262" s="7">
        <v>0</v>
      </c>
      <c r="M4262" s="1">
        <v>0</v>
      </c>
    </row>
    <row r="4263" spans="1:13">
      <c r="A4263">
        <v>9</v>
      </c>
      <c r="B4263" t="s">
        <v>13</v>
      </c>
      <c r="C4263" t="s">
        <v>22</v>
      </c>
      <c r="D4263" t="s">
        <v>15</v>
      </c>
      <c r="E4263">
        <v>0</v>
      </c>
      <c r="F4263">
        <v>75</v>
      </c>
      <c r="G4263" s="1">
        <v>0</v>
      </c>
      <c r="H4263" s="8" t="e">
        <f t="shared" si="66"/>
        <v>#DIV/0!</v>
      </c>
      <c r="I4263" s="7">
        <v>0</v>
      </c>
      <c r="J4263">
        <v>2.4</v>
      </c>
      <c r="K4263" s="9">
        <v>0</v>
      </c>
      <c r="L4263" s="7">
        <v>0</v>
      </c>
      <c r="M4263" s="1">
        <v>0</v>
      </c>
    </row>
    <row r="4264" spans="1:13">
      <c r="A4264">
        <v>18</v>
      </c>
      <c r="B4264" t="s">
        <v>17</v>
      </c>
      <c r="C4264" t="s">
        <v>22</v>
      </c>
      <c r="D4264" t="s">
        <v>15</v>
      </c>
      <c r="E4264">
        <v>3</v>
      </c>
      <c r="F4264">
        <v>560</v>
      </c>
      <c r="G4264" s="1">
        <v>5.4000000000000003E-3</v>
      </c>
      <c r="H4264" s="8">
        <f t="shared" si="66"/>
        <v>0.82500000000000007</v>
      </c>
      <c r="I4264" s="7">
        <v>2.4750000000000001</v>
      </c>
      <c r="J4264">
        <v>1.2</v>
      </c>
      <c r="K4264" s="9">
        <v>0</v>
      </c>
      <c r="L4264" s="7">
        <v>0</v>
      </c>
      <c r="M4264" s="1">
        <v>0</v>
      </c>
    </row>
    <row r="4265" spans="1:13">
      <c r="A4265">
        <v>15</v>
      </c>
      <c r="B4265" t="s">
        <v>20</v>
      </c>
      <c r="C4265" t="s">
        <v>14</v>
      </c>
      <c r="D4265" t="s">
        <v>15</v>
      </c>
      <c r="E4265">
        <v>0</v>
      </c>
      <c r="F4265">
        <v>7</v>
      </c>
      <c r="G4265" s="1">
        <v>0</v>
      </c>
      <c r="H4265" s="8" t="e">
        <f t="shared" si="66"/>
        <v>#DIV/0!</v>
      </c>
      <c r="I4265" s="7">
        <v>0</v>
      </c>
      <c r="J4265">
        <v>3.7</v>
      </c>
      <c r="K4265" s="9">
        <v>0</v>
      </c>
      <c r="L4265" s="7">
        <v>0</v>
      </c>
      <c r="M4265" s="1">
        <v>0</v>
      </c>
    </row>
    <row r="4266" spans="1:13">
      <c r="A4266">
        <v>21</v>
      </c>
      <c r="B4266" t="s">
        <v>20</v>
      </c>
      <c r="C4266" t="s">
        <v>14</v>
      </c>
      <c r="D4266" t="s">
        <v>15</v>
      </c>
      <c r="E4266">
        <v>1</v>
      </c>
      <c r="F4266">
        <v>50</v>
      </c>
      <c r="G4266" s="1">
        <v>0.02</v>
      </c>
      <c r="H4266" s="8">
        <f t="shared" si="66"/>
        <v>0.5625</v>
      </c>
      <c r="I4266" s="7">
        <v>0.5625</v>
      </c>
      <c r="J4266">
        <v>3.2</v>
      </c>
      <c r="K4266" s="9">
        <v>0</v>
      </c>
      <c r="L4266" s="7">
        <v>0</v>
      </c>
      <c r="M4266" s="1">
        <v>0</v>
      </c>
    </row>
    <row r="4267" spans="1:13">
      <c r="A4267">
        <v>5</v>
      </c>
      <c r="B4267" t="s">
        <v>18</v>
      </c>
      <c r="C4267" t="s">
        <v>14</v>
      </c>
      <c r="D4267" t="s">
        <v>15</v>
      </c>
      <c r="E4267">
        <v>0</v>
      </c>
      <c r="F4267">
        <v>2</v>
      </c>
      <c r="G4267" s="1">
        <v>0</v>
      </c>
      <c r="H4267" s="8" t="e">
        <f t="shared" si="66"/>
        <v>#DIV/0!</v>
      </c>
      <c r="I4267" s="7">
        <v>0</v>
      </c>
      <c r="J4267">
        <v>2.5</v>
      </c>
      <c r="K4267" s="9">
        <v>0</v>
      </c>
      <c r="L4267" s="7">
        <v>0</v>
      </c>
      <c r="M4267" s="1">
        <v>0</v>
      </c>
    </row>
    <row r="4268" spans="1:13">
      <c r="A4268">
        <v>23</v>
      </c>
      <c r="B4268" t="s">
        <v>18</v>
      </c>
      <c r="C4268" t="s">
        <v>14</v>
      </c>
      <c r="D4268" t="s">
        <v>15</v>
      </c>
      <c r="E4268">
        <v>0</v>
      </c>
      <c r="F4268">
        <v>11</v>
      </c>
      <c r="G4268" s="1">
        <v>0</v>
      </c>
      <c r="H4268" s="8" t="e">
        <f t="shared" si="66"/>
        <v>#DIV/0!</v>
      </c>
      <c r="I4268" s="7">
        <v>0</v>
      </c>
      <c r="J4268">
        <v>2.5</v>
      </c>
      <c r="K4268" s="9">
        <v>0</v>
      </c>
      <c r="L4268" s="7">
        <v>0</v>
      </c>
      <c r="M4268" s="1">
        <v>0</v>
      </c>
    </row>
    <row r="4269" spans="1:13">
      <c r="A4269">
        <v>2</v>
      </c>
      <c r="B4269" t="s">
        <v>20</v>
      </c>
      <c r="C4269" t="s">
        <v>14</v>
      </c>
      <c r="D4269" t="s">
        <v>15</v>
      </c>
      <c r="E4269">
        <v>0</v>
      </c>
      <c r="F4269">
        <v>7</v>
      </c>
      <c r="G4269" s="1">
        <v>0</v>
      </c>
      <c r="H4269" s="8" t="e">
        <f t="shared" si="66"/>
        <v>#DIV/0!</v>
      </c>
      <c r="I4269" s="7">
        <v>0</v>
      </c>
      <c r="J4269">
        <v>2.2999999999999998</v>
      </c>
      <c r="K4269" s="9">
        <v>0</v>
      </c>
      <c r="L4269" s="7">
        <v>0</v>
      </c>
      <c r="M4269" s="1">
        <v>0</v>
      </c>
    </row>
    <row r="4270" spans="1:13">
      <c r="A4270">
        <v>3</v>
      </c>
      <c r="B4270" t="s">
        <v>16</v>
      </c>
      <c r="C4270" t="s">
        <v>14</v>
      </c>
      <c r="D4270" t="s">
        <v>15</v>
      </c>
      <c r="E4270">
        <v>0</v>
      </c>
      <c r="F4270">
        <v>7</v>
      </c>
      <c r="G4270" s="1">
        <v>0</v>
      </c>
      <c r="H4270" s="8" t="e">
        <f t="shared" si="66"/>
        <v>#DIV/0!</v>
      </c>
      <c r="I4270" s="7">
        <v>0</v>
      </c>
      <c r="J4270">
        <v>3.3</v>
      </c>
      <c r="K4270" s="9">
        <v>0</v>
      </c>
      <c r="L4270" s="7">
        <v>0</v>
      </c>
      <c r="M4270" s="1">
        <v>0</v>
      </c>
    </row>
    <row r="4271" spans="1:13">
      <c r="A4271">
        <v>13</v>
      </c>
      <c r="B4271" t="s">
        <v>21</v>
      </c>
      <c r="C4271" t="s">
        <v>22</v>
      </c>
      <c r="D4271" t="s">
        <v>15</v>
      </c>
      <c r="E4271">
        <v>4</v>
      </c>
      <c r="F4271">
        <v>493</v>
      </c>
      <c r="G4271" s="1">
        <v>8.0999999999999996E-3</v>
      </c>
      <c r="H4271" s="8">
        <f t="shared" si="66"/>
        <v>1.0406249999999999</v>
      </c>
      <c r="I4271" s="7">
        <v>4.1624999999999996</v>
      </c>
      <c r="J4271">
        <v>1.2</v>
      </c>
      <c r="K4271" s="9">
        <v>1.25</v>
      </c>
      <c r="L4271" s="7">
        <v>4.1624999999999996</v>
      </c>
      <c r="M4271" s="1">
        <v>0.25</v>
      </c>
    </row>
    <row r="4272" spans="1:13">
      <c r="A4272">
        <v>7</v>
      </c>
      <c r="B4272" t="s">
        <v>13</v>
      </c>
      <c r="C4272" t="s">
        <v>14</v>
      </c>
      <c r="D4272" t="s">
        <v>15</v>
      </c>
      <c r="E4272">
        <v>0</v>
      </c>
      <c r="F4272">
        <v>7</v>
      </c>
      <c r="G4272" s="1">
        <v>0</v>
      </c>
      <c r="H4272" s="8" t="e">
        <f t="shared" si="66"/>
        <v>#DIV/0!</v>
      </c>
      <c r="I4272" s="7">
        <v>0</v>
      </c>
      <c r="J4272">
        <v>2.4</v>
      </c>
      <c r="K4272" s="9">
        <v>0</v>
      </c>
      <c r="L4272" s="7">
        <v>0</v>
      </c>
      <c r="M4272" s="1">
        <v>0</v>
      </c>
    </row>
    <row r="4273" spans="1:13">
      <c r="A4273">
        <v>15</v>
      </c>
      <c r="B4273" t="s">
        <v>19</v>
      </c>
      <c r="C4273" t="s">
        <v>14</v>
      </c>
      <c r="D4273" t="s">
        <v>15</v>
      </c>
      <c r="E4273">
        <v>0</v>
      </c>
      <c r="F4273">
        <v>14</v>
      </c>
      <c r="G4273" s="1">
        <v>0</v>
      </c>
      <c r="H4273" s="8" t="e">
        <f t="shared" si="66"/>
        <v>#DIV/0!</v>
      </c>
      <c r="I4273" s="7">
        <v>0</v>
      </c>
      <c r="J4273">
        <v>3.1</v>
      </c>
      <c r="K4273" s="9">
        <v>0</v>
      </c>
      <c r="L4273" s="7">
        <v>0</v>
      </c>
      <c r="M4273" s="1">
        <v>0</v>
      </c>
    </row>
    <row r="4274" spans="1:13">
      <c r="A4274">
        <v>15</v>
      </c>
      <c r="B4274" t="s">
        <v>18</v>
      </c>
      <c r="C4274" t="s">
        <v>14</v>
      </c>
      <c r="D4274" t="s">
        <v>15</v>
      </c>
      <c r="E4274">
        <v>1</v>
      </c>
      <c r="F4274">
        <v>38</v>
      </c>
      <c r="G4274" s="1">
        <v>2.63E-2</v>
      </c>
      <c r="H4274" s="8">
        <f t="shared" si="66"/>
        <v>0.55000000000000004</v>
      </c>
      <c r="I4274" s="7">
        <v>0.55000000000000004</v>
      </c>
      <c r="J4274">
        <v>1.8</v>
      </c>
      <c r="K4274" s="9">
        <v>0</v>
      </c>
      <c r="L4274" s="7">
        <v>0</v>
      </c>
      <c r="M4274" s="1">
        <v>0</v>
      </c>
    </row>
    <row r="4275" spans="1:13">
      <c r="A4275">
        <v>23</v>
      </c>
      <c r="B4275" t="s">
        <v>21</v>
      </c>
      <c r="C4275" t="s">
        <v>14</v>
      </c>
      <c r="D4275" t="s">
        <v>15</v>
      </c>
      <c r="E4275">
        <v>2</v>
      </c>
      <c r="F4275">
        <v>62</v>
      </c>
      <c r="G4275" s="1">
        <v>3.2300000000000002E-2</v>
      </c>
      <c r="H4275" s="8">
        <f t="shared" si="66"/>
        <v>0.22499999999999998</v>
      </c>
      <c r="I4275" s="7">
        <v>0.44999999999999996</v>
      </c>
      <c r="J4275">
        <v>2.5</v>
      </c>
      <c r="K4275" s="9">
        <v>0</v>
      </c>
      <c r="L4275" s="7">
        <v>0</v>
      </c>
      <c r="M4275" s="1">
        <v>0</v>
      </c>
    </row>
    <row r="4276" spans="1:13">
      <c r="A4276">
        <v>8</v>
      </c>
      <c r="B4276" t="s">
        <v>20</v>
      </c>
      <c r="C4276" t="s">
        <v>14</v>
      </c>
      <c r="D4276" t="s">
        <v>15</v>
      </c>
      <c r="E4276">
        <v>0</v>
      </c>
      <c r="F4276">
        <v>9</v>
      </c>
      <c r="G4276" s="1">
        <v>0</v>
      </c>
      <c r="H4276" s="8" t="e">
        <f t="shared" si="66"/>
        <v>#DIV/0!</v>
      </c>
      <c r="I4276" s="7">
        <v>0</v>
      </c>
      <c r="J4276">
        <v>2.9</v>
      </c>
      <c r="K4276" s="9">
        <v>0</v>
      </c>
      <c r="L4276" s="7">
        <v>0</v>
      </c>
      <c r="M4276" s="1">
        <v>0</v>
      </c>
    </row>
    <row r="4277" spans="1:13">
      <c r="A4277">
        <v>18</v>
      </c>
      <c r="B4277" t="s">
        <v>21</v>
      </c>
      <c r="C4277" t="s">
        <v>22</v>
      </c>
      <c r="D4277" t="s">
        <v>15</v>
      </c>
      <c r="E4277">
        <v>0</v>
      </c>
      <c r="F4277">
        <v>265</v>
      </c>
      <c r="G4277" s="1">
        <v>0</v>
      </c>
      <c r="H4277" s="8" t="e">
        <f t="shared" si="66"/>
        <v>#DIV/0!</v>
      </c>
      <c r="I4277" s="7">
        <v>0</v>
      </c>
      <c r="J4277">
        <v>2.6</v>
      </c>
      <c r="K4277" s="9">
        <v>0</v>
      </c>
      <c r="L4277" s="7">
        <v>0</v>
      </c>
      <c r="M4277" s="1">
        <v>0</v>
      </c>
    </row>
    <row r="4278" spans="1:13">
      <c r="A4278">
        <v>6</v>
      </c>
      <c r="B4278" t="s">
        <v>16</v>
      </c>
      <c r="C4278" t="s">
        <v>14</v>
      </c>
      <c r="D4278" t="s">
        <v>15</v>
      </c>
      <c r="E4278">
        <v>0</v>
      </c>
      <c r="F4278">
        <v>1</v>
      </c>
      <c r="G4278" s="1">
        <v>0</v>
      </c>
      <c r="H4278" s="8" t="e">
        <f t="shared" si="66"/>
        <v>#DIV/0!</v>
      </c>
      <c r="I4278" s="7">
        <v>0</v>
      </c>
      <c r="J4278">
        <v>2</v>
      </c>
      <c r="K4278" s="9">
        <v>0</v>
      </c>
      <c r="L4278" s="7">
        <v>0</v>
      </c>
      <c r="M4278" s="1">
        <v>0</v>
      </c>
    </row>
    <row r="4279" spans="1:13">
      <c r="A4279">
        <v>13</v>
      </c>
      <c r="B4279" t="s">
        <v>18</v>
      </c>
      <c r="C4279" t="s">
        <v>14</v>
      </c>
      <c r="D4279" t="s">
        <v>15</v>
      </c>
      <c r="E4279">
        <v>0</v>
      </c>
      <c r="F4279">
        <v>23</v>
      </c>
      <c r="G4279" s="1">
        <v>0</v>
      </c>
      <c r="H4279" s="8" t="e">
        <f t="shared" si="66"/>
        <v>#DIV/0!</v>
      </c>
      <c r="I4279" s="7">
        <v>0</v>
      </c>
      <c r="J4279">
        <v>2</v>
      </c>
      <c r="K4279" s="9">
        <v>0</v>
      </c>
      <c r="L4279" s="7">
        <v>0</v>
      </c>
      <c r="M4279" s="1">
        <v>0</v>
      </c>
    </row>
    <row r="4280" spans="1:13">
      <c r="A4280">
        <v>19</v>
      </c>
      <c r="B4280" t="s">
        <v>20</v>
      </c>
      <c r="C4280" t="s">
        <v>14</v>
      </c>
      <c r="D4280" t="s">
        <v>15</v>
      </c>
      <c r="E4280">
        <v>0</v>
      </c>
      <c r="F4280">
        <v>36</v>
      </c>
      <c r="G4280" s="1">
        <v>0</v>
      </c>
      <c r="H4280" s="8" t="e">
        <f t="shared" si="66"/>
        <v>#DIV/0!</v>
      </c>
      <c r="I4280" s="7">
        <v>0</v>
      </c>
      <c r="J4280">
        <v>1.6</v>
      </c>
      <c r="K4280" s="9">
        <v>0</v>
      </c>
      <c r="L4280" s="7">
        <v>0</v>
      </c>
      <c r="M4280" s="1">
        <v>0</v>
      </c>
    </row>
    <row r="4281" spans="1:13">
      <c r="A4281">
        <v>21</v>
      </c>
      <c r="B4281" t="s">
        <v>21</v>
      </c>
      <c r="C4281" t="s">
        <v>14</v>
      </c>
      <c r="D4281" t="s">
        <v>15</v>
      </c>
      <c r="E4281">
        <v>2</v>
      </c>
      <c r="F4281">
        <v>35</v>
      </c>
      <c r="G4281" s="1">
        <v>5.7099999999999998E-2</v>
      </c>
      <c r="H4281" s="8">
        <f t="shared" si="66"/>
        <v>0.25624999999999998</v>
      </c>
      <c r="I4281" s="7">
        <v>0.51249999999999996</v>
      </c>
      <c r="J4281">
        <v>2.1</v>
      </c>
      <c r="K4281" s="9">
        <v>0</v>
      </c>
      <c r="L4281" s="7">
        <v>0</v>
      </c>
      <c r="M4281" s="1">
        <v>0</v>
      </c>
    </row>
    <row r="4282" spans="1:13">
      <c r="A4282">
        <v>12</v>
      </c>
      <c r="B4282" t="s">
        <v>16</v>
      </c>
      <c r="C4282" t="s">
        <v>22</v>
      </c>
      <c r="D4282" t="s">
        <v>15</v>
      </c>
      <c r="E4282">
        <v>4</v>
      </c>
      <c r="F4282">
        <v>563</v>
      </c>
      <c r="G4282" s="1">
        <v>7.1000000000000004E-3</v>
      </c>
      <c r="H4282" s="8">
        <f t="shared" si="66"/>
        <v>0.44687499999999997</v>
      </c>
      <c r="I4282" s="7">
        <v>1.7874999999999999</v>
      </c>
      <c r="J4282">
        <v>1.2</v>
      </c>
      <c r="K4282" s="9">
        <v>0</v>
      </c>
      <c r="L4282" s="7">
        <v>0</v>
      </c>
      <c r="M4282" s="1">
        <v>0</v>
      </c>
    </row>
    <row r="4283" spans="1:13">
      <c r="A4283">
        <v>15</v>
      </c>
      <c r="B4283" t="s">
        <v>21</v>
      </c>
      <c r="C4283" t="s">
        <v>14</v>
      </c>
      <c r="D4283" t="s">
        <v>15</v>
      </c>
      <c r="E4283">
        <v>0</v>
      </c>
      <c r="F4283">
        <v>41</v>
      </c>
      <c r="G4283" s="1">
        <v>0</v>
      </c>
      <c r="H4283" s="8" t="e">
        <f t="shared" si="66"/>
        <v>#DIV/0!</v>
      </c>
      <c r="I4283" s="7">
        <v>0</v>
      </c>
      <c r="J4283">
        <v>2</v>
      </c>
      <c r="K4283" s="9">
        <v>0</v>
      </c>
      <c r="L4283" s="7">
        <v>0</v>
      </c>
      <c r="M4283" s="1">
        <v>0</v>
      </c>
    </row>
    <row r="4284" spans="1:13">
      <c r="A4284">
        <v>11</v>
      </c>
      <c r="B4284" t="s">
        <v>16</v>
      </c>
      <c r="C4284" t="s">
        <v>14</v>
      </c>
      <c r="D4284" t="s">
        <v>15</v>
      </c>
      <c r="E4284">
        <v>0</v>
      </c>
      <c r="F4284">
        <v>4</v>
      </c>
      <c r="G4284" s="1">
        <v>0</v>
      </c>
      <c r="H4284" s="8" t="e">
        <f t="shared" si="66"/>
        <v>#DIV/0!</v>
      </c>
      <c r="I4284" s="7">
        <v>0</v>
      </c>
      <c r="J4284">
        <v>1.5</v>
      </c>
      <c r="K4284" s="9">
        <v>0</v>
      </c>
      <c r="L4284" s="7">
        <v>0</v>
      </c>
      <c r="M4284" s="1">
        <v>0</v>
      </c>
    </row>
    <row r="4285" spans="1:13">
      <c r="A4285">
        <v>11</v>
      </c>
      <c r="B4285" t="s">
        <v>13</v>
      </c>
      <c r="C4285" t="s">
        <v>14</v>
      </c>
      <c r="D4285" t="s">
        <v>15</v>
      </c>
      <c r="E4285">
        <v>1</v>
      </c>
      <c r="F4285">
        <v>86</v>
      </c>
      <c r="G4285" s="1">
        <v>1.1599999999999999E-2</v>
      </c>
      <c r="H4285" s="8">
        <f t="shared" si="66"/>
        <v>0.6</v>
      </c>
      <c r="I4285" s="7">
        <v>0.6</v>
      </c>
      <c r="J4285">
        <v>2.8</v>
      </c>
      <c r="K4285" s="9">
        <v>0</v>
      </c>
      <c r="L4285" s="7">
        <v>0</v>
      </c>
      <c r="M4285" s="1">
        <v>0</v>
      </c>
    </row>
    <row r="4286" spans="1:13">
      <c r="A4286">
        <v>17</v>
      </c>
      <c r="B4286" t="s">
        <v>16</v>
      </c>
      <c r="C4286" t="s">
        <v>14</v>
      </c>
      <c r="D4286" t="s">
        <v>15</v>
      </c>
      <c r="E4286">
        <v>1</v>
      </c>
      <c r="F4286">
        <v>75</v>
      </c>
      <c r="G4286" s="1">
        <v>1.3299999999999999E-2</v>
      </c>
      <c r="H4286" s="8">
        <f t="shared" si="66"/>
        <v>0.61250000000000004</v>
      </c>
      <c r="I4286" s="7">
        <v>0.61250000000000004</v>
      </c>
      <c r="J4286">
        <v>2.8</v>
      </c>
      <c r="K4286" s="9">
        <v>0</v>
      </c>
      <c r="L4286" s="7">
        <v>0</v>
      </c>
      <c r="M4286" s="1">
        <v>0</v>
      </c>
    </row>
    <row r="4287" spans="1:13">
      <c r="A4287">
        <v>15</v>
      </c>
      <c r="B4287" t="s">
        <v>19</v>
      </c>
      <c r="C4287" t="s">
        <v>22</v>
      </c>
      <c r="D4287" t="s">
        <v>15</v>
      </c>
      <c r="E4287">
        <v>2</v>
      </c>
      <c r="F4287">
        <v>371</v>
      </c>
      <c r="G4287" s="1">
        <v>5.4000000000000003E-3</v>
      </c>
      <c r="H4287" s="8">
        <f t="shared" si="66"/>
        <v>1.2</v>
      </c>
      <c r="I4287" s="7">
        <v>2.4</v>
      </c>
      <c r="J4287">
        <v>1.2</v>
      </c>
      <c r="K4287" s="9">
        <v>0</v>
      </c>
      <c r="L4287" s="7">
        <v>0</v>
      </c>
      <c r="M4287" s="1">
        <v>0</v>
      </c>
    </row>
    <row r="4288" spans="1:13">
      <c r="A4288">
        <v>11</v>
      </c>
      <c r="B4288" t="s">
        <v>18</v>
      </c>
      <c r="C4288" t="s">
        <v>14</v>
      </c>
      <c r="D4288" t="s">
        <v>15</v>
      </c>
      <c r="E4288">
        <v>0</v>
      </c>
      <c r="F4288">
        <v>16</v>
      </c>
      <c r="G4288" s="1">
        <v>0</v>
      </c>
      <c r="H4288" s="8" t="e">
        <f t="shared" si="66"/>
        <v>#DIV/0!</v>
      </c>
      <c r="I4288" s="7">
        <v>0</v>
      </c>
      <c r="J4288">
        <v>2.2999999999999998</v>
      </c>
      <c r="K4288" s="9">
        <v>0</v>
      </c>
      <c r="L4288" s="7">
        <v>0</v>
      </c>
      <c r="M4288" s="1">
        <v>0</v>
      </c>
    </row>
    <row r="4289" spans="1:13">
      <c r="A4289">
        <v>20</v>
      </c>
      <c r="B4289" t="s">
        <v>17</v>
      </c>
      <c r="C4289" t="s">
        <v>14</v>
      </c>
      <c r="D4289" t="s">
        <v>15</v>
      </c>
      <c r="E4289">
        <v>1</v>
      </c>
      <c r="F4289">
        <v>59</v>
      </c>
      <c r="G4289" s="1">
        <v>1.6899999999999998E-2</v>
      </c>
      <c r="H4289" s="8">
        <f t="shared" si="66"/>
        <v>0.5625</v>
      </c>
      <c r="I4289" s="7">
        <v>0.5625</v>
      </c>
      <c r="J4289">
        <v>2.5</v>
      </c>
      <c r="K4289" s="9">
        <v>0</v>
      </c>
      <c r="L4289" s="7">
        <v>0</v>
      </c>
      <c r="M4289" s="1">
        <v>0</v>
      </c>
    </row>
    <row r="4290" spans="1:13">
      <c r="A4290">
        <v>3</v>
      </c>
      <c r="B4290" t="s">
        <v>17</v>
      </c>
      <c r="C4290" t="s">
        <v>22</v>
      </c>
      <c r="D4290" t="s">
        <v>15</v>
      </c>
      <c r="E4290">
        <v>0</v>
      </c>
      <c r="F4290">
        <v>47</v>
      </c>
      <c r="G4290" s="1">
        <v>0</v>
      </c>
      <c r="H4290" s="8" t="e">
        <f t="shared" si="66"/>
        <v>#DIV/0!</v>
      </c>
      <c r="I4290" s="7">
        <v>0</v>
      </c>
      <c r="J4290">
        <v>1.3</v>
      </c>
      <c r="K4290" s="9">
        <v>0</v>
      </c>
      <c r="L4290" s="7">
        <v>0</v>
      </c>
      <c r="M4290" s="1">
        <v>0</v>
      </c>
    </row>
    <row r="4291" spans="1:13">
      <c r="A4291">
        <v>17</v>
      </c>
      <c r="B4291" t="s">
        <v>20</v>
      </c>
      <c r="C4291" t="s">
        <v>14</v>
      </c>
      <c r="D4291" t="s">
        <v>15</v>
      </c>
      <c r="E4291">
        <v>1</v>
      </c>
      <c r="F4291">
        <v>11</v>
      </c>
      <c r="G4291" s="1">
        <v>9.0899999999999995E-2</v>
      </c>
      <c r="H4291" s="8">
        <f t="shared" ref="H4291:H4354" si="67">I4291/E4291</f>
        <v>0.1875</v>
      </c>
      <c r="I4291" s="7">
        <v>0.1875</v>
      </c>
      <c r="J4291">
        <v>1</v>
      </c>
      <c r="K4291" s="9">
        <v>0</v>
      </c>
      <c r="L4291" s="7">
        <v>0</v>
      </c>
      <c r="M4291" s="1">
        <v>0</v>
      </c>
    </row>
    <row r="4292" spans="1:13">
      <c r="A4292">
        <v>6</v>
      </c>
      <c r="B4292" t="s">
        <v>21</v>
      </c>
      <c r="C4292" t="s">
        <v>14</v>
      </c>
      <c r="D4292" t="s">
        <v>15</v>
      </c>
      <c r="E4292">
        <v>0</v>
      </c>
      <c r="F4292">
        <v>1</v>
      </c>
      <c r="G4292" s="1">
        <v>0</v>
      </c>
      <c r="H4292" s="8" t="e">
        <f t="shared" si="67"/>
        <v>#DIV/0!</v>
      </c>
      <c r="I4292" s="7">
        <v>0</v>
      </c>
      <c r="J4292">
        <v>2</v>
      </c>
      <c r="K4292" s="9">
        <v>0</v>
      </c>
      <c r="L4292" s="7">
        <v>0</v>
      </c>
      <c r="M4292" s="1">
        <v>0</v>
      </c>
    </row>
    <row r="4293" spans="1:13">
      <c r="A4293">
        <v>8</v>
      </c>
      <c r="B4293" t="s">
        <v>20</v>
      </c>
      <c r="C4293" t="s">
        <v>14</v>
      </c>
      <c r="D4293" t="s">
        <v>15</v>
      </c>
      <c r="E4293">
        <v>0</v>
      </c>
      <c r="F4293">
        <v>36</v>
      </c>
      <c r="G4293" s="1">
        <v>0</v>
      </c>
      <c r="H4293" s="8" t="e">
        <f t="shared" si="67"/>
        <v>#DIV/0!</v>
      </c>
      <c r="I4293" s="7">
        <v>0</v>
      </c>
      <c r="J4293">
        <v>2.4</v>
      </c>
      <c r="K4293" s="9">
        <v>0</v>
      </c>
      <c r="L4293" s="7">
        <v>0</v>
      </c>
      <c r="M4293" s="1">
        <v>0</v>
      </c>
    </row>
    <row r="4294" spans="1:13">
      <c r="A4294">
        <v>3</v>
      </c>
      <c r="B4294" t="s">
        <v>21</v>
      </c>
      <c r="C4294" t="s">
        <v>14</v>
      </c>
      <c r="D4294" t="s">
        <v>15</v>
      </c>
      <c r="E4294">
        <v>0</v>
      </c>
      <c r="F4294">
        <v>1</v>
      </c>
      <c r="G4294" s="1">
        <v>0</v>
      </c>
      <c r="H4294" s="8" t="e">
        <f t="shared" si="67"/>
        <v>#DIV/0!</v>
      </c>
      <c r="I4294" s="7">
        <v>0</v>
      </c>
      <c r="J4294">
        <v>4</v>
      </c>
      <c r="K4294" s="9">
        <v>0</v>
      </c>
      <c r="L4294" s="7">
        <v>0</v>
      </c>
      <c r="M4294" s="1">
        <v>0</v>
      </c>
    </row>
    <row r="4295" spans="1:13">
      <c r="A4295">
        <v>19</v>
      </c>
      <c r="B4295" t="s">
        <v>21</v>
      </c>
      <c r="C4295" t="s">
        <v>22</v>
      </c>
      <c r="D4295" t="s">
        <v>15</v>
      </c>
      <c r="E4295">
        <v>0</v>
      </c>
      <c r="F4295">
        <v>487</v>
      </c>
      <c r="G4295" s="1">
        <v>0</v>
      </c>
      <c r="H4295" s="8" t="e">
        <f t="shared" si="67"/>
        <v>#DIV/0!</v>
      </c>
      <c r="I4295" s="7">
        <v>0</v>
      </c>
      <c r="J4295">
        <v>1.1000000000000001</v>
      </c>
      <c r="K4295" s="9">
        <v>0</v>
      </c>
      <c r="L4295" s="7">
        <v>0</v>
      </c>
      <c r="M4295" s="1">
        <v>0</v>
      </c>
    </row>
    <row r="4296" spans="1:13">
      <c r="A4296">
        <v>8</v>
      </c>
      <c r="B4296" t="s">
        <v>19</v>
      </c>
      <c r="C4296" t="s">
        <v>14</v>
      </c>
      <c r="D4296" t="s">
        <v>15</v>
      </c>
      <c r="E4296">
        <v>0</v>
      </c>
      <c r="F4296">
        <v>19</v>
      </c>
      <c r="G4296" s="1">
        <v>0</v>
      </c>
      <c r="H4296" s="8" t="e">
        <f t="shared" si="67"/>
        <v>#DIV/0!</v>
      </c>
      <c r="I4296" s="7">
        <v>0</v>
      </c>
      <c r="J4296">
        <v>2.5</v>
      </c>
      <c r="K4296" s="9">
        <v>0</v>
      </c>
      <c r="L4296" s="7">
        <v>0</v>
      </c>
      <c r="M4296" s="1">
        <v>0</v>
      </c>
    </row>
    <row r="4297" spans="1:13">
      <c r="A4297">
        <v>18</v>
      </c>
      <c r="B4297" t="s">
        <v>16</v>
      </c>
      <c r="C4297" t="s">
        <v>14</v>
      </c>
      <c r="D4297" t="s">
        <v>15</v>
      </c>
      <c r="E4297">
        <v>0</v>
      </c>
      <c r="F4297">
        <v>39</v>
      </c>
      <c r="G4297" s="1">
        <v>0</v>
      </c>
      <c r="H4297" s="8" t="e">
        <f t="shared" si="67"/>
        <v>#DIV/0!</v>
      </c>
      <c r="I4297" s="7">
        <v>0</v>
      </c>
      <c r="J4297">
        <v>3.1</v>
      </c>
      <c r="K4297" s="9">
        <v>0</v>
      </c>
      <c r="L4297" s="7">
        <v>0</v>
      </c>
      <c r="M4297" s="1">
        <v>0</v>
      </c>
    </row>
    <row r="4298" spans="1:13">
      <c r="A4298">
        <v>9</v>
      </c>
      <c r="B4298" t="s">
        <v>21</v>
      </c>
      <c r="C4298" t="s">
        <v>14</v>
      </c>
      <c r="D4298" t="s">
        <v>15</v>
      </c>
      <c r="E4298">
        <v>0</v>
      </c>
      <c r="F4298">
        <v>11</v>
      </c>
      <c r="G4298" s="1">
        <v>0</v>
      </c>
      <c r="H4298" s="8" t="e">
        <f t="shared" si="67"/>
        <v>#DIV/0!</v>
      </c>
      <c r="I4298" s="7">
        <v>0</v>
      </c>
      <c r="J4298">
        <v>2.2999999999999998</v>
      </c>
      <c r="K4298" s="9">
        <v>0</v>
      </c>
      <c r="L4298" s="7">
        <v>0</v>
      </c>
      <c r="M4298" s="1">
        <v>0</v>
      </c>
    </row>
    <row r="4299" spans="1:13">
      <c r="A4299">
        <v>7</v>
      </c>
      <c r="B4299" t="s">
        <v>16</v>
      </c>
      <c r="C4299" t="s">
        <v>14</v>
      </c>
      <c r="D4299" t="s">
        <v>15</v>
      </c>
      <c r="E4299">
        <v>0</v>
      </c>
      <c r="F4299">
        <v>2</v>
      </c>
      <c r="G4299" s="1">
        <v>0</v>
      </c>
      <c r="H4299" s="8" t="e">
        <f t="shared" si="67"/>
        <v>#DIV/0!</v>
      </c>
      <c r="I4299" s="7">
        <v>0</v>
      </c>
      <c r="J4299">
        <v>1</v>
      </c>
      <c r="K4299" s="9">
        <v>0</v>
      </c>
      <c r="L4299" s="7">
        <v>0</v>
      </c>
      <c r="M4299" s="1">
        <v>0</v>
      </c>
    </row>
    <row r="4300" spans="1:13">
      <c r="A4300">
        <v>9</v>
      </c>
      <c r="B4300" t="s">
        <v>19</v>
      </c>
      <c r="C4300" t="s">
        <v>14</v>
      </c>
      <c r="D4300" t="s">
        <v>15</v>
      </c>
      <c r="E4300">
        <v>0</v>
      </c>
      <c r="F4300">
        <v>16</v>
      </c>
      <c r="G4300" s="1">
        <v>0</v>
      </c>
      <c r="H4300" s="8" t="e">
        <f t="shared" si="67"/>
        <v>#DIV/0!</v>
      </c>
      <c r="I4300" s="7">
        <v>0</v>
      </c>
      <c r="J4300">
        <v>3.8</v>
      </c>
      <c r="K4300" s="9">
        <v>0</v>
      </c>
      <c r="L4300" s="7">
        <v>0</v>
      </c>
      <c r="M4300" s="1">
        <v>0</v>
      </c>
    </row>
    <row r="4301" spans="1:13">
      <c r="A4301">
        <v>22</v>
      </c>
      <c r="B4301" t="s">
        <v>17</v>
      </c>
      <c r="C4301" t="s">
        <v>14</v>
      </c>
      <c r="D4301" t="s">
        <v>15</v>
      </c>
      <c r="E4301">
        <v>0</v>
      </c>
      <c r="F4301">
        <v>124</v>
      </c>
      <c r="G4301" s="1">
        <v>0</v>
      </c>
      <c r="H4301" s="8" t="e">
        <f t="shared" si="67"/>
        <v>#DIV/0!</v>
      </c>
      <c r="I4301" s="7">
        <v>0</v>
      </c>
      <c r="J4301">
        <v>2.5</v>
      </c>
      <c r="K4301" s="9">
        <v>0</v>
      </c>
      <c r="L4301" s="7">
        <v>0</v>
      </c>
      <c r="M4301" s="1">
        <v>0</v>
      </c>
    </row>
    <row r="4302" spans="1:13">
      <c r="A4302">
        <v>7</v>
      </c>
      <c r="B4302" t="s">
        <v>13</v>
      </c>
      <c r="C4302" t="s">
        <v>14</v>
      </c>
      <c r="D4302" t="s">
        <v>15</v>
      </c>
      <c r="E4302">
        <v>0</v>
      </c>
      <c r="F4302">
        <v>5</v>
      </c>
      <c r="G4302" s="1">
        <v>0</v>
      </c>
      <c r="H4302" s="8" t="e">
        <f t="shared" si="67"/>
        <v>#DIV/0!</v>
      </c>
      <c r="I4302" s="7">
        <v>0</v>
      </c>
      <c r="J4302">
        <v>3.4</v>
      </c>
      <c r="K4302" s="9">
        <v>0</v>
      </c>
      <c r="L4302" s="7">
        <v>0</v>
      </c>
      <c r="M4302" s="1">
        <v>0</v>
      </c>
    </row>
    <row r="4303" spans="1:13">
      <c r="A4303">
        <v>17</v>
      </c>
      <c r="B4303" t="s">
        <v>16</v>
      </c>
      <c r="C4303" t="s">
        <v>14</v>
      </c>
      <c r="D4303" t="s">
        <v>15</v>
      </c>
      <c r="E4303">
        <v>2</v>
      </c>
      <c r="F4303">
        <v>148</v>
      </c>
      <c r="G4303" s="1">
        <v>1.35E-2</v>
      </c>
      <c r="H4303" s="8">
        <f t="shared" si="67"/>
        <v>0.57500000000000007</v>
      </c>
      <c r="I4303" s="7">
        <v>1.1500000000000001</v>
      </c>
      <c r="J4303">
        <v>3</v>
      </c>
      <c r="K4303" s="9">
        <v>0</v>
      </c>
      <c r="L4303" s="7">
        <v>0</v>
      </c>
      <c r="M4303" s="1">
        <v>0</v>
      </c>
    </row>
    <row r="4304" spans="1:13">
      <c r="A4304">
        <v>20</v>
      </c>
      <c r="B4304" t="s">
        <v>18</v>
      </c>
      <c r="C4304" t="s">
        <v>14</v>
      </c>
      <c r="D4304" t="s">
        <v>15</v>
      </c>
      <c r="E4304">
        <v>0</v>
      </c>
      <c r="F4304">
        <v>47</v>
      </c>
      <c r="G4304" s="1">
        <v>0</v>
      </c>
      <c r="H4304" s="8" t="e">
        <f t="shared" si="67"/>
        <v>#DIV/0!</v>
      </c>
      <c r="I4304" s="7">
        <v>0</v>
      </c>
      <c r="J4304">
        <v>2.6</v>
      </c>
      <c r="K4304" s="9">
        <v>0</v>
      </c>
      <c r="L4304" s="7">
        <v>0</v>
      </c>
      <c r="M4304" s="1">
        <v>0</v>
      </c>
    </row>
    <row r="4305" spans="1:13">
      <c r="A4305">
        <v>9</v>
      </c>
      <c r="B4305" t="s">
        <v>20</v>
      </c>
      <c r="C4305" t="s">
        <v>14</v>
      </c>
      <c r="D4305" t="s">
        <v>15</v>
      </c>
      <c r="E4305">
        <v>0</v>
      </c>
      <c r="F4305">
        <v>8</v>
      </c>
      <c r="G4305" s="1">
        <v>0</v>
      </c>
      <c r="H4305" s="8" t="e">
        <f t="shared" si="67"/>
        <v>#DIV/0!</v>
      </c>
      <c r="I4305" s="7">
        <v>0</v>
      </c>
      <c r="J4305">
        <v>2.2999999999999998</v>
      </c>
      <c r="K4305" s="9">
        <v>0</v>
      </c>
      <c r="L4305" s="7">
        <v>0</v>
      </c>
      <c r="M4305" s="1">
        <v>0</v>
      </c>
    </row>
    <row r="4306" spans="1:13">
      <c r="A4306">
        <v>21</v>
      </c>
      <c r="B4306" t="s">
        <v>17</v>
      </c>
      <c r="C4306" t="s">
        <v>14</v>
      </c>
      <c r="D4306" t="s">
        <v>15</v>
      </c>
      <c r="E4306">
        <v>0</v>
      </c>
      <c r="F4306">
        <v>7</v>
      </c>
      <c r="G4306" s="1">
        <v>0</v>
      </c>
      <c r="H4306" s="8" t="e">
        <f t="shared" si="67"/>
        <v>#DIV/0!</v>
      </c>
      <c r="I4306" s="7">
        <v>0</v>
      </c>
      <c r="J4306">
        <v>1.9</v>
      </c>
      <c r="K4306" s="9">
        <v>0</v>
      </c>
      <c r="L4306" s="7">
        <v>0</v>
      </c>
      <c r="M4306" s="1">
        <v>0</v>
      </c>
    </row>
    <row r="4307" spans="1:13">
      <c r="A4307">
        <v>23</v>
      </c>
      <c r="B4307" t="s">
        <v>17</v>
      </c>
      <c r="C4307" t="s">
        <v>14</v>
      </c>
      <c r="D4307" t="s">
        <v>15</v>
      </c>
      <c r="E4307">
        <v>1</v>
      </c>
      <c r="F4307">
        <v>24</v>
      </c>
      <c r="G4307" s="1">
        <v>4.1700000000000001E-2</v>
      </c>
      <c r="H4307" s="8">
        <f t="shared" si="67"/>
        <v>0.16250000000000001</v>
      </c>
      <c r="I4307" s="7">
        <v>0.16250000000000001</v>
      </c>
      <c r="J4307">
        <v>1.6</v>
      </c>
      <c r="K4307" s="9">
        <v>0</v>
      </c>
      <c r="L4307" s="7">
        <v>0</v>
      </c>
      <c r="M4307" s="1">
        <v>0</v>
      </c>
    </row>
    <row r="4308" spans="1:13">
      <c r="A4308">
        <v>16</v>
      </c>
      <c r="B4308" t="s">
        <v>19</v>
      </c>
      <c r="C4308" t="s">
        <v>14</v>
      </c>
      <c r="D4308" t="s">
        <v>15</v>
      </c>
      <c r="E4308">
        <v>0</v>
      </c>
      <c r="F4308">
        <v>8</v>
      </c>
      <c r="G4308" s="1">
        <v>0</v>
      </c>
      <c r="H4308" s="8" t="e">
        <f t="shared" si="67"/>
        <v>#DIV/0!</v>
      </c>
      <c r="I4308" s="7">
        <v>0</v>
      </c>
      <c r="J4308">
        <v>4.4000000000000004</v>
      </c>
      <c r="K4308" s="9">
        <v>0</v>
      </c>
      <c r="L4308" s="7">
        <v>0</v>
      </c>
      <c r="M4308" s="1">
        <v>0</v>
      </c>
    </row>
    <row r="4309" spans="1:13">
      <c r="A4309">
        <v>18</v>
      </c>
      <c r="B4309" t="s">
        <v>13</v>
      </c>
      <c r="C4309" t="s">
        <v>14</v>
      </c>
      <c r="D4309" t="s">
        <v>15</v>
      </c>
      <c r="E4309">
        <v>1</v>
      </c>
      <c r="F4309">
        <v>58</v>
      </c>
      <c r="G4309" s="1">
        <v>1.72E-2</v>
      </c>
      <c r="H4309" s="8">
        <f t="shared" si="67"/>
        <v>0.26250000000000001</v>
      </c>
      <c r="I4309" s="7">
        <v>0.26250000000000001</v>
      </c>
      <c r="J4309">
        <v>2.2000000000000002</v>
      </c>
      <c r="K4309" s="9">
        <v>0</v>
      </c>
      <c r="L4309" s="7">
        <v>0</v>
      </c>
      <c r="M4309" s="1">
        <v>0</v>
      </c>
    </row>
    <row r="4310" spans="1:13">
      <c r="A4310">
        <v>17</v>
      </c>
      <c r="B4310" t="s">
        <v>17</v>
      </c>
      <c r="C4310" t="s">
        <v>14</v>
      </c>
      <c r="D4310" t="s">
        <v>15</v>
      </c>
      <c r="E4310">
        <v>0</v>
      </c>
      <c r="F4310">
        <v>69</v>
      </c>
      <c r="G4310" s="1">
        <v>0</v>
      </c>
      <c r="H4310" s="8" t="e">
        <f t="shared" si="67"/>
        <v>#DIV/0!</v>
      </c>
      <c r="I4310" s="7">
        <v>0</v>
      </c>
      <c r="J4310">
        <v>2.4</v>
      </c>
      <c r="K4310" s="9">
        <v>0</v>
      </c>
      <c r="L4310" s="7">
        <v>0</v>
      </c>
      <c r="M4310" s="1">
        <v>0</v>
      </c>
    </row>
    <row r="4311" spans="1:13">
      <c r="A4311">
        <v>14</v>
      </c>
      <c r="B4311" t="s">
        <v>16</v>
      </c>
      <c r="C4311" t="s">
        <v>14</v>
      </c>
      <c r="D4311" t="s">
        <v>15</v>
      </c>
      <c r="E4311">
        <v>0</v>
      </c>
      <c r="F4311">
        <v>24</v>
      </c>
      <c r="G4311" s="1">
        <v>0</v>
      </c>
      <c r="H4311" s="8" t="e">
        <f t="shared" si="67"/>
        <v>#DIV/0!</v>
      </c>
      <c r="I4311" s="7">
        <v>0</v>
      </c>
      <c r="J4311">
        <v>3</v>
      </c>
      <c r="K4311" s="9">
        <v>0</v>
      </c>
      <c r="L4311" s="7">
        <v>0</v>
      </c>
      <c r="M4311" s="1">
        <v>0</v>
      </c>
    </row>
    <row r="4312" spans="1:13">
      <c r="A4312">
        <v>8</v>
      </c>
      <c r="B4312" t="s">
        <v>19</v>
      </c>
      <c r="C4312" t="s">
        <v>14</v>
      </c>
      <c r="D4312" t="s">
        <v>15</v>
      </c>
      <c r="E4312">
        <v>0</v>
      </c>
      <c r="F4312">
        <v>7</v>
      </c>
      <c r="G4312" s="1">
        <v>0</v>
      </c>
      <c r="H4312" s="8" t="e">
        <f t="shared" si="67"/>
        <v>#DIV/0!</v>
      </c>
      <c r="I4312" s="7">
        <v>0</v>
      </c>
      <c r="J4312">
        <v>1.9</v>
      </c>
      <c r="K4312" s="9">
        <v>0</v>
      </c>
      <c r="L4312" s="7">
        <v>0</v>
      </c>
      <c r="M4312" s="1">
        <v>0</v>
      </c>
    </row>
    <row r="4313" spans="1:13">
      <c r="A4313">
        <v>6</v>
      </c>
      <c r="B4313" t="s">
        <v>17</v>
      </c>
      <c r="C4313" t="s">
        <v>22</v>
      </c>
      <c r="D4313" t="s">
        <v>15</v>
      </c>
      <c r="E4313">
        <v>0</v>
      </c>
      <c r="F4313">
        <v>7</v>
      </c>
      <c r="G4313" s="1">
        <v>0</v>
      </c>
      <c r="H4313" s="8" t="e">
        <f t="shared" si="67"/>
        <v>#DIV/0!</v>
      </c>
      <c r="I4313" s="7">
        <v>0</v>
      </c>
      <c r="J4313">
        <v>2.1</v>
      </c>
      <c r="K4313" s="9">
        <v>0</v>
      </c>
      <c r="L4313" s="7">
        <v>0</v>
      </c>
      <c r="M4313" s="1">
        <v>0</v>
      </c>
    </row>
    <row r="4314" spans="1:13">
      <c r="A4314">
        <v>17</v>
      </c>
      <c r="B4314" t="s">
        <v>13</v>
      </c>
      <c r="C4314" t="s">
        <v>14</v>
      </c>
      <c r="D4314" t="s">
        <v>15</v>
      </c>
      <c r="E4314">
        <v>0</v>
      </c>
      <c r="F4314">
        <v>41</v>
      </c>
      <c r="G4314" s="1">
        <v>0</v>
      </c>
      <c r="H4314" s="8" t="e">
        <f t="shared" si="67"/>
        <v>#DIV/0!</v>
      </c>
      <c r="I4314" s="7">
        <v>0</v>
      </c>
      <c r="J4314">
        <v>2.4</v>
      </c>
      <c r="K4314" s="9">
        <v>0</v>
      </c>
      <c r="L4314" s="7">
        <v>0</v>
      </c>
      <c r="M4314" s="1">
        <v>0</v>
      </c>
    </row>
    <row r="4315" spans="1:13">
      <c r="A4315">
        <v>16</v>
      </c>
      <c r="B4315" t="s">
        <v>13</v>
      </c>
      <c r="C4315" t="s">
        <v>14</v>
      </c>
      <c r="D4315" t="s">
        <v>15</v>
      </c>
      <c r="E4315">
        <v>1</v>
      </c>
      <c r="F4315">
        <v>49</v>
      </c>
      <c r="G4315" s="1">
        <v>2.0400000000000001E-2</v>
      </c>
      <c r="H4315" s="8">
        <f t="shared" si="67"/>
        <v>0.46250000000000002</v>
      </c>
      <c r="I4315" s="7">
        <v>0.46250000000000002</v>
      </c>
      <c r="J4315">
        <v>2.4</v>
      </c>
      <c r="K4315" s="9">
        <v>0</v>
      </c>
      <c r="L4315" s="7">
        <v>0</v>
      </c>
      <c r="M4315" s="1">
        <v>0</v>
      </c>
    </row>
    <row r="4316" spans="1:13">
      <c r="A4316">
        <v>22</v>
      </c>
      <c r="B4316" t="s">
        <v>21</v>
      </c>
      <c r="C4316" t="s">
        <v>14</v>
      </c>
      <c r="D4316" t="s">
        <v>15</v>
      </c>
      <c r="E4316">
        <v>0</v>
      </c>
      <c r="F4316">
        <v>3</v>
      </c>
      <c r="G4316" s="1">
        <v>0</v>
      </c>
      <c r="H4316" s="8" t="e">
        <f t="shared" si="67"/>
        <v>#DIV/0!</v>
      </c>
      <c r="I4316" s="7">
        <v>0</v>
      </c>
      <c r="J4316">
        <v>1.3</v>
      </c>
      <c r="K4316" s="9">
        <v>0</v>
      </c>
      <c r="L4316" s="7">
        <v>0</v>
      </c>
      <c r="M4316" s="1">
        <v>0</v>
      </c>
    </row>
    <row r="4317" spans="1:13">
      <c r="A4317">
        <v>7</v>
      </c>
      <c r="B4317" t="s">
        <v>21</v>
      </c>
      <c r="C4317" t="s">
        <v>14</v>
      </c>
      <c r="D4317" t="s">
        <v>15</v>
      </c>
      <c r="E4317">
        <v>0</v>
      </c>
      <c r="F4317">
        <v>18</v>
      </c>
      <c r="G4317" s="1">
        <v>0</v>
      </c>
      <c r="H4317" s="8" t="e">
        <f t="shared" si="67"/>
        <v>#DIV/0!</v>
      </c>
      <c r="I4317" s="7">
        <v>0</v>
      </c>
      <c r="J4317">
        <v>1.7</v>
      </c>
      <c r="K4317" s="9">
        <v>0</v>
      </c>
      <c r="L4317" s="7">
        <v>0</v>
      </c>
      <c r="M4317" s="1">
        <v>0</v>
      </c>
    </row>
    <row r="4318" spans="1:13">
      <c r="A4318">
        <v>10</v>
      </c>
      <c r="B4318" t="s">
        <v>16</v>
      </c>
      <c r="C4318" t="s">
        <v>22</v>
      </c>
      <c r="D4318" t="s">
        <v>15</v>
      </c>
      <c r="E4318">
        <v>0</v>
      </c>
      <c r="F4318">
        <v>130</v>
      </c>
      <c r="G4318" s="1">
        <v>0</v>
      </c>
      <c r="H4318" s="8" t="e">
        <f t="shared" si="67"/>
        <v>#DIV/0!</v>
      </c>
      <c r="I4318" s="7">
        <v>0</v>
      </c>
      <c r="J4318">
        <v>2.8</v>
      </c>
      <c r="K4318" s="9">
        <v>0</v>
      </c>
      <c r="L4318" s="7">
        <v>0</v>
      </c>
      <c r="M4318" s="1">
        <v>0</v>
      </c>
    </row>
    <row r="4319" spans="1:13">
      <c r="A4319">
        <v>12</v>
      </c>
      <c r="B4319" t="s">
        <v>20</v>
      </c>
      <c r="C4319" t="s">
        <v>14</v>
      </c>
      <c r="D4319" t="s">
        <v>15</v>
      </c>
      <c r="E4319">
        <v>0</v>
      </c>
      <c r="F4319">
        <v>18</v>
      </c>
      <c r="G4319" s="1">
        <v>0</v>
      </c>
      <c r="H4319" s="8" t="e">
        <f t="shared" si="67"/>
        <v>#DIV/0!</v>
      </c>
      <c r="I4319" s="7">
        <v>0</v>
      </c>
      <c r="J4319">
        <v>2.1</v>
      </c>
      <c r="K4319" s="9">
        <v>0</v>
      </c>
      <c r="L4319" s="7">
        <v>0</v>
      </c>
      <c r="M4319" s="1">
        <v>0</v>
      </c>
    </row>
    <row r="4320" spans="1:13">
      <c r="A4320">
        <v>7</v>
      </c>
      <c r="B4320" t="s">
        <v>16</v>
      </c>
      <c r="C4320" t="s">
        <v>14</v>
      </c>
      <c r="D4320" t="s">
        <v>15</v>
      </c>
      <c r="E4320">
        <v>0</v>
      </c>
      <c r="F4320">
        <v>7</v>
      </c>
      <c r="G4320" s="1">
        <v>0</v>
      </c>
      <c r="H4320" s="8" t="e">
        <f t="shared" si="67"/>
        <v>#DIV/0!</v>
      </c>
      <c r="I4320" s="7">
        <v>0</v>
      </c>
      <c r="J4320">
        <v>3.9</v>
      </c>
      <c r="K4320" s="9">
        <v>0</v>
      </c>
      <c r="L4320" s="7">
        <v>0</v>
      </c>
      <c r="M4320" s="1">
        <v>0</v>
      </c>
    </row>
    <row r="4321" spans="1:13">
      <c r="A4321">
        <v>22</v>
      </c>
      <c r="B4321" t="s">
        <v>20</v>
      </c>
      <c r="C4321" t="s">
        <v>14</v>
      </c>
      <c r="D4321" t="s">
        <v>15</v>
      </c>
      <c r="E4321">
        <v>1</v>
      </c>
      <c r="F4321">
        <v>107</v>
      </c>
      <c r="G4321" s="1">
        <v>9.2999999999999992E-3</v>
      </c>
      <c r="H4321" s="8">
        <f t="shared" si="67"/>
        <v>0.44999999999999996</v>
      </c>
      <c r="I4321" s="7">
        <v>0.44999999999999996</v>
      </c>
      <c r="J4321">
        <v>2.9</v>
      </c>
      <c r="K4321" s="9">
        <v>0</v>
      </c>
      <c r="L4321" s="7">
        <v>0</v>
      </c>
      <c r="M4321" s="1">
        <v>0</v>
      </c>
    </row>
    <row r="4322" spans="1:13">
      <c r="A4322">
        <v>21</v>
      </c>
      <c r="B4322" t="s">
        <v>19</v>
      </c>
      <c r="C4322" t="s">
        <v>14</v>
      </c>
      <c r="D4322" t="s">
        <v>15</v>
      </c>
      <c r="E4322">
        <v>0</v>
      </c>
      <c r="F4322">
        <v>4</v>
      </c>
      <c r="G4322" s="1">
        <v>0</v>
      </c>
      <c r="H4322" s="8" t="e">
        <f t="shared" si="67"/>
        <v>#DIV/0!</v>
      </c>
      <c r="I4322" s="7">
        <v>0</v>
      </c>
      <c r="J4322">
        <v>1</v>
      </c>
      <c r="K4322" s="9">
        <v>0</v>
      </c>
      <c r="L4322" s="7">
        <v>0</v>
      </c>
      <c r="M4322" s="1">
        <v>0</v>
      </c>
    </row>
    <row r="4323" spans="1:13">
      <c r="A4323">
        <v>10</v>
      </c>
      <c r="B4323" t="s">
        <v>20</v>
      </c>
      <c r="C4323" t="s">
        <v>14</v>
      </c>
      <c r="D4323" t="s">
        <v>15</v>
      </c>
      <c r="E4323">
        <v>0</v>
      </c>
      <c r="F4323">
        <v>34</v>
      </c>
      <c r="G4323" s="1">
        <v>0</v>
      </c>
      <c r="H4323" s="8" t="e">
        <f t="shared" si="67"/>
        <v>#DIV/0!</v>
      </c>
      <c r="I4323" s="7">
        <v>0</v>
      </c>
      <c r="J4323">
        <v>1.9</v>
      </c>
      <c r="K4323" s="9">
        <v>0</v>
      </c>
      <c r="L4323" s="7">
        <v>0</v>
      </c>
      <c r="M4323" s="1">
        <v>0</v>
      </c>
    </row>
    <row r="4324" spans="1:13">
      <c r="A4324">
        <v>7</v>
      </c>
      <c r="B4324" t="s">
        <v>16</v>
      </c>
      <c r="C4324" t="s">
        <v>14</v>
      </c>
      <c r="D4324" t="s">
        <v>15</v>
      </c>
      <c r="E4324">
        <v>0</v>
      </c>
      <c r="F4324">
        <v>5</v>
      </c>
      <c r="G4324" s="1">
        <v>0</v>
      </c>
      <c r="H4324" s="8" t="e">
        <f t="shared" si="67"/>
        <v>#DIV/0!</v>
      </c>
      <c r="I4324" s="7">
        <v>0</v>
      </c>
      <c r="J4324">
        <v>2.2000000000000002</v>
      </c>
      <c r="K4324" s="9">
        <v>0</v>
      </c>
      <c r="L4324" s="7">
        <v>0</v>
      </c>
      <c r="M4324" s="1">
        <v>0</v>
      </c>
    </row>
    <row r="4325" spans="1:13">
      <c r="A4325">
        <v>7</v>
      </c>
      <c r="B4325" t="s">
        <v>13</v>
      </c>
      <c r="C4325" t="s">
        <v>14</v>
      </c>
      <c r="D4325" t="s">
        <v>15</v>
      </c>
      <c r="E4325">
        <v>0</v>
      </c>
      <c r="F4325">
        <v>6</v>
      </c>
      <c r="G4325" s="1">
        <v>0</v>
      </c>
      <c r="H4325" s="8" t="e">
        <f t="shared" si="67"/>
        <v>#DIV/0!</v>
      </c>
      <c r="I4325" s="7">
        <v>0</v>
      </c>
      <c r="J4325">
        <v>1.5</v>
      </c>
      <c r="K4325" s="9">
        <v>0</v>
      </c>
      <c r="L4325" s="7">
        <v>0</v>
      </c>
      <c r="M4325" s="1">
        <v>0</v>
      </c>
    </row>
    <row r="4326" spans="1:13">
      <c r="A4326">
        <v>16</v>
      </c>
      <c r="B4326" t="s">
        <v>19</v>
      </c>
      <c r="C4326" t="s">
        <v>14</v>
      </c>
      <c r="D4326" t="s">
        <v>15</v>
      </c>
      <c r="E4326">
        <v>0</v>
      </c>
      <c r="F4326">
        <v>17</v>
      </c>
      <c r="G4326" s="1">
        <v>0</v>
      </c>
      <c r="H4326" s="8" t="e">
        <f t="shared" si="67"/>
        <v>#DIV/0!</v>
      </c>
      <c r="I4326" s="7">
        <v>0</v>
      </c>
      <c r="J4326">
        <v>3.4</v>
      </c>
      <c r="K4326" s="9">
        <v>0</v>
      </c>
      <c r="L4326" s="7">
        <v>0</v>
      </c>
      <c r="M4326" s="1">
        <v>0</v>
      </c>
    </row>
    <row r="4327" spans="1:13">
      <c r="A4327">
        <v>19</v>
      </c>
      <c r="B4327" t="s">
        <v>16</v>
      </c>
      <c r="C4327" t="s">
        <v>14</v>
      </c>
      <c r="D4327" t="s">
        <v>15</v>
      </c>
      <c r="E4327">
        <v>1</v>
      </c>
      <c r="F4327">
        <v>26</v>
      </c>
      <c r="G4327" s="1">
        <v>3.85E-2</v>
      </c>
      <c r="H4327" s="8">
        <f t="shared" si="67"/>
        <v>0.3125</v>
      </c>
      <c r="I4327" s="7">
        <v>0.3125</v>
      </c>
      <c r="J4327">
        <v>2.9</v>
      </c>
      <c r="K4327" s="9">
        <v>0</v>
      </c>
      <c r="L4327" s="7">
        <v>0</v>
      </c>
      <c r="M4327" s="1">
        <v>0</v>
      </c>
    </row>
    <row r="4328" spans="1:13">
      <c r="A4328">
        <v>15</v>
      </c>
      <c r="B4328" t="s">
        <v>16</v>
      </c>
      <c r="C4328" t="s">
        <v>14</v>
      </c>
      <c r="D4328" t="s">
        <v>15</v>
      </c>
      <c r="E4328">
        <v>3</v>
      </c>
      <c r="F4328">
        <v>13</v>
      </c>
      <c r="G4328" s="1">
        <v>0.23080000000000001</v>
      </c>
      <c r="H4328" s="8">
        <f t="shared" si="67"/>
        <v>1.1083333333333334</v>
      </c>
      <c r="I4328" s="7">
        <v>3.3250000000000002</v>
      </c>
      <c r="J4328">
        <v>1.5</v>
      </c>
      <c r="K4328" s="9">
        <v>1.25</v>
      </c>
      <c r="L4328" s="7">
        <v>3.3250000000000002</v>
      </c>
      <c r="M4328" s="1">
        <v>0.33329999999999999</v>
      </c>
    </row>
    <row r="4329" spans="1:13">
      <c r="A4329">
        <v>4</v>
      </c>
      <c r="B4329" t="s">
        <v>16</v>
      </c>
      <c r="C4329" t="s">
        <v>14</v>
      </c>
      <c r="D4329" t="s">
        <v>15</v>
      </c>
      <c r="E4329">
        <v>0</v>
      </c>
      <c r="F4329">
        <v>7</v>
      </c>
      <c r="G4329" s="1">
        <v>0</v>
      </c>
      <c r="H4329" s="8" t="e">
        <f t="shared" si="67"/>
        <v>#DIV/0!</v>
      </c>
      <c r="I4329" s="7">
        <v>0</v>
      </c>
      <c r="J4329">
        <v>3</v>
      </c>
      <c r="K4329" s="9">
        <v>0</v>
      </c>
      <c r="L4329" s="7">
        <v>0</v>
      </c>
      <c r="M4329" s="1">
        <v>0</v>
      </c>
    </row>
    <row r="4330" spans="1:13">
      <c r="A4330">
        <v>18</v>
      </c>
      <c r="B4330" t="s">
        <v>21</v>
      </c>
      <c r="C4330" t="s">
        <v>22</v>
      </c>
      <c r="D4330" t="s">
        <v>15</v>
      </c>
      <c r="E4330">
        <v>1</v>
      </c>
      <c r="F4330">
        <v>502</v>
      </c>
      <c r="G4330" s="1">
        <v>2E-3</v>
      </c>
      <c r="H4330" s="8">
        <f t="shared" si="67"/>
        <v>0.67500000000000004</v>
      </c>
      <c r="I4330" s="7">
        <v>0.67500000000000004</v>
      </c>
      <c r="J4330">
        <v>1.2</v>
      </c>
      <c r="K4330" s="9">
        <v>0</v>
      </c>
      <c r="L4330" s="7">
        <v>0</v>
      </c>
      <c r="M4330" s="1">
        <v>0</v>
      </c>
    </row>
    <row r="4331" spans="1:13">
      <c r="A4331">
        <v>16</v>
      </c>
      <c r="B4331" t="s">
        <v>18</v>
      </c>
      <c r="C4331" t="s">
        <v>14</v>
      </c>
      <c r="D4331" t="s">
        <v>15</v>
      </c>
      <c r="E4331">
        <v>1</v>
      </c>
      <c r="F4331">
        <v>88</v>
      </c>
      <c r="G4331" s="1">
        <v>1.14E-2</v>
      </c>
      <c r="H4331" s="8">
        <f t="shared" si="67"/>
        <v>0.33750000000000002</v>
      </c>
      <c r="I4331" s="7">
        <v>0.33750000000000002</v>
      </c>
      <c r="J4331">
        <v>2.4</v>
      </c>
      <c r="K4331" s="9">
        <v>0</v>
      </c>
      <c r="L4331" s="7">
        <v>0</v>
      </c>
      <c r="M4331" s="1">
        <v>0</v>
      </c>
    </row>
    <row r="4332" spans="1:13">
      <c r="A4332">
        <v>16</v>
      </c>
      <c r="B4332" t="s">
        <v>20</v>
      </c>
      <c r="C4332" t="s">
        <v>22</v>
      </c>
      <c r="D4332" t="s">
        <v>15</v>
      </c>
      <c r="E4332">
        <v>0</v>
      </c>
      <c r="F4332">
        <v>248</v>
      </c>
      <c r="G4332" s="1">
        <v>0</v>
      </c>
      <c r="H4332" s="8" t="e">
        <f t="shared" si="67"/>
        <v>#DIV/0!</v>
      </c>
      <c r="I4332" s="7">
        <v>0</v>
      </c>
      <c r="J4332">
        <v>2.4</v>
      </c>
      <c r="K4332" s="9">
        <v>0</v>
      </c>
      <c r="L4332" s="7">
        <v>0</v>
      </c>
      <c r="M4332" s="1">
        <v>0</v>
      </c>
    </row>
    <row r="4333" spans="1:13">
      <c r="A4333">
        <v>16</v>
      </c>
      <c r="B4333" t="s">
        <v>20</v>
      </c>
      <c r="C4333" t="s">
        <v>14</v>
      </c>
      <c r="D4333" t="s">
        <v>15</v>
      </c>
      <c r="E4333">
        <v>0</v>
      </c>
      <c r="F4333">
        <v>20</v>
      </c>
      <c r="G4333" s="1">
        <v>0</v>
      </c>
      <c r="H4333" s="8" t="e">
        <f t="shared" si="67"/>
        <v>#DIV/0!</v>
      </c>
      <c r="I4333" s="7">
        <v>0</v>
      </c>
      <c r="J4333">
        <v>3</v>
      </c>
      <c r="K4333" s="9">
        <v>0</v>
      </c>
      <c r="L4333" s="7">
        <v>0</v>
      </c>
      <c r="M4333" s="1">
        <v>0</v>
      </c>
    </row>
    <row r="4334" spans="1:13">
      <c r="A4334">
        <v>17</v>
      </c>
      <c r="B4334" t="s">
        <v>19</v>
      </c>
      <c r="C4334" t="s">
        <v>14</v>
      </c>
      <c r="D4334" t="s">
        <v>15</v>
      </c>
      <c r="E4334">
        <v>0</v>
      </c>
      <c r="F4334">
        <v>39</v>
      </c>
      <c r="G4334" s="1">
        <v>0</v>
      </c>
      <c r="H4334" s="8" t="e">
        <f t="shared" si="67"/>
        <v>#DIV/0!</v>
      </c>
      <c r="I4334" s="7">
        <v>0</v>
      </c>
      <c r="J4334">
        <v>2.8</v>
      </c>
      <c r="K4334" s="9">
        <v>0</v>
      </c>
      <c r="L4334" s="7">
        <v>0</v>
      </c>
      <c r="M4334" s="1">
        <v>0</v>
      </c>
    </row>
    <row r="4335" spans="1:13">
      <c r="A4335">
        <v>10</v>
      </c>
      <c r="B4335" t="s">
        <v>16</v>
      </c>
      <c r="C4335" t="s">
        <v>14</v>
      </c>
      <c r="D4335" t="s">
        <v>15</v>
      </c>
      <c r="E4335">
        <v>1</v>
      </c>
      <c r="F4335">
        <v>13</v>
      </c>
      <c r="G4335" s="1">
        <v>7.6899999999999996E-2</v>
      </c>
      <c r="H4335" s="8">
        <f t="shared" si="67"/>
        <v>0.35000000000000003</v>
      </c>
      <c r="I4335" s="7">
        <v>0.35000000000000003</v>
      </c>
      <c r="J4335">
        <v>2.4</v>
      </c>
      <c r="K4335" s="9">
        <v>1.25</v>
      </c>
      <c r="L4335" s="7">
        <v>0.35000000000000003</v>
      </c>
      <c r="M4335" s="1">
        <v>1</v>
      </c>
    </row>
    <row r="4336" spans="1:13">
      <c r="A4336">
        <v>6</v>
      </c>
      <c r="B4336" t="s">
        <v>13</v>
      </c>
      <c r="C4336" t="s">
        <v>14</v>
      </c>
      <c r="D4336" t="s">
        <v>15</v>
      </c>
      <c r="E4336">
        <v>0</v>
      </c>
      <c r="F4336">
        <v>2</v>
      </c>
      <c r="G4336" s="1">
        <v>0</v>
      </c>
      <c r="H4336" s="8" t="e">
        <f t="shared" si="67"/>
        <v>#DIV/0!</v>
      </c>
      <c r="I4336" s="7">
        <v>0</v>
      </c>
      <c r="J4336">
        <v>1</v>
      </c>
      <c r="K4336" s="9">
        <v>0</v>
      </c>
      <c r="L4336" s="7">
        <v>0</v>
      </c>
      <c r="M4336" s="1">
        <v>0</v>
      </c>
    </row>
    <row r="4337" spans="1:13">
      <c r="A4337">
        <v>1</v>
      </c>
      <c r="B4337" t="s">
        <v>18</v>
      </c>
      <c r="C4337" t="s">
        <v>14</v>
      </c>
      <c r="D4337" t="s">
        <v>15</v>
      </c>
      <c r="E4337">
        <v>0</v>
      </c>
      <c r="F4337">
        <v>2</v>
      </c>
      <c r="G4337" s="1">
        <v>0</v>
      </c>
      <c r="H4337" s="8" t="e">
        <f t="shared" si="67"/>
        <v>#DIV/0!</v>
      </c>
      <c r="I4337" s="7">
        <v>0</v>
      </c>
      <c r="J4337">
        <v>2</v>
      </c>
      <c r="K4337" s="9">
        <v>0</v>
      </c>
      <c r="L4337" s="7">
        <v>0</v>
      </c>
      <c r="M4337" s="1">
        <v>0</v>
      </c>
    </row>
    <row r="4338" spans="1:13">
      <c r="A4338">
        <v>8</v>
      </c>
      <c r="B4338" t="s">
        <v>13</v>
      </c>
      <c r="C4338" t="s">
        <v>22</v>
      </c>
      <c r="D4338" t="s">
        <v>15</v>
      </c>
      <c r="E4338">
        <v>1</v>
      </c>
      <c r="F4338">
        <v>192</v>
      </c>
      <c r="G4338" s="1">
        <v>5.1999999999999998E-3</v>
      </c>
      <c r="H4338" s="8">
        <f t="shared" si="67"/>
        <v>1.1125</v>
      </c>
      <c r="I4338" s="7">
        <v>1.1125</v>
      </c>
      <c r="J4338">
        <v>1.3</v>
      </c>
      <c r="K4338" s="9">
        <v>0</v>
      </c>
      <c r="L4338" s="7">
        <v>0</v>
      </c>
      <c r="M4338" s="1">
        <v>0</v>
      </c>
    </row>
    <row r="4339" spans="1:13">
      <c r="A4339">
        <v>18</v>
      </c>
      <c r="B4339" t="s">
        <v>13</v>
      </c>
      <c r="C4339" t="s">
        <v>14</v>
      </c>
      <c r="D4339" t="s">
        <v>15</v>
      </c>
      <c r="E4339">
        <v>0</v>
      </c>
      <c r="F4339">
        <v>38</v>
      </c>
      <c r="G4339" s="1">
        <v>0</v>
      </c>
      <c r="H4339" s="8" t="e">
        <f t="shared" si="67"/>
        <v>#DIV/0!</v>
      </c>
      <c r="I4339" s="7">
        <v>0</v>
      </c>
      <c r="J4339">
        <v>2.7</v>
      </c>
      <c r="K4339" s="9">
        <v>0</v>
      </c>
      <c r="L4339" s="7">
        <v>0</v>
      </c>
      <c r="M4339" s="1">
        <v>0</v>
      </c>
    </row>
    <row r="4340" spans="1:13">
      <c r="A4340">
        <v>6</v>
      </c>
      <c r="B4340" t="s">
        <v>13</v>
      </c>
      <c r="C4340" t="s">
        <v>14</v>
      </c>
      <c r="D4340" t="s">
        <v>15</v>
      </c>
      <c r="E4340">
        <v>0</v>
      </c>
      <c r="F4340">
        <v>43</v>
      </c>
      <c r="G4340" s="1">
        <v>0</v>
      </c>
      <c r="H4340" s="8" t="e">
        <f t="shared" si="67"/>
        <v>#DIV/0!</v>
      </c>
      <c r="I4340" s="7">
        <v>0</v>
      </c>
      <c r="J4340">
        <v>2.5</v>
      </c>
      <c r="K4340" s="9">
        <v>0</v>
      </c>
      <c r="L4340" s="7">
        <v>0</v>
      </c>
      <c r="M4340" s="1">
        <v>0</v>
      </c>
    </row>
    <row r="4341" spans="1:13">
      <c r="A4341">
        <v>6</v>
      </c>
      <c r="B4341" t="s">
        <v>18</v>
      </c>
      <c r="C4341" t="s">
        <v>22</v>
      </c>
      <c r="D4341" t="s">
        <v>15</v>
      </c>
      <c r="E4341">
        <v>0</v>
      </c>
      <c r="F4341">
        <v>42</v>
      </c>
      <c r="G4341" s="1">
        <v>0</v>
      </c>
      <c r="H4341" s="8" t="e">
        <f t="shared" si="67"/>
        <v>#DIV/0!</v>
      </c>
      <c r="I4341" s="7">
        <v>0</v>
      </c>
      <c r="J4341">
        <v>1.3</v>
      </c>
      <c r="K4341" s="9">
        <v>0</v>
      </c>
      <c r="L4341" s="7">
        <v>0</v>
      </c>
      <c r="M4341" s="1">
        <v>0</v>
      </c>
    </row>
    <row r="4342" spans="1:13">
      <c r="A4342">
        <v>0</v>
      </c>
      <c r="B4342" t="s">
        <v>19</v>
      </c>
      <c r="C4342" t="s">
        <v>14</v>
      </c>
      <c r="D4342" t="s">
        <v>15</v>
      </c>
      <c r="E4342">
        <v>0</v>
      </c>
      <c r="F4342">
        <v>7</v>
      </c>
      <c r="G4342" s="1">
        <v>0</v>
      </c>
      <c r="H4342" s="8" t="e">
        <f t="shared" si="67"/>
        <v>#DIV/0!</v>
      </c>
      <c r="I4342" s="7">
        <v>0</v>
      </c>
      <c r="J4342">
        <v>2.1</v>
      </c>
      <c r="K4342" s="9">
        <v>0</v>
      </c>
      <c r="L4342" s="7">
        <v>0</v>
      </c>
      <c r="M4342" s="1">
        <v>0</v>
      </c>
    </row>
    <row r="4343" spans="1:13">
      <c r="A4343">
        <v>23</v>
      </c>
      <c r="B4343" t="s">
        <v>20</v>
      </c>
      <c r="C4343" t="s">
        <v>14</v>
      </c>
      <c r="D4343" t="s">
        <v>15</v>
      </c>
      <c r="E4343">
        <v>0</v>
      </c>
      <c r="F4343">
        <v>3</v>
      </c>
      <c r="G4343" s="1">
        <v>0</v>
      </c>
      <c r="H4343" s="8" t="e">
        <f t="shared" si="67"/>
        <v>#DIV/0!</v>
      </c>
      <c r="I4343" s="7">
        <v>0</v>
      </c>
      <c r="J4343">
        <v>1</v>
      </c>
      <c r="K4343" s="9">
        <v>0</v>
      </c>
      <c r="L4343" s="7">
        <v>0</v>
      </c>
      <c r="M4343" s="1">
        <v>0</v>
      </c>
    </row>
    <row r="4344" spans="1:13">
      <c r="A4344">
        <v>2</v>
      </c>
      <c r="B4344" t="s">
        <v>20</v>
      </c>
      <c r="C4344" t="s">
        <v>14</v>
      </c>
      <c r="D4344" t="s">
        <v>15</v>
      </c>
      <c r="E4344">
        <v>0</v>
      </c>
      <c r="F4344">
        <v>4</v>
      </c>
      <c r="G4344" s="1">
        <v>0</v>
      </c>
      <c r="H4344" s="8" t="e">
        <f t="shared" si="67"/>
        <v>#DIV/0!</v>
      </c>
      <c r="I4344" s="7">
        <v>0</v>
      </c>
      <c r="J4344">
        <v>2</v>
      </c>
      <c r="K4344" s="9">
        <v>0</v>
      </c>
      <c r="L4344" s="7">
        <v>0</v>
      </c>
      <c r="M4344" s="1">
        <v>0</v>
      </c>
    </row>
    <row r="4345" spans="1:13">
      <c r="A4345">
        <v>10</v>
      </c>
      <c r="B4345" t="s">
        <v>18</v>
      </c>
      <c r="C4345" t="s">
        <v>14</v>
      </c>
      <c r="D4345" t="s">
        <v>15</v>
      </c>
      <c r="E4345">
        <v>0</v>
      </c>
      <c r="F4345">
        <v>9</v>
      </c>
      <c r="G4345" s="1">
        <v>0</v>
      </c>
      <c r="H4345" s="8" t="e">
        <f t="shared" si="67"/>
        <v>#DIV/0!</v>
      </c>
      <c r="I4345" s="7">
        <v>0</v>
      </c>
      <c r="J4345">
        <v>3</v>
      </c>
      <c r="K4345" s="9">
        <v>0</v>
      </c>
      <c r="L4345" s="7">
        <v>0</v>
      </c>
      <c r="M4345" s="1">
        <v>0</v>
      </c>
    </row>
    <row r="4346" spans="1:13">
      <c r="A4346">
        <v>13</v>
      </c>
      <c r="B4346" t="s">
        <v>17</v>
      </c>
      <c r="C4346" t="s">
        <v>14</v>
      </c>
      <c r="D4346" t="s">
        <v>15</v>
      </c>
      <c r="E4346">
        <v>0</v>
      </c>
      <c r="F4346">
        <v>40</v>
      </c>
      <c r="G4346" s="1">
        <v>0</v>
      </c>
      <c r="H4346" s="8" t="e">
        <f t="shared" si="67"/>
        <v>#DIV/0!</v>
      </c>
      <c r="I4346" s="7">
        <v>0</v>
      </c>
      <c r="J4346">
        <v>2.2999999999999998</v>
      </c>
      <c r="K4346" s="9">
        <v>0</v>
      </c>
      <c r="L4346" s="7">
        <v>0</v>
      </c>
      <c r="M4346" s="1">
        <v>0</v>
      </c>
    </row>
    <row r="4347" spans="1:13">
      <c r="A4347">
        <v>9</v>
      </c>
      <c r="B4347" t="s">
        <v>20</v>
      </c>
      <c r="C4347" t="s">
        <v>14</v>
      </c>
      <c r="D4347" t="s">
        <v>15</v>
      </c>
      <c r="E4347">
        <v>0</v>
      </c>
      <c r="F4347">
        <v>6</v>
      </c>
      <c r="G4347" s="1">
        <v>0</v>
      </c>
      <c r="H4347" s="8" t="e">
        <f t="shared" si="67"/>
        <v>#DIV/0!</v>
      </c>
      <c r="I4347" s="7">
        <v>0</v>
      </c>
      <c r="J4347">
        <v>3</v>
      </c>
      <c r="K4347" s="9">
        <v>0</v>
      </c>
      <c r="L4347" s="7">
        <v>0</v>
      </c>
      <c r="M4347" s="1">
        <v>0</v>
      </c>
    </row>
    <row r="4348" spans="1:13">
      <c r="A4348">
        <v>4</v>
      </c>
      <c r="B4348" t="s">
        <v>21</v>
      </c>
      <c r="C4348" t="s">
        <v>14</v>
      </c>
      <c r="D4348" t="s">
        <v>15</v>
      </c>
      <c r="E4348">
        <v>0</v>
      </c>
      <c r="F4348">
        <v>3</v>
      </c>
      <c r="G4348" s="1">
        <v>0</v>
      </c>
      <c r="H4348" s="8" t="e">
        <f t="shared" si="67"/>
        <v>#DIV/0!</v>
      </c>
      <c r="I4348" s="7">
        <v>0</v>
      </c>
      <c r="J4348">
        <v>4.3</v>
      </c>
      <c r="K4348" s="9">
        <v>0</v>
      </c>
      <c r="L4348" s="7">
        <v>0</v>
      </c>
      <c r="M4348" s="1">
        <v>0</v>
      </c>
    </row>
    <row r="4349" spans="1:13">
      <c r="A4349">
        <v>5</v>
      </c>
      <c r="B4349" t="s">
        <v>13</v>
      </c>
      <c r="C4349" t="s">
        <v>14</v>
      </c>
      <c r="D4349" t="s">
        <v>15</v>
      </c>
      <c r="E4349">
        <v>0</v>
      </c>
      <c r="F4349">
        <v>1</v>
      </c>
      <c r="G4349" s="1">
        <v>0</v>
      </c>
      <c r="H4349" s="8" t="e">
        <f t="shared" si="67"/>
        <v>#DIV/0!</v>
      </c>
      <c r="I4349" s="7">
        <v>0</v>
      </c>
      <c r="J4349">
        <v>4</v>
      </c>
      <c r="K4349" s="9">
        <v>0</v>
      </c>
      <c r="L4349" s="7">
        <v>0</v>
      </c>
      <c r="M4349" s="1">
        <v>0</v>
      </c>
    </row>
    <row r="4350" spans="1:13">
      <c r="A4350">
        <v>20</v>
      </c>
      <c r="B4350" t="s">
        <v>17</v>
      </c>
      <c r="C4350" t="s">
        <v>14</v>
      </c>
      <c r="D4350" t="s">
        <v>15</v>
      </c>
      <c r="E4350">
        <v>0</v>
      </c>
      <c r="F4350">
        <v>37</v>
      </c>
      <c r="G4350" s="1">
        <v>0</v>
      </c>
      <c r="H4350" s="8" t="e">
        <f t="shared" si="67"/>
        <v>#DIV/0!</v>
      </c>
      <c r="I4350" s="7">
        <v>0</v>
      </c>
      <c r="J4350">
        <v>2.4</v>
      </c>
      <c r="K4350" s="9">
        <v>0</v>
      </c>
      <c r="L4350" s="7">
        <v>0</v>
      </c>
      <c r="M4350" s="1">
        <v>0</v>
      </c>
    </row>
    <row r="4351" spans="1:13">
      <c r="A4351">
        <v>20</v>
      </c>
      <c r="B4351" t="s">
        <v>18</v>
      </c>
      <c r="C4351" t="s">
        <v>14</v>
      </c>
      <c r="D4351" t="s">
        <v>15</v>
      </c>
      <c r="E4351">
        <v>0</v>
      </c>
      <c r="F4351">
        <v>22</v>
      </c>
      <c r="G4351" s="1">
        <v>0</v>
      </c>
      <c r="H4351" s="8" t="e">
        <f t="shared" si="67"/>
        <v>#DIV/0!</v>
      </c>
      <c r="I4351" s="7">
        <v>0</v>
      </c>
      <c r="J4351">
        <v>2</v>
      </c>
      <c r="K4351" s="9">
        <v>0</v>
      </c>
      <c r="L4351" s="7">
        <v>0</v>
      </c>
      <c r="M4351" s="1">
        <v>0</v>
      </c>
    </row>
    <row r="4352" spans="1:13">
      <c r="A4352">
        <v>13</v>
      </c>
      <c r="B4352" t="s">
        <v>20</v>
      </c>
      <c r="C4352" t="s">
        <v>14</v>
      </c>
      <c r="D4352" t="s">
        <v>15</v>
      </c>
      <c r="E4352">
        <v>0</v>
      </c>
      <c r="F4352">
        <v>11</v>
      </c>
      <c r="G4352" s="1">
        <v>0</v>
      </c>
      <c r="H4352" s="8" t="e">
        <f t="shared" si="67"/>
        <v>#DIV/0!</v>
      </c>
      <c r="I4352" s="7">
        <v>0</v>
      </c>
      <c r="J4352">
        <v>2</v>
      </c>
      <c r="K4352" s="9">
        <v>0</v>
      </c>
      <c r="L4352" s="7">
        <v>0</v>
      </c>
      <c r="M4352" s="1">
        <v>0</v>
      </c>
    </row>
    <row r="4353" spans="1:13">
      <c r="A4353">
        <v>18</v>
      </c>
      <c r="B4353" t="s">
        <v>13</v>
      </c>
      <c r="C4353" t="s">
        <v>22</v>
      </c>
      <c r="D4353" t="s">
        <v>15</v>
      </c>
      <c r="E4353">
        <v>2</v>
      </c>
      <c r="F4353">
        <v>327</v>
      </c>
      <c r="G4353" s="1">
        <v>6.1000000000000004E-3</v>
      </c>
      <c r="H4353" s="8">
        <f t="shared" si="67"/>
        <v>0.51249999999999996</v>
      </c>
      <c r="I4353" s="7">
        <v>1.0249999999999999</v>
      </c>
      <c r="J4353">
        <v>2.6</v>
      </c>
      <c r="K4353" s="9">
        <v>0</v>
      </c>
      <c r="L4353" s="7">
        <v>0</v>
      </c>
      <c r="M4353" s="1">
        <v>0</v>
      </c>
    </row>
    <row r="4354" spans="1:13">
      <c r="A4354">
        <v>17</v>
      </c>
      <c r="B4354" t="s">
        <v>13</v>
      </c>
      <c r="C4354" t="s">
        <v>14</v>
      </c>
      <c r="D4354" t="s">
        <v>15</v>
      </c>
      <c r="E4354">
        <v>0</v>
      </c>
      <c r="F4354">
        <v>22</v>
      </c>
      <c r="G4354" s="1">
        <v>0</v>
      </c>
      <c r="H4354" s="8" t="e">
        <f t="shared" si="67"/>
        <v>#DIV/0!</v>
      </c>
      <c r="I4354" s="7">
        <v>0</v>
      </c>
      <c r="J4354">
        <v>2.5</v>
      </c>
      <c r="K4354" s="9">
        <v>0</v>
      </c>
      <c r="L4354" s="7">
        <v>0</v>
      </c>
      <c r="M4354" s="1">
        <v>0</v>
      </c>
    </row>
    <row r="4355" spans="1:13">
      <c r="A4355">
        <v>13</v>
      </c>
      <c r="B4355" t="s">
        <v>21</v>
      </c>
      <c r="C4355" t="s">
        <v>14</v>
      </c>
      <c r="D4355" t="s">
        <v>15</v>
      </c>
      <c r="E4355">
        <v>0</v>
      </c>
      <c r="F4355">
        <v>37</v>
      </c>
      <c r="G4355" s="1">
        <v>0</v>
      </c>
      <c r="H4355" s="8" t="e">
        <f t="shared" ref="H4355:H4418" si="68">I4355/E4355</f>
        <v>#DIV/0!</v>
      </c>
      <c r="I4355" s="7">
        <v>0</v>
      </c>
      <c r="J4355">
        <v>3</v>
      </c>
      <c r="K4355" s="9">
        <v>0</v>
      </c>
      <c r="L4355" s="7">
        <v>0</v>
      </c>
      <c r="M4355" s="1">
        <v>0</v>
      </c>
    </row>
    <row r="4356" spans="1:13">
      <c r="A4356">
        <v>1</v>
      </c>
      <c r="B4356" t="s">
        <v>17</v>
      </c>
      <c r="C4356" t="s">
        <v>14</v>
      </c>
      <c r="D4356" t="s">
        <v>15</v>
      </c>
      <c r="E4356">
        <v>0</v>
      </c>
      <c r="F4356">
        <v>1</v>
      </c>
      <c r="G4356" s="1">
        <v>0</v>
      </c>
      <c r="H4356" s="8" t="e">
        <f t="shared" si="68"/>
        <v>#DIV/0!</v>
      </c>
      <c r="I4356" s="7">
        <v>0</v>
      </c>
      <c r="J4356">
        <v>5</v>
      </c>
      <c r="K4356" s="9">
        <v>0</v>
      </c>
      <c r="L4356" s="7">
        <v>0</v>
      </c>
      <c r="M4356" s="1">
        <v>0</v>
      </c>
    </row>
    <row r="4357" spans="1:13">
      <c r="A4357">
        <v>10</v>
      </c>
      <c r="B4357" t="s">
        <v>21</v>
      </c>
      <c r="C4357" t="s">
        <v>14</v>
      </c>
      <c r="D4357" t="s">
        <v>15</v>
      </c>
      <c r="E4357">
        <v>0</v>
      </c>
      <c r="F4357">
        <v>22</v>
      </c>
      <c r="G4357" s="1">
        <v>0</v>
      </c>
      <c r="H4357" s="8" t="e">
        <f t="shared" si="68"/>
        <v>#DIV/0!</v>
      </c>
      <c r="I4357" s="7">
        <v>0</v>
      </c>
      <c r="J4357">
        <v>2.8</v>
      </c>
      <c r="K4357" s="9">
        <v>0</v>
      </c>
      <c r="L4357" s="7">
        <v>0</v>
      </c>
      <c r="M4357" s="1">
        <v>0</v>
      </c>
    </row>
    <row r="4358" spans="1:13">
      <c r="A4358">
        <v>12</v>
      </c>
      <c r="B4358" t="s">
        <v>17</v>
      </c>
      <c r="C4358" t="s">
        <v>14</v>
      </c>
      <c r="D4358" t="s">
        <v>15</v>
      </c>
      <c r="E4358">
        <v>0</v>
      </c>
      <c r="F4358">
        <v>11</v>
      </c>
      <c r="G4358" s="1">
        <v>0</v>
      </c>
      <c r="H4358" s="8" t="e">
        <f t="shared" si="68"/>
        <v>#DIV/0!</v>
      </c>
      <c r="I4358" s="7">
        <v>0</v>
      </c>
      <c r="J4358">
        <v>5</v>
      </c>
      <c r="K4358" s="9">
        <v>0</v>
      </c>
      <c r="L4358" s="7">
        <v>0</v>
      </c>
      <c r="M4358" s="1">
        <v>0</v>
      </c>
    </row>
    <row r="4359" spans="1:13">
      <c r="A4359">
        <v>17</v>
      </c>
      <c r="B4359" t="s">
        <v>18</v>
      </c>
      <c r="C4359" t="s">
        <v>14</v>
      </c>
      <c r="D4359" t="s">
        <v>15</v>
      </c>
      <c r="E4359">
        <v>1</v>
      </c>
      <c r="F4359">
        <v>81</v>
      </c>
      <c r="G4359" s="1">
        <v>1.23E-2</v>
      </c>
      <c r="H4359" s="8">
        <f t="shared" si="68"/>
        <v>0.61250000000000004</v>
      </c>
      <c r="I4359" s="7">
        <v>0.61250000000000004</v>
      </c>
      <c r="J4359">
        <v>1.9</v>
      </c>
      <c r="K4359" s="9">
        <v>0</v>
      </c>
      <c r="L4359" s="7">
        <v>0</v>
      </c>
      <c r="M4359" s="1">
        <v>0</v>
      </c>
    </row>
    <row r="4360" spans="1:13">
      <c r="A4360">
        <v>18</v>
      </c>
      <c r="B4360" t="s">
        <v>19</v>
      </c>
      <c r="C4360" t="s">
        <v>22</v>
      </c>
      <c r="D4360" t="s">
        <v>15</v>
      </c>
      <c r="E4360">
        <v>0</v>
      </c>
      <c r="F4360">
        <v>127</v>
      </c>
      <c r="G4360" s="1">
        <v>0</v>
      </c>
      <c r="H4360" s="8" t="e">
        <f t="shared" si="68"/>
        <v>#DIV/0!</v>
      </c>
      <c r="I4360" s="7">
        <v>0</v>
      </c>
      <c r="J4360">
        <v>2.1</v>
      </c>
      <c r="K4360" s="9">
        <v>0</v>
      </c>
      <c r="L4360" s="7">
        <v>0</v>
      </c>
      <c r="M4360" s="1">
        <v>0</v>
      </c>
    </row>
    <row r="4361" spans="1:13">
      <c r="A4361">
        <v>17</v>
      </c>
      <c r="B4361" t="s">
        <v>21</v>
      </c>
      <c r="C4361" t="s">
        <v>14</v>
      </c>
      <c r="D4361" t="s">
        <v>15</v>
      </c>
      <c r="E4361">
        <v>0</v>
      </c>
      <c r="F4361">
        <v>23</v>
      </c>
      <c r="G4361" s="1">
        <v>0</v>
      </c>
      <c r="H4361" s="8" t="e">
        <f t="shared" si="68"/>
        <v>#DIV/0!</v>
      </c>
      <c r="I4361" s="7">
        <v>0</v>
      </c>
      <c r="J4361">
        <v>3.7</v>
      </c>
      <c r="K4361" s="9">
        <v>0</v>
      </c>
      <c r="L4361" s="7">
        <v>0</v>
      </c>
      <c r="M4361" s="1">
        <v>0</v>
      </c>
    </row>
    <row r="4362" spans="1:13">
      <c r="A4362">
        <v>8</v>
      </c>
      <c r="B4362" t="s">
        <v>17</v>
      </c>
      <c r="C4362" t="s">
        <v>22</v>
      </c>
      <c r="D4362" t="s">
        <v>15</v>
      </c>
      <c r="E4362">
        <v>0</v>
      </c>
      <c r="F4362">
        <v>21</v>
      </c>
      <c r="G4362" s="1">
        <v>0</v>
      </c>
      <c r="H4362" s="8" t="e">
        <f t="shared" si="68"/>
        <v>#DIV/0!</v>
      </c>
      <c r="I4362" s="7">
        <v>0</v>
      </c>
      <c r="J4362">
        <v>3.1</v>
      </c>
      <c r="K4362" s="9">
        <v>0</v>
      </c>
      <c r="L4362" s="7">
        <v>0</v>
      </c>
      <c r="M4362" s="1">
        <v>0</v>
      </c>
    </row>
    <row r="4363" spans="1:13">
      <c r="A4363">
        <v>14</v>
      </c>
      <c r="B4363" t="s">
        <v>17</v>
      </c>
      <c r="C4363" t="s">
        <v>14</v>
      </c>
      <c r="D4363" t="s">
        <v>15</v>
      </c>
      <c r="E4363">
        <v>0</v>
      </c>
      <c r="F4363">
        <v>8</v>
      </c>
      <c r="G4363" s="1">
        <v>0</v>
      </c>
      <c r="H4363" s="8" t="e">
        <f t="shared" si="68"/>
        <v>#DIV/0!</v>
      </c>
      <c r="I4363" s="7">
        <v>0</v>
      </c>
      <c r="J4363">
        <v>2</v>
      </c>
      <c r="K4363" s="9">
        <v>0</v>
      </c>
      <c r="L4363" s="7">
        <v>0</v>
      </c>
      <c r="M4363" s="1">
        <v>0</v>
      </c>
    </row>
    <row r="4364" spans="1:13">
      <c r="A4364">
        <v>13</v>
      </c>
      <c r="B4364" t="s">
        <v>18</v>
      </c>
      <c r="C4364" t="s">
        <v>14</v>
      </c>
      <c r="D4364" t="s">
        <v>15</v>
      </c>
      <c r="E4364">
        <v>0</v>
      </c>
      <c r="F4364">
        <v>11</v>
      </c>
      <c r="G4364" s="1">
        <v>0</v>
      </c>
      <c r="H4364" s="8" t="e">
        <f t="shared" si="68"/>
        <v>#DIV/0!</v>
      </c>
      <c r="I4364" s="7">
        <v>0</v>
      </c>
      <c r="J4364">
        <v>1.8</v>
      </c>
      <c r="K4364" s="9">
        <v>0</v>
      </c>
      <c r="L4364" s="7">
        <v>0</v>
      </c>
      <c r="M4364" s="1">
        <v>0</v>
      </c>
    </row>
    <row r="4365" spans="1:13">
      <c r="A4365">
        <v>12</v>
      </c>
      <c r="B4365" t="s">
        <v>18</v>
      </c>
      <c r="C4365" t="s">
        <v>14</v>
      </c>
      <c r="D4365" t="s">
        <v>15</v>
      </c>
      <c r="E4365">
        <v>0</v>
      </c>
      <c r="F4365">
        <v>26</v>
      </c>
      <c r="G4365" s="1">
        <v>0</v>
      </c>
      <c r="H4365" s="8" t="e">
        <f t="shared" si="68"/>
        <v>#DIV/0!</v>
      </c>
      <c r="I4365" s="7">
        <v>0</v>
      </c>
      <c r="J4365">
        <v>3.1</v>
      </c>
      <c r="K4365" s="9">
        <v>0</v>
      </c>
      <c r="L4365" s="7">
        <v>0</v>
      </c>
      <c r="M4365" s="1">
        <v>0</v>
      </c>
    </row>
    <row r="4366" spans="1:13">
      <c r="A4366">
        <v>4</v>
      </c>
      <c r="B4366" t="s">
        <v>20</v>
      </c>
      <c r="C4366" t="s">
        <v>22</v>
      </c>
      <c r="D4366" t="s">
        <v>15</v>
      </c>
      <c r="E4366">
        <v>0</v>
      </c>
      <c r="F4366">
        <v>20</v>
      </c>
      <c r="G4366" s="1">
        <v>0</v>
      </c>
      <c r="H4366" s="8" t="e">
        <f t="shared" si="68"/>
        <v>#DIV/0!</v>
      </c>
      <c r="I4366" s="7">
        <v>0</v>
      </c>
      <c r="J4366">
        <v>1.3</v>
      </c>
      <c r="K4366" s="9">
        <v>0</v>
      </c>
      <c r="L4366" s="7">
        <v>0</v>
      </c>
      <c r="M4366" s="1">
        <v>0</v>
      </c>
    </row>
    <row r="4367" spans="1:13">
      <c r="A4367">
        <v>19</v>
      </c>
      <c r="B4367" t="s">
        <v>16</v>
      </c>
      <c r="C4367" t="s">
        <v>14</v>
      </c>
      <c r="D4367" t="s">
        <v>15</v>
      </c>
      <c r="E4367">
        <v>1</v>
      </c>
      <c r="F4367">
        <v>45</v>
      </c>
      <c r="G4367" s="1">
        <v>2.2200000000000001E-2</v>
      </c>
      <c r="H4367" s="8">
        <f t="shared" si="68"/>
        <v>0.41250000000000003</v>
      </c>
      <c r="I4367" s="7">
        <v>0.41250000000000003</v>
      </c>
      <c r="J4367">
        <v>2.5</v>
      </c>
      <c r="K4367" s="9">
        <v>0</v>
      </c>
      <c r="L4367" s="7">
        <v>0</v>
      </c>
      <c r="M4367" s="1">
        <v>0</v>
      </c>
    </row>
    <row r="4368" spans="1:13">
      <c r="A4368">
        <v>9</v>
      </c>
      <c r="B4368" t="s">
        <v>16</v>
      </c>
      <c r="C4368" t="s">
        <v>14</v>
      </c>
      <c r="D4368" t="s">
        <v>15</v>
      </c>
      <c r="E4368">
        <v>0</v>
      </c>
      <c r="F4368">
        <v>70</v>
      </c>
      <c r="G4368" s="1">
        <v>0</v>
      </c>
      <c r="H4368" s="8" t="e">
        <f t="shared" si="68"/>
        <v>#DIV/0!</v>
      </c>
      <c r="I4368" s="7">
        <v>0</v>
      </c>
      <c r="J4368">
        <v>3.4</v>
      </c>
      <c r="K4368" s="9">
        <v>0</v>
      </c>
      <c r="L4368" s="7">
        <v>0</v>
      </c>
      <c r="M4368" s="1">
        <v>0</v>
      </c>
    </row>
    <row r="4369" spans="1:13">
      <c r="A4369">
        <v>23</v>
      </c>
      <c r="B4369" t="s">
        <v>19</v>
      </c>
      <c r="C4369" t="s">
        <v>14</v>
      </c>
      <c r="D4369" t="s">
        <v>15</v>
      </c>
      <c r="E4369">
        <v>0</v>
      </c>
      <c r="F4369">
        <v>30</v>
      </c>
      <c r="G4369" s="1">
        <v>0</v>
      </c>
      <c r="H4369" s="8" t="e">
        <f t="shared" si="68"/>
        <v>#DIV/0!</v>
      </c>
      <c r="I4369" s="7">
        <v>0</v>
      </c>
      <c r="J4369">
        <v>3</v>
      </c>
      <c r="K4369" s="9">
        <v>0</v>
      </c>
      <c r="L4369" s="7">
        <v>0</v>
      </c>
      <c r="M4369" s="1">
        <v>0</v>
      </c>
    </row>
    <row r="4370" spans="1:13">
      <c r="A4370">
        <v>14</v>
      </c>
      <c r="B4370" t="s">
        <v>19</v>
      </c>
      <c r="C4370" t="s">
        <v>14</v>
      </c>
      <c r="D4370" t="s">
        <v>15</v>
      </c>
      <c r="E4370">
        <v>1</v>
      </c>
      <c r="F4370">
        <v>9</v>
      </c>
      <c r="G4370" s="1">
        <v>0.1111</v>
      </c>
      <c r="H4370" s="8">
        <f t="shared" si="68"/>
        <v>0.25</v>
      </c>
      <c r="I4370" s="7">
        <v>0.25</v>
      </c>
      <c r="J4370">
        <v>2.6</v>
      </c>
      <c r="K4370" s="9">
        <v>0</v>
      </c>
      <c r="L4370" s="7">
        <v>0</v>
      </c>
      <c r="M4370" s="1">
        <v>0</v>
      </c>
    </row>
    <row r="4371" spans="1:13">
      <c r="A4371">
        <v>4</v>
      </c>
      <c r="B4371" t="s">
        <v>16</v>
      </c>
      <c r="C4371" t="s">
        <v>14</v>
      </c>
      <c r="D4371" t="s">
        <v>15</v>
      </c>
      <c r="E4371">
        <v>0</v>
      </c>
      <c r="F4371">
        <v>1</v>
      </c>
      <c r="G4371" s="1">
        <v>0</v>
      </c>
      <c r="H4371" s="8" t="e">
        <f t="shared" si="68"/>
        <v>#DIV/0!</v>
      </c>
      <c r="I4371" s="7">
        <v>0</v>
      </c>
      <c r="J4371">
        <v>1</v>
      </c>
      <c r="K4371" s="9">
        <v>0</v>
      </c>
      <c r="L4371" s="7">
        <v>0</v>
      </c>
      <c r="M4371" s="1">
        <v>0</v>
      </c>
    </row>
    <row r="4372" spans="1:13">
      <c r="A4372">
        <v>8</v>
      </c>
      <c r="B4372" t="s">
        <v>20</v>
      </c>
      <c r="C4372" t="s">
        <v>14</v>
      </c>
      <c r="D4372" t="s">
        <v>15</v>
      </c>
      <c r="E4372">
        <v>0</v>
      </c>
      <c r="F4372">
        <v>1</v>
      </c>
      <c r="G4372" s="1">
        <v>0</v>
      </c>
      <c r="H4372" s="8" t="e">
        <f t="shared" si="68"/>
        <v>#DIV/0!</v>
      </c>
      <c r="I4372" s="7">
        <v>0</v>
      </c>
      <c r="J4372">
        <v>2</v>
      </c>
      <c r="K4372" s="9">
        <v>0</v>
      </c>
      <c r="L4372" s="7">
        <v>0</v>
      </c>
      <c r="M4372" s="1">
        <v>0</v>
      </c>
    </row>
    <row r="4373" spans="1:13">
      <c r="A4373">
        <v>15</v>
      </c>
      <c r="B4373" t="s">
        <v>16</v>
      </c>
      <c r="C4373" t="s">
        <v>14</v>
      </c>
      <c r="D4373" t="s">
        <v>15</v>
      </c>
      <c r="E4373">
        <v>0</v>
      </c>
      <c r="F4373">
        <v>35</v>
      </c>
      <c r="G4373" s="1">
        <v>0</v>
      </c>
      <c r="H4373" s="8" t="e">
        <f t="shared" si="68"/>
        <v>#DIV/0!</v>
      </c>
      <c r="I4373" s="7">
        <v>0</v>
      </c>
      <c r="J4373">
        <v>2.2999999999999998</v>
      </c>
      <c r="K4373" s="9">
        <v>0</v>
      </c>
      <c r="L4373" s="7">
        <v>0</v>
      </c>
      <c r="M4373" s="1">
        <v>0</v>
      </c>
    </row>
    <row r="4374" spans="1:13">
      <c r="A4374">
        <v>20</v>
      </c>
      <c r="B4374" t="s">
        <v>19</v>
      </c>
      <c r="C4374" t="s">
        <v>14</v>
      </c>
      <c r="D4374" t="s">
        <v>15</v>
      </c>
      <c r="E4374">
        <v>1</v>
      </c>
      <c r="F4374">
        <v>40</v>
      </c>
      <c r="G4374" s="1">
        <v>2.5000000000000001E-2</v>
      </c>
      <c r="H4374" s="8">
        <f t="shared" si="68"/>
        <v>0.8</v>
      </c>
      <c r="I4374" s="7">
        <v>0.8</v>
      </c>
      <c r="J4374">
        <v>2.4</v>
      </c>
      <c r="K4374" s="9">
        <v>0</v>
      </c>
      <c r="L4374" s="7">
        <v>0</v>
      </c>
      <c r="M4374" s="1">
        <v>0</v>
      </c>
    </row>
    <row r="4375" spans="1:13">
      <c r="A4375">
        <v>14</v>
      </c>
      <c r="B4375" t="s">
        <v>17</v>
      </c>
      <c r="C4375" t="s">
        <v>14</v>
      </c>
      <c r="D4375" t="s">
        <v>15</v>
      </c>
      <c r="E4375">
        <v>1</v>
      </c>
      <c r="F4375">
        <v>81</v>
      </c>
      <c r="G4375" s="1">
        <v>1.23E-2</v>
      </c>
      <c r="H4375" s="8">
        <f t="shared" si="68"/>
        <v>0.35000000000000003</v>
      </c>
      <c r="I4375" s="7">
        <v>0.35000000000000003</v>
      </c>
      <c r="J4375">
        <v>2.2999999999999998</v>
      </c>
      <c r="K4375" s="9">
        <v>0</v>
      </c>
      <c r="L4375" s="7">
        <v>0</v>
      </c>
      <c r="M4375" s="1">
        <v>0</v>
      </c>
    </row>
    <row r="4376" spans="1:13">
      <c r="A4376">
        <v>19</v>
      </c>
      <c r="B4376" t="s">
        <v>17</v>
      </c>
      <c r="C4376" t="s">
        <v>14</v>
      </c>
      <c r="D4376" t="s">
        <v>15</v>
      </c>
      <c r="E4376">
        <v>0</v>
      </c>
      <c r="F4376">
        <v>3</v>
      </c>
      <c r="G4376" s="1">
        <v>0</v>
      </c>
      <c r="H4376" s="8" t="e">
        <f t="shared" si="68"/>
        <v>#DIV/0!</v>
      </c>
      <c r="I4376" s="7">
        <v>0</v>
      </c>
      <c r="J4376">
        <v>2</v>
      </c>
      <c r="K4376" s="9">
        <v>0</v>
      </c>
      <c r="L4376" s="7">
        <v>0</v>
      </c>
      <c r="M4376" s="1">
        <v>0</v>
      </c>
    </row>
    <row r="4377" spans="1:13">
      <c r="A4377">
        <v>18</v>
      </c>
      <c r="B4377" t="s">
        <v>19</v>
      </c>
      <c r="C4377" t="s">
        <v>14</v>
      </c>
      <c r="D4377" t="s">
        <v>15</v>
      </c>
      <c r="E4377">
        <v>0</v>
      </c>
      <c r="F4377">
        <v>16</v>
      </c>
      <c r="G4377" s="1">
        <v>0</v>
      </c>
      <c r="H4377" s="8" t="e">
        <f t="shared" si="68"/>
        <v>#DIV/0!</v>
      </c>
      <c r="I4377" s="7">
        <v>0</v>
      </c>
      <c r="J4377">
        <v>2.2999999999999998</v>
      </c>
      <c r="K4377" s="9">
        <v>0</v>
      </c>
      <c r="L4377" s="7">
        <v>0</v>
      </c>
      <c r="M4377" s="1">
        <v>0</v>
      </c>
    </row>
    <row r="4378" spans="1:13">
      <c r="A4378">
        <v>6</v>
      </c>
      <c r="B4378" t="s">
        <v>21</v>
      </c>
      <c r="C4378" t="s">
        <v>14</v>
      </c>
      <c r="D4378" t="s">
        <v>15</v>
      </c>
      <c r="E4378">
        <v>0</v>
      </c>
      <c r="F4378">
        <v>4</v>
      </c>
      <c r="G4378" s="1">
        <v>0</v>
      </c>
      <c r="H4378" s="8" t="e">
        <f t="shared" si="68"/>
        <v>#DIV/0!</v>
      </c>
      <c r="I4378" s="7">
        <v>0</v>
      </c>
      <c r="J4378">
        <v>4.5</v>
      </c>
      <c r="K4378" s="9">
        <v>0</v>
      </c>
      <c r="L4378" s="7">
        <v>0</v>
      </c>
      <c r="M4378" s="1">
        <v>0</v>
      </c>
    </row>
    <row r="4379" spans="1:13">
      <c r="A4379">
        <v>6</v>
      </c>
      <c r="B4379" t="s">
        <v>21</v>
      </c>
      <c r="C4379" t="s">
        <v>14</v>
      </c>
      <c r="D4379" t="s">
        <v>15</v>
      </c>
      <c r="E4379">
        <v>0</v>
      </c>
      <c r="F4379">
        <v>5</v>
      </c>
      <c r="G4379" s="1">
        <v>0</v>
      </c>
      <c r="H4379" s="8" t="e">
        <f t="shared" si="68"/>
        <v>#DIV/0!</v>
      </c>
      <c r="I4379" s="7">
        <v>0</v>
      </c>
      <c r="J4379">
        <v>3.8</v>
      </c>
      <c r="K4379" s="9">
        <v>0</v>
      </c>
      <c r="L4379" s="7">
        <v>0</v>
      </c>
      <c r="M4379" s="1">
        <v>0</v>
      </c>
    </row>
    <row r="4380" spans="1:13">
      <c r="A4380">
        <v>18</v>
      </c>
      <c r="B4380" t="s">
        <v>13</v>
      </c>
      <c r="C4380" t="s">
        <v>14</v>
      </c>
      <c r="D4380" t="s">
        <v>15</v>
      </c>
      <c r="E4380">
        <v>0</v>
      </c>
      <c r="F4380">
        <v>27</v>
      </c>
      <c r="G4380" s="1">
        <v>0</v>
      </c>
      <c r="H4380" s="8" t="e">
        <f t="shared" si="68"/>
        <v>#DIV/0!</v>
      </c>
      <c r="I4380" s="7">
        <v>0</v>
      </c>
      <c r="J4380">
        <v>4</v>
      </c>
      <c r="K4380" s="9">
        <v>0</v>
      </c>
      <c r="L4380" s="7">
        <v>0</v>
      </c>
      <c r="M4380" s="1">
        <v>0</v>
      </c>
    </row>
    <row r="4381" spans="1:13">
      <c r="A4381">
        <v>16</v>
      </c>
      <c r="B4381" t="s">
        <v>19</v>
      </c>
      <c r="C4381" t="s">
        <v>14</v>
      </c>
      <c r="D4381" t="s">
        <v>15</v>
      </c>
      <c r="E4381">
        <v>0</v>
      </c>
      <c r="F4381">
        <v>31</v>
      </c>
      <c r="G4381" s="1">
        <v>0</v>
      </c>
      <c r="H4381" s="8" t="e">
        <f t="shared" si="68"/>
        <v>#DIV/0!</v>
      </c>
      <c r="I4381" s="7">
        <v>0</v>
      </c>
      <c r="J4381">
        <v>2.7</v>
      </c>
      <c r="K4381" s="9">
        <v>0</v>
      </c>
      <c r="L4381" s="7">
        <v>0</v>
      </c>
      <c r="M4381" s="1">
        <v>0</v>
      </c>
    </row>
    <row r="4382" spans="1:13">
      <c r="A4382">
        <v>21</v>
      </c>
      <c r="B4382" t="s">
        <v>17</v>
      </c>
      <c r="C4382" t="s">
        <v>14</v>
      </c>
      <c r="D4382" t="s">
        <v>15</v>
      </c>
      <c r="E4382">
        <v>0</v>
      </c>
      <c r="F4382">
        <v>14</v>
      </c>
      <c r="G4382" s="1">
        <v>0</v>
      </c>
      <c r="H4382" s="8" t="e">
        <f t="shared" si="68"/>
        <v>#DIV/0!</v>
      </c>
      <c r="I4382" s="7">
        <v>0</v>
      </c>
      <c r="J4382">
        <v>2</v>
      </c>
      <c r="K4382" s="9">
        <v>0</v>
      </c>
      <c r="L4382" s="7">
        <v>0</v>
      </c>
      <c r="M4382" s="1">
        <v>0</v>
      </c>
    </row>
    <row r="4383" spans="1:13">
      <c r="A4383">
        <v>4</v>
      </c>
      <c r="B4383" t="s">
        <v>16</v>
      </c>
      <c r="C4383" t="s">
        <v>14</v>
      </c>
      <c r="D4383" t="s">
        <v>15</v>
      </c>
      <c r="E4383">
        <v>0</v>
      </c>
      <c r="F4383">
        <v>3</v>
      </c>
      <c r="G4383" s="1">
        <v>0</v>
      </c>
      <c r="H4383" s="8" t="e">
        <f t="shared" si="68"/>
        <v>#DIV/0!</v>
      </c>
      <c r="I4383" s="7">
        <v>0</v>
      </c>
      <c r="J4383">
        <v>3.7</v>
      </c>
      <c r="K4383" s="9">
        <v>0</v>
      </c>
      <c r="L4383" s="7">
        <v>0</v>
      </c>
      <c r="M4383" s="1">
        <v>0</v>
      </c>
    </row>
    <row r="4384" spans="1:13">
      <c r="A4384">
        <v>15</v>
      </c>
      <c r="B4384" t="s">
        <v>20</v>
      </c>
      <c r="C4384" t="s">
        <v>14</v>
      </c>
      <c r="D4384" t="s">
        <v>15</v>
      </c>
      <c r="E4384">
        <v>0</v>
      </c>
      <c r="F4384">
        <v>17</v>
      </c>
      <c r="G4384" s="1">
        <v>0</v>
      </c>
      <c r="H4384" s="8" t="e">
        <f t="shared" si="68"/>
        <v>#DIV/0!</v>
      </c>
      <c r="I4384" s="7">
        <v>0</v>
      </c>
      <c r="J4384">
        <v>2.2000000000000002</v>
      </c>
      <c r="K4384" s="9">
        <v>0</v>
      </c>
      <c r="L4384" s="7">
        <v>0</v>
      </c>
      <c r="M4384" s="1">
        <v>0</v>
      </c>
    </row>
    <row r="4385" spans="1:13">
      <c r="A4385">
        <v>14</v>
      </c>
      <c r="B4385" t="s">
        <v>18</v>
      </c>
      <c r="C4385" t="s">
        <v>14</v>
      </c>
      <c r="D4385" t="s">
        <v>15</v>
      </c>
      <c r="E4385">
        <v>1</v>
      </c>
      <c r="F4385">
        <v>32</v>
      </c>
      <c r="G4385" s="1">
        <v>3.1199999999999999E-2</v>
      </c>
      <c r="H4385" s="8">
        <f t="shared" si="68"/>
        <v>0.71249999999999991</v>
      </c>
      <c r="I4385" s="7">
        <v>0.71249999999999991</v>
      </c>
      <c r="J4385">
        <v>2.2999999999999998</v>
      </c>
      <c r="K4385" s="9">
        <v>0</v>
      </c>
      <c r="L4385" s="7">
        <v>0</v>
      </c>
      <c r="M4385" s="1">
        <v>0</v>
      </c>
    </row>
    <row r="4386" spans="1:13">
      <c r="A4386">
        <v>3</v>
      </c>
      <c r="B4386" t="s">
        <v>18</v>
      </c>
      <c r="C4386" t="s">
        <v>14</v>
      </c>
      <c r="D4386" t="s">
        <v>15</v>
      </c>
      <c r="E4386">
        <v>0</v>
      </c>
      <c r="F4386">
        <v>2</v>
      </c>
      <c r="G4386" s="1">
        <v>0</v>
      </c>
      <c r="H4386" s="8" t="e">
        <f t="shared" si="68"/>
        <v>#DIV/0!</v>
      </c>
      <c r="I4386" s="7">
        <v>0</v>
      </c>
      <c r="J4386">
        <v>4</v>
      </c>
      <c r="K4386" s="9">
        <v>0</v>
      </c>
      <c r="L4386" s="7">
        <v>0</v>
      </c>
      <c r="M4386" s="1">
        <v>0</v>
      </c>
    </row>
    <row r="4387" spans="1:13">
      <c r="A4387">
        <v>6</v>
      </c>
      <c r="B4387" t="s">
        <v>20</v>
      </c>
      <c r="C4387" t="s">
        <v>14</v>
      </c>
      <c r="D4387" t="s">
        <v>15</v>
      </c>
      <c r="E4387">
        <v>0</v>
      </c>
      <c r="F4387">
        <v>1</v>
      </c>
      <c r="G4387" s="1">
        <v>0</v>
      </c>
      <c r="H4387" s="8" t="e">
        <f t="shared" si="68"/>
        <v>#DIV/0!</v>
      </c>
      <c r="I4387" s="7">
        <v>0</v>
      </c>
      <c r="J4387">
        <v>4</v>
      </c>
      <c r="K4387" s="9">
        <v>0</v>
      </c>
      <c r="L4387" s="7">
        <v>0</v>
      </c>
      <c r="M4387" s="1">
        <v>0</v>
      </c>
    </row>
    <row r="4388" spans="1:13">
      <c r="A4388">
        <v>11</v>
      </c>
      <c r="B4388" t="s">
        <v>19</v>
      </c>
      <c r="C4388" t="s">
        <v>14</v>
      </c>
      <c r="D4388" t="s">
        <v>15</v>
      </c>
      <c r="E4388">
        <v>0</v>
      </c>
      <c r="F4388">
        <v>8</v>
      </c>
      <c r="G4388" s="1">
        <v>0</v>
      </c>
      <c r="H4388" s="8" t="e">
        <f t="shared" si="68"/>
        <v>#DIV/0!</v>
      </c>
      <c r="I4388" s="7">
        <v>0</v>
      </c>
      <c r="J4388">
        <v>3.8</v>
      </c>
      <c r="K4388" s="9">
        <v>0</v>
      </c>
      <c r="L4388" s="7">
        <v>0</v>
      </c>
      <c r="M4388" s="1">
        <v>0</v>
      </c>
    </row>
    <row r="4389" spans="1:13">
      <c r="A4389">
        <v>19</v>
      </c>
      <c r="B4389" t="s">
        <v>19</v>
      </c>
      <c r="C4389" t="s">
        <v>14</v>
      </c>
      <c r="D4389" t="s">
        <v>15</v>
      </c>
      <c r="E4389">
        <v>0</v>
      </c>
      <c r="F4389">
        <v>27</v>
      </c>
      <c r="G4389" s="1">
        <v>0</v>
      </c>
      <c r="H4389" s="8" t="e">
        <f t="shared" si="68"/>
        <v>#DIV/0!</v>
      </c>
      <c r="I4389" s="7">
        <v>0</v>
      </c>
      <c r="J4389">
        <v>2.2999999999999998</v>
      </c>
      <c r="K4389" s="9">
        <v>0</v>
      </c>
      <c r="L4389" s="7">
        <v>0</v>
      </c>
      <c r="M4389" s="1">
        <v>0</v>
      </c>
    </row>
    <row r="4390" spans="1:13">
      <c r="A4390">
        <v>22</v>
      </c>
      <c r="B4390" t="s">
        <v>13</v>
      </c>
      <c r="C4390" t="s">
        <v>22</v>
      </c>
      <c r="D4390" t="s">
        <v>15</v>
      </c>
      <c r="E4390">
        <v>3</v>
      </c>
      <c r="F4390">
        <v>568</v>
      </c>
      <c r="G4390" s="1">
        <v>5.3E-3</v>
      </c>
      <c r="H4390" s="8">
        <f t="shared" si="68"/>
        <v>0.59166666666666667</v>
      </c>
      <c r="I4390" s="7">
        <v>1.7749999999999999</v>
      </c>
      <c r="J4390">
        <v>1.1000000000000001</v>
      </c>
      <c r="K4390" s="9">
        <v>0</v>
      </c>
      <c r="L4390" s="7">
        <v>0</v>
      </c>
      <c r="M4390" s="1">
        <v>0</v>
      </c>
    </row>
    <row r="4391" spans="1:13">
      <c r="A4391">
        <v>14</v>
      </c>
      <c r="B4391" t="s">
        <v>19</v>
      </c>
      <c r="C4391" t="s">
        <v>14</v>
      </c>
      <c r="D4391" t="s">
        <v>15</v>
      </c>
      <c r="E4391">
        <v>0</v>
      </c>
      <c r="F4391">
        <v>3</v>
      </c>
      <c r="G4391" s="1">
        <v>0</v>
      </c>
      <c r="H4391" s="8" t="e">
        <f t="shared" si="68"/>
        <v>#DIV/0!</v>
      </c>
      <c r="I4391" s="7">
        <v>0</v>
      </c>
      <c r="J4391">
        <v>1.3</v>
      </c>
      <c r="K4391" s="9">
        <v>0</v>
      </c>
      <c r="L4391" s="7">
        <v>0</v>
      </c>
      <c r="M4391" s="1">
        <v>0</v>
      </c>
    </row>
    <row r="4392" spans="1:13">
      <c r="A4392">
        <v>2</v>
      </c>
      <c r="B4392" t="s">
        <v>16</v>
      </c>
      <c r="C4392" t="s">
        <v>14</v>
      </c>
      <c r="D4392" t="s">
        <v>15</v>
      </c>
      <c r="E4392">
        <v>0</v>
      </c>
      <c r="F4392">
        <v>9</v>
      </c>
      <c r="G4392" s="1">
        <v>0</v>
      </c>
      <c r="H4392" s="8" t="e">
        <f t="shared" si="68"/>
        <v>#DIV/0!</v>
      </c>
      <c r="I4392" s="7">
        <v>0</v>
      </c>
      <c r="J4392">
        <v>1.3</v>
      </c>
      <c r="K4392" s="9">
        <v>0</v>
      </c>
      <c r="L4392" s="7">
        <v>0</v>
      </c>
      <c r="M4392" s="1">
        <v>0</v>
      </c>
    </row>
    <row r="4393" spans="1:13">
      <c r="A4393">
        <v>13</v>
      </c>
      <c r="B4393" t="s">
        <v>16</v>
      </c>
      <c r="C4393" t="s">
        <v>14</v>
      </c>
      <c r="D4393" t="s">
        <v>15</v>
      </c>
      <c r="E4393">
        <v>1</v>
      </c>
      <c r="F4393">
        <v>5</v>
      </c>
      <c r="G4393" s="1">
        <v>0.2</v>
      </c>
      <c r="H4393" s="8">
        <f t="shared" si="68"/>
        <v>0.13750000000000001</v>
      </c>
      <c r="I4393" s="7">
        <v>0.13750000000000001</v>
      </c>
      <c r="J4393">
        <v>1.2</v>
      </c>
      <c r="K4393" s="9">
        <v>0</v>
      </c>
      <c r="L4393" s="7">
        <v>0</v>
      </c>
      <c r="M4393" s="1">
        <v>0</v>
      </c>
    </row>
    <row r="4394" spans="1:13">
      <c r="A4394">
        <v>8</v>
      </c>
      <c r="B4394" t="s">
        <v>17</v>
      </c>
      <c r="C4394" t="s">
        <v>14</v>
      </c>
      <c r="D4394" t="s">
        <v>15</v>
      </c>
      <c r="E4394">
        <v>0</v>
      </c>
      <c r="F4394">
        <v>9</v>
      </c>
      <c r="G4394" s="1">
        <v>0</v>
      </c>
      <c r="H4394" s="8" t="e">
        <f t="shared" si="68"/>
        <v>#DIV/0!</v>
      </c>
      <c r="I4394" s="7">
        <v>0</v>
      </c>
      <c r="J4394">
        <v>3.3</v>
      </c>
      <c r="K4394" s="9">
        <v>0</v>
      </c>
      <c r="L4394" s="7">
        <v>0</v>
      </c>
      <c r="M4394" s="1">
        <v>0</v>
      </c>
    </row>
    <row r="4395" spans="1:13">
      <c r="A4395">
        <v>0</v>
      </c>
      <c r="B4395" t="s">
        <v>19</v>
      </c>
      <c r="C4395" t="s">
        <v>14</v>
      </c>
      <c r="D4395" t="s">
        <v>15</v>
      </c>
      <c r="E4395">
        <v>0</v>
      </c>
      <c r="F4395">
        <v>7</v>
      </c>
      <c r="G4395" s="1">
        <v>0</v>
      </c>
      <c r="H4395" s="8" t="e">
        <f t="shared" si="68"/>
        <v>#DIV/0!</v>
      </c>
      <c r="I4395" s="7">
        <v>0</v>
      </c>
      <c r="J4395">
        <v>3.3</v>
      </c>
      <c r="K4395" s="9">
        <v>0</v>
      </c>
      <c r="L4395" s="7">
        <v>0</v>
      </c>
      <c r="M4395" s="1">
        <v>0</v>
      </c>
    </row>
    <row r="4396" spans="1:13">
      <c r="A4396">
        <v>13</v>
      </c>
      <c r="B4396" t="s">
        <v>20</v>
      </c>
      <c r="C4396" t="s">
        <v>22</v>
      </c>
      <c r="D4396" t="s">
        <v>15</v>
      </c>
      <c r="E4396">
        <v>0</v>
      </c>
      <c r="F4396">
        <v>187</v>
      </c>
      <c r="G4396" s="1">
        <v>0</v>
      </c>
      <c r="H4396" s="8" t="e">
        <f t="shared" si="68"/>
        <v>#DIV/0!</v>
      </c>
      <c r="I4396" s="7">
        <v>0</v>
      </c>
      <c r="J4396">
        <v>2.5</v>
      </c>
      <c r="K4396" s="9">
        <v>0</v>
      </c>
      <c r="L4396" s="7">
        <v>0</v>
      </c>
      <c r="M4396" s="1">
        <v>0</v>
      </c>
    </row>
    <row r="4397" spans="1:13">
      <c r="A4397">
        <v>23</v>
      </c>
      <c r="B4397" t="s">
        <v>13</v>
      </c>
      <c r="C4397" t="s">
        <v>14</v>
      </c>
      <c r="D4397" t="s">
        <v>15</v>
      </c>
      <c r="E4397">
        <v>0</v>
      </c>
      <c r="F4397">
        <v>121</v>
      </c>
      <c r="G4397" s="1">
        <v>0</v>
      </c>
      <c r="H4397" s="8" t="e">
        <f t="shared" si="68"/>
        <v>#DIV/0!</v>
      </c>
      <c r="I4397" s="7">
        <v>0</v>
      </c>
      <c r="J4397">
        <v>2.6</v>
      </c>
      <c r="K4397" s="9">
        <v>0</v>
      </c>
      <c r="L4397" s="7">
        <v>0</v>
      </c>
      <c r="M4397" s="1">
        <v>0</v>
      </c>
    </row>
    <row r="4398" spans="1:13">
      <c r="A4398">
        <v>15</v>
      </c>
      <c r="B4398" t="s">
        <v>21</v>
      </c>
      <c r="C4398" t="s">
        <v>14</v>
      </c>
      <c r="D4398" t="s">
        <v>15</v>
      </c>
      <c r="E4398">
        <v>1</v>
      </c>
      <c r="F4398">
        <v>33</v>
      </c>
      <c r="G4398" s="1">
        <v>3.0300000000000001E-2</v>
      </c>
      <c r="H4398" s="8">
        <f t="shared" si="68"/>
        <v>0.125</v>
      </c>
      <c r="I4398" s="7">
        <v>0.125</v>
      </c>
      <c r="J4398">
        <v>1.4</v>
      </c>
      <c r="K4398" s="9">
        <v>0</v>
      </c>
      <c r="L4398" s="7">
        <v>0</v>
      </c>
      <c r="M4398" s="1">
        <v>0</v>
      </c>
    </row>
    <row r="4399" spans="1:13">
      <c r="A4399">
        <v>17</v>
      </c>
      <c r="B4399" t="s">
        <v>13</v>
      </c>
      <c r="C4399" t="s">
        <v>14</v>
      </c>
      <c r="D4399" t="s">
        <v>15</v>
      </c>
      <c r="E4399">
        <v>2</v>
      </c>
      <c r="F4399">
        <v>54</v>
      </c>
      <c r="G4399" s="1">
        <v>3.6999999999999998E-2</v>
      </c>
      <c r="H4399" s="8">
        <f t="shared" si="68"/>
        <v>0.41250000000000003</v>
      </c>
      <c r="I4399" s="7">
        <v>0.82500000000000007</v>
      </c>
      <c r="J4399">
        <v>3.1</v>
      </c>
      <c r="K4399" s="9">
        <v>0</v>
      </c>
      <c r="L4399" s="7">
        <v>0</v>
      </c>
      <c r="M4399" s="1">
        <v>0</v>
      </c>
    </row>
    <row r="4400" spans="1:13">
      <c r="A4400">
        <v>12</v>
      </c>
      <c r="B4400" t="s">
        <v>19</v>
      </c>
      <c r="C4400" t="s">
        <v>14</v>
      </c>
      <c r="D4400" t="s">
        <v>15</v>
      </c>
      <c r="E4400">
        <v>0</v>
      </c>
      <c r="F4400">
        <v>2</v>
      </c>
      <c r="G4400" s="1">
        <v>0</v>
      </c>
      <c r="H4400" s="8" t="e">
        <f t="shared" si="68"/>
        <v>#DIV/0!</v>
      </c>
      <c r="I4400" s="7">
        <v>0</v>
      </c>
      <c r="J4400">
        <v>2</v>
      </c>
      <c r="K4400" s="9">
        <v>0</v>
      </c>
      <c r="L4400" s="7">
        <v>0</v>
      </c>
      <c r="M4400" s="1">
        <v>0</v>
      </c>
    </row>
    <row r="4401" spans="1:13">
      <c r="A4401">
        <v>18</v>
      </c>
      <c r="B4401" t="s">
        <v>13</v>
      </c>
      <c r="C4401" t="s">
        <v>14</v>
      </c>
      <c r="D4401" t="s">
        <v>15</v>
      </c>
      <c r="E4401">
        <v>3</v>
      </c>
      <c r="F4401">
        <v>31</v>
      </c>
      <c r="G4401" s="1">
        <v>9.6799999999999997E-2</v>
      </c>
      <c r="H4401" s="8">
        <f t="shared" si="68"/>
        <v>0.32500000000000001</v>
      </c>
      <c r="I4401" s="7">
        <v>0.97500000000000009</v>
      </c>
      <c r="J4401">
        <v>2.1</v>
      </c>
      <c r="K4401" s="9">
        <v>1.25</v>
      </c>
      <c r="L4401" s="7">
        <v>0.97500000000000009</v>
      </c>
      <c r="M4401" s="1">
        <v>0.33329999999999999</v>
      </c>
    </row>
    <row r="4402" spans="1:13">
      <c r="A4402">
        <v>17</v>
      </c>
      <c r="B4402" t="s">
        <v>20</v>
      </c>
      <c r="C4402" t="s">
        <v>14</v>
      </c>
      <c r="D4402" t="s">
        <v>15</v>
      </c>
      <c r="E4402">
        <v>0</v>
      </c>
      <c r="F4402">
        <v>46</v>
      </c>
      <c r="G4402" s="1">
        <v>0</v>
      </c>
      <c r="H4402" s="8" t="e">
        <f t="shared" si="68"/>
        <v>#DIV/0!</v>
      </c>
      <c r="I4402" s="7">
        <v>0</v>
      </c>
      <c r="J4402">
        <v>2.7</v>
      </c>
      <c r="K4402" s="9">
        <v>0</v>
      </c>
      <c r="L4402" s="7">
        <v>0</v>
      </c>
      <c r="M4402" s="1">
        <v>0</v>
      </c>
    </row>
    <row r="4403" spans="1:13">
      <c r="A4403">
        <v>12</v>
      </c>
      <c r="B4403" t="s">
        <v>19</v>
      </c>
      <c r="C4403" t="s">
        <v>22</v>
      </c>
      <c r="D4403" t="s">
        <v>15</v>
      </c>
      <c r="E4403">
        <v>0</v>
      </c>
      <c r="F4403">
        <v>397</v>
      </c>
      <c r="G4403" s="1">
        <v>0</v>
      </c>
      <c r="H4403" s="8" t="e">
        <f t="shared" si="68"/>
        <v>#DIV/0!</v>
      </c>
      <c r="I4403" s="7">
        <v>0</v>
      </c>
      <c r="J4403">
        <v>1.2</v>
      </c>
      <c r="K4403" s="9">
        <v>0</v>
      </c>
      <c r="L4403" s="7">
        <v>0</v>
      </c>
      <c r="M4403" s="1">
        <v>0</v>
      </c>
    </row>
    <row r="4404" spans="1:13">
      <c r="A4404">
        <v>0</v>
      </c>
      <c r="B4404" t="s">
        <v>20</v>
      </c>
      <c r="C4404" t="s">
        <v>14</v>
      </c>
      <c r="D4404" t="s">
        <v>15</v>
      </c>
      <c r="E4404">
        <v>0</v>
      </c>
      <c r="F4404">
        <v>3</v>
      </c>
      <c r="G4404" s="1">
        <v>0</v>
      </c>
      <c r="H4404" s="8" t="e">
        <f t="shared" si="68"/>
        <v>#DIV/0!</v>
      </c>
      <c r="I4404" s="7">
        <v>0</v>
      </c>
      <c r="J4404">
        <v>2</v>
      </c>
      <c r="K4404" s="9">
        <v>0</v>
      </c>
      <c r="L4404" s="7">
        <v>0</v>
      </c>
      <c r="M4404" s="1">
        <v>0</v>
      </c>
    </row>
    <row r="4405" spans="1:13">
      <c r="A4405">
        <v>20</v>
      </c>
      <c r="B4405" t="s">
        <v>21</v>
      </c>
      <c r="C4405" t="s">
        <v>14</v>
      </c>
      <c r="D4405" t="s">
        <v>15</v>
      </c>
      <c r="E4405">
        <v>0</v>
      </c>
      <c r="F4405">
        <v>29</v>
      </c>
      <c r="G4405" s="1">
        <v>0</v>
      </c>
      <c r="H4405" s="8" t="e">
        <f t="shared" si="68"/>
        <v>#DIV/0!</v>
      </c>
      <c r="I4405" s="7">
        <v>0</v>
      </c>
      <c r="J4405">
        <v>2.2000000000000002</v>
      </c>
      <c r="K4405" s="9">
        <v>0</v>
      </c>
      <c r="L4405" s="7">
        <v>0</v>
      </c>
      <c r="M4405" s="1">
        <v>0</v>
      </c>
    </row>
    <row r="4406" spans="1:13">
      <c r="A4406">
        <v>10</v>
      </c>
      <c r="B4406" t="s">
        <v>17</v>
      </c>
      <c r="C4406" t="s">
        <v>14</v>
      </c>
      <c r="D4406" t="s">
        <v>15</v>
      </c>
      <c r="E4406">
        <v>3</v>
      </c>
      <c r="F4406">
        <v>97</v>
      </c>
      <c r="G4406" s="1">
        <v>3.09E-2</v>
      </c>
      <c r="H4406" s="8">
        <f t="shared" si="68"/>
        <v>0.38333333333333336</v>
      </c>
      <c r="I4406" s="7">
        <v>1.1500000000000001</v>
      </c>
      <c r="J4406">
        <v>2</v>
      </c>
      <c r="K4406" s="9">
        <v>0</v>
      </c>
      <c r="L4406" s="7">
        <v>0</v>
      </c>
      <c r="M4406" s="1">
        <v>0</v>
      </c>
    </row>
    <row r="4407" spans="1:13">
      <c r="A4407">
        <v>17</v>
      </c>
      <c r="B4407" t="s">
        <v>21</v>
      </c>
      <c r="C4407" t="s">
        <v>14</v>
      </c>
      <c r="D4407" t="s">
        <v>15</v>
      </c>
      <c r="E4407">
        <v>2</v>
      </c>
      <c r="F4407">
        <v>37</v>
      </c>
      <c r="G4407" s="1">
        <v>5.4100000000000002E-2</v>
      </c>
      <c r="H4407" s="8">
        <f t="shared" si="68"/>
        <v>0.45624999999999999</v>
      </c>
      <c r="I4407" s="7">
        <v>0.91249999999999998</v>
      </c>
      <c r="J4407">
        <v>2.6</v>
      </c>
      <c r="K4407" s="9">
        <v>0</v>
      </c>
      <c r="L4407" s="7">
        <v>0</v>
      </c>
      <c r="M4407" s="1">
        <v>0</v>
      </c>
    </row>
    <row r="4408" spans="1:13">
      <c r="A4408">
        <v>1</v>
      </c>
      <c r="B4408" t="s">
        <v>19</v>
      </c>
      <c r="C4408" t="s">
        <v>14</v>
      </c>
      <c r="D4408" t="s">
        <v>15</v>
      </c>
      <c r="E4408">
        <v>1</v>
      </c>
      <c r="F4408">
        <v>11</v>
      </c>
      <c r="G4408" s="1">
        <v>9.0899999999999995E-2</v>
      </c>
      <c r="H4408" s="8">
        <f t="shared" si="68"/>
        <v>0.4375</v>
      </c>
      <c r="I4408" s="7">
        <v>0.4375</v>
      </c>
      <c r="J4408">
        <v>2.5</v>
      </c>
      <c r="K4408" s="9">
        <v>0</v>
      </c>
      <c r="L4408" s="7">
        <v>0</v>
      </c>
      <c r="M4408" s="1">
        <v>0</v>
      </c>
    </row>
    <row r="4409" spans="1:13">
      <c r="A4409">
        <v>6</v>
      </c>
      <c r="B4409" t="s">
        <v>19</v>
      </c>
      <c r="C4409" t="s">
        <v>14</v>
      </c>
      <c r="D4409" t="s">
        <v>15</v>
      </c>
      <c r="E4409">
        <v>0</v>
      </c>
      <c r="F4409">
        <v>14</v>
      </c>
      <c r="G4409" s="1">
        <v>0</v>
      </c>
      <c r="H4409" s="8" t="e">
        <f t="shared" si="68"/>
        <v>#DIV/0!</v>
      </c>
      <c r="I4409" s="7">
        <v>0</v>
      </c>
      <c r="J4409">
        <v>3.6</v>
      </c>
      <c r="K4409" s="9">
        <v>0</v>
      </c>
      <c r="L4409" s="7">
        <v>0</v>
      </c>
      <c r="M4409" s="1">
        <v>0</v>
      </c>
    </row>
    <row r="4410" spans="1:13">
      <c r="A4410">
        <v>15</v>
      </c>
      <c r="B4410" t="s">
        <v>21</v>
      </c>
      <c r="C4410" t="s">
        <v>14</v>
      </c>
      <c r="D4410" t="s">
        <v>15</v>
      </c>
      <c r="E4410">
        <v>1</v>
      </c>
      <c r="F4410">
        <v>33</v>
      </c>
      <c r="G4410" s="1">
        <v>3.0300000000000001E-2</v>
      </c>
      <c r="H4410" s="8">
        <f t="shared" si="68"/>
        <v>0.33750000000000002</v>
      </c>
      <c r="I4410" s="7">
        <v>0.33750000000000002</v>
      </c>
      <c r="J4410">
        <v>1.7</v>
      </c>
      <c r="K4410" s="9">
        <v>0</v>
      </c>
      <c r="L4410" s="7">
        <v>0</v>
      </c>
      <c r="M4410" s="1">
        <v>0</v>
      </c>
    </row>
    <row r="4411" spans="1:13">
      <c r="A4411">
        <v>18</v>
      </c>
      <c r="B4411" t="s">
        <v>17</v>
      </c>
      <c r="C4411" t="s">
        <v>14</v>
      </c>
      <c r="D4411" t="s">
        <v>15</v>
      </c>
      <c r="E4411">
        <v>1</v>
      </c>
      <c r="F4411">
        <v>39</v>
      </c>
      <c r="G4411" s="1">
        <v>2.5600000000000001E-2</v>
      </c>
      <c r="H4411" s="8">
        <f t="shared" si="68"/>
        <v>0.36249999999999999</v>
      </c>
      <c r="I4411" s="7">
        <v>0.36249999999999999</v>
      </c>
      <c r="J4411">
        <v>2.2000000000000002</v>
      </c>
      <c r="K4411" s="9">
        <v>0</v>
      </c>
      <c r="L4411" s="7">
        <v>0</v>
      </c>
      <c r="M4411" s="1">
        <v>0</v>
      </c>
    </row>
    <row r="4412" spans="1:13">
      <c r="A4412">
        <v>3</v>
      </c>
      <c r="B4412" t="s">
        <v>16</v>
      </c>
      <c r="C4412" t="s">
        <v>14</v>
      </c>
      <c r="D4412" t="s">
        <v>15</v>
      </c>
      <c r="E4412">
        <v>0</v>
      </c>
      <c r="F4412">
        <v>4</v>
      </c>
      <c r="G4412" s="1">
        <v>0</v>
      </c>
      <c r="H4412" s="8" t="e">
        <f t="shared" si="68"/>
        <v>#DIV/0!</v>
      </c>
      <c r="I4412" s="7">
        <v>0</v>
      </c>
      <c r="J4412">
        <v>1.5</v>
      </c>
      <c r="K4412" s="9">
        <v>0</v>
      </c>
      <c r="L4412" s="7">
        <v>0</v>
      </c>
      <c r="M4412" s="1">
        <v>0</v>
      </c>
    </row>
    <row r="4413" spans="1:13">
      <c r="A4413">
        <v>14</v>
      </c>
      <c r="B4413" t="s">
        <v>21</v>
      </c>
      <c r="C4413" t="s">
        <v>14</v>
      </c>
      <c r="D4413" t="s">
        <v>15</v>
      </c>
      <c r="E4413">
        <v>1</v>
      </c>
      <c r="F4413">
        <v>58</v>
      </c>
      <c r="G4413" s="1">
        <v>1.72E-2</v>
      </c>
      <c r="H4413" s="8">
        <f t="shared" si="68"/>
        <v>0.72499999999999998</v>
      </c>
      <c r="I4413" s="7">
        <v>0.72499999999999998</v>
      </c>
      <c r="J4413">
        <v>1.5</v>
      </c>
      <c r="K4413" s="9">
        <v>0</v>
      </c>
      <c r="L4413" s="7">
        <v>0</v>
      </c>
      <c r="M4413" s="1">
        <v>0</v>
      </c>
    </row>
    <row r="4414" spans="1:13">
      <c r="A4414">
        <v>21</v>
      </c>
      <c r="B4414" t="s">
        <v>17</v>
      </c>
      <c r="C4414" t="s">
        <v>14</v>
      </c>
      <c r="D4414" t="s">
        <v>15</v>
      </c>
      <c r="E4414">
        <v>0</v>
      </c>
      <c r="F4414">
        <v>55</v>
      </c>
      <c r="G4414" s="1">
        <v>0</v>
      </c>
      <c r="H4414" s="8" t="e">
        <f t="shared" si="68"/>
        <v>#DIV/0!</v>
      </c>
      <c r="I4414" s="7">
        <v>0</v>
      </c>
      <c r="J4414">
        <v>2.8</v>
      </c>
      <c r="K4414" s="9">
        <v>0</v>
      </c>
      <c r="L4414" s="7">
        <v>0</v>
      </c>
      <c r="M4414" s="1">
        <v>0</v>
      </c>
    </row>
    <row r="4415" spans="1:13">
      <c r="A4415">
        <v>1</v>
      </c>
      <c r="B4415" t="s">
        <v>18</v>
      </c>
      <c r="C4415" t="s">
        <v>14</v>
      </c>
      <c r="D4415" t="s">
        <v>15</v>
      </c>
      <c r="E4415">
        <v>0</v>
      </c>
      <c r="F4415">
        <v>6</v>
      </c>
      <c r="G4415" s="1">
        <v>0</v>
      </c>
      <c r="H4415" s="8" t="e">
        <f t="shared" si="68"/>
        <v>#DIV/0!</v>
      </c>
      <c r="I4415" s="7">
        <v>0</v>
      </c>
      <c r="J4415">
        <v>1.7</v>
      </c>
      <c r="K4415" s="9">
        <v>0</v>
      </c>
      <c r="L4415" s="7">
        <v>0</v>
      </c>
      <c r="M4415" s="1">
        <v>0</v>
      </c>
    </row>
    <row r="4416" spans="1:13">
      <c r="A4416">
        <v>11</v>
      </c>
      <c r="B4416" t="s">
        <v>17</v>
      </c>
      <c r="C4416" t="s">
        <v>14</v>
      </c>
      <c r="D4416" t="s">
        <v>15</v>
      </c>
      <c r="E4416">
        <v>2</v>
      </c>
      <c r="F4416">
        <v>41</v>
      </c>
      <c r="G4416" s="1">
        <v>4.8800000000000003E-2</v>
      </c>
      <c r="H4416" s="8">
        <f t="shared" si="68"/>
        <v>0.53125</v>
      </c>
      <c r="I4416" s="7">
        <v>1.0625</v>
      </c>
      <c r="J4416">
        <v>3.1</v>
      </c>
      <c r="K4416" s="9">
        <v>0</v>
      </c>
      <c r="L4416" s="7">
        <v>0</v>
      </c>
      <c r="M4416" s="1">
        <v>0</v>
      </c>
    </row>
    <row r="4417" spans="1:13">
      <c r="A4417">
        <v>10</v>
      </c>
      <c r="B4417" t="s">
        <v>17</v>
      </c>
      <c r="C4417" t="s">
        <v>14</v>
      </c>
      <c r="D4417" t="s">
        <v>15</v>
      </c>
      <c r="E4417">
        <v>0</v>
      </c>
      <c r="F4417">
        <v>21</v>
      </c>
      <c r="G4417" s="1">
        <v>0</v>
      </c>
      <c r="H4417" s="8" t="e">
        <f t="shared" si="68"/>
        <v>#DIV/0!</v>
      </c>
      <c r="I4417" s="7">
        <v>0</v>
      </c>
      <c r="J4417">
        <v>2.9</v>
      </c>
      <c r="K4417" s="9">
        <v>0</v>
      </c>
      <c r="L4417" s="7">
        <v>0</v>
      </c>
      <c r="M4417" s="1">
        <v>0</v>
      </c>
    </row>
    <row r="4418" spans="1:13">
      <c r="A4418">
        <v>0</v>
      </c>
      <c r="B4418" t="s">
        <v>21</v>
      </c>
      <c r="C4418" t="s">
        <v>14</v>
      </c>
      <c r="D4418" t="s">
        <v>15</v>
      </c>
      <c r="E4418">
        <v>0</v>
      </c>
      <c r="F4418">
        <v>5</v>
      </c>
      <c r="G4418" s="1">
        <v>0</v>
      </c>
      <c r="H4418" s="8" t="e">
        <f t="shared" si="68"/>
        <v>#DIV/0!</v>
      </c>
      <c r="I4418" s="7">
        <v>0</v>
      </c>
      <c r="J4418">
        <v>3.2</v>
      </c>
      <c r="K4418" s="9">
        <v>0</v>
      </c>
      <c r="L4418" s="7">
        <v>0</v>
      </c>
      <c r="M4418" s="1">
        <v>0</v>
      </c>
    </row>
    <row r="4419" spans="1:13">
      <c r="A4419">
        <v>6</v>
      </c>
      <c r="B4419" t="s">
        <v>16</v>
      </c>
      <c r="C4419" t="s">
        <v>22</v>
      </c>
      <c r="D4419" t="s">
        <v>15</v>
      </c>
      <c r="E4419">
        <v>0</v>
      </c>
      <c r="F4419">
        <v>23</v>
      </c>
      <c r="G4419" s="1">
        <v>0</v>
      </c>
      <c r="H4419" s="8" t="e">
        <f t="shared" ref="H4419:H4482" si="69">I4419/E4419</f>
        <v>#DIV/0!</v>
      </c>
      <c r="I4419" s="7">
        <v>0</v>
      </c>
      <c r="J4419">
        <v>2.4</v>
      </c>
      <c r="K4419" s="9">
        <v>0</v>
      </c>
      <c r="L4419" s="7">
        <v>0</v>
      </c>
      <c r="M4419" s="1">
        <v>0</v>
      </c>
    </row>
    <row r="4420" spans="1:13">
      <c r="A4420">
        <v>5</v>
      </c>
      <c r="B4420" t="s">
        <v>18</v>
      </c>
      <c r="C4420" t="s">
        <v>14</v>
      </c>
      <c r="D4420" t="s">
        <v>15</v>
      </c>
      <c r="E4420">
        <v>0</v>
      </c>
      <c r="F4420">
        <v>2</v>
      </c>
      <c r="G4420" s="1">
        <v>0</v>
      </c>
      <c r="H4420" s="8" t="e">
        <f t="shared" si="69"/>
        <v>#DIV/0!</v>
      </c>
      <c r="I4420" s="7">
        <v>0</v>
      </c>
      <c r="J4420">
        <v>3.5</v>
      </c>
      <c r="K4420" s="9">
        <v>0</v>
      </c>
      <c r="L4420" s="7">
        <v>0</v>
      </c>
      <c r="M4420" s="1">
        <v>0</v>
      </c>
    </row>
    <row r="4421" spans="1:13">
      <c r="A4421">
        <v>13</v>
      </c>
      <c r="B4421" t="s">
        <v>19</v>
      </c>
      <c r="C4421" t="s">
        <v>14</v>
      </c>
      <c r="D4421" t="s">
        <v>15</v>
      </c>
      <c r="E4421">
        <v>0</v>
      </c>
      <c r="F4421">
        <v>18</v>
      </c>
      <c r="G4421" s="1">
        <v>0</v>
      </c>
      <c r="H4421" s="8" t="e">
        <f t="shared" si="69"/>
        <v>#DIV/0!</v>
      </c>
      <c r="I4421" s="7">
        <v>0</v>
      </c>
      <c r="J4421">
        <v>2.1</v>
      </c>
      <c r="K4421" s="9">
        <v>0</v>
      </c>
      <c r="L4421" s="7">
        <v>0</v>
      </c>
      <c r="M4421" s="1">
        <v>0</v>
      </c>
    </row>
    <row r="4422" spans="1:13">
      <c r="A4422">
        <v>0</v>
      </c>
      <c r="B4422" t="s">
        <v>20</v>
      </c>
      <c r="C4422" t="s">
        <v>22</v>
      </c>
      <c r="D4422" t="s">
        <v>15</v>
      </c>
      <c r="E4422">
        <v>0</v>
      </c>
      <c r="F4422">
        <v>206</v>
      </c>
      <c r="G4422" s="1">
        <v>0</v>
      </c>
      <c r="H4422" s="8" t="e">
        <f t="shared" si="69"/>
        <v>#DIV/0!</v>
      </c>
      <c r="I4422" s="7">
        <v>0</v>
      </c>
      <c r="J4422">
        <v>1.2</v>
      </c>
      <c r="K4422" s="9">
        <v>0</v>
      </c>
      <c r="L4422" s="7">
        <v>0</v>
      </c>
      <c r="M4422" s="1">
        <v>0</v>
      </c>
    </row>
    <row r="4423" spans="1:13">
      <c r="A4423">
        <v>1</v>
      </c>
      <c r="B4423" t="s">
        <v>16</v>
      </c>
      <c r="C4423" t="s">
        <v>14</v>
      </c>
      <c r="D4423" t="s">
        <v>15</v>
      </c>
      <c r="E4423">
        <v>0</v>
      </c>
      <c r="F4423">
        <v>8</v>
      </c>
      <c r="G4423" s="1">
        <v>0</v>
      </c>
      <c r="H4423" s="8" t="e">
        <f t="shared" si="69"/>
        <v>#DIV/0!</v>
      </c>
      <c r="I4423" s="7">
        <v>0</v>
      </c>
      <c r="J4423">
        <v>2.9</v>
      </c>
      <c r="K4423" s="9">
        <v>0</v>
      </c>
      <c r="L4423" s="7">
        <v>0</v>
      </c>
      <c r="M4423" s="1">
        <v>0</v>
      </c>
    </row>
    <row r="4424" spans="1:13">
      <c r="A4424">
        <v>0</v>
      </c>
      <c r="B4424" t="s">
        <v>18</v>
      </c>
      <c r="C4424" t="s">
        <v>14</v>
      </c>
      <c r="D4424" t="s">
        <v>15</v>
      </c>
      <c r="E4424">
        <v>0</v>
      </c>
      <c r="F4424">
        <v>1</v>
      </c>
      <c r="G4424" s="1">
        <v>0</v>
      </c>
      <c r="H4424" s="8" t="e">
        <f t="shared" si="69"/>
        <v>#DIV/0!</v>
      </c>
      <c r="I4424" s="7">
        <v>0</v>
      </c>
      <c r="J4424">
        <v>4</v>
      </c>
      <c r="K4424" s="9">
        <v>0</v>
      </c>
      <c r="L4424" s="7">
        <v>0</v>
      </c>
      <c r="M4424" s="1">
        <v>0</v>
      </c>
    </row>
    <row r="4425" spans="1:13">
      <c r="A4425">
        <v>9</v>
      </c>
      <c r="B4425" t="s">
        <v>21</v>
      </c>
      <c r="C4425" t="s">
        <v>14</v>
      </c>
      <c r="D4425" t="s">
        <v>15</v>
      </c>
      <c r="E4425">
        <v>1</v>
      </c>
      <c r="F4425">
        <v>12</v>
      </c>
      <c r="G4425" s="1">
        <v>8.3299999999999999E-2</v>
      </c>
      <c r="H4425" s="8">
        <f t="shared" si="69"/>
        <v>0.17500000000000002</v>
      </c>
      <c r="I4425" s="7">
        <v>0.17500000000000002</v>
      </c>
      <c r="J4425">
        <v>2.7</v>
      </c>
      <c r="K4425" s="9">
        <v>0</v>
      </c>
      <c r="L4425" s="7">
        <v>0</v>
      </c>
      <c r="M4425" s="1">
        <v>0</v>
      </c>
    </row>
    <row r="4426" spans="1:13">
      <c r="A4426">
        <v>23</v>
      </c>
      <c r="B4426" t="s">
        <v>18</v>
      </c>
      <c r="C4426" t="s">
        <v>14</v>
      </c>
      <c r="D4426" t="s">
        <v>15</v>
      </c>
      <c r="E4426">
        <v>0</v>
      </c>
      <c r="F4426">
        <v>2</v>
      </c>
      <c r="G4426" s="1">
        <v>0</v>
      </c>
      <c r="H4426" s="8" t="e">
        <f t="shared" si="69"/>
        <v>#DIV/0!</v>
      </c>
      <c r="I4426" s="7">
        <v>0</v>
      </c>
      <c r="J4426">
        <v>1</v>
      </c>
      <c r="K4426" s="9">
        <v>0</v>
      </c>
      <c r="L4426" s="7">
        <v>0</v>
      </c>
      <c r="M4426" s="1">
        <v>0</v>
      </c>
    </row>
    <row r="4427" spans="1:13">
      <c r="A4427">
        <v>12</v>
      </c>
      <c r="B4427" t="s">
        <v>13</v>
      </c>
      <c r="C4427" t="s">
        <v>14</v>
      </c>
      <c r="D4427" t="s">
        <v>15</v>
      </c>
      <c r="E4427">
        <v>0</v>
      </c>
      <c r="F4427">
        <v>7</v>
      </c>
      <c r="G4427" s="1">
        <v>0</v>
      </c>
      <c r="H4427" s="8" t="e">
        <f t="shared" si="69"/>
        <v>#DIV/0!</v>
      </c>
      <c r="I4427" s="7">
        <v>0</v>
      </c>
      <c r="J4427">
        <v>1.4</v>
      </c>
      <c r="K4427" s="9">
        <v>0</v>
      </c>
      <c r="L4427" s="7">
        <v>0</v>
      </c>
      <c r="M4427" s="1">
        <v>0</v>
      </c>
    </row>
    <row r="4428" spans="1:13">
      <c r="A4428">
        <v>16</v>
      </c>
      <c r="B4428" t="s">
        <v>19</v>
      </c>
      <c r="C4428" t="s">
        <v>22</v>
      </c>
      <c r="D4428" t="s">
        <v>15</v>
      </c>
      <c r="E4428">
        <v>0</v>
      </c>
      <c r="F4428">
        <v>65</v>
      </c>
      <c r="G4428" s="1">
        <v>0</v>
      </c>
      <c r="H4428" s="8" t="e">
        <f t="shared" si="69"/>
        <v>#DIV/0!</v>
      </c>
      <c r="I4428" s="7">
        <v>0</v>
      </c>
      <c r="J4428">
        <v>2.6</v>
      </c>
      <c r="K4428" s="9">
        <v>0</v>
      </c>
      <c r="L4428" s="7">
        <v>0</v>
      </c>
      <c r="M4428" s="1">
        <v>0</v>
      </c>
    </row>
    <row r="4429" spans="1:13">
      <c r="A4429">
        <v>7</v>
      </c>
      <c r="B4429" t="s">
        <v>13</v>
      </c>
      <c r="C4429" t="s">
        <v>14</v>
      </c>
      <c r="D4429" t="s">
        <v>15</v>
      </c>
      <c r="E4429">
        <v>0</v>
      </c>
      <c r="F4429">
        <v>26</v>
      </c>
      <c r="G4429" s="1">
        <v>0</v>
      </c>
      <c r="H4429" s="8" t="e">
        <f t="shared" si="69"/>
        <v>#DIV/0!</v>
      </c>
      <c r="I4429" s="7">
        <v>0</v>
      </c>
      <c r="J4429">
        <v>3.2</v>
      </c>
      <c r="K4429" s="9">
        <v>0</v>
      </c>
      <c r="L4429" s="7">
        <v>0</v>
      </c>
      <c r="M4429" s="1">
        <v>0</v>
      </c>
    </row>
    <row r="4430" spans="1:13">
      <c r="A4430">
        <v>14</v>
      </c>
      <c r="B4430" t="s">
        <v>16</v>
      </c>
      <c r="C4430" t="s">
        <v>14</v>
      </c>
      <c r="D4430" t="s">
        <v>15</v>
      </c>
      <c r="E4430">
        <v>0</v>
      </c>
      <c r="F4430">
        <v>17</v>
      </c>
      <c r="G4430" s="1">
        <v>0</v>
      </c>
      <c r="H4430" s="8" t="e">
        <f t="shared" si="69"/>
        <v>#DIV/0!</v>
      </c>
      <c r="I4430" s="7">
        <v>0</v>
      </c>
      <c r="J4430">
        <v>1.8</v>
      </c>
      <c r="K4430" s="9">
        <v>0</v>
      </c>
      <c r="L4430" s="7">
        <v>0</v>
      </c>
      <c r="M4430" s="1">
        <v>0</v>
      </c>
    </row>
    <row r="4431" spans="1:13">
      <c r="A4431">
        <v>20</v>
      </c>
      <c r="B4431" t="s">
        <v>13</v>
      </c>
      <c r="C4431" t="s">
        <v>14</v>
      </c>
      <c r="D4431" t="s">
        <v>15</v>
      </c>
      <c r="E4431">
        <v>1</v>
      </c>
      <c r="F4431">
        <v>25</v>
      </c>
      <c r="G4431" s="1">
        <v>0.04</v>
      </c>
      <c r="H4431" s="8">
        <f t="shared" si="69"/>
        <v>0.25</v>
      </c>
      <c r="I4431" s="7">
        <v>0.25</v>
      </c>
      <c r="J4431">
        <v>2</v>
      </c>
      <c r="K4431" s="9">
        <v>0</v>
      </c>
      <c r="L4431" s="7">
        <v>0</v>
      </c>
      <c r="M4431" s="1">
        <v>0</v>
      </c>
    </row>
    <row r="4432" spans="1:13">
      <c r="A4432">
        <v>14</v>
      </c>
      <c r="B4432" t="s">
        <v>16</v>
      </c>
      <c r="C4432" t="s">
        <v>14</v>
      </c>
      <c r="D4432" t="s">
        <v>15</v>
      </c>
      <c r="E4432">
        <v>1</v>
      </c>
      <c r="F4432">
        <v>33</v>
      </c>
      <c r="G4432" s="1">
        <v>3.0300000000000001E-2</v>
      </c>
      <c r="H4432" s="8">
        <f t="shared" si="69"/>
        <v>0.65</v>
      </c>
      <c r="I4432" s="7">
        <v>0.65</v>
      </c>
      <c r="J4432">
        <v>3.1</v>
      </c>
      <c r="K4432" s="9">
        <v>0</v>
      </c>
      <c r="L4432" s="7">
        <v>0</v>
      </c>
      <c r="M4432" s="1">
        <v>0</v>
      </c>
    </row>
    <row r="4433" spans="1:13">
      <c r="A4433">
        <v>17</v>
      </c>
      <c r="B4433" t="s">
        <v>17</v>
      </c>
      <c r="C4433" t="s">
        <v>14</v>
      </c>
      <c r="D4433" t="s">
        <v>15</v>
      </c>
      <c r="E4433">
        <v>0</v>
      </c>
      <c r="F4433">
        <v>4</v>
      </c>
      <c r="G4433" s="1">
        <v>0</v>
      </c>
      <c r="H4433" s="8" t="e">
        <f t="shared" si="69"/>
        <v>#DIV/0!</v>
      </c>
      <c r="I4433" s="7">
        <v>0</v>
      </c>
      <c r="J4433">
        <v>1.5</v>
      </c>
      <c r="K4433" s="9">
        <v>0</v>
      </c>
      <c r="L4433" s="7">
        <v>0</v>
      </c>
      <c r="M4433" s="1">
        <v>0</v>
      </c>
    </row>
    <row r="4434" spans="1:13">
      <c r="A4434">
        <v>12</v>
      </c>
      <c r="B4434" t="s">
        <v>20</v>
      </c>
      <c r="C4434" t="s">
        <v>14</v>
      </c>
      <c r="D4434" t="s">
        <v>15</v>
      </c>
      <c r="E4434">
        <v>0</v>
      </c>
      <c r="F4434">
        <v>26</v>
      </c>
      <c r="G4434" s="1">
        <v>0</v>
      </c>
      <c r="H4434" s="8" t="e">
        <f t="shared" si="69"/>
        <v>#DIV/0!</v>
      </c>
      <c r="I4434" s="7">
        <v>0</v>
      </c>
      <c r="J4434">
        <v>1.7</v>
      </c>
      <c r="K4434" s="9">
        <v>0</v>
      </c>
      <c r="L4434" s="7">
        <v>0</v>
      </c>
      <c r="M4434" s="1">
        <v>0</v>
      </c>
    </row>
    <row r="4435" spans="1:13">
      <c r="A4435">
        <v>18</v>
      </c>
      <c r="B4435" t="s">
        <v>17</v>
      </c>
      <c r="C4435" t="s">
        <v>14</v>
      </c>
      <c r="D4435" t="s">
        <v>15</v>
      </c>
      <c r="E4435">
        <v>0</v>
      </c>
      <c r="F4435">
        <v>148</v>
      </c>
      <c r="G4435" s="1">
        <v>0</v>
      </c>
      <c r="H4435" s="8" t="e">
        <f t="shared" si="69"/>
        <v>#DIV/0!</v>
      </c>
      <c r="I4435" s="7">
        <v>0</v>
      </c>
      <c r="J4435">
        <v>2.6</v>
      </c>
      <c r="K4435" s="9">
        <v>0</v>
      </c>
      <c r="L4435" s="7">
        <v>0</v>
      </c>
      <c r="M4435" s="1">
        <v>0</v>
      </c>
    </row>
    <row r="4436" spans="1:13">
      <c r="A4436">
        <v>11</v>
      </c>
      <c r="B4436" t="s">
        <v>17</v>
      </c>
      <c r="C4436" t="s">
        <v>14</v>
      </c>
      <c r="D4436" t="s">
        <v>15</v>
      </c>
      <c r="E4436">
        <v>0</v>
      </c>
      <c r="F4436">
        <v>27</v>
      </c>
      <c r="G4436" s="1">
        <v>0</v>
      </c>
      <c r="H4436" s="8" t="e">
        <f t="shared" si="69"/>
        <v>#DIV/0!</v>
      </c>
      <c r="I4436" s="7">
        <v>0</v>
      </c>
      <c r="J4436">
        <v>2.6</v>
      </c>
      <c r="K4436" s="9">
        <v>0</v>
      </c>
      <c r="L4436" s="7">
        <v>0</v>
      </c>
      <c r="M4436" s="1">
        <v>0</v>
      </c>
    </row>
    <row r="4437" spans="1:13">
      <c r="A4437">
        <v>11</v>
      </c>
      <c r="B4437" t="s">
        <v>21</v>
      </c>
      <c r="C4437" t="s">
        <v>14</v>
      </c>
      <c r="D4437" t="s">
        <v>15</v>
      </c>
      <c r="E4437">
        <v>1</v>
      </c>
      <c r="F4437">
        <v>61</v>
      </c>
      <c r="G4437" s="1">
        <v>1.6400000000000001E-2</v>
      </c>
      <c r="H4437" s="8">
        <f t="shared" si="69"/>
        <v>0.3125</v>
      </c>
      <c r="I4437" s="7">
        <v>0.3125</v>
      </c>
      <c r="J4437">
        <v>2.4</v>
      </c>
      <c r="K4437" s="9">
        <v>0</v>
      </c>
      <c r="L4437" s="7">
        <v>0</v>
      </c>
      <c r="M4437" s="1">
        <v>0</v>
      </c>
    </row>
    <row r="4438" spans="1:13">
      <c r="A4438">
        <v>13</v>
      </c>
      <c r="B4438" t="s">
        <v>16</v>
      </c>
      <c r="C4438" t="s">
        <v>14</v>
      </c>
      <c r="D4438" t="s">
        <v>15</v>
      </c>
      <c r="E4438">
        <v>0</v>
      </c>
      <c r="F4438">
        <v>11</v>
      </c>
      <c r="G4438" s="1">
        <v>0</v>
      </c>
      <c r="H4438" s="8" t="e">
        <f t="shared" si="69"/>
        <v>#DIV/0!</v>
      </c>
      <c r="I4438" s="7">
        <v>0</v>
      </c>
      <c r="J4438">
        <v>1.7</v>
      </c>
      <c r="K4438" s="9">
        <v>0</v>
      </c>
      <c r="L4438" s="7">
        <v>0</v>
      </c>
      <c r="M4438" s="1">
        <v>0</v>
      </c>
    </row>
    <row r="4439" spans="1:13">
      <c r="A4439">
        <v>12</v>
      </c>
      <c r="B4439" t="s">
        <v>20</v>
      </c>
      <c r="C4439" t="s">
        <v>22</v>
      </c>
      <c r="D4439" t="s">
        <v>15</v>
      </c>
      <c r="E4439">
        <v>3</v>
      </c>
      <c r="F4439">
        <v>426</v>
      </c>
      <c r="G4439" s="1">
        <v>7.0000000000000001E-3</v>
      </c>
      <c r="H4439" s="8">
        <f t="shared" si="69"/>
        <v>0.58333333333333337</v>
      </c>
      <c r="I4439" s="7">
        <v>1.75</v>
      </c>
      <c r="J4439">
        <v>1.2</v>
      </c>
      <c r="K4439" s="9">
        <v>0</v>
      </c>
      <c r="L4439" s="7">
        <v>0</v>
      </c>
      <c r="M4439" s="1">
        <v>0</v>
      </c>
    </row>
    <row r="4440" spans="1:13">
      <c r="A4440">
        <v>15</v>
      </c>
      <c r="B4440" t="s">
        <v>13</v>
      </c>
      <c r="C4440" t="s">
        <v>14</v>
      </c>
      <c r="D4440" t="s">
        <v>15</v>
      </c>
      <c r="E4440">
        <v>1</v>
      </c>
      <c r="F4440">
        <v>43</v>
      </c>
      <c r="G4440" s="1">
        <v>2.3300000000000001E-2</v>
      </c>
      <c r="H4440" s="8">
        <f t="shared" si="69"/>
        <v>0.26250000000000001</v>
      </c>
      <c r="I4440" s="7">
        <v>0.26250000000000001</v>
      </c>
      <c r="J4440">
        <v>2.2999999999999998</v>
      </c>
      <c r="K4440" s="9">
        <v>0</v>
      </c>
      <c r="L4440" s="7">
        <v>0</v>
      </c>
      <c r="M4440" s="1">
        <v>0</v>
      </c>
    </row>
    <row r="4441" spans="1:13">
      <c r="A4441">
        <v>19</v>
      </c>
      <c r="B4441" t="s">
        <v>17</v>
      </c>
      <c r="C4441" t="s">
        <v>14</v>
      </c>
      <c r="D4441" t="s">
        <v>15</v>
      </c>
      <c r="E4441">
        <v>1</v>
      </c>
      <c r="F4441">
        <v>49</v>
      </c>
      <c r="G4441" s="1">
        <v>2.0400000000000001E-2</v>
      </c>
      <c r="H4441" s="8">
        <f t="shared" si="69"/>
        <v>0.5</v>
      </c>
      <c r="I4441" s="7">
        <v>0.5</v>
      </c>
      <c r="J4441">
        <v>2.8</v>
      </c>
      <c r="K4441" s="9">
        <v>0</v>
      </c>
      <c r="L4441" s="7">
        <v>0</v>
      </c>
      <c r="M4441" s="1">
        <v>0</v>
      </c>
    </row>
    <row r="4442" spans="1:13">
      <c r="A4442">
        <v>10</v>
      </c>
      <c r="B4442" t="s">
        <v>19</v>
      </c>
      <c r="C4442" t="s">
        <v>14</v>
      </c>
      <c r="D4442" t="s">
        <v>15</v>
      </c>
      <c r="E4442">
        <v>1</v>
      </c>
      <c r="F4442">
        <v>18</v>
      </c>
      <c r="G4442" s="1">
        <v>5.5599999999999997E-2</v>
      </c>
      <c r="H4442" s="8">
        <f t="shared" si="69"/>
        <v>0.55000000000000004</v>
      </c>
      <c r="I4442" s="7">
        <v>0.55000000000000004</v>
      </c>
      <c r="J4442">
        <v>3.4</v>
      </c>
      <c r="K4442" s="9">
        <v>0</v>
      </c>
      <c r="L4442" s="7">
        <v>0</v>
      </c>
      <c r="M4442" s="1">
        <v>0</v>
      </c>
    </row>
    <row r="4443" spans="1:13">
      <c r="A4443">
        <v>3</v>
      </c>
      <c r="B4443" t="s">
        <v>16</v>
      </c>
      <c r="C4443" t="s">
        <v>14</v>
      </c>
      <c r="D4443" t="s">
        <v>15</v>
      </c>
      <c r="E4443">
        <v>0</v>
      </c>
      <c r="F4443">
        <v>1</v>
      </c>
      <c r="G4443" s="1">
        <v>0</v>
      </c>
      <c r="H4443" s="8" t="e">
        <f t="shared" si="69"/>
        <v>#DIV/0!</v>
      </c>
      <c r="I4443" s="7">
        <v>0</v>
      </c>
      <c r="J4443">
        <v>2</v>
      </c>
      <c r="K4443" s="9">
        <v>0</v>
      </c>
      <c r="L4443" s="7">
        <v>0</v>
      </c>
      <c r="M4443" s="1">
        <v>0</v>
      </c>
    </row>
    <row r="4444" spans="1:13">
      <c r="A4444">
        <v>15</v>
      </c>
      <c r="B4444" t="s">
        <v>21</v>
      </c>
      <c r="C4444" t="s">
        <v>14</v>
      </c>
      <c r="D4444" t="s">
        <v>15</v>
      </c>
      <c r="E4444">
        <v>0</v>
      </c>
      <c r="F4444">
        <v>71</v>
      </c>
      <c r="G4444" s="1">
        <v>0</v>
      </c>
      <c r="H4444" s="8" t="e">
        <f t="shared" si="69"/>
        <v>#DIV/0!</v>
      </c>
      <c r="I4444" s="7">
        <v>0</v>
      </c>
      <c r="J4444">
        <v>2.2999999999999998</v>
      </c>
      <c r="K4444" s="9">
        <v>0</v>
      </c>
      <c r="L4444" s="7">
        <v>0</v>
      </c>
      <c r="M4444" s="1">
        <v>0</v>
      </c>
    </row>
    <row r="4445" spans="1:13">
      <c r="A4445">
        <v>8</v>
      </c>
      <c r="B4445" t="s">
        <v>17</v>
      </c>
      <c r="C4445" t="s">
        <v>14</v>
      </c>
      <c r="D4445" t="s">
        <v>15</v>
      </c>
      <c r="E4445">
        <v>0</v>
      </c>
      <c r="F4445">
        <v>8</v>
      </c>
      <c r="G4445" s="1">
        <v>0</v>
      </c>
      <c r="H4445" s="8" t="e">
        <f t="shared" si="69"/>
        <v>#DIV/0!</v>
      </c>
      <c r="I4445" s="7">
        <v>0</v>
      </c>
      <c r="J4445">
        <v>2.2999999999999998</v>
      </c>
      <c r="K4445" s="9">
        <v>0</v>
      </c>
      <c r="L4445" s="7">
        <v>0</v>
      </c>
      <c r="M4445" s="1">
        <v>0</v>
      </c>
    </row>
    <row r="4446" spans="1:13">
      <c r="A4446">
        <v>1</v>
      </c>
      <c r="B4446" t="s">
        <v>18</v>
      </c>
      <c r="C4446" t="s">
        <v>22</v>
      </c>
      <c r="D4446" t="s">
        <v>15</v>
      </c>
      <c r="E4446">
        <v>0</v>
      </c>
      <c r="F4446">
        <v>35</v>
      </c>
      <c r="G4446" s="1">
        <v>0</v>
      </c>
      <c r="H4446" s="8" t="e">
        <f t="shared" si="69"/>
        <v>#DIV/0!</v>
      </c>
      <c r="I4446" s="7">
        <v>0</v>
      </c>
      <c r="J4446">
        <v>2.6</v>
      </c>
      <c r="K4446" s="9">
        <v>0</v>
      </c>
      <c r="L4446" s="7">
        <v>0</v>
      </c>
      <c r="M4446" s="1">
        <v>0</v>
      </c>
    </row>
    <row r="4447" spans="1:13">
      <c r="A4447">
        <v>15</v>
      </c>
      <c r="B4447" t="s">
        <v>19</v>
      </c>
      <c r="C4447" t="s">
        <v>22</v>
      </c>
      <c r="D4447" t="s">
        <v>15</v>
      </c>
      <c r="E4447">
        <v>0</v>
      </c>
      <c r="F4447">
        <v>74</v>
      </c>
      <c r="G4447" s="1">
        <v>0</v>
      </c>
      <c r="H4447" s="8" t="e">
        <f t="shared" si="69"/>
        <v>#DIV/0!</v>
      </c>
      <c r="I4447" s="7">
        <v>0</v>
      </c>
      <c r="J4447">
        <v>2.8</v>
      </c>
      <c r="K4447" s="9">
        <v>0</v>
      </c>
      <c r="L4447" s="7">
        <v>0</v>
      </c>
      <c r="M4447" s="1">
        <v>0</v>
      </c>
    </row>
    <row r="4448" spans="1:13">
      <c r="A4448">
        <v>11</v>
      </c>
      <c r="B4448" t="s">
        <v>17</v>
      </c>
      <c r="C4448" t="s">
        <v>22</v>
      </c>
      <c r="D4448" t="s">
        <v>15</v>
      </c>
      <c r="E4448">
        <v>1</v>
      </c>
      <c r="F4448">
        <v>131</v>
      </c>
      <c r="G4448" s="1">
        <v>7.6E-3</v>
      </c>
      <c r="H4448" s="8">
        <f t="shared" si="69"/>
        <v>0.8</v>
      </c>
      <c r="I4448" s="7">
        <v>0.8</v>
      </c>
      <c r="J4448">
        <v>2.5</v>
      </c>
      <c r="K4448" s="9">
        <v>0</v>
      </c>
      <c r="L4448" s="7">
        <v>0</v>
      </c>
      <c r="M4448" s="1">
        <v>0</v>
      </c>
    </row>
    <row r="4449" spans="1:13">
      <c r="A4449">
        <v>7</v>
      </c>
      <c r="B4449" t="s">
        <v>20</v>
      </c>
      <c r="C4449" t="s">
        <v>14</v>
      </c>
      <c r="D4449" t="s">
        <v>15</v>
      </c>
      <c r="E4449">
        <v>0</v>
      </c>
      <c r="F4449">
        <v>4</v>
      </c>
      <c r="G4449" s="1">
        <v>0</v>
      </c>
      <c r="H4449" s="8" t="e">
        <f t="shared" si="69"/>
        <v>#DIV/0!</v>
      </c>
      <c r="I4449" s="7">
        <v>0</v>
      </c>
      <c r="J4449">
        <v>2.5</v>
      </c>
      <c r="K4449" s="9">
        <v>0</v>
      </c>
      <c r="L4449" s="7">
        <v>0</v>
      </c>
      <c r="M4449" s="1">
        <v>0</v>
      </c>
    </row>
    <row r="4450" spans="1:13">
      <c r="A4450">
        <v>9</v>
      </c>
      <c r="B4450" t="s">
        <v>18</v>
      </c>
      <c r="C4450" t="s">
        <v>22</v>
      </c>
      <c r="D4450" t="s">
        <v>15</v>
      </c>
      <c r="E4450">
        <v>0</v>
      </c>
      <c r="F4450">
        <v>101</v>
      </c>
      <c r="G4450" s="1">
        <v>0</v>
      </c>
      <c r="H4450" s="8" t="e">
        <f t="shared" si="69"/>
        <v>#DIV/0!</v>
      </c>
      <c r="I4450" s="7">
        <v>0</v>
      </c>
      <c r="J4450">
        <v>2.6</v>
      </c>
      <c r="K4450" s="9">
        <v>0</v>
      </c>
      <c r="L4450" s="7">
        <v>0</v>
      </c>
      <c r="M4450" s="1">
        <v>0</v>
      </c>
    </row>
    <row r="4451" spans="1:13">
      <c r="A4451">
        <v>13</v>
      </c>
      <c r="B4451" t="s">
        <v>17</v>
      </c>
      <c r="C4451" t="s">
        <v>22</v>
      </c>
      <c r="D4451" t="s">
        <v>15</v>
      </c>
      <c r="E4451">
        <v>0</v>
      </c>
      <c r="F4451">
        <v>159</v>
      </c>
      <c r="G4451" s="1">
        <v>0</v>
      </c>
      <c r="H4451" s="8" t="e">
        <f t="shared" si="69"/>
        <v>#DIV/0!</v>
      </c>
      <c r="I4451" s="7">
        <v>0</v>
      </c>
      <c r="J4451">
        <v>2.7</v>
      </c>
      <c r="K4451" s="9">
        <v>0</v>
      </c>
      <c r="L4451" s="7">
        <v>0</v>
      </c>
      <c r="M4451" s="1">
        <v>0</v>
      </c>
    </row>
    <row r="4452" spans="1:13">
      <c r="A4452">
        <v>21</v>
      </c>
      <c r="B4452" t="s">
        <v>21</v>
      </c>
      <c r="C4452" t="s">
        <v>22</v>
      </c>
      <c r="D4452" t="s">
        <v>15</v>
      </c>
      <c r="E4452">
        <v>3</v>
      </c>
      <c r="F4452">
        <v>459</v>
      </c>
      <c r="G4452" s="1">
        <v>6.4999999999999997E-3</v>
      </c>
      <c r="H4452" s="8">
        <f t="shared" si="69"/>
        <v>0.62916666666666665</v>
      </c>
      <c r="I4452" s="7">
        <v>1.8875</v>
      </c>
      <c r="J4452">
        <v>2.4</v>
      </c>
      <c r="K4452" s="9">
        <v>0</v>
      </c>
      <c r="L4452" s="7">
        <v>0</v>
      </c>
      <c r="M4452" s="1">
        <v>0</v>
      </c>
    </row>
    <row r="4453" spans="1:13">
      <c r="A4453">
        <v>23</v>
      </c>
      <c r="B4453" t="s">
        <v>18</v>
      </c>
      <c r="C4453" t="s">
        <v>14</v>
      </c>
      <c r="D4453" t="s">
        <v>15</v>
      </c>
      <c r="E4453">
        <v>0</v>
      </c>
      <c r="F4453">
        <v>18</v>
      </c>
      <c r="G4453" s="1">
        <v>0</v>
      </c>
      <c r="H4453" s="8" t="e">
        <f t="shared" si="69"/>
        <v>#DIV/0!</v>
      </c>
      <c r="I4453" s="7">
        <v>0</v>
      </c>
      <c r="J4453">
        <v>1.9</v>
      </c>
      <c r="K4453" s="9">
        <v>0</v>
      </c>
      <c r="L4453" s="7">
        <v>0</v>
      </c>
      <c r="M4453" s="1">
        <v>0</v>
      </c>
    </row>
    <row r="4454" spans="1:13">
      <c r="A4454">
        <v>4</v>
      </c>
      <c r="B4454" t="s">
        <v>20</v>
      </c>
      <c r="C4454" t="s">
        <v>14</v>
      </c>
      <c r="D4454" t="s">
        <v>15</v>
      </c>
      <c r="E4454">
        <v>0</v>
      </c>
      <c r="F4454">
        <v>1</v>
      </c>
      <c r="G4454" s="1">
        <v>0</v>
      </c>
      <c r="H4454" s="8" t="e">
        <f t="shared" si="69"/>
        <v>#DIV/0!</v>
      </c>
      <c r="I4454" s="7">
        <v>0</v>
      </c>
      <c r="J4454">
        <v>1</v>
      </c>
      <c r="K4454" s="9">
        <v>0</v>
      </c>
      <c r="L4454" s="7">
        <v>0</v>
      </c>
      <c r="M4454" s="1">
        <v>0</v>
      </c>
    </row>
    <row r="4455" spans="1:13">
      <c r="A4455">
        <v>9</v>
      </c>
      <c r="B4455" t="s">
        <v>13</v>
      </c>
      <c r="C4455" t="s">
        <v>14</v>
      </c>
      <c r="D4455" t="s">
        <v>15</v>
      </c>
      <c r="E4455">
        <v>1</v>
      </c>
      <c r="F4455">
        <v>31</v>
      </c>
      <c r="G4455" s="1">
        <v>3.2300000000000002E-2</v>
      </c>
      <c r="H4455" s="8">
        <f t="shared" si="69"/>
        <v>0.23749999999999999</v>
      </c>
      <c r="I4455" s="7">
        <v>0.23749999999999999</v>
      </c>
      <c r="J4455">
        <v>2.4</v>
      </c>
      <c r="K4455" s="9">
        <v>0</v>
      </c>
      <c r="L4455" s="7">
        <v>0</v>
      </c>
      <c r="M4455" s="1">
        <v>0</v>
      </c>
    </row>
    <row r="4456" spans="1:13">
      <c r="A4456">
        <v>17</v>
      </c>
      <c r="B4456" t="s">
        <v>19</v>
      </c>
      <c r="C4456" t="s">
        <v>22</v>
      </c>
      <c r="D4456" t="s">
        <v>15</v>
      </c>
      <c r="E4456">
        <v>0</v>
      </c>
      <c r="F4456">
        <v>78</v>
      </c>
      <c r="G4456" s="1">
        <v>0</v>
      </c>
      <c r="H4456" s="8" t="e">
        <f t="shared" si="69"/>
        <v>#DIV/0!</v>
      </c>
      <c r="I4456" s="7">
        <v>0</v>
      </c>
      <c r="J4456">
        <v>2.2999999999999998</v>
      </c>
      <c r="K4456" s="9">
        <v>0</v>
      </c>
      <c r="L4456" s="7">
        <v>0</v>
      </c>
      <c r="M4456" s="1">
        <v>0</v>
      </c>
    </row>
    <row r="4457" spans="1:13">
      <c r="A4457">
        <v>19</v>
      </c>
      <c r="B4457" t="s">
        <v>20</v>
      </c>
      <c r="C4457" t="s">
        <v>14</v>
      </c>
      <c r="D4457" t="s">
        <v>15</v>
      </c>
      <c r="E4457">
        <v>0</v>
      </c>
      <c r="F4457">
        <v>14</v>
      </c>
      <c r="G4457" s="1">
        <v>0</v>
      </c>
      <c r="H4457" s="8" t="e">
        <f t="shared" si="69"/>
        <v>#DIV/0!</v>
      </c>
      <c r="I4457" s="7">
        <v>0</v>
      </c>
      <c r="J4457">
        <v>1.1000000000000001</v>
      </c>
      <c r="K4457" s="9">
        <v>0</v>
      </c>
      <c r="L4457" s="7">
        <v>0</v>
      </c>
      <c r="M4457" s="1">
        <v>0</v>
      </c>
    </row>
    <row r="4458" spans="1:13">
      <c r="A4458">
        <v>13</v>
      </c>
      <c r="B4458" t="s">
        <v>13</v>
      </c>
      <c r="C4458" t="s">
        <v>14</v>
      </c>
      <c r="D4458" t="s">
        <v>15</v>
      </c>
      <c r="E4458">
        <v>1</v>
      </c>
      <c r="F4458">
        <v>22</v>
      </c>
      <c r="G4458" s="1">
        <v>4.5499999999999999E-2</v>
      </c>
      <c r="H4458" s="8">
        <f t="shared" si="69"/>
        <v>0.61250000000000004</v>
      </c>
      <c r="I4458" s="7">
        <v>0.61250000000000004</v>
      </c>
      <c r="J4458">
        <v>2.8</v>
      </c>
      <c r="K4458" s="9">
        <v>0</v>
      </c>
      <c r="L4458" s="7">
        <v>0</v>
      </c>
      <c r="M4458" s="1">
        <v>0</v>
      </c>
    </row>
    <row r="4459" spans="1:13">
      <c r="A4459">
        <v>15</v>
      </c>
      <c r="B4459" t="s">
        <v>20</v>
      </c>
      <c r="C4459" t="s">
        <v>14</v>
      </c>
      <c r="D4459" t="s">
        <v>15</v>
      </c>
      <c r="E4459">
        <v>0</v>
      </c>
      <c r="F4459">
        <v>14</v>
      </c>
      <c r="G4459" s="1">
        <v>0</v>
      </c>
      <c r="H4459" s="8" t="e">
        <f t="shared" si="69"/>
        <v>#DIV/0!</v>
      </c>
      <c r="I4459" s="7">
        <v>0</v>
      </c>
      <c r="J4459">
        <v>3.2</v>
      </c>
      <c r="K4459" s="9">
        <v>0</v>
      </c>
      <c r="L4459" s="7">
        <v>0</v>
      </c>
      <c r="M4459" s="1">
        <v>0</v>
      </c>
    </row>
    <row r="4460" spans="1:13">
      <c r="A4460">
        <v>0</v>
      </c>
      <c r="B4460" t="s">
        <v>13</v>
      </c>
      <c r="C4460" t="s">
        <v>14</v>
      </c>
      <c r="D4460" t="s">
        <v>15</v>
      </c>
      <c r="E4460">
        <v>0</v>
      </c>
      <c r="F4460">
        <v>6</v>
      </c>
      <c r="G4460" s="1">
        <v>0</v>
      </c>
      <c r="H4460" s="8" t="e">
        <f t="shared" si="69"/>
        <v>#DIV/0!</v>
      </c>
      <c r="I4460" s="7">
        <v>0</v>
      </c>
      <c r="J4460">
        <v>2.7</v>
      </c>
      <c r="K4460" s="9">
        <v>0</v>
      </c>
      <c r="L4460" s="7">
        <v>0</v>
      </c>
      <c r="M4460" s="1">
        <v>0</v>
      </c>
    </row>
    <row r="4461" spans="1:13">
      <c r="A4461">
        <v>21</v>
      </c>
      <c r="B4461" t="s">
        <v>18</v>
      </c>
      <c r="C4461" t="s">
        <v>14</v>
      </c>
      <c r="D4461" t="s">
        <v>15</v>
      </c>
      <c r="E4461">
        <v>2</v>
      </c>
      <c r="F4461">
        <v>48</v>
      </c>
      <c r="G4461" s="1">
        <v>4.1700000000000001E-2</v>
      </c>
      <c r="H4461" s="8">
        <f t="shared" si="69"/>
        <v>0.36874999999999997</v>
      </c>
      <c r="I4461" s="7">
        <v>0.73749999999999993</v>
      </c>
      <c r="J4461">
        <v>2</v>
      </c>
      <c r="K4461" s="9">
        <v>0</v>
      </c>
      <c r="L4461" s="7">
        <v>0</v>
      </c>
      <c r="M4461" s="1">
        <v>0</v>
      </c>
    </row>
    <row r="4462" spans="1:13">
      <c r="A4462">
        <v>0</v>
      </c>
      <c r="B4462" t="s">
        <v>13</v>
      </c>
      <c r="C4462" t="s">
        <v>14</v>
      </c>
      <c r="D4462" t="s">
        <v>15</v>
      </c>
      <c r="E4462">
        <v>0</v>
      </c>
      <c r="F4462">
        <v>46</v>
      </c>
      <c r="G4462" s="1">
        <v>0</v>
      </c>
      <c r="H4462" s="8" t="e">
        <f t="shared" si="69"/>
        <v>#DIV/0!</v>
      </c>
      <c r="I4462" s="7">
        <v>0</v>
      </c>
      <c r="J4462">
        <v>2.4</v>
      </c>
      <c r="K4462" s="9">
        <v>0</v>
      </c>
      <c r="L4462" s="7">
        <v>0</v>
      </c>
      <c r="M4462" s="1">
        <v>0</v>
      </c>
    </row>
    <row r="4463" spans="1:13">
      <c r="A4463">
        <v>16</v>
      </c>
      <c r="B4463" t="s">
        <v>13</v>
      </c>
      <c r="C4463" t="s">
        <v>22</v>
      </c>
      <c r="D4463" t="s">
        <v>15</v>
      </c>
      <c r="E4463">
        <v>0</v>
      </c>
      <c r="F4463">
        <v>600</v>
      </c>
      <c r="G4463" s="1">
        <v>0</v>
      </c>
      <c r="H4463" s="8" t="e">
        <f t="shared" si="69"/>
        <v>#DIV/0!</v>
      </c>
      <c r="I4463" s="7">
        <v>0</v>
      </c>
      <c r="J4463">
        <v>1.2</v>
      </c>
      <c r="K4463" s="9">
        <v>0</v>
      </c>
      <c r="L4463" s="7">
        <v>0</v>
      </c>
      <c r="M4463" s="1">
        <v>0</v>
      </c>
    </row>
    <row r="4464" spans="1:13">
      <c r="A4464">
        <v>20</v>
      </c>
      <c r="B4464" t="s">
        <v>20</v>
      </c>
      <c r="C4464" t="s">
        <v>22</v>
      </c>
      <c r="D4464" t="s">
        <v>15</v>
      </c>
      <c r="E4464">
        <v>0</v>
      </c>
      <c r="F4464">
        <v>189</v>
      </c>
      <c r="G4464" s="1">
        <v>0</v>
      </c>
      <c r="H4464" s="8" t="e">
        <f t="shared" si="69"/>
        <v>#DIV/0!</v>
      </c>
      <c r="I4464" s="7">
        <v>0</v>
      </c>
      <c r="J4464">
        <v>2.2999999999999998</v>
      </c>
      <c r="K4464" s="9">
        <v>0</v>
      </c>
      <c r="L4464" s="7">
        <v>0</v>
      </c>
      <c r="M4464" s="1">
        <v>0</v>
      </c>
    </row>
    <row r="4465" spans="1:13">
      <c r="A4465">
        <v>1</v>
      </c>
      <c r="B4465" t="s">
        <v>13</v>
      </c>
      <c r="C4465" t="s">
        <v>14</v>
      </c>
      <c r="D4465" t="s">
        <v>15</v>
      </c>
      <c r="E4465">
        <v>0</v>
      </c>
      <c r="F4465">
        <v>1</v>
      </c>
      <c r="G4465" s="1">
        <v>0</v>
      </c>
      <c r="H4465" s="8" t="e">
        <f t="shared" si="69"/>
        <v>#DIV/0!</v>
      </c>
      <c r="I4465" s="7">
        <v>0</v>
      </c>
      <c r="J4465">
        <v>1</v>
      </c>
      <c r="K4465" s="9">
        <v>0</v>
      </c>
      <c r="L4465" s="7">
        <v>0</v>
      </c>
      <c r="M4465" s="1">
        <v>0</v>
      </c>
    </row>
    <row r="4466" spans="1:13">
      <c r="A4466">
        <v>5</v>
      </c>
      <c r="B4466" t="s">
        <v>19</v>
      </c>
      <c r="C4466" t="s">
        <v>14</v>
      </c>
      <c r="D4466" t="s">
        <v>15</v>
      </c>
      <c r="E4466">
        <v>0</v>
      </c>
      <c r="F4466">
        <v>12</v>
      </c>
      <c r="G4466" s="1">
        <v>0</v>
      </c>
      <c r="H4466" s="8" t="e">
        <f t="shared" si="69"/>
        <v>#DIV/0!</v>
      </c>
      <c r="I4466" s="7">
        <v>0</v>
      </c>
      <c r="J4466">
        <v>3.3</v>
      </c>
      <c r="K4466" s="9">
        <v>0</v>
      </c>
      <c r="L4466" s="7">
        <v>0</v>
      </c>
      <c r="M4466" s="1">
        <v>0</v>
      </c>
    </row>
    <row r="4467" spans="1:13">
      <c r="A4467">
        <v>13</v>
      </c>
      <c r="B4467" t="s">
        <v>17</v>
      </c>
      <c r="C4467" t="s">
        <v>14</v>
      </c>
      <c r="D4467" t="s">
        <v>15</v>
      </c>
      <c r="E4467">
        <v>0</v>
      </c>
      <c r="F4467">
        <v>26</v>
      </c>
      <c r="G4467" s="1">
        <v>0</v>
      </c>
      <c r="H4467" s="8" t="e">
        <f t="shared" si="69"/>
        <v>#DIV/0!</v>
      </c>
      <c r="I4467" s="7">
        <v>0</v>
      </c>
      <c r="J4467">
        <v>3.9</v>
      </c>
      <c r="K4467" s="9">
        <v>0</v>
      </c>
      <c r="L4467" s="7">
        <v>0</v>
      </c>
      <c r="M4467" s="1">
        <v>0</v>
      </c>
    </row>
    <row r="4468" spans="1:13">
      <c r="A4468">
        <v>10</v>
      </c>
      <c r="B4468" t="s">
        <v>18</v>
      </c>
      <c r="C4468" t="s">
        <v>14</v>
      </c>
      <c r="D4468" t="s">
        <v>15</v>
      </c>
      <c r="E4468">
        <v>1</v>
      </c>
      <c r="F4468">
        <v>36</v>
      </c>
      <c r="G4468" s="1">
        <v>2.7799999999999998E-2</v>
      </c>
      <c r="H4468" s="8">
        <f t="shared" si="69"/>
        <v>0.35000000000000003</v>
      </c>
      <c r="I4468" s="7">
        <v>0.35000000000000003</v>
      </c>
      <c r="J4468">
        <v>2.5</v>
      </c>
      <c r="K4468" s="9">
        <v>0</v>
      </c>
      <c r="L4468" s="7">
        <v>0</v>
      </c>
      <c r="M4468" s="1">
        <v>0</v>
      </c>
    </row>
    <row r="4469" spans="1:13">
      <c r="A4469">
        <v>6</v>
      </c>
      <c r="B4469" t="s">
        <v>21</v>
      </c>
      <c r="C4469" t="s">
        <v>14</v>
      </c>
      <c r="D4469" t="s">
        <v>15</v>
      </c>
      <c r="E4469">
        <v>0</v>
      </c>
      <c r="F4469">
        <v>1</v>
      </c>
      <c r="G4469" s="1">
        <v>0</v>
      </c>
      <c r="H4469" s="8" t="e">
        <f t="shared" si="69"/>
        <v>#DIV/0!</v>
      </c>
      <c r="I4469" s="7">
        <v>0</v>
      </c>
      <c r="J4469">
        <v>4</v>
      </c>
      <c r="K4469" s="9">
        <v>0</v>
      </c>
      <c r="L4469" s="7">
        <v>0</v>
      </c>
      <c r="M4469" s="1">
        <v>0</v>
      </c>
    </row>
    <row r="4470" spans="1:13">
      <c r="A4470">
        <v>1</v>
      </c>
      <c r="B4470" t="s">
        <v>21</v>
      </c>
      <c r="C4470" t="s">
        <v>22</v>
      </c>
      <c r="D4470" t="s">
        <v>15</v>
      </c>
      <c r="E4470">
        <v>0</v>
      </c>
      <c r="F4470">
        <v>72</v>
      </c>
      <c r="G4470" s="1">
        <v>0</v>
      </c>
      <c r="H4470" s="8" t="e">
        <f t="shared" si="69"/>
        <v>#DIV/0!</v>
      </c>
      <c r="I4470" s="7">
        <v>0</v>
      </c>
      <c r="J4470">
        <v>1.4</v>
      </c>
      <c r="K4470" s="9">
        <v>0</v>
      </c>
      <c r="L4470" s="7">
        <v>0</v>
      </c>
      <c r="M4470" s="1">
        <v>0</v>
      </c>
    </row>
    <row r="4471" spans="1:13">
      <c r="A4471">
        <v>22</v>
      </c>
      <c r="B4471" t="s">
        <v>18</v>
      </c>
      <c r="C4471" t="s">
        <v>14</v>
      </c>
      <c r="D4471" t="s">
        <v>15</v>
      </c>
      <c r="E4471">
        <v>0</v>
      </c>
      <c r="F4471">
        <v>76</v>
      </c>
      <c r="G4471" s="1">
        <v>0</v>
      </c>
      <c r="H4471" s="8" t="e">
        <f t="shared" si="69"/>
        <v>#DIV/0!</v>
      </c>
      <c r="I4471" s="7">
        <v>0</v>
      </c>
      <c r="J4471">
        <v>2.1</v>
      </c>
      <c r="K4471" s="9">
        <v>0</v>
      </c>
      <c r="L4471" s="7">
        <v>0</v>
      </c>
      <c r="M4471" s="1">
        <v>0</v>
      </c>
    </row>
    <row r="4472" spans="1:13">
      <c r="A4472">
        <v>6</v>
      </c>
      <c r="B4472" t="s">
        <v>16</v>
      </c>
      <c r="C4472" t="s">
        <v>14</v>
      </c>
      <c r="D4472" t="s">
        <v>15</v>
      </c>
      <c r="E4472">
        <v>0</v>
      </c>
      <c r="F4472">
        <v>9</v>
      </c>
      <c r="G4472" s="1">
        <v>0</v>
      </c>
      <c r="H4472" s="8" t="e">
        <f t="shared" si="69"/>
        <v>#DIV/0!</v>
      </c>
      <c r="I4472" s="7">
        <v>0</v>
      </c>
      <c r="J4472">
        <v>2.7</v>
      </c>
      <c r="K4472" s="9">
        <v>0</v>
      </c>
      <c r="L4472" s="7">
        <v>0</v>
      </c>
      <c r="M4472" s="1">
        <v>0</v>
      </c>
    </row>
    <row r="4473" spans="1:13">
      <c r="A4473">
        <v>13</v>
      </c>
      <c r="B4473" t="s">
        <v>20</v>
      </c>
      <c r="C4473" t="s">
        <v>14</v>
      </c>
      <c r="D4473" t="s">
        <v>15</v>
      </c>
      <c r="E4473">
        <v>1</v>
      </c>
      <c r="F4473">
        <v>5</v>
      </c>
      <c r="G4473" s="1">
        <v>0.2</v>
      </c>
      <c r="H4473" s="8">
        <f t="shared" si="69"/>
        <v>0.11249999999999999</v>
      </c>
      <c r="I4473" s="7">
        <v>0.11249999999999999</v>
      </c>
      <c r="J4473">
        <v>1</v>
      </c>
      <c r="K4473" s="9">
        <v>1.25</v>
      </c>
      <c r="L4473" s="7">
        <v>0.11249999999999999</v>
      </c>
      <c r="M4473" s="1">
        <v>1</v>
      </c>
    </row>
    <row r="4474" spans="1:13">
      <c r="A4474">
        <v>14</v>
      </c>
      <c r="B4474" t="s">
        <v>18</v>
      </c>
      <c r="C4474" t="s">
        <v>14</v>
      </c>
      <c r="D4474" t="s">
        <v>15</v>
      </c>
      <c r="E4474">
        <v>1</v>
      </c>
      <c r="F4474">
        <v>1</v>
      </c>
      <c r="G4474" s="1">
        <v>1</v>
      </c>
      <c r="H4474" s="8">
        <f t="shared" si="69"/>
        <v>0.96250000000000002</v>
      </c>
      <c r="I4474" s="7">
        <v>0.96250000000000002</v>
      </c>
      <c r="J4474">
        <v>1</v>
      </c>
      <c r="K4474" s="9">
        <v>0</v>
      </c>
      <c r="L4474" s="7">
        <v>0</v>
      </c>
      <c r="M4474" s="1">
        <v>0</v>
      </c>
    </row>
    <row r="4475" spans="1:13">
      <c r="A4475">
        <v>23</v>
      </c>
      <c r="B4475" t="s">
        <v>18</v>
      </c>
      <c r="C4475" t="s">
        <v>22</v>
      </c>
      <c r="D4475" t="s">
        <v>15</v>
      </c>
      <c r="E4475">
        <v>1</v>
      </c>
      <c r="F4475">
        <v>414</v>
      </c>
      <c r="G4475" s="1">
        <v>2.3999999999999998E-3</v>
      </c>
      <c r="H4475" s="8">
        <f t="shared" si="69"/>
        <v>0.48750000000000004</v>
      </c>
      <c r="I4475" s="7">
        <v>0.48750000000000004</v>
      </c>
      <c r="J4475">
        <v>1.1000000000000001</v>
      </c>
      <c r="K4475" s="9">
        <v>0</v>
      </c>
      <c r="L4475" s="7">
        <v>0</v>
      </c>
      <c r="M4475" s="1">
        <v>0</v>
      </c>
    </row>
    <row r="4476" spans="1:13">
      <c r="A4476">
        <v>20</v>
      </c>
      <c r="B4476" t="s">
        <v>18</v>
      </c>
      <c r="C4476" t="s">
        <v>14</v>
      </c>
      <c r="D4476" t="s">
        <v>15</v>
      </c>
      <c r="E4476">
        <v>1</v>
      </c>
      <c r="F4476">
        <v>8</v>
      </c>
      <c r="G4476" s="1">
        <v>0.125</v>
      </c>
      <c r="H4476" s="8">
        <f t="shared" si="69"/>
        <v>0.2</v>
      </c>
      <c r="I4476" s="7">
        <v>0.2</v>
      </c>
      <c r="J4476">
        <v>1.8</v>
      </c>
      <c r="K4476" s="9">
        <v>0</v>
      </c>
      <c r="L4476" s="7">
        <v>0</v>
      </c>
      <c r="M4476" s="1">
        <v>0</v>
      </c>
    </row>
    <row r="4477" spans="1:13">
      <c r="A4477">
        <v>6</v>
      </c>
      <c r="B4477" t="s">
        <v>21</v>
      </c>
      <c r="C4477" t="s">
        <v>14</v>
      </c>
      <c r="D4477" t="s">
        <v>15</v>
      </c>
      <c r="E4477">
        <v>0</v>
      </c>
      <c r="F4477">
        <v>4</v>
      </c>
      <c r="G4477" s="1">
        <v>0</v>
      </c>
      <c r="H4477" s="8" t="e">
        <f t="shared" si="69"/>
        <v>#DIV/0!</v>
      </c>
      <c r="I4477" s="7">
        <v>0</v>
      </c>
      <c r="J4477">
        <v>4.5</v>
      </c>
      <c r="K4477" s="9">
        <v>0</v>
      </c>
      <c r="L4477" s="7">
        <v>0</v>
      </c>
      <c r="M4477" s="1">
        <v>0</v>
      </c>
    </row>
    <row r="4478" spans="1:13">
      <c r="A4478">
        <v>18</v>
      </c>
      <c r="B4478" t="s">
        <v>21</v>
      </c>
      <c r="C4478" t="s">
        <v>14</v>
      </c>
      <c r="D4478" t="s">
        <v>15</v>
      </c>
      <c r="E4478">
        <v>2</v>
      </c>
      <c r="F4478">
        <v>22</v>
      </c>
      <c r="G4478" s="1">
        <v>9.0899999999999995E-2</v>
      </c>
      <c r="H4478" s="8">
        <f t="shared" si="69"/>
        <v>0.16250000000000001</v>
      </c>
      <c r="I4478" s="7">
        <v>0.32500000000000001</v>
      </c>
      <c r="J4478">
        <v>1.2</v>
      </c>
      <c r="K4478" s="9">
        <v>0</v>
      </c>
      <c r="L4478" s="7">
        <v>0</v>
      </c>
      <c r="M4478" s="1">
        <v>0</v>
      </c>
    </row>
    <row r="4479" spans="1:13">
      <c r="A4479">
        <v>22</v>
      </c>
      <c r="B4479" t="s">
        <v>13</v>
      </c>
      <c r="C4479" t="s">
        <v>14</v>
      </c>
      <c r="D4479" t="s">
        <v>15</v>
      </c>
      <c r="E4479">
        <v>0</v>
      </c>
      <c r="F4479">
        <v>110</v>
      </c>
      <c r="G4479" s="1">
        <v>0</v>
      </c>
      <c r="H4479" s="8" t="e">
        <f t="shared" si="69"/>
        <v>#DIV/0!</v>
      </c>
      <c r="I4479" s="7">
        <v>0</v>
      </c>
      <c r="J4479">
        <v>2.4</v>
      </c>
      <c r="K4479" s="9">
        <v>0</v>
      </c>
      <c r="L4479" s="7">
        <v>0</v>
      </c>
      <c r="M4479" s="1">
        <v>0</v>
      </c>
    </row>
    <row r="4480" spans="1:13">
      <c r="A4480">
        <v>1</v>
      </c>
      <c r="B4480" t="s">
        <v>16</v>
      </c>
      <c r="C4480" t="s">
        <v>14</v>
      </c>
      <c r="D4480" t="s">
        <v>15</v>
      </c>
      <c r="E4480">
        <v>0</v>
      </c>
      <c r="F4480">
        <v>1</v>
      </c>
      <c r="G4480" s="1">
        <v>0</v>
      </c>
      <c r="H4480" s="8" t="e">
        <f t="shared" si="69"/>
        <v>#DIV/0!</v>
      </c>
      <c r="I4480" s="7">
        <v>0</v>
      </c>
      <c r="J4480">
        <v>4</v>
      </c>
      <c r="K4480" s="9">
        <v>0</v>
      </c>
      <c r="L4480" s="7">
        <v>0</v>
      </c>
      <c r="M4480" s="1">
        <v>0</v>
      </c>
    </row>
    <row r="4481" spans="1:13">
      <c r="A4481">
        <v>17</v>
      </c>
      <c r="B4481" t="s">
        <v>13</v>
      </c>
      <c r="C4481" t="s">
        <v>14</v>
      </c>
      <c r="D4481" t="s">
        <v>15</v>
      </c>
      <c r="E4481">
        <v>0</v>
      </c>
      <c r="F4481">
        <v>20</v>
      </c>
      <c r="G4481" s="1">
        <v>0</v>
      </c>
      <c r="H4481" s="8" t="e">
        <f t="shared" si="69"/>
        <v>#DIV/0!</v>
      </c>
      <c r="I4481" s="7">
        <v>0</v>
      </c>
      <c r="J4481">
        <v>3.2</v>
      </c>
      <c r="K4481" s="9">
        <v>0</v>
      </c>
      <c r="L4481" s="7">
        <v>0</v>
      </c>
      <c r="M4481" s="1">
        <v>0</v>
      </c>
    </row>
    <row r="4482" spans="1:13">
      <c r="A4482">
        <v>20</v>
      </c>
      <c r="B4482" t="s">
        <v>20</v>
      </c>
      <c r="C4482" t="s">
        <v>14</v>
      </c>
      <c r="D4482" t="s">
        <v>15</v>
      </c>
      <c r="E4482">
        <v>0</v>
      </c>
      <c r="F4482">
        <v>114</v>
      </c>
      <c r="G4482" s="1">
        <v>0</v>
      </c>
      <c r="H4482" s="8" t="e">
        <f t="shared" si="69"/>
        <v>#DIV/0!</v>
      </c>
      <c r="I4482" s="7">
        <v>0</v>
      </c>
      <c r="J4482">
        <v>2.6</v>
      </c>
      <c r="K4482" s="9">
        <v>0</v>
      </c>
      <c r="L4482" s="7">
        <v>0</v>
      </c>
      <c r="M4482" s="1">
        <v>0</v>
      </c>
    </row>
    <row r="4483" spans="1:13">
      <c r="A4483">
        <v>6</v>
      </c>
      <c r="B4483" t="s">
        <v>17</v>
      </c>
      <c r="C4483" t="s">
        <v>14</v>
      </c>
      <c r="D4483" t="s">
        <v>15</v>
      </c>
      <c r="E4483">
        <v>0</v>
      </c>
      <c r="F4483">
        <v>2</v>
      </c>
      <c r="G4483" s="1">
        <v>0</v>
      </c>
      <c r="H4483" s="8" t="e">
        <f t="shared" ref="H4483:H4546" si="70">I4483/E4483</f>
        <v>#DIV/0!</v>
      </c>
      <c r="I4483" s="7">
        <v>0</v>
      </c>
      <c r="J4483">
        <v>2</v>
      </c>
      <c r="K4483" s="9">
        <v>0</v>
      </c>
      <c r="L4483" s="7">
        <v>0</v>
      </c>
      <c r="M4483" s="1">
        <v>0</v>
      </c>
    </row>
    <row r="4484" spans="1:13">
      <c r="A4484">
        <v>10</v>
      </c>
      <c r="B4484" t="s">
        <v>17</v>
      </c>
      <c r="C4484" t="s">
        <v>14</v>
      </c>
      <c r="D4484" t="s">
        <v>15</v>
      </c>
      <c r="E4484">
        <v>0</v>
      </c>
      <c r="F4484">
        <v>9</v>
      </c>
      <c r="G4484" s="1">
        <v>0</v>
      </c>
      <c r="H4484" s="8" t="e">
        <f t="shared" si="70"/>
        <v>#DIV/0!</v>
      </c>
      <c r="I4484" s="7">
        <v>0</v>
      </c>
      <c r="J4484">
        <v>2.6</v>
      </c>
      <c r="K4484" s="9">
        <v>0</v>
      </c>
      <c r="L4484" s="7">
        <v>0</v>
      </c>
      <c r="M4484" s="1">
        <v>0</v>
      </c>
    </row>
    <row r="4485" spans="1:13">
      <c r="A4485">
        <v>22</v>
      </c>
      <c r="B4485" t="s">
        <v>13</v>
      </c>
      <c r="C4485" t="s">
        <v>14</v>
      </c>
      <c r="D4485" t="s">
        <v>15</v>
      </c>
      <c r="E4485">
        <v>0</v>
      </c>
      <c r="F4485">
        <v>27</v>
      </c>
      <c r="G4485" s="1">
        <v>0</v>
      </c>
      <c r="H4485" s="8" t="e">
        <f t="shared" si="70"/>
        <v>#DIV/0!</v>
      </c>
      <c r="I4485" s="7">
        <v>0</v>
      </c>
      <c r="J4485">
        <v>1.9</v>
      </c>
      <c r="K4485" s="9">
        <v>0</v>
      </c>
      <c r="L4485" s="7">
        <v>0</v>
      </c>
      <c r="M4485" s="1">
        <v>0</v>
      </c>
    </row>
    <row r="4486" spans="1:13">
      <c r="A4486">
        <v>9</v>
      </c>
      <c r="B4486" t="s">
        <v>13</v>
      </c>
      <c r="C4486" t="s">
        <v>14</v>
      </c>
      <c r="D4486" t="s">
        <v>15</v>
      </c>
      <c r="E4486">
        <v>0</v>
      </c>
      <c r="F4486">
        <v>18</v>
      </c>
      <c r="G4486" s="1">
        <v>0</v>
      </c>
      <c r="H4486" s="8" t="e">
        <f t="shared" si="70"/>
        <v>#DIV/0!</v>
      </c>
      <c r="I4486" s="7">
        <v>0</v>
      </c>
      <c r="J4486">
        <v>1.7</v>
      </c>
      <c r="K4486" s="9">
        <v>0</v>
      </c>
      <c r="L4486" s="7">
        <v>0</v>
      </c>
      <c r="M4486" s="1">
        <v>0</v>
      </c>
    </row>
    <row r="4487" spans="1:13">
      <c r="A4487">
        <v>0</v>
      </c>
      <c r="B4487" t="s">
        <v>18</v>
      </c>
      <c r="C4487" t="s">
        <v>14</v>
      </c>
      <c r="D4487" t="s">
        <v>15</v>
      </c>
      <c r="E4487">
        <v>1</v>
      </c>
      <c r="F4487">
        <v>4</v>
      </c>
      <c r="G4487" s="1">
        <v>0.25</v>
      </c>
      <c r="H4487" s="8">
        <f t="shared" si="70"/>
        <v>0.46250000000000002</v>
      </c>
      <c r="I4487" s="7">
        <v>0.46250000000000002</v>
      </c>
      <c r="J4487">
        <v>4</v>
      </c>
      <c r="K4487" s="9">
        <v>0</v>
      </c>
      <c r="L4487" s="7">
        <v>0</v>
      </c>
      <c r="M4487" s="1">
        <v>0</v>
      </c>
    </row>
    <row r="4488" spans="1:13">
      <c r="A4488">
        <v>10</v>
      </c>
      <c r="B4488" t="s">
        <v>19</v>
      </c>
      <c r="C4488" t="s">
        <v>14</v>
      </c>
      <c r="D4488" t="s">
        <v>15</v>
      </c>
      <c r="E4488">
        <v>1</v>
      </c>
      <c r="F4488">
        <v>13</v>
      </c>
      <c r="G4488" s="1">
        <v>7.6899999999999996E-2</v>
      </c>
      <c r="H4488" s="8">
        <f t="shared" si="70"/>
        <v>0.47499999999999998</v>
      </c>
      <c r="I4488" s="7">
        <v>0.47499999999999998</v>
      </c>
      <c r="J4488">
        <v>3</v>
      </c>
      <c r="K4488" s="9">
        <v>0</v>
      </c>
      <c r="L4488" s="7">
        <v>0</v>
      </c>
      <c r="M4488" s="1">
        <v>0</v>
      </c>
    </row>
    <row r="4489" spans="1:13">
      <c r="A4489">
        <v>12</v>
      </c>
      <c r="B4489" t="s">
        <v>18</v>
      </c>
      <c r="C4489" t="s">
        <v>14</v>
      </c>
      <c r="D4489" t="s">
        <v>15</v>
      </c>
      <c r="E4489">
        <v>4</v>
      </c>
      <c r="F4489">
        <v>33</v>
      </c>
      <c r="G4489" s="1">
        <v>0.1212</v>
      </c>
      <c r="H4489" s="8">
        <f t="shared" si="70"/>
        <v>0.23749999999999999</v>
      </c>
      <c r="I4489" s="7">
        <v>0.95</v>
      </c>
      <c r="J4489">
        <v>1.6</v>
      </c>
      <c r="K4489" s="9">
        <v>1.25</v>
      </c>
      <c r="L4489" s="7">
        <v>0.95</v>
      </c>
      <c r="M4489" s="1">
        <v>0.25</v>
      </c>
    </row>
    <row r="4490" spans="1:13">
      <c r="A4490">
        <v>7</v>
      </c>
      <c r="B4490" t="s">
        <v>17</v>
      </c>
      <c r="C4490" t="s">
        <v>22</v>
      </c>
      <c r="D4490" t="s">
        <v>15</v>
      </c>
      <c r="E4490">
        <v>0</v>
      </c>
      <c r="F4490">
        <v>46</v>
      </c>
      <c r="G4490" s="1">
        <v>0</v>
      </c>
      <c r="H4490" s="8" t="e">
        <f t="shared" si="70"/>
        <v>#DIV/0!</v>
      </c>
      <c r="I4490" s="7">
        <v>0</v>
      </c>
      <c r="J4490">
        <v>1.4</v>
      </c>
      <c r="K4490" s="9">
        <v>0</v>
      </c>
      <c r="L4490" s="7">
        <v>0</v>
      </c>
      <c r="M4490" s="1">
        <v>0</v>
      </c>
    </row>
    <row r="4491" spans="1:13">
      <c r="A4491">
        <v>6</v>
      </c>
      <c r="B4491" t="s">
        <v>17</v>
      </c>
      <c r="C4491" t="s">
        <v>14</v>
      </c>
      <c r="D4491" t="s">
        <v>15</v>
      </c>
      <c r="E4491">
        <v>0</v>
      </c>
      <c r="F4491">
        <v>7</v>
      </c>
      <c r="G4491" s="1">
        <v>0</v>
      </c>
      <c r="H4491" s="8" t="e">
        <f t="shared" si="70"/>
        <v>#DIV/0!</v>
      </c>
      <c r="I4491" s="7">
        <v>0</v>
      </c>
      <c r="J4491">
        <v>2.1</v>
      </c>
      <c r="K4491" s="9">
        <v>0</v>
      </c>
      <c r="L4491" s="7">
        <v>0</v>
      </c>
      <c r="M4491" s="1">
        <v>0</v>
      </c>
    </row>
    <row r="4492" spans="1:13">
      <c r="A4492">
        <v>14</v>
      </c>
      <c r="B4492" t="s">
        <v>21</v>
      </c>
      <c r="C4492" t="s">
        <v>14</v>
      </c>
      <c r="D4492" t="s">
        <v>15</v>
      </c>
      <c r="E4492">
        <v>0</v>
      </c>
      <c r="F4492">
        <v>97</v>
      </c>
      <c r="G4492" s="1">
        <v>0</v>
      </c>
      <c r="H4492" s="8" t="e">
        <f t="shared" si="70"/>
        <v>#DIV/0!</v>
      </c>
      <c r="I4492" s="7">
        <v>0</v>
      </c>
      <c r="J4492">
        <v>2.8</v>
      </c>
      <c r="K4492" s="9">
        <v>0</v>
      </c>
      <c r="L4492" s="7">
        <v>0</v>
      </c>
      <c r="M4492" s="1">
        <v>0</v>
      </c>
    </row>
    <row r="4493" spans="1:13">
      <c r="A4493">
        <v>16</v>
      </c>
      <c r="B4493" t="s">
        <v>13</v>
      </c>
      <c r="C4493" t="s">
        <v>14</v>
      </c>
      <c r="D4493" t="s">
        <v>15</v>
      </c>
      <c r="E4493">
        <v>2</v>
      </c>
      <c r="F4493">
        <v>34</v>
      </c>
      <c r="G4493" s="1">
        <v>5.8799999999999998E-2</v>
      </c>
      <c r="H4493" s="8">
        <f t="shared" si="70"/>
        <v>0.5</v>
      </c>
      <c r="I4493" s="7">
        <v>1</v>
      </c>
      <c r="J4493">
        <v>2.1</v>
      </c>
      <c r="K4493" s="9">
        <v>0</v>
      </c>
      <c r="L4493" s="7">
        <v>0</v>
      </c>
      <c r="M4493" s="1">
        <v>0</v>
      </c>
    </row>
    <row r="4494" spans="1:13">
      <c r="A4494">
        <v>0</v>
      </c>
      <c r="B4494" t="s">
        <v>13</v>
      </c>
      <c r="C4494" t="s">
        <v>14</v>
      </c>
      <c r="D4494" t="s">
        <v>15</v>
      </c>
      <c r="E4494">
        <v>0</v>
      </c>
      <c r="F4494">
        <v>7</v>
      </c>
      <c r="G4494" s="1">
        <v>0</v>
      </c>
      <c r="H4494" s="8" t="e">
        <f t="shared" si="70"/>
        <v>#DIV/0!</v>
      </c>
      <c r="I4494" s="7">
        <v>0</v>
      </c>
      <c r="J4494">
        <v>1.7</v>
      </c>
      <c r="K4494" s="9">
        <v>0</v>
      </c>
      <c r="L4494" s="7">
        <v>0</v>
      </c>
      <c r="M4494" s="1">
        <v>0</v>
      </c>
    </row>
    <row r="4495" spans="1:13">
      <c r="A4495">
        <v>4</v>
      </c>
      <c r="B4495" t="s">
        <v>20</v>
      </c>
      <c r="C4495" t="s">
        <v>14</v>
      </c>
      <c r="D4495" t="s">
        <v>15</v>
      </c>
      <c r="E4495">
        <v>0</v>
      </c>
      <c r="F4495">
        <v>1</v>
      </c>
      <c r="G4495" s="1">
        <v>0</v>
      </c>
      <c r="H4495" s="8" t="e">
        <f t="shared" si="70"/>
        <v>#DIV/0!</v>
      </c>
      <c r="I4495" s="7">
        <v>0</v>
      </c>
      <c r="J4495">
        <v>1</v>
      </c>
      <c r="K4495" s="9">
        <v>0</v>
      </c>
      <c r="L4495" s="7">
        <v>0</v>
      </c>
      <c r="M4495" s="1">
        <v>0</v>
      </c>
    </row>
    <row r="4496" spans="1:13">
      <c r="A4496">
        <v>8</v>
      </c>
      <c r="B4496" t="s">
        <v>17</v>
      </c>
      <c r="C4496" t="s">
        <v>14</v>
      </c>
      <c r="D4496" t="s">
        <v>15</v>
      </c>
      <c r="E4496">
        <v>0</v>
      </c>
      <c r="F4496">
        <v>35</v>
      </c>
      <c r="G4496" s="1">
        <v>0</v>
      </c>
      <c r="H4496" s="8" t="e">
        <f t="shared" si="70"/>
        <v>#DIV/0!</v>
      </c>
      <c r="I4496" s="7">
        <v>0</v>
      </c>
      <c r="J4496">
        <v>2.5</v>
      </c>
      <c r="K4496" s="9">
        <v>0</v>
      </c>
      <c r="L4496" s="7">
        <v>0</v>
      </c>
      <c r="M4496" s="1">
        <v>0</v>
      </c>
    </row>
    <row r="4497" spans="1:13">
      <c r="A4497">
        <v>4</v>
      </c>
      <c r="B4497" t="s">
        <v>13</v>
      </c>
      <c r="C4497" t="s">
        <v>14</v>
      </c>
      <c r="D4497" t="s">
        <v>15</v>
      </c>
      <c r="E4497">
        <v>0</v>
      </c>
      <c r="F4497">
        <v>1</v>
      </c>
      <c r="G4497" s="1">
        <v>0</v>
      </c>
      <c r="H4497" s="8" t="e">
        <f t="shared" si="70"/>
        <v>#DIV/0!</v>
      </c>
      <c r="I4497" s="7">
        <v>0</v>
      </c>
      <c r="J4497">
        <v>3</v>
      </c>
      <c r="K4497" s="9">
        <v>0</v>
      </c>
      <c r="L4497" s="7">
        <v>0</v>
      </c>
      <c r="M4497" s="1">
        <v>0</v>
      </c>
    </row>
    <row r="4498" spans="1:13">
      <c r="A4498">
        <v>18</v>
      </c>
      <c r="B4498" t="s">
        <v>18</v>
      </c>
      <c r="C4498" t="s">
        <v>14</v>
      </c>
      <c r="D4498" t="s">
        <v>15</v>
      </c>
      <c r="E4498">
        <v>0</v>
      </c>
      <c r="F4498">
        <v>19</v>
      </c>
      <c r="G4498" s="1">
        <v>0</v>
      </c>
      <c r="H4498" s="8" t="e">
        <f t="shared" si="70"/>
        <v>#DIV/0!</v>
      </c>
      <c r="I4498" s="7">
        <v>0</v>
      </c>
      <c r="J4498">
        <v>3.5</v>
      </c>
      <c r="K4498" s="9">
        <v>0</v>
      </c>
      <c r="L4498" s="7">
        <v>0</v>
      </c>
      <c r="M4498" s="1">
        <v>0</v>
      </c>
    </row>
    <row r="4499" spans="1:13">
      <c r="A4499">
        <v>6</v>
      </c>
      <c r="B4499" t="s">
        <v>18</v>
      </c>
      <c r="C4499" t="s">
        <v>14</v>
      </c>
      <c r="D4499" t="s">
        <v>15</v>
      </c>
      <c r="E4499">
        <v>0</v>
      </c>
      <c r="F4499">
        <v>1</v>
      </c>
      <c r="G4499" s="1">
        <v>0</v>
      </c>
      <c r="H4499" s="8" t="e">
        <f t="shared" si="70"/>
        <v>#DIV/0!</v>
      </c>
      <c r="I4499" s="7">
        <v>0</v>
      </c>
      <c r="J4499">
        <v>1</v>
      </c>
      <c r="K4499" s="9">
        <v>0</v>
      </c>
      <c r="L4499" s="7">
        <v>0</v>
      </c>
      <c r="M4499" s="1">
        <v>0</v>
      </c>
    </row>
    <row r="4500" spans="1:13">
      <c r="A4500">
        <v>18</v>
      </c>
      <c r="B4500" t="s">
        <v>20</v>
      </c>
      <c r="C4500" t="s">
        <v>14</v>
      </c>
      <c r="D4500" t="s">
        <v>15</v>
      </c>
      <c r="E4500">
        <v>0</v>
      </c>
      <c r="F4500">
        <v>71</v>
      </c>
      <c r="G4500" s="1">
        <v>0</v>
      </c>
      <c r="H4500" s="8" t="e">
        <f t="shared" si="70"/>
        <v>#DIV/0!</v>
      </c>
      <c r="I4500" s="7">
        <v>0</v>
      </c>
      <c r="J4500">
        <v>3</v>
      </c>
      <c r="K4500" s="9">
        <v>0</v>
      </c>
      <c r="L4500" s="7">
        <v>0</v>
      </c>
      <c r="M4500" s="1">
        <v>0</v>
      </c>
    </row>
    <row r="4501" spans="1:13">
      <c r="A4501">
        <v>19</v>
      </c>
      <c r="B4501" t="s">
        <v>13</v>
      </c>
      <c r="C4501" t="s">
        <v>14</v>
      </c>
      <c r="D4501" t="s">
        <v>15</v>
      </c>
      <c r="E4501">
        <v>2</v>
      </c>
      <c r="F4501">
        <v>7</v>
      </c>
      <c r="G4501" s="1">
        <v>0.28570000000000001</v>
      </c>
      <c r="H4501" s="8">
        <f t="shared" si="70"/>
        <v>1.2625</v>
      </c>
      <c r="I4501" s="7">
        <v>2.5249999999999999</v>
      </c>
      <c r="J4501">
        <v>1.1000000000000001</v>
      </c>
      <c r="K4501" s="9">
        <v>0</v>
      </c>
      <c r="L4501" s="7">
        <v>0</v>
      </c>
      <c r="M4501" s="1">
        <v>0</v>
      </c>
    </row>
    <row r="4502" spans="1:13">
      <c r="A4502">
        <v>11</v>
      </c>
      <c r="B4502" t="s">
        <v>13</v>
      </c>
      <c r="C4502" t="s">
        <v>14</v>
      </c>
      <c r="D4502" t="s">
        <v>15</v>
      </c>
      <c r="E4502">
        <v>0</v>
      </c>
      <c r="F4502">
        <v>15</v>
      </c>
      <c r="G4502" s="1">
        <v>0</v>
      </c>
      <c r="H4502" s="8" t="e">
        <f t="shared" si="70"/>
        <v>#DIV/0!</v>
      </c>
      <c r="I4502" s="7">
        <v>0</v>
      </c>
      <c r="J4502">
        <v>3.3</v>
      </c>
      <c r="K4502" s="9">
        <v>0</v>
      </c>
      <c r="L4502" s="7">
        <v>0</v>
      </c>
      <c r="M4502" s="1">
        <v>0</v>
      </c>
    </row>
    <row r="4503" spans="1:13">
      <c r="A4503">
        <v>11</v>
      </c>
      <c r="B4503" t="s">
        <v>20</v>
      </c>
      <c r="C4503" t="s">
        <v>14</v>
      </c>
      <c r="D4503" t="s">
        <v>15</v>
      </c>
      <c r="E4503">
        <v>0</v>
      </c>
      <c r="F4503">
        <v>6</v>
      </c>
      <c r="G4503" s="1">
        <v>0</v>
      </c>
      <c r="H4503" s="8" t="e">
        <f t="shared" si="70"/>
        <v>#DIV/0!</v>
      </c>
      <c r="I4503" s="7">
        <v>0</v>
      </c>
      <c r="J4503">
        <v>3.7</v>
      </c>
      <c r="K4503" s="9">
        <v>0</v>
      </c>
      <c r="L4503" s="7">
        <v>0</v>
      </c>
      <c r="M4503" s="1">
        <v>0</v>
      </c>
    </row>
    <row r="4504" spans="1:13">
      <c r="A4504">
        <v>22</v>
      </c>
      <c r="B4504" t="s">
        <v>19</v>
      </c>
      <c r="C4504" t="s">
        <v>14</v>
      </c>
      <c r="D4504" t="s">
        <v>15</v>
      </c>
      <c r="E4504">
        <v>0</v>
      </c>
      <c r="F4504">
        <v>14</v>
      </c>
      <c r="G4504" s="1">
        <v>0</v>
      </c>
      <c r="H4504" s="8" t="e">
        <f t="shared" si="70"/>
        <v>#DIV/0!</v>
      </c>
      <c r="I4504" s="7">
        <v>0</v>
      </c>
      <c r="J4504">
        <v>3.6</v>
      </c>
      <c r="K4504" s="9">
        <v>0</v>
      </c>
      <c r="L4504" s="7">
        <v>0</v>
      </c>
      <c r="M4504" s="1">
        <v>0</v>
      </c>
    </row>
    <row r="4505" spans="1:13">
      <c r="A4505">
        <v>11</v>
      </c>
      <c r="B4505" t="s">
        <v>21</v>
      </c>
      <c r="C4505" t="s">
        <v>14</v>
      </c>
      <c r="D4505" t="s">
        <v>15</v>
      </c>
      <c r="E4505">
        <v>0</v>
      </c>
      <c r="F4505">
        <v>15</v>
      </c>
      <c r="G4505" s="1">
        <v>0</v>
      </c>
      <c r="H4505" s="8" t="e">
        <f t="shared" si="70"/>
        <v>#DIV/0!</v>
      </c>
      <c r="I4505" s="7">
        <v>0</v>
      </c>
      <c r="J4505">
        <v>3.1</v>
      </c>
      <c r="K4505" s="9">
        <v>0</v>
      </c>
      <c r="L4505" s="7">
        <v>0</v>
      </c>
      <c r="M4505" s="1">
        <v>0</v>
      </c>
    </row>
    <row r="4506" spans="1:13">
      <c r="A4506">
        <v>13</v>
      </c>
      <c r="B4506" t="s">
        <v>13</v>
      </c>
      <c r="C4506" t="s">
        <v>14</v>
      </c>
      <c r="D4506" t="s">
        <v>15</v>
      </c>
      <c r="E4506">
        <v>0</v>
      </c>
      <c r="F4506">
        <v>13</v>
      </c>
      <c r="G4506" s="1">
        <v>0</v>
      </c>
      <c r="H4506" s="8" t="e">
        <f t="shared" si="70"/>
        <v>#DIV/0!</v>
      </c>
      <c r="I4506" s="7">
        <v>0</v>
      </c>
      <c r="J4506">
        <v>3.5</v>
      </c>
      <c r="K4506" s="9">
        <v>0</v>
      </c>
      <c r="L4506" s="7">
        <v>0</v>
      </c>
      <c r="M4506" s="1">
        <v>0</v>
      </c>
    </row>
    <row r="4507" spans="1:13">
      <c r="A4507">
        <v>1</v>
      </c>
      <c r="B4507" t="s">
        <v>16</v>
      </c>
      <c r="C4507" t="s">
        <v>14</v>
      </c>
      <c r="D4507" t="s">
        <v>15</v>
      </c>
      <c r="E4507">
        <v>0</v>
      </c>
      <c r="F4507">
        <v>4</v>
      </c>
      <c r="G4507" s="1">
        <v>0</v>
      </c>
      <c r="H4507" s="8" t="e">
        <f t="shared" si="70"/>
        <v>#DIV/0!</v>
      </c>
      <c r="I4507" s="7">
        <v>0</v>
      </c>
      <c r="J4507">
        <v>2.8</v>
      </c>
      <c r="K4507" s="9">
        <v>0</v>
      </c>
      <c r="L4507" s="7">
        <v>0</v>
      </c>
      <c r="M4507" s="1">
        <v>0</v>
      </c>
    </row>
    <row r="4508" spans="1:13">
      <c r="A4508">
        <v>5</v>
      </c>
      <c r="B4508" t="s">
        <v>19</v>
      </c>
      <c r="C4508" t="s">
        <v>14</v>
      </c>
      <c r="D4508" t="s">
        <v>15</v>
      </c>
      <c r="E4508">
        <v>0</v>
      </c>
      <c r="F4508">
        <v>2</v>
      </c>
      <c r="G4508" s="1">
        <v>0</v>
      </c>
      <c r="H4508" s="8" t="e">
        <f t="shared" si="70"/>
        <v>#DIV/0!</v>
      </c>
      <c r="I4508" s="7">
        <v>0</v>
      </c>
      <c r="J4508">
        <v>2.5</v>
      </c>
      <c r="K4508" s="9">
        <v>0</v>
      </c>
      <c r="L4508" s="7">
        <v>0</v>
      </c>
      <c r="M4508" s="1">
        <v>0</v>
      </c>
    </row>
    <row r="4509" spans="1:13">
      <c r="A4509">
        <v>17</v>
      </c>
      <c r="B4509" t="s">
        <v>19</v>
      </c>
      <c r="C4509" t="s">
        <v>14</v>
      </c>
      <c r="D4509" t="s">
        <v>15</v>
      </c>
      <c r="E4509">
        <v>0</v>
      </c>
      <c r="F4509">
        <v>3</v>
      </c>
      <c r="G4509" s="1">
        <v>0</v>
      </c>
      <c r="H4509" s="8" t="e">
        <f t="shared" si="70"/>
        <v>#DIV/0!</v>
      </c>
      <c r="I4509" s="7">
        <v>0</v>
      </c>
      <c r="J4509">
        <v>1</v>
      </c>
      <c r="K4509" s="9">
        <v>0</v>
      </c>
      <c r="L4509" s="7">
        <v>0</v>
      </c>
      <c r="M4509" s="1">
        <v>0</v>
      </c>
    </row>
    <row r="4510" spans="1:13">
      <c r="A4510">
        <v>7</v>
      </c>
      <c r="B4510" t="s">
        <v>18</v>
      </c>
      <c r="C4510" t="s">
        <v>14</v>
      </c>
      <c r="D4510" t="s">
        <v>15</v>
      </c>
      <c r="E4510">
        <v>0</v>
      </c>
      <c r="F4510">
        <v>5</v>
      </c>
      <c r="G4510" s="1">
        <v>0</v>
      </c>
      <c r="H4510" s="8" t="e">
        <f t="shared" si="70"/>
        <v>#DIV/0!</v>
      </c>
      <c r="I4510" s="7">
        <v>0</v>
      </c>
      <c r="J4510">
        <v>2.6</v>
      </c>
      <c r="K4510" s="9">
        <v>0</v>
      </c>
      <c r="L4510" s="7">
        <v>0</v>
      </c>
      <c r="M4510" s="1">
        <v>0</v>
      </c>
    </row>
    <row r="4511" spans="1:13">
      <c r="A4511">
        <v>8</v>
      </c>
      <c r="B4511" t="s">
        <v>21</v>
      </c>
      <c r="C4511" t="s">
        <v>14</v>
      </c>
      <c r="D4511" t="s">
        <v>15</v>
      </c>
      <c r="E4511">
        <v>1</v>
      </c>
      <c r="F4511">
        <v>8</v>
      </c>
      <c r="G4511" s="1">
        <v>0.125</v>
      </c>
      <c r="H4511" s="8">
        <f t="shared" si="70"/>
        <v>0.55000000000000004</v>
      </c>
      <c r="I4511" s="7">
        <v>0.55000000000000004</v>
      </c>
      <c r="J4511">
        <v>2.2999999999999998</v>
      </c>
      <c r="K4511" s="9">
        <v>0</v>
      </c>
      <c r="L4511" s="7">
        <v>0</v>
      </c>
      <c r="M4511" s="1">
        <v>0</v>
      </c>
    </row>
    <row r="4512" spans="1:13">
      <c r="A4512">
        <v>9</v>
      </c>
      <c r="B4512" t="s">
        <v>18</v>
      </c>
      <c r="C4512" t="s">
        <v>22</v>
      </c>
      <c r="D4512" t="s">
        <v>15</v>
      </c>
      <c r="E4512">
        <v>1</v>
      </c>
      <c r="F4512">
        <v>276</v>
      </c>
      <c r="G4512" s="1">
        <v>3.5999999999999999E-3</v>
      </c>
      <c r="H4512" s="8">
        <f t="shared" si="70"/>
        <v>1.9625000000000001</v>
      </c>
      <c r="I4512" s="7">
        <v>1.9625000000000001</v>
      </c>
      <c r="J4512">
        <v>1.1000000000000001</v>
      </c>
      <c r="K4512" s="9">
        <v>0</v>
      </c>
      <c r="L4512" s="7">
        <v>0</v>
      </c>
      <c r="M4512" s="1">
        <v>0</v>
      </c>
    </row>
    <row r="4513" spans="1:13">
      <c r="A4513">
        <v>0</v>
      </c>
      <c r="B4513" t="s">
        <v>16</v>
      </c>
      <c r="C4513" t="s">
        <v>14</v>
      </c>
      <c r="D4513" t="s">
        <v>15</v>
      </c>
      <c r="E4513">
        <v>0</v>
      </c>
      <c r="F4513">
        <v>21</v>
      </c>
      <c r="G4513" s="1">
        <v>0</v>
      </c>
      <c r="H4513" s="8" t="e">
        <f t="shared" si="70"/>
        <v>#DIV/0!</v>
      </c>
      <c r="I4513" s="7">
        <v>0</v>
      </c>
      <c r="J4513">
        <v>2.6</v>
      </c>
      <c r="K4513" s="9">
        <v>0</v>
      </c>
      <c r="L4513" s="7">
        <v>0</v>
      </c>
      <c r="M4513" s="1">
        <v>0</v>
      </c>
    </row>
    <row r="4514" spans="1:13">
      <c r="A4514">
        <v>16</v>
      </c>
      <c r="B4514" t="s">
        <v>13</v>
      </c>
      <c r="C4514" t="s">
        <v>14</v>
      </c>
      <c r="D4514" t="s">
        <v>15</v>
      </c>
      <c r="E4514">
        <v>0</v>
      </c>
      <c r="F4514">
        <v>4</v>
      </c>
      <c r="G4514" s="1">
        <v>0</v>
      </c>
      <c r="H4514" s="8" t="e">
        <f t="shared" si="70"/>
        <v>#DIV/0!</v>
      </c>
      <c r="I4514" s="7">
        <v>0</v>
      </c>
      <c r="J4514">
        <v>1</v>
      </c>
      <c r="K4514" s="9">
        <v>0</v>
      </c>
      <c r="L4514" s="7">
        <v>0</v>
      </c>
      <c r="M4514" s="1">
        <v>0</v>
      </c>
    </row>
    <row r="4515" spans="1:13">
      <c r="A4515">
        <v>1</v>
      </c>
      <c r="B4515" t="s">
        <v>16</v>
      </c>
      <c r="C4515" t="s">
        <v>14</v>
      </c>
      <c r="D4515" t="s">
        <v>15</v>
      </c>
      <c r="E4515">
        <v>0</v>
      </c>
      <c r="F4515">
        <v>6</v>
      </c>
      <c r="G4515" s="1">
        <v>0</v>
      </c>
      <c r="H4515" s="8" t="e">
        <f t="shared" si="70"/>
        <v>#DIV/0!</v>
      </c>
      <c r="I4515" s="7">
        <v>0</v>
      </c>
      <c r="J4515">
        <v>1.8</v>
      </c>
      <c r="K4515" s="9">
        <v>0</v>
      </c>
      <c r="L4515" s="7">
        <v>0</v>
      </c>
      <c r="M4515" s="1">
        <v>0</v>
      </c>
    </row>
    <row r="4516" spans="1:13">
      <c r="A4516">
        <v>12</v>
      </c>
      <c r="B4516" t="s">
        <v>20</v>
      </c>
      <c r="C4516" t="s">
        <v>14</v>
      </c>
      <c r="D4516" t="s">
        <v>15</v>
      </c>
      <c r="E4516">
        <v>0</v>
      </c>
      <c r="F4516">
        <v>17</v>
      </c>
      <c r="G4516" s="1">
        <v>0</v>
      </c>
      <c r="H4516" s="8" t="e">
        <f t="shared" si="70"/>
        <v>#DIV/0!</v>
      </c>
      <c r="I4516" s="7">
        <v>0</v>
      </c>
      <c r="J4516">
        <v>3.4</v>
      </c>
      <c r="K4516" s="9">
        <v>0</v>
      </c>
      <c r="L4516" s="7">
        <v>0</v>
      </c>
      <c r="M4516" s="1">
        <v>0</v>
      </c>
    </row>
    <row r="4517" spans="1:13">
      <c r="A4517">
        <v>7</v>
      </c>
      <c r="B4517" t="s">
        <v>13</v>
      </c>
      <c r="C4517" t="s">
        <v>22</v>
      </c>
      <c r="D4517" t="s">
        <v>15</v>
      </c>
      <c r="E4517">
        <v>0</v>
      </c>
      <c r="F4517">
        <v>84</v>
      </c>
      <c r="G4517" s="1">
        <v>0</v>
      </c>
      <c r="H4517" s="8" t="e">
        <f t="shared" si="70"/>
        <v>#DIV/0!</v>
      </c>
      <c r="I4517" s="7">
        <v>0</v>
      </c>
      <c r="J4517">
        <v>1.2</v>
      </c>
      <c r="K4517" s="9">
        <v>0</v>
      </c>
      <c r="L4517" s="7">
        <v>0</v>
      </c>
      <c r="M4517" s="1">
        <v>0</v>
      </c>
    </row>
    <row r="4518" spans="1:13">
      <c r="A4518">
        <v>15</v>
      </c>
      <c r="B4518" t="s">
        <v>16</v>
      </c>
      <c r="C4518" t="s">
        <v>14</v>
      </c>
      <c r="D4518" t="s">
        <v>15</v>
      </c>
      <c r="E4518">
        <v>0</v>
      </c>
      <c r="F4518">
        <v>75</v>
      </c>
      <c r="G4518" s="1">
        <v>0</v>
      </c>
      <c r="H4518" s="8" t="e">
        <f t="shared" si="70"/>
        <v>#DIV/0!</v>
      </c>
      <c r="I4518" s="7">
        <v>0</v>
      </c>
      <c r="J4518">
        <v>3.3</v>
      </c>
      <c r="K4518" s="9">
        <v>0</v>
      </c>
      <c r="L4518" s="7">
        <v>0</v>
      </c>
      <c r="M4518" s="1">
        <v>0</v>
      </c>
    </row>
    <row r="4519" spans="1:13">
      <c r="A4519">
        <v>3</v>
      </c>
      <c r="B4519" t="s">
        <v>16</v>
      </c>
      <c r="C4519" t="s">
        <v>14</v>
      </c>
      <c r="D4519" t="s">
        <v>15</v>
      </c>
      <c r="E4519">
        <v>0</v>
      </c>
      <c r="F4519">
        <v>1</v>
      </c>
      <c r="G4519" s="1">
        <v>0</v>
      </c>
      <c r="H4519" s="8" t="e">
        <f t="shared" si="70"/>
        <v>#DIV/0!</v>
      </c>
      <c r="I4519" s="7">
        <v>0</v>
      </c>
      <c r="J4519">
        <v>2</v>
      </c>
      <c r="K4519" s="9">
        <v>0</v>
      </c>
      <c r="L4519" s="7">
        <v>0</v>
      </c>
      <c r="M4519" s="1">
        <v>0</v>
      </c>
    </row>
    <row r="4520" spans="1:13">
      <c r="A4520">
        <v>23</v>
      </c>
      <c r="B4520" t="s">
        <v>13</v>
      </c>
      <c r="C4520" t="s">
        <v>14</v>
      </c>
      <c r="D4520" t="s">
        <v>15</v>
      </c>
      <c r="E4520">
        <v>0</v>
      </c>
      <c r="F4520">
        <v>6</v>
      </c>
      <c r="G4520" s="1">
        <v>0</v>
      </c>
      <c r="H4520" s="8" t="e">
        <f t="shared" si="70"/>
        <v>#DIV/0!</v>
      </c>
      <c r="I4520" s="7">
        <v>0</v>
      </c>
      <c r="J4520">
        <v>1.5</v>
      </c>
      <c r="K4520" s="9">
        <v>0</v>
      </c>
      <c r="L4520" s="7">
        <v>0</v>
      </c>
      <c r="M4520" s="1">
        <v>0</v>
      </c>
    </row>
    <row r="4521" spans="1:13">
      <c r="A4521">
        <v>20</v>
      </c>
      <c r="B4521" t="s">
        <v>20</v>
      </c>
      <c r="C4521" t="s">
        <v>14</v>
      </c>
      <c r="D4521" t="s">
        <v>15</v>
      </c>
      <c r="E4521">
        <v>0</v>
      </c>
      <c r="F4521">
        <v>5</v>
      </c>
      <c r="G4521" s="1">
        <v>0</v>
      </c>
      <c r="H4521" s="8" t="e">
        <f t="shared" si="70"/>
        <v>#DIV/0!</v>
      </c>
      <c r="I4521" s="7">
        <v>0</v>
      </c>
      <c r="J4521">
        <v>1.6</v>
      </c>
      <c r="K4521" s="9">
        <v>0</v>
      </c>
      <c r="L4521" s="7">
        <v>0</v>
      </c>
      <c r="M4521" s="1">
        <v>0</v>
      </c>
    </row>
    <row r="4522" spans="1:13">
      <c r="A4522">
        <v>13</v>
      </c>
      <c r="B4522" t="s">
        <v>19</v>
      </c>
      <c r="C4522" t="s">
        <v>14</v>
      </c>
      <c r="D4522" t="s">
        <v>15</v>
      </c>
      <c r="E4522">
        <v>1</v>
      </c>
      <c r="F4522">
        <v>23</v>
      </c>
      <c r="G4522" s="1">
        <v>4.3499999999999997E-2</v>
      </c>
      <c r="H4522" s="8">
        <f t="shared" si="70"/>
        <v>0.83750000000000002</v>
      </c>
      <c r="I4522" s="7">
        <v>0.83750000000000002</v>
      </c>
      <c r="J4522">
        <v>2.2000000000000002</v>
      </c>
      <c r="K4522" s="9">
        <v>0</v>
      </c>
      <c r="L4522" s="7">
        <v>0</v>
      </c>
      <c r="M4522" s="1">
        <v>0</v>
      </c>
    </row>
    <row r="4523" spans="1:13">
      <c r="A4523">
        <v>17</v>
      </c>
      <c r="B4523" t="s">
        <v>13</v>
      </c>
      <c r="C4523" t="s">
        <v>14</v>
      </c>
      <c r="D4523" t="s">
        <v>15</v>
      </c>
      <c r="E4523">
        <v>0</v>
      </c>
      <c r="F4523">
        <v>65</v>
      </c>
      <c r="G4523" s="1">
        <v>0</v>
      </c>
      <c r="H4523" s="8" t="e">
        <f t="shared" si="70"/>
        <v>#DIV/0!</v>
      </c>
      <c r="I4523" s="7">
        <v>0</v>
      </c>
      <c r="J4523">
        <v>2.6</v>
      </c>
      <c r="K4523" s="9">
        <v>0</v>
      </c>
      <c r="L4523" s="7">
        <v>0</v>
      </c>
      <c r="M4523" s="1">
        <v>0</v>
      </c>
    </row>
    <row r="4524" spans="1:13">
      <c r="A4524">
        <v>3</v>
      </c>
      <c r="B4524" t="s">
        <v>21</v>
      </c>
      <c r="C4524" t="s">
        <v>14</v>
      </c>
      <c r="D4524" t="s">
        <v>15</v>
      </c>
      <c r="E4524">
        <v>0</v>
      </c>
      <c r="F4524">
        <v>1</v>
      </c>
      <c r="G4524" s="1">
        <v>0</v>
      </c>
      <c r="H4524" s="8" t="e">
        <f t="shared" si="70"/>
        <v>#DIV/0!</v>
      </c>
      <c r="I4524" s="7">
        <v>0</v>
      </c>
      <c r="J4524">
        <v>5</v>
      </c>
      <c r="K4524" s="9">
        <v>0</v>
      </c>
      <c r="L4524" s="7">
        <v>0</v>
      </c>
      <c r="M4524" s="1">
        <v>0</v>
      </c>
    </row>
    <row r="4525" spans="1:13">
      <c r="A4525">
        <v>17</v>
      </c>
      <c r="B4525" t="s">
        <v>19</v>
      </c>
      <c r="C4525" t="s">
        <v>14</v>
      </c>
      <c r="D4525" t="s">
        <v>15</v>
      </c>
      <c r="E4525">
        <v>0</v>
      </c>
      <c r="F4525">
        <v>10</v>
      </c>
      <c r="G4525" s="1">
        <v>0</v>
      </c>
      <c r="H4525" s="8" t="e">
        <f t="shared" si="70"/>
        <v>#DIV/0!</v>
      </c>
      <c r="I4525" s="7">
        <v>0</v>
      </c>
      <c r="J4525">
        <v>3.1</v>
      </c>
      <c r="K4525" s="9">
        <v>0</v>
      </c>
      <c r="L4525" s="7">
        <v>0</v>
      </c>
      <c r="M4525" s="1">
        <v>0</v>
      </c>
    </row>
    <row r="4526" spans="1:13">
      <c r="A4526">
        <v>20</v>
      </c>
      <c r="B4526" t="s">
        <v>16</v>
      </c>
      <c r="C4526" t="s">
        <v>14</v>
      </c>
      <c r="D4526" t="s">
        <v>15</v>
      </c>
      <c r="E4526">
        <v>0</v>
      </c>
      <c r="F4526">
        <v>27</v>
      </c>
      <c r="G4526" s="1">
        <v>0</v>
      </c>
      <c r="H4526" s="8" t="e">
        <f t="shared" si="70"/>
        <v>#DIV/0!</v>
      </c>
      <c r="I4526" s="7">
        <v>0</v>
      </c>
      <c r="J4526">
        <v>3</v>
      </c>
      <c r="K4526" s="9">
        <v>0</v>
      </c>
      <c r="L4526" s="7">
        <v>0</v>
      </c>
      <c r="M4526" s="1">
        <v>0</v>
      </c>
    </row>
    <row r="4527" spans="1:13">
      <c r="A4527">
        <v>23</v>
      </c>
      <c r="B4527" t="s">
        <v>16</v>
      </c>
      <c r="C4527" t="s">
        <v>22</v>
      </c>
      <c r="D4527" t="s">
        <v>15</v>
      </c>
      <c r="E4527">
        <v>3</v>
      </c>
      <c r="F4527">
        <v>390</v>
      </c>
      <c r="G4527" s="1">
        <v>7.7000000000000002E-3</v>
      </c>
      <c r="H4527" s="8">
        <f t="shared" si="70"/>
        <v>0.61249999999999993</v>
      </c>
      <c r="I4527" s="7">
        <v>1.8374999999999999</v>
      </c>
      <c r="J4527">
        <v>1.2</v>
      </c>
      <c r="K4527" s="9">
        <v>1.25</v>
      </c>
      <c r="L4527" s="7">
        <v>1.8374999999999999</v>
      </c>
      <c r="M4527" s="1">
        <v>0.33329999999999999</v>
      </c>
    </row>
    <row r="4528" spans="1:13">
      <c r="A4528">
        <v>13</v>
      </c>
      <c r="B4528" t="s">
        <v>19</v>
      </c>
      <c r="C4528" t="s">
        <v>14</v>
      </c>
      <c r="D4528" t="s">
        <v>15</v>
      </c>
      <c r="E4528">
        <v>0</v>
      </c>
      <c r="F4528">
        <v>20</v>
      </c>
      <c r="G4528" s="1">
        <v>0</v>
      </c>
      <c r="H4528" s="8" t="e">
        <f t="shared" si="70"/>
        <v>#DIV/0!</v>
      </c>
      <c r="I4528" s="7">
        <v>0</v>
      </c>
      <c r="J4528">
        <v>3.3</v>
      </c>
      <c r="K4528" s="9">
        <v>0</v>
      </c>
      <c r="L4528" s="7">
        <v>0</v>
      </c>
      <c r="M4528" s="1">
        <v>0</v>
      </c>
    </row>
    <row r="4529" spans="1:13">
      <c r="A4529">
        <v>12</v>
      </c>
      <c r="B4529" t="s">
        <v>17</v>
      </c>
      <c r="C4529" t="s">
        <v>14</v>
      </c>
      <c r="D4529" t="s">
        <v>15</v>
      </c>
      <c r="E4529">
        <v>0</v>
      </c>
      <c r="F4529">
        <v>21</v>
      </c>
      <c r="G4529" s="1">
        <v>0</v>
      </c>
      <c r="H4529" s="8" t="e">
        <f t="shared" si="70"/>
        <v>#DIV/0!</v>
      </c>
      <c r="I4529" s="7">
        <v>0</v>
      </c>
      <c r="J4529">
        <v>2.2999999999999998</v>
      </c>
      <c r="K4529" s="9">
        <v>0</v>
      </c>
      <c r="L4529" s="7">
        <v>0</v>
      </c>
      <c r="M4529" s="1">
        <v>0</v>
      </c>
    </row>
    <row r="4530" spans="1:13">
      <c r="A4530">
        <v>20</v>
      </c>
      <c r="B4530" t="s">
        <v>16</v>
      </c>
      <c r="C4530" t="s">
        <v>14</v>
      </c>
      <c r="D4530" t="s">
        <v>15</v>
      </c>
      <c r="E4530">
        <v>0</v>
      </c>
      <c r="F4530">
        <v>2</v>
      </c>
      <c r="G4530" s="1">
        <v>0</v>
      </c>
      <c r="H4530" s="8" t="e">
        <f t="shared" si="70"/>
        <v>#DIV/0!</v>
      </c>
      <c r="I4530" s="7">
        <v>0</v>
      </c>
      <c r="J4530">
        <v>1</v>
      </c>
      <c r="K4530" s="9">
        <v>0</v>
      </c>
      <c r="L4530" s="7">
        <v>0</v>
      </c>
      <c r="M4530" s="1">
        <v>0</v>
      </c>
    </row>
    <row r="4531" spans="1:13">
      <c r="A4531">
        <v>15</v>
      </c>
      <c r="B4531" t="s">
        <v>19</v>
      </c>
      <c r="C4531" t="s">
        <v>14</v>
      </c>
      <c r="D4531" t="s">
        <v>15</v>
      </c>
      <c r="E4531">
        <v>0</v>
      </c>
      <c r="F4531">
        <v>14</v>
      </c>
      <c r="G4531" s="1">
        <v>0</v>
      </c>
      <c r="H4531" s="8" t="e">
        <f t="shared" si="70"/>
        <v>#DIV/0!</v>
      </c>
      <c r="I4531" s="7">
        <v>0</v>
      </c>
      <c r="J4531">
        <v>2.2999999999999998</v>
      </c>
      <c r="K4531" s="9">
        <v>0</v>
      </c>
      <c r="L4531" s="7">
        <v>0</v>
      </c>
      <c r="M4531" s="1">
        <v>0</v>
      </c>
    </row>
    <row r="4532" spans="1:13">
      <c r="A4532">
        <v>19</v>
      </c>
      <c r="B4532" t="s">
        <v>19</v>
      </c>
      <c r="C4532" t="s">
        <v>22</v>
      </c>
      <c r="D4532" t="s">
        <v>15</v>
      </c>
      <c r="E4532">
        <v>0</v>
      </c>
      <c r="F4532">
        <v>99</v>
      </c>
      <c r="G4532" s="1">
        <v>0</v>
      </c>
      <c r="H4532" s="8" t="e">
        <f t="shared" si="70"/>
        <v>#DIV/0!</v>
      </c>
      <c r="I4532" s="7">
        <v>0</v>
      </c>
      <c r="J4532">
        <v>2.9</v>
      </c>
      <c r="K4532" s="9">
        <v>0</v>
      </c>
      <c r="L4532" s="7">
        <v>0</v>
      </c>
      <c r="M4532" s="1">
        <v>0</v>
      </c>
    </row>
    <row r="4533" spans="1:13">
      <c r="A4533">
        <v>1</v>
      </c>
      <c r="B4533" t="s">
        <v>18</v>
      </c>
      <c r="C4533" t="s">
        <v>14</v>
      </c>
      <c r="D4533" t="s">
        <v>15</v>
      </c>
      <c r="E4533">
        <v>0</v>
      </c>
      <c r="F4533">
        <v>16</v>
      </c>
      <c r="G4533" s="1">
        <v>0</v>
      </c>
      <c r="H4533" s="8" t="e">
        <f t="shared" si="70"/>
        <v>#DIV/0!</v>
      </c>
      <c r="I4533" s="7">
        <v>0</v>
      </c>
      <c r="J4533">
        <v>2.4</v>
      </c>
      <c r="K4533" s="9">
        <v>0</v>
      </c>
      <c r="L4533" s="7">
        <v>0</v>
      </c>
      <c r="M4533" s="1">
        <v>0</v>
      </c>
    </row>
    <row r="4534" spans="1:13">
      <c r="A4534">
        <v>17</v>
      </c>
      <c r="B4534" t="s">
        <v>20</v>
      </c>
      <c r="C4534" t="s">
        <v>22</v>
      </c>
      <c r="D4534" t="s">
        <v>15</v>
      </c>
      <c r="E4534">
        <v>0</v>
      </c>
      <c r="F4534">
        <v>219</v>
      </c>
      <c r="G4534" s="1">
        <v>0</v>
      </c>
      <c r="H4534" s="8" t="e">
        <f t="shared" si="70"/>
        <v>#DIV/0!</v>
      </c>
      <c r="I4534" s="7">
        <v>0</v>
      </c>
      <c r="J4534">
        <v>2.4</v>
      </c>
      <c r="K4534" s="9">
        <v>0</v>
      </c>
      <c r="L4534" s="7">
        <v>0</v>
      </c>
      <c r="M4534" s="1">
        <v>0</v>
      </c>
    </row>
    <row r="4535" spans="1:13">
      <c r="A4535">
        <v>19</v>
      </c>
      <c r="B4535" t="s">
        <v>13</v>
      </c>
      <c r="C4535" t="s">
        <v>14</v>
      </c>
      <c r="D4535" t="s">
        <v>15</v>
      </c>
      <c r="E4535">
        <v>0</v>
      </c>
      <c r="F4535">
        <v>22</v>
      </c>
      <c r="G4535" s="1">
        <v>0</v>
      </c>
      <c r="H4535" s="8" t="e">
        <f t="shared" si="70"/>
        <v>#DIV/0!</v>
      </c>
      <c r="I4535" s="7">
        <v>0</v>
      </c>
      <c r="J4535">
        <v>2.4</v>
      </c>
      <c r="K4535" s="9">
        <v>0</v>
      </c>
      <c r="L4535" s="7">
        <v>0</v>
      </c>
      <c r="M4535" s="1">
        <v>0</v>
      </c>
    </row>
    <row r="4536" spans="1:13">
      <c r="A4536">
        <v>15</v>
      </c>
      <c r="B4536" t="s">
        <v>18</v>
      </c>
      <c r="C4536" t="s">
        <v>14</v>
      </c>
      <c r="D4536" t="s">
        <v>15</v>
      </c>
      <c r="E4536">
        <v>1</v>
      </c>
      <c r="F4536">
        <v>17</v>
      </c>
      <c r="G4536" s="1">
        <v>5.8799999999999998E-2</v>
      </c>
      <c r="H4536" s="8">
        <f t="shared" si="70"/>
        <v>0.35000000000000003</v>
      </c>
      <c r="I4536" s="7">
        <v>0.35000000000000003</v>
      </c>
      <c r="J4536">
        <v>2.5</v>
      </c>
      <c r="K4536" s="9">
        <v>0</v>
      </c>
      <c r="L4536" s="7">
        <v>0</v>
      </c>
      <c r="M4536" s="1">
        <v>0</v>
      </c>
    </row>
    <row r="4537" spans="1:13">
      <c r="A4537">
        <v>17</v>
      </c>
      <c r="B4537" t="s">
        <v>21</v>
      </c>
      <c r="C4537" t="s">
        <v>14</v>
      </c>
      <c r="D4537" t="s">
        <v>15</v>
      </c>
      <c r="E4537">
        <v>1</v>
      </c>
      <c r="F4537">
        <v>41</v>
      </c>
      <c r="G4537" s="1">
        <v>2.4400000000000002E-2</v>
      </c>
      <c r="H4537" s="8">
        <f t="shared" si="70"/>
        <v>0.13750000000000001</v>
      </c>
      <c r="I4537" s="7">
        <v>0.13750000000000001</v>
      </c>
      <c r="J4537">
        <v>1.1000000000000001</v>
      </c>
      <c r="K4537" s="9">
        <v>0</v>
      </c>
      <c r="L4537" s="7">
        <v>0</v>
      </c>
      <c r="M4537" s="1">
        <v>0</v>
      </c>
    </row>
    <row r="4538" spans="1:13">
      <c r="A4538">
        <v>18</v>
      </c>
      <c r="B4538" t="s">
        <v>13</v>
      </c>
      <c r="C4538" t="s">
        <v>14</v>
      </c>
      <c r="D4538" t="s">
        <v>15</v>
      </c>
      <c r="E4538">
        <v>0</v>
      </c>
      <c r="F4538">
        <v>46</v>
      </c>
      <c r="G4538" s="1">
        <v>0</v>
      </c>
      <c r="H4538" s="8" t="e">
        <f t="shared" si="70"/>
        <v>#DIV/0!</v>
      </c>
      <c r="I4538" s="7">
        <v>0</v>
      </c>
      <c r="J4538">
        <v>3.1</v>
      </c>
      <c r="K4538" s="9">
        <v>0</v>
      </c>
      <c r="L4538" s="7">
        <v>0</v>
      </c>
      <c r="M4538" s="1">
        <v>0</v>
      </c>
    </row>
    <row r="4539" spans="1:13">
      <c r="A4539">
        <v>19</v>
      </c>
      <c r="B4539" t="s">
        <v>21</v>
      </c>
      <c r="C4539" t="s">
        <v>14</v>
      </c>
      <c r="D4539" t="s">
        <v>15</v>
      </c>
      <c r="E4539">
        <v>0</v>
      </c>
      <c r="F4539">
        <v>17</v>
      </c>
      <c r="G4539" s="1">
        <v>0</v>
      </c>
      <c r="H4539" s="8" t="e">
        <f t="shared" si="70"/>
        <v>#DIV/0!</v>
      </c>
      <c r="I4539" s="7">
        <v>0</v>
      </c>
      <c r="J4539">
        <v>2.2999999999999998</v>
      </c>
      <c r="K4539" s="9">
        <v>0</v>
      </c>
      <c r="L4539" s="7">
        <v>0</v>
      </c>
      <c r="M4539" s="1">
        <v>0</v>
      </c>
    </row>
    <row r="4540" spans="1:13">
      <c r="A4540">
        <v>22</v>
      </c>
      <c r="B4540" t="s">
        <v>17</v>
      </c>
      <c r="C4540" t="s">
        <v>14</v>
      </c>
      <c r="D4540" t="s">
        <v>15</v>
      </c>
      <c r="E4540">
        <v>1</v>
      </c>
      <c r="F4540">
        <v>56</v>
      </c>
      <c r="G4540" s="1">
        <v>1.7899999999999999E-2</v>
      </c>
      <c r="H4540" s="8">
        <f t="shared" si="70"/>
        <v>0.44999999999999996</v>
      </c>
      <c r="I4540" s="7">
        <v>0.44999999999999996</v>
      </c>
      <c r="J4540">
        <v>1.9</v>
      </c>
      <c r="K4540" s="9">
        <v>0</v>
      </c>
      <c r="L4540" s="7">
        <v>0</v>
      </c>
      <c r="M4540" s="1">
        <v>0</v>
      </c>
    </row>
    <row r="4541" spans="1:13">
      <c r="A4541">
        <v>20</v>
      </c>
      <c r="B4541" t="s">
        <v>13</v>
      </c>
      <c r="C4541" t="s">
        <v>14</v>
      </c>
      <c r="D4541" t="s">
        <v>15</v>
      </c>
      <c r="E4541">
        <v>1</v>
      </c>
      <c r="F4541">
        <v>40</v>
      </c>
      <c r="G4541" s="1">
        <v>2.5000000000000001E-2</v>
      </c>
      <c r="H4541" s="8">
        <f t="shared" si="70"/>
        <v>0.35000000000000003</v>
      </c>
      <c r="I4541" s="7">
        <v>0.35000000000000003</v>
      </c>
      <c r="J4541">
        <v>2.6</v>
      </c>
      <c r="K4541" s="9">
        <v>0</v>
      </c>
      <c r="L4541" s="7">
        <v>0</v>
      </c>
      <c r="M4541" s="1">
        <v>0</v>
      </c>
    </row>
    <row r="4542" spans="1:13">
      <c r="A4542">
        <v>9</v>
      </c>
      <c r="B4542" t="s">
        <v>16</v>
      </c>
      <c r="C4542" t="s">
        <v>14</v>
      </c>
      <c r="D4542" t="s">
        <v>15</v>
      </c>
      <c r="E4542">
        <v>0</v>
      </c>
      <c r="F4542">
        <v>4</v>
      </c>
      <c r="G4542" s="1">
        <v>0</v>
      </c>
      <c r="H4542" s="8" t="e">
        <f t="shared" si="70"/>
        <v>#DIV/0!</v>
      </c>
      <c r="I4542" s="7">
        <v>0</v>
      </c>
      <c r="J4542">
        <v>1.3</v>
      </c>
      <c r="K4542" s="9">
        <v>0</v>
      </c>
      <c r="L4542" s="7">
        <v>0</v>
      </c>
      <c r="M4542" s="1">
        <v>0</v>
      </c>
    </row>
    <row r="4543" spans="1:13">
      <c r="A4543">
        <v>0</v>
      </c>
      <c r="B4543" t="s">
        <v>20</v>
      </c>
      <c r="C4543" t="s">
        <v>22</v>
      </c>
      <c r="D4543" t="s">
        <v>15</v>
      </c>
      <c r="E4543">
        <v>0</v>
      </c>
      <c r="F4543">
        <v>45</v>
      </c>
      <c r="G4543" s="1">
        <v>0</v>
      </c>
      <c r="H4543" s="8" t="e">
        <f t="shared" si="70"/>
        <v>#DIV/0!</v>
      </c>
      <c r="I4543" s="7">
        <v>0</v>
      </c>
      <c r="J4543">
        <v>3.2</v>
      </c>
      <c r="K4543" s="9">
        <v>0</v>
      </c>
      <c r="L4543" s="7">
        <v>0</v>
      </c>
      <c r="M4543" s="1">
        <v>0</v>
      </c>
    </row>
    <row r="4544" spans="1:13">
      <c r="A4544">
        <v>23</v>
      </c>
      <c r="B4544" t="s">
        <v>16</v>
      </c>
      <c r="C4544" t="s">
        <v>14</v>
      </c>
      <c r="D4544" t="s">
        <v>15</v>
      </c>
      <c r="E4544">
        <v>0</v>
      </c>
      <c r="F4544">
        <v>15</v>
      </c>
      <c r="G4544" s="1">
        <v>0</v>
      </c>
      <c r="H4544" s="8" t="e">
        <f t="shared" si="70"/>
        <v>#DIV/0!</v>
      </c>
      <c r="I4544" s="7">
        <v>0</v>
      </c>
      <c r="J4544">
        <v>2.5</v>
      </c>
      <c r="K4544" s="9">
        <v>0</v>
      </c>
      <c r="L4544" s="7">
        <v>0</v>
      </c>
      <c r="M4544" s="1">
        <v>0</v>
      </c>
    </row>
    <row r="4545" spans="1:13">
      <c r="A4545">
        <v>16</v>
      </c>
      <c r="B4545" t="s">
        <v>19</v>
      </c>
      <c r="C4545" t="s">
        <v>14</v>
      </c>
      <c r="D4545" t="s">
        <v>15</v>
      </c>
      <c r="E4545">
        <v>0</v>
      </c>
      <c r="F4545">
        <v>11</v>
      </c>
      <c r="G4545" s="1">
        <v>0</v>
      </c>
      <c r="H4545" s="8" t="e">
        <f t="shared" si="70"/>
        <v>#DIV/0!</v>
      </c>
      <c r="I4545" s="7">
        <v>0</v>
      </c>
      <c r="J4545">
        <v>2.2999999999999998</v>
      </c>
      <c r="K4545" s="9">
        <v>0</v>
      </c>
      <c r="L4545" s="7">
        <v>0</v>
      </c>
      <c r="M4545" s="1">
        <v>0</v>
      </c>
    </row>
    <row r="4546" spans="1:13">
      <c r="A4546">
        <v>5</v>
      </c>
      <c r="B4546" t="s">
        <v>19</v>
      </c>
      <c r="C4546" t="s">
        <v>14</v>
      </c>
      <c r="D4546" t="s">
        <v>15</v>
      </c>
      <c r="E4546">
        <v>0</v>
      </c>
      <c r="F4546">
        <v>1</v>
      </c>
      <c r="G4546" s="1">
        <v>0</v>
      </c>
      <c r="H4546" s="8" t="e">
        <f t="shared" si="70"/>
        <v>#DIV/0!</v>
      </c>
      <c r="I4546" s="7">
        <v>0</v>
      </c>
      <c r="J4546">
        <v>2</v>
      </c>
      <c r="K4546" s="9">
        <v>0</v>
      </c>
      <c r="L4546" s="7">
        <v>0</v>
      </c>
      <c r="M4546" s="1">
        <v>0</v>
      </c>
    </row>
    <row r="4547" spans="1:13">
      <c r="A4547">
        <v>11</v>
      </c>
      <c r="B4547" t="s">
        <v>16</v>
      </c>
      <c r="C4547" t="s">
        <v>22</v>
      </c>
      <c r="D4547" t="s">
        <v>15</v>
      </c>
      <c r="E4547">
        <v>0</v>
      </c>
      <c r="F4547">
        <v>146</v>
      </c>
      <c r="G4547" s="1">
        <v>0</v>
      </c>
      <c r="H4547" s="8" t="e">
        <f t="shared" ref="H4547:H4610" si="71">I4547/E4547</f>
        <v>#DIV/0!</v>
      </c>
      <c r="I4547" s="7">
        <v>0</v>
      </c>
      <c r="J4547">
        <v>2.5</v>
      </c>
      <c r="K4547" s="9">
        <v>0</v>
      </c>
      <c r="L4547" s="7">
        <v>0</v>
      </c>
      <c r="M4547" s="1">
        <v>0</v>
      </c>
    </row>
    <row r="4548" spans="1:13">
      <c r="A4548">
        <v>4</v>
      </c>
      <c r="B4548" t="s">
        <v>16</v>
      </c>
      <c r="C4548" t="s">
        <v>14</v>
      </c>
      <c r="D4548" t="s">
        <v>15</v>
      </c>
      <c r="E4548">
        <v>0</v>
      </c>
      <c r="F4548">
        <v>2</v>
      </c>
      <c r="G4548" s="1">
        <v>0</v>
      </c>
      <c r="H4548" s="8" t="e">
        <f t="shared" si="71"/>
        <v>#DIV/0!</v>
      </c>
      <c r="I4548" s="7">
        <v>0</v>
      </c>
      <c r="J4548">
        <v>4.5</v>
      </c>
      <c r="K4548" s="9">
        <v>0</v>
      </c>
      <c r="L4548" s="7">
        <v>0</v>
      </c>
      <c r="M4548" s="1">
        <v>0</v>
      </c>
    </row>
    <row r="4549" spans="1:13">
      <c r="A4549">
        <v>9</v>
      </c>
      <c r="B4549" t="s">
        <v>19</v>
      </c>
      <c r="C4549" t="s">
        <v>14</v>
      </c>
      <c r="D4549" t="s">
        <v>15</v>
      </c>
      <c r="E4549">
        <v>1</v>
      </c>
      <c r="F4549">
        <v>5</v>
      </c>
      <c r="G4549" s="1">
        <v>0.2</v>
      </c>
      <c r="H4549" s="8">
        <f t="shared" si="71"/>
        <v>0.35000000000000003</v>
      </c>
      <c r="I4549" s="7">
        <v>0.35000000000000003</v>
      </c>
      <c r="J4549">
        <v>2</v>
      </c>
      <c r="K4549" s="9">
        <v>0</v>
      </c>
      <c r="L4549" s="7">
        <v>0</v>
      </c>
      <c r="M4549" s="1">
        <v>0</v>
      </c>
    </row>
    <row r="4550" spans="1:13">
      <c r="A4550">
        <v>14</v>
      </c>
      <c r="B4550" t="s">
        <v>16</v>
      </c>
      <c r="C4550" t="s">
        <v>14</v>
      </c>
      <c r="D4550" t="s">
        <v>15</v>
      </c>
      <c r="E4550">
        <v>0</v>
      </c>
      <c r="F4550">
        <v>29</v>
      </c>
      <c r="G4550" s="1">
        <v>0</v>
      </c>
      <c r="H4550" s="8" t="e">
        <f t="shared" si="71"/>
        <v>#DIV/0!</v>
      </c>
      <c r="I4550" s="7">
        <v>0</v>
      </c>
      <c r="J4550">
        <v>2.8</v>
      </c>
      <c r="K4550" s="9">
        <v>0</v>
      </c>
      <c r="L4550" s="7">
        <v>0</v>
      </c>
      <c r="M4550" s="1">
        <v>0</v>
      </c>
    </row>
    <row r="4551" spans="1:13">
      <c r="A4551">
        <v>16</v>
      </c>
      <c r="B4551" t="s">
        <v>20</v>
      </c>
      <c r="C4551" t="s">
        <v>14</v>
      </c>
      <c r="D4551" t="s">
        <v>15</v>
      </c>
      <c r="E4551">
        <v>1</v>
      </c>
      <c r="F4551">
        <v>51</v>
      </c>
      <c r="G4551" s="1">
        <v>1.9599999999999999E-2</v>
      </c>
      <c r="H4551" s="8">
        <f t="shared" si="71"/>
        <v>0.32500000000000001</v>
      </c>
      <c r="I4551" s="7">
        <v>0.32500000000000001</v>
      </c>
      <c r="J4551">
        <v>1.8</v>
      </c>
      <c r="K4551" s="9">
        <v>0</v>
      </c>
      <c r="L4551" s="7">
        <v>0</v>
      </c>
      <c r="M4551" s="1">
        <v>0</v>
      </c>
    </row>
    <row r="4552" spans="1:13">
      <c r="A4552">
        <v>7</v>
      </c>
      <c r="B4552" t="s">
        <v>17</v>
      </c>
      <c r="C4552" t="s">
        <v>22</v>
      </c>
      <c r="D4552" t="s">
        <v>15</v>
      </c>
      <c r="E4552">
        <v>0</v>
      </c>
      <c r="F4552">
        <v>10</v>
      </c>
      <c r="G4552" s="1">
        <v>0</v>
      </c>
      <c r="H4552" s="8" t="e">
        <f t="shared" si="71"/>
        <v>#DIV/0!</v>
      </c>
      <c r="I4552" s="7">
        <v>0</v>
      </c>
      <c r="J4552">
        <v>2.4</v>
      </c>
      <c r="K4552" s="9">
        <v>0</v>
      </c>
      <c r="L4552" s="7">
        <v>0</v>
      </c>
      <c r="M4552" s="1">
        <v>0</v>
      </c>
    </row>
    <row r="4553" spans="1:13">
      <c r="A4553">
        <v>17</v>
      </c>
      <c r="B4553" t="s">
        <v>17</v>
      </c>
      <c r="C4553" t="s">
        <v>14</v>
      </c>
      <c r="D4553" t="s">
        <v>15</v>
      </c>
      <c r="E4553">
        <v>1</v>
      </c>
      <c r="F4553">
        <v>105</v>
      </c>
      <c r="G4553" s="1">
        <v>9.4999999999999998E-3</v>
      </c>
      <c r="H4553" s="8">
        <f t="shared" si="71"/>
        <v>0.46250000000000002</v>
      </c>
      <c r="I4553" s="7">
        <v>0.46250000000000002</v>
      </c>
      <c r="J4553">
        <v>2.4</v>
      </c>
      <c r="K4553" s="9">
        <v>0</v>
      </c>
      <c r="L4553" s="7">
        <v>0</v>
      </c>
      <c r="M4553" s="1">
        <v>0</v>
      </c>
    </row>
    <row r="4554" spans="1:13">
      <c r="A4554">
        <v>22</v>
      </c>
      <c r="B4554" t="s">
        <v>13</v>
      </c>
      <c r="C4554" t="s">
        <v>14</v>
      </c>
      <c r="D4554" t="s">
        <v>15</v>
      </c>
      <c r="E4554">
        <v>0</v>
      </c>
      <c r="F4554">
        <v>17</v>
      </c>
      <c r="G4554" s="1">
        <v>0</v>
      </c>
      <c r="H4554" s="8" t="e">
        <f t="shared" si="71"/>
        <v>#DIV/0!</v>
      </c>
      <c r="I4554" s="7">
        <v>0</v>
      </c>
      <c r="J4554">
        <v>2</v>
      </c>
      <c r="K4554" s="9">
        <v>0</v>
      </c>
      <c r="L4554" s="7">
        <v>0</v>
      </c>
      <c r="M4554" s="1">
        <v>0</v>
      </c>
    </row>
    <row r="4555" spans="1:13">
      <c r="A4555">
        <v>9</v>
      </c>
      <c r="B4555" t="s">
        <v>17</v>
      </c>
      <c r="C4555" t="s">
        <v>14</v>
      </c>
      <c r="D4555" t="s">
        <v>15</v>
      </c>
      <c r="E4555">
        <v>0</v>
      </c>
      <c r="F4555">
        <v>30</v>
      </c>
      <c r="G4555" s="1">
        <v>0</v>
      </c>
      <c r="H4555" s="8" t="e">
        <f t="shared" si="71"/>
        <v>#DIV/0!</v>
      </c>
      <c r="I4555" s="7">
        <v>0</v>
      </c>
      <c r="J4555">
        <v>3.6</v>
      </c>
      <c r="K4555" s="9">
        <v>0</v>
      </c>
      <c r="L4555" s="7">
        <v>0</v>
      </c>
      <c r="M4555" s="1">
        <v>0</v>
      </c>
    </row>
    <row r="4556" spans="1:13">
      <c r="A4556">
        <v>12</v>
      </c>
      <c r="B4556" t="s">
        <v>20</v>
      </c>
      <c r="C4556" t="s">
        <v>14</v>
      </c>
      <c r="D4556" t="s">
        <v>15</v>
      </c>
      <c r="E4556">
        <v>0</v>
      </c>
      <c r="F4556">
        <v>14</v>
      </c>
      <c r="G4556" s="1">
        <v>0</v>
      </c>
      <c r="H4556" s="8" t="e">
        <f t="shared" si="71"/>
        <v>#DIV/0!</v>
      </c>
      <c r="I4556" s="7">
        <v>0</v>
      </c>
      <c r="J4556">
        <v>2.6</v>
      </c>
      <c r="K4556" s="9">
        <v>0</v>
      </c>
      <c r="L4556" s="7">
        <v>0</v>
      </c>
      <c r="M4556" s="1">
        <v>0</v>
      </c>
    </row>
    <row r="4557" spans="1:13">
      <c r="A4557">
        <v>2</v>
      </c>
      <c r="B4557" t="s">
        <v>16</v>
      </c>
      <c r="C4557" t="s">
        <v>14</v>
      </c>
      <c r="D4557" t="s">
        <v>15</v>
      </c>
      <c r="E4557">
        <v>0</v>
      </c>
      <c r="F4557">
        <v>1</v>
      </c>
      <c r="G4557" s="1">
        <v>0</v>
      </c>
      <c r="H4557" s="8" t="e">
        <f t="shared" si="71"/>
        <v>#DIV/0!</v>
      </c>
      <c r="I4557" s="7">
        <v>0</v>
      </c>
      <c r="J4557">
        <v>1</v>
      </c>
      <c r="K4557" s="9">
        <v>0</v>
      </c>
      <c r="L4557" s="7">
        <v>0</v>
      </c>
      <c r="M4557" s="1">
        <v>0</v>
      </c>
    </row>
    <row r="4558" spans="1:13">
      <c r="A4558">
        <v>10</v>
      </c>
      <c r="B4558" t="s">
        <v>21</v>
      </c>
      <c r="C4558" t="s">
        <v>14</v>
      </c>
      <c r="D4558" t="s">
        <v>15</v>
      </c>
      <c r="E4558">
        <v>1</v>
      </c>
      <c r="F4558">
        <v>127</v>
      </c>
      <c r="G4558" s="1">
        <v>7.9000000000000008E-3</v>
      </c>
      <c r="H4558" s="8">
        <f t="shared" si="71"/>
        <v>0.38750000000000001</v>
      </c>
      <c r="I4558" s="7">
        <v>0.38750000000000001</v>
      </c>
      <c r="J4558">
        <v>2.4</v>
      </c>
      <c r="K4558" s="9">
        <v>0</v>
      </c>
      <c r="L4558" s="7">
        <v>0</v>
      </c>
      <c r="M4558" s="1">
        <v>0</v>
      </c>
    </row>
    <row r="4559" spans="1:13">
      <c r="A4559">
        <v>22</v>
      </c>
      <c r="B4559" t="s">
        <v>16</v>
      </c>
      <c r="C4559" t="s">
        <v>14</v>
      </c>
      <c r="D4559" t="s">
        <v>15</v>
      </c>
      <c r="E4559">
        <v>1</v>
      </c>
      <c r="F4559">
        <v>64</v>
      </c>
      <c r="G4559" s="1">
        <v>1.5599999999999999E-2</v>
      </c>
      <c r="H4559" s="8">
        <f t="shared" si="71"/>
        <v>0.41250000000000003</v>
      </c>
      <c r="I4559" s="7">
        <v>0.41250000000000003</v>
      </c>
      <c r="J4559">
        <v>2.4</v>
      </c>
      <c r="K4559" s="9">
        <v>0</v>
      </c>
      <c r="L4559" s="7">
        <v>0</v>
      </c>
      <c r="M4559" s="1">
        <v>0</v>
      </c>
    </row>
    <row r="4560" spans="1:13">
      <c r="A4560">
        <v>15</v>
      </c>
      <c r="B4560" t="s">
        <v>21</v>
      </c>
      <c r="C4560" t="s">
        <v>14</v>
      </c>
      <c r="D4560" t="s">
        <v>15</v>
      </c>
      <c r="E4560">
        <v>0</v>
      </c>
      <c r="F4560">
        <v>1</v>
      </c>
      <c r="G4560" s="1">
        <v>0</v>
      </c>
      <c r="H4560" s="8" t="e">
        <f t="shared" si="71"/>
        <v>#DIV/0!</v>
      </c>
      <c r="I4560" s="7">
        <v>0</v>
      </c>
      <c r="J4560">
        <v>1</v>
      </c>
      <c r="K4560" s="9">
        <v>0</v>
      </c>
      <c r="L4560" s="7">
        <v>0</v>
      </c>
      <c r="M4560" s="1">
        <v>0</v>
      </c>
    </row>
    <row r="4561" spans="1:13">
      <c r="A4561">
        <v>18</v>
      </c>
      <c r="B4561" t="s">
        <v>16</v>
      </c>
      <c r="C4561" t="s">
        <v>22</v>
      </c>
      <c r="D4561" t="s">
        <v>15</v>
      </c>
      <c r="E4561">
        <v>2</v>
      </c>
      <c r="F4561">
        <v>591</v>
      </c>
      <c r="G4561" s="1">
        <v>3.3999999999999998E-3</v>
      </c>
      <c r="H4561" s="8">
        <f t="shared" si="71"/>
        <v>1.15625</v>
      </c>
      <c r="I4561" s="7">
        <v>2.3125</v>
      </c>
      <c r="J4561">
        <v>1.2</v>
      </c>
      <c r="K4561" s="9">
        <v>0</v>
      </c>
      <c r="L4561" s="7">
        <v>0</v>
      </c>
      <c r="M4561" s="1">
        <v>0</v>
      </c>
    </row>
    <row r="4562" spans="1:13">
      <c r="A4562">
        <v>8</v>
      </c>
      <c r="B4562" t="s">
        <v>17</v>
      </c>
      <c r="C4562" t="s">
        <v>14</v>
      </c>
      <c r="D4562" t="s">
        <v>15</v>
      </c>
      <c r="E4562">
        <v>0</v>
      </c>
      <c r="F4562">
        <v>2</v>
      </c>
      <c r="G4562" s="1">
        <v>0</v>
      </c>
      <c r="H4562" s="8" t="e">
        <f t="shared" si="71"/>
        <v>#DIV/0!</v>
      </c>
      <c r="I4562" s="7">
        <v>0</v>
      </c>
      <c r="J4562">
        <v>2</v>
      </c>
      <c r="K4562" s="9">
        <v>0</v>
      </c>
      <c r="L4562" s="7">
        <v>0</v>
      </c>
      <c r="M4562" s="1">
        <v>0</v>
      </c>
    </row>
    <row r="4563" spans="1:13">
      <c r="A4563">
        <v>8</v>
      </c>
      <c r="B4563" t="s">
        <v>21</v>
      </c>
      <c r="C4563" t="s">
        <v>14</v>
      </c>
      <c r="D4563" t="s">
        <v>15</v>
      </c>
      <c r="E4563">
        <v>0</v>
      </c>
      <c r="F4563">
        <v>13</v>
      </c>
      <c r="G4563" s="1">
        <v>0</v>
      </c>
      <c r="H4563" s="8" t="e">
        <f t="shared" si="71"/>
        <v>#DIV/0!</v>
      </c>
      <c r="I4563" s="7">
        <v>0</v>
      </c>
      <c r="J4563">
        <v>3.9</v>
      </c>
      <c r="K4563" s="9">
        <v>0</v>
      </c>
      <c r="L4563" s="7">
        <v>0</v>
      </c>
      <c r="M4563" s="1">
        <v>0</v>
      </c>
    </row>
    <row r="4564" spans="1:13">
      <c r="A4564">
        <v>8</v>
      </c>
      <c r="B4564" t="s">
        <v>13</v>
      </c>
      <c r="C4564" t="s">
        <v>14</v>
      </c>
      <c r="D4564" t="s">
        <v>15</v>
      </c>
      <c r="E4564">
        <v>1</v>
      </c>
      <c r="F4564">
        <v>19</v>
      </c>
      <c r="G4564" s="1">
        <v>5.2600000000000001E-2</v>
      </c>
      <c r="H4564" s="8">
        <f t="shared" si="71"/>
        <v>0.46250000000000002</v>
      </c>
      <c r="I4564" s="7">
        <v>0.46250000000000002</v>
      </c>
      <c r="J4564">
        <v>2.5</v>
      </c>
      <c r="K4564" s="9">
        <v>0</v>
      </c>
      <c r="L4564" s="7">
        <v>0</v>
      </c>
      <c r="M4564" s="1">
        <v>0</v>
      </c>
    </row>
    <row r="4565" spans="1:13">
      <c r="A4565">
        <v>15</v>
      </c>
      <c r="B4565" t="s">
        <v>21</v>
      </c>
      <c r="C4565" t="s">
        <v>22</v>
      </c>
      <c r="D4565" t="s">
        <v>15</v>
      </c>
      <c r="E4565">
        <v>2</v>
      </c>
      <c r="F4565">
        <v>555</v>
      </c>
      <c r="G4565" s="1">
        <v>3.5999999999999999E-3</v>
      </c>
      <c r="H4565" s="8">
        <f t="shared" si="71"/>
        <v>0.8</v>
      </c>
      <c r="I4565" s="7">
        <v>1.6</v>
      </c>
      <c r="J4565">
        <v>1.2</v>
      </c>
      <c r="K4565" s="9">
        <v>0</v>
      </c>
      <c r="L4565" s="7">
        <v>0</v>
      </c>
      <c r="M4565" s="1">
        <v>0</v>
      </c>
    </row>
    <row r="4566" spans="1:13">
      <c r="A4566">
        <v>23</v>
      </c>
      <c r="B4566" t="s">
        <v>19</v>
      </c>
      <c r="C4566" t="s">
        <v>14</v>
      </c>
      <c r="D4566" t="s">
        <v>15</v>
      </c>
      <c r="E4566">
        <v>0</v>
      </c>
      <c r="F4566">
        <v>26</v>
      </c>
      <c r="G4566" s="1">
        <v>0</v>
      </c>
      <c r="H4566" s="8" t="e">
        <f t="shared" si="71"/>
        <v>#DIV/0!</v>
      </c>
      <c r="I4566" s="7">
        <v>0</v>
      </c>
      <c r="J4566">
        <v>3</v>
      </c>
      <c r="K4566" s="9">
        <v>0</v>
      </c>
      <c r="L4566" s="7">
        <v>0</v>
      </c>
      <c r="M4566" s="1">
        <v>0</v>
      </c>
    </row>
    <row r="4567" spans="1:13">
      <c r="A4567">
        <v>15</v>
      </c>
      <c r="B4567" t="s">
        <v>18</v>
      </c>
      <c r="C4567" t="s">
        <v>14</v>
      </c>
      <c r="D4567" t="s">
        <v>15</v>
      </c>
      <c r="E4567">
        <v>1</v>
      </c>
      <c r="F4567">
        <v>24</v>
      </c>
      <c r="G4567" s="1">
        <v>4.1700000000000001E-2</v>
      </c>
      <c r="H4567" s="8">
        <f t="shared" si="71"/>
        <v>0.36249999999999999</v>
      </c>
      <c r="I4567" s="7">
        <v>0.36249999999999999</v>
      </c>
      <c r="J4567">
        <v>2.6</v>
      </c>
      <c r="K4567" s="9">
        <v>0</v>
      </c>
      <c r="L4567" s="7">
        <v>0</v>
      </c>
      <c r="M4567" s="1">
        <v>0</v>
      </c>
    </row>
    <row r="4568" spans="1:13">
      <c r="A4568">
        <v>22</v>
      </c>
      <c r="B4568" t="s">
        <v>16</v>
      </c>
      <c r="C4568" t="s">
        <v>22</v>
      </c>
      <c r="D4568" t="s">
        <v>15</v>
      </c>
      <c r="E4568">
        <v>1</v>
      </c>
      <c r="F4568">
        <v>569</v>
      </c>
      <c r="G4568" s="1">
        <v>1.8E-3</v>
      </c>
      <c r="H4568" s="8">
        <f t="shared" si="71"/>
        <v>1.4749999999999999</v>
      </c>
      <c r="I4568" s="7">
        <v>1.4749999999999999</v>
      </c>
      <c r="J4568">
        <v>1.1000000000000001</v>
      </c>
      <c r="K4568" s="9">
        <v>0</v>
      </c>
      <c r="L4568" s="7">
        <v>0</v>
      </c>
      <c r="M4568" s="1">
        <v>0</v>
      </c>
    </row>
    <row r="4569" spans="1:13">
      <c r="A4569">
        <v>2</v>
      </c>
      <c r="B4569" t="s">
        <v>16</v>
      </c>
      <c r="C4569" t="s">
        <v>14</v>
      </c>
      <c r="D4569" t="s">
        <v>15</v>
      </c>
      <c r="E4569">
        <v>0</v>
      </c>
      <c r="F4569">
        <v>1</v>
      </c>
      <c r="G4569" s="1">
        <v>0</v>
      </c>
      <c r="H4569" s="8" t="e">
        <f t="shared" si="71"/>
        <v>#DIV/0!</v>
      </c>
      <c r="I4569" s="7">
        <v>0</v>
      </c>
      <c r="J4569">
        <v>4</v>
      </c>
      <c r="K4569" s="9">
        <v>0</v>
      </c>
      <c r="L4569" s="7">
        <v>0</v>
      </c>
      <c r="M4569" s="1">
        <v>0</v>
      </c>
    </row>
    <row r="4570" spans="1:13">
      <c r="A4570">
        <v>23</v>
      </c>
      <c r="B4570" t="s">
        <v>13</v>
      </c>
      <c r="C4570" t="s">
        <v>14</v>
      </c>
      <c r="D4570" t="s">
        <v>15</v>
      </c>
      <c r="E4570">
        <v>0</v>
      </c>
      <c r="F4570">
        <v>13</v>
      </c>
      <c r="G4570" s="1">
        <v>0</v>
      </c>
      <c r="H4570" s="8" t="e">
        <f t="shared" si="71"/>
        <v>#DIV/0!</v>
      </c>
      <c r="I4570" s="7">
        <v>0</v>
      </c>
      <c r="J4570">
        <v>1.2</v>
      </c>
      <c r="K4570" s="9">
        <v>0</v>
      </c>
      <c r="L4570" s="7">
        <v>0</v>
      </c>
      <c r="M4570" s="1">
        <v>0</v>
      </c>
    </row>
    <row r="4571" spans="1:13">
      <c r="A4571">
        <v>13</v>
      </c>
      <c r="B4571" t="s">
        <v>16</v>
      </c>
      <c r="C4571" t="s">
        <v>14</v>
      </c>
      <c r="D4571" t="s">
        <v>15</v>
      </c>
      <c r="E4571">
        <v>0</v>
      </c>
      <c r="F4571">
        <v>85</v>
      </c>
      <c r="G4571" s="1">
        <v>0</v>
      </c>
      <c r="H4571" s="8" t="e">
        <f t="shared" si="71"/>
        <v>#DIV/0!</v>
      </c>
      <c r="I4571" s="7">
        <v>0</v>
      </c>
      <c r="J4571">
        <v>3</v>
      </c>
      <c r="K4571" s="9">
        <v>0</v>
      </c>
      <c r="L4571" s="7">
        <v>0</v>
      </c>
      <c r="M4571" s="1">
        <v>0</v>
      </c>
    </row>
    <row r="4572" spans="1:13">
      <c r="A4572">
        <v>14</v>
      </c>
      <c r="B4572" t="s">
        <v>16</v>
      </c>
      <c r="C4572" t="s">
        <v>14</v>
      </c>
      <c r="D4572" t="s">
        <v>15</v>
      </c>
      <c r="E4572">
        <v>1</v>
      </c>
      <c r="F4572">
        <v>141</v>
      </c>
      <c r="G4572" s="1">
        <v>7.1000000000000004E-3</v>
      </c>
      <c r="H4572" s="8">
        <f t="shared" si="71"/>
        <v>0.46250000000000002</v>
      </c>
      <c r="I4572" s="7">
        <v>0.46250000000000002</v>
      </c>
      <c r="J4572">
        <v>2</v>
      </c>
      <c r="K4572" s="9">
        <v>0</v>
      </c>
      <c r="L4572" s="7">
        <v>0</v>
      </c>
      <c r="M4572" s="1">
        <v>0</v>
      </c>
    </row>
    <row r="4573" spans="1:13">
      <c r="A4573">
        <v>5</v>
      </c>
      <c r="B4573" t="s">
        <v>20</v>
      </c>
      <c r="C4573" t="s">
        <v>14</v>
      </c>
      <c r="D4573" t="s">
        <v>15</v>
      </c>
      <c r="E4573">
        <v>0</v>
      </c>
      <c r="F4573">
        <v>1</v>
      </c>
      <c r="G4573" s="1">
        <v>0</v>
      </c>
      <c r="H4573" s="8" t="e">
        <f t="shared" si="71"/>
        <v>#DIV/0!</v>
      </c>
      <c r="I4573" s="7">
        <v>0</v>
      </c>
      <c r="J4573">
        <v>1</v>
      </c>
      <c r="K4573" s="9">
        <v>0</v>
      </c>
      <c r="L4573" s="7">
        <v>0</v>
      </c>
      <c r="M4573" s="1">
        <v>0</v>
      </c>
    </row>
    <row r="4574" spans="1:13">
      <c r="A4574">
        <v>1</v>
      </c>
      <c r="B4574" t="s">
        <v>19</v>
      </c>
      <c r="C4574" t="s">
        <v>22</v>
      </c>
      <c r="D4574" t="s">
        <v>15</v>
      </c>
      <c r="E4574">
        <v>0</v>
      </c>
      <c r="F4574">
        <v>99</v>
      </c>
      <c r="G4574" s="1">
        <v>0</v>
      </c>
      <c r="H4574" s="8" t="e">
        <f t="shared" si="71"/>
        <v>#DIV/0!</v>
      </c>
      <c r="I4574" s="7">
        <v>0</v>
      </c>
      <c r="J4574">
        <v>1.2</v>
      </c>
      <c r="K4574" s="9">
        <v>0</v>
      </c>
      <c r="L4574" s="7">
        <v>0</v>
      </c>
      <c r="M4574" s="1">
        <v>0</v>
      </c>
    </row>
    <row r="4575" spans="1:13">
      <c r="A4575">
        <v>23</v>
      </c>
      <c r="B4575" t="s">
        <v>20</v>
      </c>
      <c r="C4575" t="s">
        <v>14</v>
      </c>
      <c r="D4575" t="s">
        <v>15</v>
      </c>
      <c r="E4575">
        <v>0</v>
      </c>
      <c r="F4575">
        <v>24</v>
      </c>
      <c r="G4575" s="1">
        <v>0</v>
      </c>
      <c r="H4575" s="8" t="e">
        <f t="shared" si="71"/>
        <v>#DIV/0!</v>
      </c>
      <c r="I4575" s="7">
        <v>0</v>
      </c>
      <c r="J4575">
        <v>2.2999999999999998</v>
      </c>
      <c r="K4575" s="9">
        <v>0</v>
      </c>
      <c r="L4575" s="7">
        <v>0</v>
      </c>
      <c r="M4575" s="1">
        <v>0</v>
      </c>
    </row>
    <row r="4576" spans="1:13">
      <c r="A4576">
        <v>23</v>
      </c>
      <c r="B4576" t="s">
        <v>17</v>
      </c>
      <c r="C4576" t="s">
        <v>14</v>
      </c>
      <c r="D4576" t="s">
        <v>15</v>
      </c>
      <c r="E4576">
        <v>0</v>
      </c>
      <c r="F4576">
        <v>13</v>
      </c>
      <c r="G4576" s="1">
        <v>0</v>
      </c>
      <c r="H4576" s="8" t="e">
        <f t="shared" si="71"/>
        <v>#DIV/0!</v>
      </c>
      <c r="I4576" s="7">
        <v>0</v>
      </c>
      <c r="J4576">
        <v>2.2000000000000002</v>
      </c>
      <c r="K4576" s="9">
        <v>0</v>
      </c>
      <c r="L4576" s="7">
        <v>0</v>
      </c>
      <c r="M4576" s="1">
        <v>0</v>
      </c>
    </row>
    <row r="4577" spans="1:13">
      <c r="A4577">
        <v>0</v>
      </c>
      <c r="B4577" t="s">
        <v>13</v>
      </c>
      <c r="C4577" t="s">
        <v>14</v>
      </c>
      <c r="D4577" t="s">
        <v>15</v>
      </c>
      <c r="E4577">
        <v>0</v>
      </c>
      <c r="F4577">
        <v>3</v>
      </c>
      <c r="G4577" s="1">
        <v>0</v>
      </c>
      <c r="H4577" s="8" t="e">
        <f t="shared" si="71"/>
        <v>#DIV/0!</v>
      </c>
      <c r="I4577" s="7">
        <v>0</v>
      </c>
      <c r="J4577">
        <v>2.7</v>
      </c>
      <c r="K4577" s="9">
        <v>0</v>
      </c>
      <c r="L4577" s="7">
        <v>0</v>
      </c>
      <c r="M4577" s="1">
        <v>0</v>
      </c>
    </row>
    <row r="4578" spans="1:13">
      <c r="A4578">
        <v>18</v>
      </c>
      <c r="B4578" t="s">
        <v>17</v>
      </c>
      <c r="C4578" t="s">
        <v>14</v>
      </c>
      <c r="D4578" t="s">
        <v>15</v>
      </c>
      <c r="E4578">
        <v>1</v>
      </c>
      <c r="F4578">
        <v>30</v>
      </c>
      <c r="G4578" s="1">
        <v>3.3300000000000003E-2</v>
      </c>
      <c r="H4578" s="8">
        <f t="shared" si="71"/>
        <v>0.36249999999999999</v>
      </c>
      <c r="I4578" s="7">
        <v>0.36249999999999999</v>
      </c>
      <c r="J4578">
        <v>1.9</v>
      </c>
      <c r="K4578" s="9">
        <v>0</v>
      </c>
      <c r="L4578" s="7">
        <v>0</v>
      </c>
      <c r="M4578" s="1">
        <v>0</v>
      </c>
    </row>
    <row r="4579" spans="1:13">
      <c r="A4579">
        <v>9</v>
      </c>
      <c r="B4579" t="s">
        <v>18</v>
      </c>
      <c r="C4579" t="s">
        <v>14</v>
      </c>
      <c r="D4579" t="s">
        <v>15</v>
      </c>
      <c r="E4579">
        <v>0</v>
      </c>
      <c r="F4579">
        <v>3</v>
      </c>
      <c r="G4579" s="1">
        <v>0</v>
      </c>
      <c r="H4579" s="8" t="e">
        <f t="shared" si="71"/>
        <v>#DIV/0!</v>
      </c>
      <c r="I4579" s="7">
        <v>0</v>
      </c>
      <c r="J4579">
        <v>3.7</v>
      </c>
      <c r="K4579" s="9">
        <v>0</v>
      </c>
      <c r="L4579" s="7">
        <v>0</v>
      </c>
      <c r="M4579" s="1">
        <v>0</v>
      </c>
    </row>
    <row r="4580" spans="1:13">
      <c r="A4580">
        <v>15</v>
      </c>
      <c r="B4580" t="s">
        <v>16</v>
      </c>
      <c r="C4580" t="s">
        <v>14</v>
      </c>
      <c r="D4580" t="s">
        <v>15</v>
      </c>
      <c r="E4580">
        <v>1</v>
      </c>
      <c r="F4580">
        <v>38</v>
      </c>
      <c r="G4580" s="1">
        <v>2.63E-2</v>
      </c>
      <c r="H4580" s="8">
        <f t="shared" si="71"/>
        <v>0.53749999999999998</v>
      </c>
      <c r="I4580" s="7">
        <v>0.53749999999999998</v>
      </c>
      <c r="J4580">
        <v>2.7</v>
      </c>
      <c r="K4580" s="9">
        <v>0</v>
      </c>
      <c r="L4580" s="7">
        <v>0</v>
      </c>
      <c r="M4580" s="1">
        <v>0</v>
      </c>
    </row>
    <row r="4581" spans="1:13">
      <c r="A4581">
        <v>20</v>
      </c>
      <c r="B4581" t="s">
        <v>13</v>
      </c>
      <c r="C4581" t="s">
        <v>14</v>
      </c>
      <c r="D4581" t="s">
        <v>15</v>
      </c>
      <c r="E4581">
        <v>0</v>
      </c>
      <c r="F4581">
        <v>21</v>
      </c>
      <c r="G4581" s="1">
        <v>0</v>
      </c>
      <c r="H4581" s="8" t="e">
        <f t="shared" si="71"/>
        <v>#DIV/0!</v>
      </c>
      <c r="I4581" s="7">
        <v>0</v>
      </c>
      <c r="J4581">
        <v>2.4</v>
      </c>
      <c r="K4581" s="9">
        <v>0</v>
      </c>
      <c r="L4581" s="7">
        <v>0</v>
      </c>
      <c r="M4581" s="1">
        <v>0</v>
      </c>
    </row>
    <row r="4582" spans="1:13">
      <c r="A4582">
        <v>14</v>
      </c>
      <c r="B4582" t="s">
        <v>16</v>
      </c>
      <c r="C4582" t="s">
        <v>14</v>
      </c>
      <c r="D4582" t="s">
        <v>15</v>
      </c>
      <c r="E4582">
        <v>1</v>
      </c>
      <c r="F4582">
        <v>18</v>
      </c>
      <c r="G4582" s="1">
        <v>5.5599999999999997E-2</v>
      </c>
      <c r="H4582" s="8">
        <f t="shared" si="71"/>
        <v>0.15</v>
      </c>
      <c r="I4582" s="7">
        <v>0.15</v>
      </c>
      <c r="J4582">
        <v>1.7</v>
      </c>
      <c r="K4582" s="9">
        <v>1.25</v>
      </c>
      <c r="L4582" s="7">
        <v>0.15</v>
      </c>
      <c r="M4582" s="1">
        <v>1</v>
      </c>
    </row>
    <row r="4583" spans="1:13">
      <c r="A4583">
        <v>18</v>
      </c>
      <c r="B4583" t="s">
        <v>19</v>
      </c>
      <c r="C4583" t="s">
        <v>14</v>
      </c>
      <c r="D4583" t="s">
        <v>15</v>
      </c>
      <c r="E4583">
        <v>1</v>
      </c>
      <c r="F4583">
        <v>117</v>
      </c>
      <c r="G4583" s="1">
        <v>8.5000000000000006E-3</v>
      </c>
      <c r="H4583" s="8">
        <f t="shared" si="71"/>
        <v>0.65</v>
      </c>
      <c r="I4583" s="7">
        <v>0.65</v>
      </c>
      <c r="J4583">
        <v>2.9</v>
      </c>
      <c r="K4583" s="9">
        <v>0</v>
      </c>
      <c r="L4583" s="7">
        <v>0</v>
      </c>
      <c r="M4583" s="1">
        <v>0</v>
      </c>
    </row>
    <row r="4584" spans="1:13">
      <c r="A4584">
        <v>21</v>
      </c>
      <c r="B4584" t="s">
        <v>21</v>
      </c>
      <c r="C4584" t="s">
        <v>14</v>
      </c>
      <c r="D4584" t="s">
        <v>15</v>
      </c>
      <c r="E4584">
        <v>1</v>
      </c>
      <c r="F4584">
        <v>19</v>
      </c>
      <c r="G4584" s="1">
        <v>5.2600000000000001E-2</v>
      </c>
      <c r="H4584" s="8">
        <f t="shared" si="71"/>
        <v>0.4</v>
      </c>
      <c r="I4584" s="7">
        <v>0.4</v>
      </c>
      <c r="J4584">
        <v>2.5</v>
      </c>
      <c r="K4584" s="9">
        <v>0</v>
      </c>
      <c r="L4584" s="7">
        <v>0</v>
      </c>
      <c r="M4584" s="1">
        <v>0</v>
      </c>
    </row>
    <row r="4585" spans="1:13">
      <c r="A4585">
        <v>21</v>
      </c>
      <c r="B4585" t="s">
        <v>16</v>
      </c>
      <c r="C4585" t="s">
        <v>14</v>
      </c>
      <c r="D4585" t="s">
        <v>15</v>
      </c>
      <c r="E4585">
        <v>5</v>
      </c>
      <c r="F4585">
        <v>214</v>
      </c>
      <c r="G4585" s="1">
        <v>2.3400000000000001E-2</v>
      </c>
      <c r="H4585" s="8">
        <f t="shared" si="71"/>
        <v>0.63749999999999996</v>
      </c>
      <c r="I4585" s="7">
        <v>3.1875</v>
      </c>
      <c r="J4585">
        <v>2.8</v>
      </c>
      <c r="K4585" s="9">
        <v>0</v>
      </c>
      <c r="L4585" s="7">
        <v>0</v>
      </c>
      <c r="M4585" s="1">
        <v>0</v>
      </c>
    </row>
    <row r="4586" spans="1:13">
      <c r="A4586">
        <v>6</v>
      </c>
      <c r="B4586" t="s">
        <v>18</v>
      </c>
      <c r="C4586" t="s">
        <v>14</v>
      </c>
      <c r="D4586" t="s">
        <v>15</v>
      </c>
      <c r="E4586">
        <v>0</v>
      </c>
      <c r="F4586">
        <v>8</v>
      </c>
      <c r="G4586" s="1">
        <v>0</v>
      </c>
      <c r="H4586" s="8" t="e">
        <f t="shared" si="71"/>
        <v>#DIV/0!</v>
      </c>
      <c r="I4586" s="7">
        <v>0</v>
      </c>
      <c r="J4586">
        <v>2.1</v>
      </c>
      <c r="K4586" s="9">
        <v>0</v>
      </c>
      <c r="L4586" s="7">
        <v>0</v>
      </c>
      <c r="M4586" s="1">
        <v>0</v>
      </c>
    </row>
    <row r="4587" spans="1:13">
      <c r="A4587">
        <v>8</v>
      </c>
      <c r="B4587" t="s">
        <v>13</v>
      </c>
      <c r="C4587" t="s">
        <v>14</v>
      </c>
      <c r="D4587" t="s">
        <v>15</v>
      </c>
      <c r="E4587">
        <v>0</v>
      </c>
      <c r="F4587">
        <v>6</v>
      </c>
      <c r="G4587" s="1">
        <v>0</v>
      </c>
      <c r="H4587" s="8" t="e">
        <f t="shared" si="71"/>
        <v>#DIV/0!</v>
      </c>
      <c r="I4587" s="7">
        <v>0</v>
      </c>
      <c r="J4587">
        <v>3.8</v>
      </c>
      <c r="K4587" s="9">
        <v>0</v>
      </c>
      <c r="L4587" s="7">
        <v>0</v>
      </c>
      <c r="M4587" s="1">
        <v>0</v>
      </c>
    </row>
    <row r="4588" spans="1:13">
      <c r="A4588">
        <v>22</v>
      </c>
      <c r="B4588" t="s">
        <v>21</v>
      </c>
      <c r="C4588" t="s">
        <v>14</v>
      </c>
      <c r="D4588" t="s">
        <v>15</v>
      </c>
      <c r="E4588">
        <v>1</v>
      </c>
      <c r="F4588">
        <v>81</v>
      </c>
      <c r="G4588" s="1">
        <v>1.23E-2</v>
      </c>
      <c r="H4588" s="8">
        <f t="shared" si="71"/>
        <v>0.44999999999999996</v>
      </c>
      <c r="I4588" s="7">
        <v>0.44999999999999996</v>
      </c>
      <c r="J4588">
        <v>2.4</v>
      </c>
      <c r="K4588" s="9">
        <v>0</v>
      </c>
      <c r="L4588" s="7">
        <v>0</v>
      </c>
      <c r="M4588" s="1">
        <v>0</v>
      </c>
    </row>
    <row r="4589" spans="1:13">
      <c r="A4589">
        <v>18</v>
      </c>
      <c r="B4589" t="s">
        <v>13</v>
      </c>
      <c r="C4589" t="s">
        <v>14</v>
      </c>
      <c r="D4589" t="s">
        <v>15</v>
      </c>
      <c r="E4589">
        <v>0</v>
      </c>
      <c r="F4589">
        <v>52</v>
      </c>
      <c r="G4589" s="1">
        <v>0</v>
      </c>
      <c r="H4589" s="8" t="e">
        <f t="shared" si="71"/>
        <v>#DIV/0!</v>
      </c>
      <c r="I4589" s="7">
        <v>0</v>
      </c>
      <c r="J4589">
        <v>2.2999999999999998</v>
      </c>
      <c r="K4589" s="9">
        <v>0</v>
      </c>
      <c r="L4589" s="7">
        <v>0</v>
      </c>
      <c r="M4589" s="1">
        <v>0</v>
      </c>
    </row>
    <row r="4590" spans="1:13">
      <c r="A4590">
        <v>23</v>
      </c>
      <c r="B4590" t="s">
        <v>20</v>
      </c>
      <c r="C4590" t="s">
        <v>14</v>
      </c>
      <c r="D4590" t="s">
        <v>15</v>
      </c>
      <c r="E4590">
        <v>0</v>
      </c>
      <c r="F4590">
        <v>8</v>
      </c>
      <c r="G4590" s="1">
        <v>0</v>
      </c>
      <c r="H4590" s="8" t="e">
        <f t="shared" si="71"/>
        <v>#DIV/0!</v>
      </c>
      <c r="I4590" s="7">
        <v>0</v>
      </c>
      <c r="J4590">
        <v>2.5</v>
      </c>
      <c r="K4590" s="9">
        <v>0</v>
      </c>
      <c r="L4590" s="7">
        <v>0</v>
      </c>
      <c r="M4590" s="1">
        <v>0</v>
      </c>
    </row>
    <row r="4591" spans="1:13">
      <c r="A4591">
        <v>21</v>
      </c>
      <c r="B4591" t="s">
        <v>13</v>
      </c>
      <c r="C4591" t="s">
        <v>14</v>
      </c>
      <c r="D4591" t="s">
        <v>15</v>
      </c>
      <c r="E4591">
        <v>0</v>
      </c>
      <c r="F4591">
        <v>58</v>
      </c>
      <c r="G4591" s="1">
        <v>0</v>
      </c>
      <c r="H4591" s="8" t="e">
        <f t="shared" si="71"/>
        <v>#DIV/0!</v>
      </c>
      <c r="I4591" s="7">
        <v>0</v>
      </c>
      <c r="J4591">
        <v>2.6</v>
      </c>
      <c r="K4591" s="9">
        <v>0</v>
      </c>
      <c r="L4591" s="7">
        <v>0</v>
      </c>
      <c r="M4591" s="1">
        <v>0</v>
      </c>
    </row>
    <row r="4592" spans="1:13">
      <c r="A4592">
        <v>2</v>
      </c>
      <c r="B4592" t="s">
        <v>16</v>
      </c>
      <c r="C4592" t="s">
        <v>22</v>
      </c>
      <c r="D4592" t="s">
        <v>15</v>
      </c>
      <c r="E4592">
        <v>0</v>
      </c>
      <c r="F4592">
        <v>33</v>
      </c>
      <c r="G4592" s="1">
        <v>0</v>
      </c>
      <c r="H4592" s="8" t="e">
        <f t="shared" si="71"/>
        <v>#DIV/0!</v>
      </c>
      <c r="I4592" s="7">
        <v>0</v>
      </c>
      <c r="J4592">
        <v>1.2</v>
      </c>
      <c r="K4592" s="9">
        <v>0</v>
      </c>
      <c r="L4592" s="7">
        <v>0</v>
      </c>
      <c r="M4592" s="1">
        <v>0</v>
      </c>
    </row>
    <row r="4593" spans="1:13">
      <c r="A4593">
        <v>15</v>
      </c>
      <c r="B4593" t="s">
        <v>18</v>
      </c>
      <c r="C4593" t="s">
        <v>14</v>
      </c>
      <c r="D4593" t="s">
        <v>15</v>
      </c>
      <c r="E4593">
        <v>0</v>
      </c>
      <c r="F4593">
        <v>22</v>
      </c>
      <c r="G4593" s="1">
        <v>0</v>
      </c>
      <c r="H4593" s="8" t="e">
        <f t="shared" si="71"/>
        <v>#DIV/0!</v>
      </c>
      <c r="I4593" s="7">
        <v>0</v>
      </c>
      <c r="J4593">
        <v>2.9</v>
      </c>
      <c r="K4593" s="9">
        <v>0</v>
      </c>
      <c r="L4593" s="7">
        <v>0</v>
      </c>
      <c r="M4593" s="1">
        <v>0</v>
      </c>
    </row>
    <row r="4594" spans="1:13">
      <c r="A4594">
        <v>14</v>
      </c>
      <c r="B4594" t="s">
        <v>17</v>
      </c>
      <c r="C4594" t="s">
        <v>14</v>
      </c>
      <c r="D4594" t="s">
        <v>15</v>
      </c>
      <c r="E4594">
        <v>1</v>
      </c>
      <c r="F4594">
        <v>119</v>
      </c>
      <c r="G4594" s="1">
        <v>8.3999999999999995E-3</v>
      </c>
      <c r="H4594" s="8">
        <f t="shared" si="71"/>
        <v>0.70000000000000007</v>
      </c>
      <c r="I4594" s="7">
        <v>0.70000000000000007</v>
      </c>
      <c r="J4594">
        <v>2.7</v>
      </c>
      <c r="K4594" s="9">
        <v>0</v>
      </c>
      <c r="L4594" s="7">
        <v>0</v>
      </c>
      <c r="M4594" s="1">
        <v>0</v>
      </c>
    </row>
    <row r="4595" spans="1:13">
      <c r="A4595">
        <v>6</v>
      </c>
      <c r="B4595" t="s">
        <v>21</v>
      </c>
      <c r="C4595" t="s">
        <v>14</v>
      </c>
      <c r="D4595" t="s">
        <v>15</v>
      </c>
      <c r="E4595">
        <v>0</v>
      </c>
      <c r="F4595">
        <v>3</v>
      </c>
      <c r="G4595" s="1">
        <v>0</v>
      </c>
      <c r="H4595" s="8" t="e">
        <f t="shared" si="71"/>
        <v>#DIV/0!</v>
      </c>
      <c r="I4595" s="7">
        <v>0</v>
      </c>
      <c r="J4595">
        <v>2.2999999999999998</v>
      </c>
      <c r="K4595" s="9">
        <v>0</v>
      </c>
      <c r="L4595" s="7">
        <v>0</v>
      </c>
      <c r="M4595" s="1">
        <v>0</v>
      </c>
    </row>
    <row r="4596" spans="1:13">
      <c r="A4596">
        <v>4</v>
      </c>
      <c r="B4596" t="s">
        <v>13</v>
      </c>
      <c r="C4596" t="s">
        <v>14</v>
      </c>
      <c r="D4596" t="s">
        <v>15</v>
      </c>
      <c r="E4596">
        <v>0</v>
      </c>
      <c r="F4596">
        <v>1</v>
      </c>
      <c r="G4596" s="1">
        <v>0</v>
      </c>
      <c r="H4596" s="8" t="e">
        <f t="shared" si="71"/>
        <v>#DIV/0!</v>
      </c>
      <c r="I4596" s="7">
        <v>0</v>
      </c>
      <c r="J4596">
        <v>4</v>
      </c>
      <c r="K4596" s="9">
        <v>0</v>
      </c>
      <c r="L4596" s="7">
        <v>0</v>
      </c>
      <c r="M4596" s="1">
        <v>0</v>
      </c>
    </row>
    <row r="4597" spans="1:13">
      <c r="A4597">
        <v>11</v>
      </c>
      <c r="B4597" t="s">
        <v>21</v>
      </c>
      <c r="C4597" t="s">
        <v>14</v>
      </c>
      <c r="D4597" t="s">
        <v>15</v>
      </c>
      <c r="E4597">
        <v>0</v>
      </c>
      <c r="F4597">
        <v>7</v>
      </c>
      <c r="G4597" s="1">
        <v>0</v>
      </c>
      <c r="H4597" s="8" t="e">
        <f t="shared" si="71"/>
        <v>#DIV/0!</v>
      </c>
      <c r="I4597" s="7">
        <v>0</v>
      </c>
      <c r="J4597">
        <v>2</v>
      </c>
      <c r="K4597" s="9">
        <v>0</v>
      </c>
      <c r="L4597" s="7">
        <v>0</v>
      </c>
      <c r="M4597" s="1">
        <v>0</v>
      </c>
    </row>
    <row r="4598" spans="1:13">
      <c r="A4598">
        <v>19</v>
      </c>
      <c r="B4598" t="s">
        <v>18</v>
      </c>
      <c r="C4598" t="s">
        <v>22</v>
      </c>
      <c r="D4598" t="s">
        <v>15</v>
      </c>
      <c r="E4598">
        <v>0</v>
      </c>
      <c r="F4598">
        <v>483</v>
      </c>
      <c r="G4598" s="1">
        <v>0</v>
      </c>
      <c r="H4598" s="8" t="e">
        <f t="shared" si="71"/>
        <v>#DIV/0!</v>
      </c>
      <c r="I4598" s="7">
        <v>0</v>
      </c>
      <c r="J4598">
        <v>1.2</v>
      </c>
      <c r="K4598" s="9">
        <v>0</v>
      </c>
      <c r="L4598" s="7">
        <v>0</v>
      </c>
      <c r="M4598" s="1">
        <v>0</v>
      </c>
    </row>
    <row r="4599" spans="1:13">
      <c r="A4599">
        <v>12</v>
      </c>
      <c r="B4599" t="s">
        <v>20</v>
      </c>
      <c r="C4599" t="s">
        <v>14</v>
      </c>
      <c r="D4599" t="s">
        <v>15</v>
      </c>
      <c r="E4599">
        <v>0</v>
      </c>
      <c r="F4599">
        <v>16</v>
      </c>
      <c r="G4599" s="1">
        <v>0</v>
      </c>
      <c r="H4599" s="8" t="e">
        <f t="shared" si="71"/>
        <v>#DIV/0!</v>
      </c>
      <c r="I4599" s="7">
        <v>0</v>
      </c>
      <c r="J4599">
        <v>2.9</v>
      </c>
      <c r="K4599" s="9">
        <v>0</v>
      </c>
      <c r="L4599" s="7">
        <v>0</v>
      </c>
      <c r="M4599" s="1">
        <v>0</v>
      </c>
    </row>
    <row r="4600" spans="1:13">
      <c r="A4600">
        <v>16</v>
      </c>
      <c r="B4600" t="s">
        <v>21</v>
      </c>
      <c r="C4600" t="s">
        <v>22</v>
      </c>
      <c r="D4600" t="s">
        <v>15</v>
      </c>
      <c r="E4600">
        <v>2</v>
      </c>
      <c r="F4600">
        <v>554</v>
      </c>
      <c r="G4600" s="1">
        <v>3.5999999999999999E-3</v>
      </c>
      <c r="H4600" s="8">
        <f t="shared" si="71"/>
        <v>0.375</v>
      </c>
      <c r="I4600" s="7">
        <v>0.75</v>
      </c>
      <c r="J4600">
        <v>1.2</v>
      </c>
      <c r="K4600" s="9">
        <v>0</v>
      </c>
      <c r="L4600" s="7">
        <v>0</v>
      </c>
      <c r="M4600" s="1">
        <v>0</v>
      </c>
    </row>
    <row r="4601" spans="1:13">
      <c r="A4601">
        <v>13</v>
      </c>
      <c r="B4601" t="s">
        <v>16</v>
      </c>
      <c r="C4601" t="s">
        <v>14</v>
      </c>
      <c r="D4601" t="s">
        <v>15</v>
      </c>
      <c r="E4601">
        <v>0</v>
      </c>
      <c r="F4601">
        <v>18</v>
      </c>
      <c r="G4601" s="1">
        <v>0</v>
      </c>
      <c r="H4601" s="8" t="e">
        <f t="shared" si="71"/>
        <v>#DIV/0!</v>
      </c>
      <c r="I4601" s="7">
        <v>0</v>
      </c>
      <c r="J4601">
        <v>2.8</v>
      </c>
      <c r="K4601" s="9">
        <v>0</v>
      </c>
      <c r="L4601" s="7">
        <v>0</v>
      </c>
      <c r="M4601" s="1">
        <v>0</v>
      </c>
    </row>
    <row r="4602" spans="1:13">
      <c r="A4602">
        <v>20</v>
      </c>
      <c r="B4602" t="s">
        <v>16</v>
      </c>
      <c r="C4602" t="s">
        <v>22</v>
      </c>
      <c r="D4602" t="s">
        <v>15</v>
      </c>
      <c r="E4602">
        <v>0</v>
      </c>
      <c r="F4602">
        <v>751</v>
      </c>
      <c r="G4602" s="1">
        <v>0</v>
      </c>
      <c r="H4602" s="8" t="e">
        <f t="shared" si="71"/>
        <v>#DIV/0!</v>
      </c>
      <c r="I4602" s="7">
        <v>0</v>
      </c>
      <c r="J4602">
        <v>1.2</v>
      </c>
      <c r="K4602" s="9">
        <v>0</v>
      </c>
      <c r="L4602" s="7">
        <v>0</v>
      </c>
      <c r="M4602" s="1">
        <v>0</v>
      </c>
    </row>
    <row r="4603" spans="1:13">
      <c r="A4603">
        <v>23</v>
      </c>
      <c r="B4603" t="s">
        <v>19</v>
      </c>
      <c r="C4603" t="s">
        <v>14</v>
      </c>
      <c r="D4603" t="s">
        <v>15</v>
      </c>
      <c r="E4603">
        <v>0</v>
      </c>
      <c r="F4603">
        <v>18</v>
      </c>
      <c r="G4603" s="1">
        <v>0</v>
      </c>
      <c r="H4603" s="8" t="e">
        <f t="shared" si="71"/>
        <v>#DIV/0!</v>
      </c>
      <c r="I4603" s="7">
        <v>0</v>
      </c>
      <c r="J4603">
        <v>2.2999999999999998</v>
      </c>
      <c r="K4603" s="9">
        <v>0</v>
      </c>
      <c r="L4603" s="7">
        <v>0</v>
      </c>
      <c r="M4603" s="1">
        <v>0</v>
      </c>
    </row>
    <row r="4604" spans="1:13">
      <c r="A4604">
        <v>17</v>
      </c>
      <c r="B4604" t="s">
        <v>13</v>
      </c>
      <c r="C4604" t="s">
        <v>14</v>
      </c>
      <c r="D4604" t="s">
        <v>15</v>
      </c>
      <c r="E4604">
        <v>0</v>
      </c>
      <c r="F4604">
        <v>8</v>
      </c>
      <c r="G4604" s="1">
        <v>0</v>
      </c>
      <c r="H4604" s="8" t="e">
        <f t="shared" si="71"/>
        <v>#DIV/0!</v>
      </c>
      <c r="I4604" s="7">
        <v>0</v>
      </c>
      <c r="J4604">
        <v>1.5</v>
      </c>
      <c r="K4604" s="9">
        <v>0</v>
      </c>
      <c r="L4604" s="7">
        <v>0</v>
      </c>
      <c r="M4604" s="1">
        <v>0</v>
      </c>
    </row>
    <row r="4605" spans="1:13">
      <c r="A4605">
        <v>15</v>
      </c>
      <c r="B4605" t="s">
        <v>21</v>
      </c>
      <c r="C4605" t="s">
        <v>14</v>
      </c>
      <c r="D4605" t="s">
        <v>15</v>
      </c>
      <c r="E4605">
        <v>1</v>
      </c>
      <c r="F4605">
        <v>40</v>
      </c>
      <c r="G4605" s="1">
        <v>2.5000000000000001E-2</v>
      </c>
      <c r="H4605" s="8">
        <f t="shared" si="71"/>
        <v>0.41250000000000003</v>
      </c>
      <c r="I4605" s="7">
        <v>0.41250000000000003</v>
      </c>
      <c r="J4605">
        <v>2.6</v>
      </c>
      <c r="K4605" s="9">
        <v>0</v>
      </c>
      <c r="L4605" s="7">
        <v>0</v>
      </c>
      <c r="M4605" s="1">
        <v>0</v>
      </c>
    </row>
    <row r="4606" spans="1:13">
      <c r="A4606">
        <v>7</v>
      </c>
      <c r="B4606" t="s">
        <v>13</v>
      </c>
      <c r="C4606" t="s">
        <v>14</v>
      </c>
      <c r="D4606" t="s">
        <v>15</v>
      </c>
      <c r="E4606">
        <v>0</v>
      </c>
      <c r="F4606">
        <v>6</v>
      </c>
      <c r="G4606" s="1">
        <v>0</v>
      </c>
      <c r="H4606" s="8" t="e">
        <f t="shared" si="71"/>
        <v>#DIV/0!</v>
      </c>
      <c r="I4606" s="7">
        <v>0</v>
      </c>
      <c r="J4606">
        <v>4.3</v>
      </c>
      <c r="K4606" s="9">
        <v>0</v>
      </c>
      <c r="L4606" s="7">
        <v>0</v>
      </c>
      <c r="M4606" s="1">
        <v>0</v>
      </c>
    </row>
    <row r="4607" spans="1:13">
      <c r="A4607">
        <v>14</v>
      </c>
      <c r="B4607" t="s">
        <v>21</v>
      </c>
      <c r="C4607" t="s">
        <v>14</v>
      </c>
      <c r="D4607" t="s">
        <v>15</v>
      </c>
      <c r="E4607">
        <v>1</v>
      </c>
      <c r="F4607">
        <v>28</v>
      </c>
      <c r="G4607" s="1">
        <v>3.5700000000000003E-2</v>
      </c>
      <c r="H4607" s="8">
        <f t="shared" si="71"/>
        <v>0.28750000000000003</v>
      </c>
      <c r="I4607" s="7">
        <v>0.28750000000000003</v>
      </c>
      <c r="J4607">
        <v>1.6</v>
      </c>
      <c r="K4607" s="9">
        <v>0</v>
      </c>
      <c r="L4607" s="7">
        <v>0</v>
      </c>
      <c r="M4607" s="1">
        <v>0</v>
      </c>
    </row>
    <row r="4608" spans="1:13">
      <c r="A4608">
        <v>3</v>
      </c>
      <c r="B4608" t="s">
        <v>16</v>
      </c>
      <c r="C4608" t="s">
        <v>14</v>
      </c>
      <c r="D4608" t="s">
        <v>15</v>
      </c>
      <c r="E4608">
        <v>0</v>
      </c>
      <c r="F4608">
        <v>3</v>
      </c>
      <c r="G4608" s="1">
        <v>0</v>
      </c>
      <c r="H4608" s="8" t="e">
        <f t="shared" si="71"/>
        <v>#DIV/0!</v>
      </c>
      <c r="I4608" s="7">
        <v>0</v>
      </c>
      <c r="J4608">
        <v>2.7</v>
      </c>
      <c r="K4608" s="9">
        <v>0</v>
      </c>
      <c r="L4608" s="7">
        <v>0</v>
      </c>
      <c r="M4608" s="1">
        <v>0</v>
      </c>
    </row>
    <row r="4609" spans="1:13">
      <c r="A4609">
        <v>12</v>
      </c>
      <c r="B4609" t="s">
        <v>13</v>
      </c>
      <c r="C4609" t="s">
        <v>14</v>
      </c>
      <c r="D4609" t="s">
        <v>15</v>
      </c>
      <c r="E4609">
        <v>2</v>
      </c>
      <c r="F4609">
        <v>30</v>
      </c>
      <c r="G4609" s="1">
        <v>6.6699999999999995E-2</v>
      </c>
      <c r="H4609" s="8">
        <f t="shared" si="71"/>
        <v>0.4375</v>
      </c>
      <c r="I4609" s="7">
        <v>0.875</v>
      </c>
      <c r="J4609">
        <v>1.9</v>
      </c>
      <c r="K4609" s="9">
        <v>0</v>
      </c>
      <c r="L4609" s="7">
        <v>0</v>
      </c>
      <c r="M4609" s="1">
        <v>0</v>
      </c>
    </row>
    <row r="4610" spans="1:13">
      <c r="A4610">
        <v>3</v>
      </c>
      <c r="B4610" t="s">
        <v>13</v>
      </c>
      <c r="C4610" t="s">
        <v>14</v>
      </c>
      <c r="D4610" t="s">
        <v>15</v>
      </c>
      <c r="E4610">
        <v>0</v>
      </c>
      <c r="F4610">
        <v>4</v>
      </c>
      <c r="G4610" s="1">
        <v>0</v>
      </c>
      <c r="H4610" s="8" t="e">
        <f t="shared" si="71"/>
        <v>#DIV/0!</v>
      </c>
      <c r="I4610" s="7">
        <v>0</v>
      </c>
      <c r="J4610">
        <v>3.5</v>
      </c>
      <c r="K4610" s="9">
        <v>0</v>
      </c>
      <c r="L4610" s="7">
        <v>0</v>
      </c>
      <c r="M4610" s="1">
        <v>0</v>
      </c>
    </row>
    <row r="4611" spans="1:13">
      <c r="A4611">
        <v>0</v>
      </c>
      <c r="B4611" t="s">
        <v>21</v>
      </c>
      <c r="C4611" t="s">
        <v>14</v>
      </c>
      <c r="D4611" t="s">
        <v>15</v>
      </c>
      <c r="E4611">
        <v>0</v>
      </c>
      <c r="F4611">
        <v>16</v>
      </c>
      <c r="G4611" s="1">
        <v>0</v>
      </c>
      <c r="H4611" s="8" t="e">
        <f t="shared" ref="H4611:H4674" si="72">I4611/E4611</f>
        <v>#DIV/0!</v>
      </c>
      <c r="I4611" s="7">
        <v>0</v>
      </c>
      <c r="J4611">
        <v>3.1</v>
      </c>
      <c r="K4611" s="9">
        <v>0</v>
      </c>
      <c r="L4611" s="7">
        <v>0</v>
      </c>
      <c r="M4611" s="1">
        <v>0</v>
      </c>
    </row>
    <row r="4612" spans="1:13">
      <c r="A4612">
        <v>1</v>
      </c>
      <c r="B4612" t="s">
        <v>20</v>
      </c>
      <c r="C4612" t="s">
        <v>14</v>
      </c>
      <c r="D4612" t="s">
        <v>15</v>
      </c>
      <c r="E4612">
        <v>0</v>
      </c>
      <c r="F4612">
        <v>1</v>
      </c>
      <c r="G4612" s="1">
        <v>0</v>
      </c>
      <c r="H4612" s="8" t="e">
        <f t="shared" si="72"/>
        <v>#DIV/0!</v>
      </c>
      <c r="I4612" s="7">
        <v>0</v>
      </c>
      <c r="J4612">
        <v>4</v>
      </c>
      <c r="K4612" s="9">
        <v>0</v>
      </c>
      <c r="L4612" s="7">
        <v>0</v>
      </c>
      <c r="M4612" s="1">
        <v>0</v>
      </c>
    </row>
    <row r="4613" spans="1:13">
      <c r="A4613">
        <v>8</v>
      </c>
      <c r="B4613" t="s">
        <v>20</v>
      </c>
      <c r="C4613" t="s">
        <v>22</v>
      </c>
      <c r="D4613" t="s">
        <v>15</v>
      </c>
      <c r="E4613">
        <v>0</v>
      </c>
      <c r="F4613">
        <v>53</v>
      </c>
      <c r="G4613" s="1">
        <v>0</v>
      </c>
      <c r="H4613" s="8" t="e">
        <f t="shared" si="72"/>
        <v>#DIV/0!</v>
      </c>
      <c r="I4613" s="7">
        <v>0</v>
      </c>
      <c r="J4613">
        <v>2.5</v>
      </c>
      <c r="K4613" s="9">
        <v>0</v>
      </c>
      <c r="L4613" s="7">
        <v>0</v>
      </c>
      <c r="M4613" s="1">
        <v>0</v>
      </c>
    </row>
    <row r="4614" spans="1:13">
      <c r="A4614">
        <v>7</v>
      </c>
      <c r="B4614" t="s">
        <v>17</v>
      </c>
      <c r="C4614" t="s">
        <v>14</v>
      </c>
      <c r="D4614" t="s">
        <v>15</v>
      </c>
      <c r="E4614">
        <v>0</v>
      </c>
      <c r="F4614">
        <v>1</v>
      </c>
      <c r="G4614" s="1">
        <v>0</v>
      </c>
      <c r="H4614" s="8" t="e">
        <f t="shared" si="72"/>
        <v>#DIV/0!</v>
      </c>
      <c r="I4614" s="7">
        <v>0</v>
      </c>
      <c r="J4614">
        <v>2</v>
      </c>
      <c r="K4614" s="9">
        <v>0</v>
      </c>
      <c r="L4614" s="7">
        <v>0</v>
      </c>
      <c r="M4614" s="1">
        <v>0</v>
      </c>
    </row>
    <row r="4615" spans="1:13">
      <c r="A4615">
        <v>8</v>
      </c>
      <c r="B4615" t="s">
        <v>13</v>
      </c>
      <c r="C4615" t="s">
        <v>14</v>
      </c>
      <c r="D4615" t="s">
        <v>15</v>
      </c>
      <c r="E4615">
        <v>0</v>
      </c>
      <c r="F4615">
        <v>4</v>
      </c>
      <c r="G4615" s="1">
        <v>0</v>
      </c>
      <c r="H4615" s="8" t="e">
        <f t="shared" si="72"/>
        <v>#DIV/0!</v>
      </c>
      <c r="I4615" s="7">
        <v>0</v>
      </c>
      <c r="J4615">
        <v>2.5</v>
      </c>
      <c r="K4615" s="9">
        <v>0</v>
      </c>
      <c r="L4615" s="7">
        <v>0</v>
      </c>
      <c r="M4615" s="1">
        <v>0</v>
      </c>
    </row>
    <row r="4616" spans="1:13">
      <c r="A4616">
        <v>11</v>
      </c>
      <c r="B4616" t="s">
        <v>18</v>
      </c>
      <c r="C4616" t="s">
        <v>14</v>
      </c>
      <c r="D4616" t="s">
        <v>15</v>
      </c>
      <c r="E4616">
        <v>0</v>
      </c>
      <c r="F4616">
        <v>19</v>
      </c>
      <c r="G4616" s="1">
        <v>0</v>
      </c>
      <c r="H4616" s="8" t="e">
        <f t="shared" si="72"/>
        <v>#DIV/0!</v>
      </c>
      <c r="I4616" s="7">
        <v>0</v>
      </c>
      <c r="J4616">
        <v>2.5</v>
      </c>
      <c r="K4616" s="9">
        <v>0</v>
      </c>
      <c r="L4616" s="7">
        <v>0</v>
      </c>
      <c r="M4616" s="1">
        <v>0</v>
      </c>
    </row>
    <row r="4617" spans="1:13">
      <c r="A4617">
        <v>18</v>
      </c>
      <c r="B4617" t="s">
        <v>21</v>
      </c>
      <c r="C4617" t="s">
        <v>14</v>
      </c>
      <c r="D4617" t="s">
        <v>15</v>
      </c>
      <c r="E4617">
        <v>0</v>
      </c>
      <c r="F4617">
        <v>32</v>
      </c>
      <c r="G4617" s="1">
        <v>0</v>
      </c>
      <c r="H4617" s="8" t="e">
        <f t="shared" si="72"/>
        <v>#DIV/0!</v>
      </c>
      <c r="I4617" s="7">
        <v>0</v>
      </c>
      <c r="J4617">
        <v>2.2999999999999998</v>
      </c>
      <c r="K4617" s="9">
        <v>0</v>
      </c>
      <c r="L4617" s="7">
        <v>0</v>
      </c>
      <c r="M4617" s="1">
        <v>0</v>
      </c>
    </row>
    <row r="4618" spans="1:13">
      <c r="A4618">
        <v>12</v>
      </c>
      <c r="B4618" t="s">
        <v>17</v>
      </c>
      <c r="C4618" t="s">
        <v>14</v>
      </c>
      <c r="D4618" t="s">
        <v>15</v>
      </c>
      <c r="E4618">
        <v>0</v>
      </c>
      <c r="F4618">
        <v>128</v>
      </c>
      <c r="G4618" s="1">
        <v>0</v>
      </c>
      <c r="H4618" s="8" t="e">
        <f t="shared" si="72"/>
        <v>#DIV/0!</v>
      </c>
      <c r="I4618" s="7">
        <v>0</v>
      </c>
      <c r="J4618">
        <v>3</v>
      </c>
      <c r="K4618" s="9">
        <v>0</v>
      </c>
      <c r="L4618" s="7">
        <v>0</v>
      </c>
      <c r="M4618" s="1">
        <v>0</v>
      </c>
    </row>
    <row r="4619" spans="1:13">
      <c r="A4619">
        <v>15</v>
      </c>
      <c r="B4619" t="s">
        <v>17</v>
      </c>
      <c r="C4619" t="s">
        <v>14</v>
      </c>
      <c r="D4619" t="s">
        <v>15</v>
      </c>
      <c r="E4619">
        <v>0</v>
      </c>
      <c r="F4619">
        <v>28</v>
      </c>
      <c r="G4619" s="1">
        <v>0</v>
      </c>
      <c r="H4619" s="8" t="e">
        <f t="shared" si="72"/>
        <v>#DIV/0!</v>
      </c>
      <c r="I4619" s="7">
        <v>0</v>
      </c>
      <c r="J4619">
        <v>2.7</v>
      </c>
      <c r="K4619" s="9">
        <v>0</v>
      </c>
      <c r="L4619" s="7">
        <v>0</v>
      </c>
      <c r="M4619" s="1">
        <v>0</v>
      </c>
    </row>
    <row r="4620" spans="1:13">
      <c r="A4620">
        <v>21</v>
      </c>
      <c r="B4620" t="s">
        <v>17</v>
      </c>
      <c r="C4620" t="s">
        <v>14</v>
      </c>
      <c r="D4620" t="s">
        <v>15</v>
      </c>
      <c r="E4620">
        <v>1</v>
      </c>
      <c r="F4620">
        <v>162</v>
      </c>
      <c r="G4620" s="1">
        <v>6.1999999999999998E-3</v>
      </c>
      <c r="H4620" s="8">
        <f t="shared" si="72"/>
        <v>0.22499999999999998</v>
      </c>
      <c r="I4620" s="7">
        <v>0.22499999999999998</v>
      </c>
      <c r="J4620">
        <v>2.2000000000000002</v>
      </c>
      <c r="K4620" s="9">
        <v>0</v>
      </c>
      <c r="L4620" s="7">
        <v>0</v>
      </c>
      <c r="M4620" s="1">
        <v>0</v>
      </c>
    </row>
    <row r="4621" spans="1:13">
      <c r="A4621">
        <v>3</v>
      </c>
      <c r="B4621" t="s">
        <v>20</v>
      </c>
      <c r="C4621" t="s">
        <v>14</v>
      </c>
      <c r="D4621" t="s">
        <v>15</v>
      </c>
      <c r="E4621">
        <v>0</v>
      </c>
      <c r="F4621">
        <v>6</v>
      </c>
      <c r="G4621" s="1">
        <v>0</v>
      </c>
      <c r="H4621" s="8" t="e">
        <f t="shared" si="72"/>
        <v>#DIV/0!</v>
      </c>
      <c r="I4621" s="7">
        <v>0</v>
      </c>
      <c r="J4621">
        <v>2.8</v>
      </c>
      <c r="K4621" s="9">
        <v>0</v>
      </c>
      <c r="L4621" s="7">
        <v>0</v>
      </c>
      <c r="M4621" s="1">
        <v>0</v>
      </c>
    </row>
    <row r="4622" spans="1:13">
      <c r="A4622">
        <v>9</v>
      </c>
      <c r="B4622" t="s">
        <v>19</v>
      </c>
      <c r="C4622" t="s">
        <v>14</v>
      </c>
      <c r="D4622" t="s">
        <v>15</v>
      </c>
      <c r="E4622">
        <v>1</v>
      </c>
      <c r="F4622">
        <v>20</v>
      </c>
      <c r="G4622" s="1">
        <v>0.05</v>
      </c>
      <c r="H4622" s="8">
        <f t="shared" si="72"/>
        <v>0.51249999999999996</v>
      </c>
      <c r="I4622" s="7">
        <v>0.51249999999999996</v>
      </c>
      <c r="J4622">
        <v>3</v>
      </c>
      <c r="K4622" s="9">
        <v>0</v>
      </c>
      <c r="L4622" s="7">
        <v>0</v>
      </c>
      <c r="M4622" s="1">
        <v>0</v>
      </c>
    </row>
    <row r="4623" spans="1:13">
      <c r="A4623">
        <v>17</v>
      </c>
      <c r="B4623" t="s">
        <v>21</v>
      </c>
      <c r="C4623" t="s">
        <v>14</v>
      </c>
      <c r="D4623" t="s">
        <v>15</v>
      </c>
      <c r="E4623">
        <v>2</v>
      </c>
      <c r="F4623">
        <v>79</v>
      </c>
      <c r="G4623" s="1">
        <v>2.53E-2</v>
      </c>
      <c r="H4623" s="8">
        <f t="shared" si="72"/>
        <v>0.4375</v>
      </c>
      <c r="I4623" s="7">
        <v>0.875</v>
      </c>
      <c r="J4623">
        <v>1.8</v>
      </c>
      <c r="K4623" s="9">
        <v>0</v>
      </c>
      <c r="L4623" s="7">
        <v>0</v>
      </c>
      <c r="M4623" s="1">
        <v>0</v>
      </c>
    </row>
    <row r="4624" spans="1:13">
      <c r="A4624">
        <v>9</v>
      </c>
      <c r="B4624" t="s">
        <v>16</v>
      </c>
      <c r="C4624" t="s">
        <v>14</v>
      </c>
      <c r="D4624" t="s">
        <v>15</v>
      </c>
      <c r="E4624">
        <v>1</v>
      </c>
      <c r="F4624">
        <v>5</v>
      </c>
      <c r="G4624" s="1">
        <v>0.2</v>
      </c>
      <c r="H4624" s="8">
        <f t="shared" si="72"/>
        <v>0.73749999999999993</v>
      </c>
      <c r="I4624" s="7">
        <v>0.73749999999999993</v>
      </c>
      <c r="J4624">
        <v>1.4</v>
      </c>
      <c r="K4624" s="9">
        <v>0</v>
      </c>
      <c r="L4624" s="7">
        <v>0</v>
      </c>
      <c r="M4624" s="1">
        <v>0</v>
      </c>
    </row>
    <row r="4625" spans="1:13">
      <c r="A4625">
        <v>9</v>
      </c>
      <c r="B4625" t="s">
        <v>17</v>
      </c>
      <c r="C4625" t="s">
        <v>14</v>
      </c>
      <c r="D4625" t="s">
        <v>15</v>
      </c>
      <c r="E4625">
        <v>0</v>
      </c>
      <c r="F4625">
        <v>42</v>
      </c>
      <c r="G4625" s="1">
        <v>0</v>
      </c>
      <c r="H4625" s="8" t="e">
        <f t="shared" si="72"/>
        <v>#DIV/0!</v>
      </c>
      <c r="I4625" s="7">
        <v>0</v>
      </c>
      <c r="J4625">
        <v>2.6</v>
      </c>
      <c r="K4625" s="9">
        <v>0</v>
      </c>
      <c r="L4625" s="7">
        <v>0</v>
      </c>
      <c r="M4625" s="1">
        <v>0</v>
      </c>
    </row>
    <row r="4626" spans="1:13">
      <c r="A4626">
        <v>12</v>
      </c>
      <c r="B4626" t="s">
        <v>21</v>
      </c>
      <c r="C4626" t="s">
        <v>14</v>
      </c>
      <c r="D4626" t="s">
        <v>15</v>
      </c>
      <c r="E4626">
        <v>1</v>
      </c>
      <c r="F4626">
        <v>28</v>
      </c>
      <c r="G4626" s="1">
        <v>3.5700000000000003E-2</v>
      </c>
      <c r="H4626" s="8">
        <f t="shared" si="72"/>
        <v>0.33750000000000002</v>
      </c>
      <c r="I4626" s="7">
        <v>0.33750000000000002</v>
      </c>
      <c r="J4626">
        <v>3.2</v>
      </c>
      <c r="K4626" s="9">
        <v>0</v>
      </c>
      <c r="L4626" s="7">
        <v>0</v>
      </c>
      <c r="M4626" s="1">
        <v>0</v>
      </c>
    </row>
    <row r="4627" spans="1:13">
      <c r="A4627">
        <v>17</v>
      </c>
      <c r="B4627" t="s">
        <v>21</v>
      </c>
      <c r="C4627" t="s">
        <v>14</v>
      </c>
      <c r="D4627" t="s">
        <v>15</v>
      </c>
      <c r="E4627">
        <v>0</v>
      </c>
      <c r="F4627">
        <v>74</v>
      </c>
      <c r="G4627" s="1">
        <v>0</v>
      </c>
      <c r="H4627" s="8" t="e">
        <f t="shared" si="72"/>
        <v>#DIV/0!</v>
      </c>
      <c r="I4627" s="7">
        <v>0</v>
      </c>
      <c r="J4627">
        <v>2.6</v>
      </c>
      <c r="K4627" s="9">
        <v>0</v>
      </c>
      <c r="L4627" s="7">
        <v>0</v>
      </c>
      <c r="M4627" s="1">
        <v>0</v>
      </c>
    </row>
    <row r="4628" spans="1:13">
      <c r="A4628">
        <v>1</v>
      </c>
      <c r="B4628" t="s">
        <v>20</v>
      </c>
      <c r="C4628" t="s">
        <v>14</v>
      </c>
      <c r="D4628" t="s">
        <v>15</v>
      </c>
      <c r="E4628">
        <v>1</v>
      </c>
      <c r="F4628">
        <v>6</v>
      </c>
      <c r="G4628" s="1">
        <v>0.16669999999999999</v>
      </c>
      <c r="H4628" s="8">
        <f t="shared" si="72"/>
        <v>0.38750000000000001</v>
      </c>
      <c r="I4628" s="7">
        <v>0.38750000000000001</v>
      </c>
      <c r="J4628">
        <v>3.3</v>
      </c>
      <c r="K4628" s="9">
        <v>0</v>
      </c>
      <c r="L4628" s="7">
        <v>0</v>
      </c>
      <c r="M4628" s="1">
        <v>0</v>
      </c>
    </row>
    <row r="4629" spans="1:13">
      <c r="A4629">
        <v>15</v>
      </c>
      <c r="B4629" t="s">
        <v>13</v>
      </c>
      <c r="C4629" t="s">
        <v>22</v>
      </c>
      <c r="D4629" t="s">
        <v>15</v>
      </c>
      <c r="E4629">
        <v>0</v>
      </c>
      <c r="F4629">
        <v>590</v>
      </c>
      <c r="G4629" s="1">
        <v>0</v>
      </c>
      <c r="H4629" s="8" t="e">
        <f t="shared" si="72"/>
        <v>#DIV/0!</v>
      </c>
      <c r="I4629" s="7">
        <v>0</v>
      </c>
      <c r="J4629">
        <v>1.2</v>
      </c>
      <c r="K4629" s="9">
        <v>0</v>
      </c>
      <c r="L4629" s="7">
        <v>0</v>
      </c>
      <c r="M4629" s="1">
        <v>0</v>
      </c>
    </row>
    <row r="4630" spans="1:13">
      <c r="A4630">
        <v>8</v>
      </c>
      <c r="B4630" t="s">
        <v>19</v>
      </c>
      <c r="C4630" t="s">
        <v>14</v>
      </c>
      <c r="D4630" t="s">
        <v>15</v>
      </c>
      <c r="E4630">
        <v>1</v>
      </c>
      <c r="F4630">
        <v>4</v>
      </c>
      <c r="G4630" s="1">
        <v>0.25</v>
      </c>
      <c r="H4630" s="8">
        <f t="shared" si="72"/>
        <v>0.375</v>
      </c>
      <c r="I4630" s="7">
        <v>0.375</v>
      </c>
      <c r="J4630">
        <v>3.3</v>
      </c>
      <c r="K4630" s="9">
        <v>0</v>
      </c>
      <c r="L4630" s="7">
        <v>0</v>
      </c>
      <c r="M4630" s="1">
        <v>0</v>
      </c>
    </row>
    <row r="4631" spans="1:13">
      <c r="A4631">
        <v>8</v>
      </c>
      <c r="B4631" t="s">
        <v>20</v>
      </c>
      <c r="C4631" t="s">
        <v>14</v>
      </c>
      <c r="D4631" t="s">
        <v>15</v>
      </c>
      <c r="E4631">
        <v>0</v>
      </c>
      <c r="F4631">
        <v>5</v>
      </c>
      <c r="G4631" s="1">
        <v>0</v>
      </c>
      <c r="H4631" s="8" t="e">
        <f t="shared" si="72"/>
        <v>#DIV/0!</v>
      </c>
      <c r="I4631" s="7">
        <v>0</v>
      </c>
      <c r="J4631">
        <v>2.2000000000000002</v>
      </c>
      <c r="K4631" s="9">
        <v>0</v>
      </c>
      <c r="L4631" s="7">
        <v>0</v>
      </c>
      <c r="M4631" s="1">
        <v>0</v>
      </c>
    </row>
    <row r="4632" spans="1:13">
      <c r="A4632">
        <v>14</v>
      </c>
      <c r="B4632" t="s">
        <v>16</v>
      </c>
      <c r="C4632" t="s">
        <v>14</v>
      </c>
      <c r="D4632" t="s">
        <v>15</v>
      </c>
      <c r="E4632">
        <v>0</v>
      </c>
      <c r="F4632">
        <v>20</v>
      </c>
      <c r="G4632" s="1">
        <v>0</v>
      </c>
      <c r="H4632" s="8" t="e">
        <f t="shared" si="72"/>
        <v>#DIV/0!</v>
      </c>
      <c r="I4632" s="7">
        <v>0</v>
      </c>
      <c r="J4632">
        <v>2.7</v>
      </c>
      <c r="K4632" s="9">
        <v>0</v>
      </c>
      <c r="L4632" s="7">
        <v>0</v>
      </c>
      <c r="M4632" s="1">
        <v>0</v>
      </c>
    </row>
    <row r="4633" spans="1:13">
      <c r="A4633">
        <v>22</v>
      </c>
      <c r="B4633" t="s">
        <v>16</v>
      </c>
      <c r="C4633" t="s">
        <v>14</v>
      </c>
      <c r="D4633" t="s">
        <v>15</v>
      </c>
      <c r="E4633">
        <v>1</v>
      </c>
      <c r="F4633">
        <v>9</v>
      </c>
      <c r="G4633" s="1">
        <v>0.1111</v>
      </c>
      <c r="H4633" s="8">
        <f t="shared" si="72"/>
        <v>0.15</v>
      </c>
      <c r="I4633" s="7">
        <v>0.15</v>
      </c>
      <c r="J4633">
        <v>1.3</v>
      </c>
      <c r="K4633" s="9">
        <v>0</v>
      </c>
      <c r="L4633" s="7">
        <v>0</v>
      </c>
      <c r="M4633" s="1">
        <v>0</v>
      </c>
    </row>
    <row r="4634" spans="1:13">
      <c r="A4634">
        <v>8</v>
      </c>
      <c r="B4634" t="s">
        <v>20</v>
      </c>
      <c r="C4634" t="s">
        <v>14</v>
      </c>
      <c r="D4634" t="s">
        <v>15</v>
      </c>
      <c r="E4634">
        <v>0</v>
      </c>
      <c r="F4634">
        <v>1</v>
      </c>
      <c r="G4634" s="1">
        <v>0</v>
      </c>
      <c r="H4634" s="8" t="e">
        <f t="shared" si="72"/>
        <v>#DIV/0!</v>
      </c>
      <c r="I4634" s="7">
        <v>0</v>
      </c>
      <c r="J4634">
        <v>3</v>
      </c>
      <c r="K4634" s="9">
        <v>0</v>
      </c>
      <c r="L4634" s="7">
        <v>0</v>
      </c>
      <c r="M4634" s="1">
        <v>0</v>
      </c>
    </row>
    <row r="4635" spans="1:13">
      <c r="A4635">
        <v>15</v>
      </c>
      <c r="B4635" t="s">
        <v>20</v>
      </c>
      <c r="C4635" t="s">
        <v>14</v>
      </c>
      <c r="D4635" t="s">
        <v>15</v>
      </c>
      <c r="E4635">
        <v>1</v>
      </c>
      <c r="F4635">
        <v>111</v>
      </c>
      <c r="G4635" s="1">
        <v>8.9999999999999993E-3</v>
      </c>
      <c r="H4635" s="8">
        <f t="shared" si="72"/>
        <v>0.42500000000000004</v>
      </c>
      <c r="I4635" s="7">
        <v>0.42500000000000004</v>
      </c>
      <c r="J4635">
        <v>2.8</v>
      </c>
      <c r="K4635" s="9">
        <v>0</v>
      </c>
      <c r="L4635" s="7">
        <v>0</v>
      </c>
      <c r="M4635" s="1">
        <v>0</v>
      </c>
    </row>
    <row r="4636" spans="1:13">
      <c r="A4636">
        <v>17</v>
      </c>
      <c r="B4636" t="s">
        <v>19</v>
      </c>
      <c r="C4636" t="s">
        <v>14</v>
      </c>
      <c r="D4636" t="s">
        <v>15</v>
      </c>
      <c r="E4636">
        <v>0</v>
      </c>
      <c r="F4636">
        <v>37</v>
      </c>
      <c r="G4636" s="1">
        <v>0</v>
      </c>
      <c r="H4636" s="8" t="e">
        <f t="shared" si="72"/>
        <v>#DIV/0!</v>
      </c>
      <c r="I4636" s="7">
        <v>0</v>
      </c>
      <c r="J4636">
        <v>2.1</v>
      </c>
      <c r="K4636" s="9">
        <v>0</v>
      </c>
      <c r="L4636" s="7">
        <v>0</v>
      </c>
      <c r="M4636" s="1">
        <v>0</v>
      </c>
    </row>
    <row r="4637" spans="1:13">
      <c r="A4637">
        <v>21</v>
      </c>
      <c r="B4637" t="s">
        <v>19</v>
      </c>
      <c r="C4637" t="s">
        <v>22</v>
      </c>
      <c r="D4637" t="s">
        <v>15</v>
      </c>
      <c r="E4637">
        <v>0</v>
      </c>
      <c r="F4637">
        <v>128</v>
      </c>
      <c r="G4637" s="1">
        <v>0</v>
      </c>
      <c r="H4637" s="8" t="e">
        <f t="shared" si="72"/>
        <v>#DIV/0!</v>
      </c>
      <c r="I4637" s="7">
        <v>0</v>
      </c>
      <c r="J4637">
        <v>2</v>
      </c>
      <c r="K4637" s="9">
        <v>0</v>
      </c>
      <c r="L4637" s="7">
        <v>0</v>
      </c>
      <c r="M4637" s="1">
        <v>0</v>
      </c>
    </row>
    <row r="4638" spans="1:13">
      <c r="A4638">
        <v>15</v>
      </c>
      <c r="B4638" t="s">
        <v>13</v>
      </c>
      <c r="C4638" t="s">
        <v>14</v>
      </c>
      <c r="D4638" t="s">
        <v>15</v>
      </c>
      <c r="E4638">
        <v>0</v>
      </c>
      <c r="F4638">
        <v>26</v>
      </c>
      <c r="G4638" s="1">
        <v>0</v>
      </c>
      <c r="H4638" s="8" t="e">
        <f t="shared" si="72"/>
        <v>#DIV/0!</v>
      </c>
      <c r="I4638" s="7">
        <v>0</v>
      </c>
      <c r="J4638">
        <v>2</v>
      </c>
      <c r="K4638" s="9">
        <v>0</v>
      </c>
      <c r="L4638" s="7">
        <v>0</v>
      </c>
      <c r="M4638" s="1">
        <v>0</v>
      </c>
    </row>
    <row r="4639" spans="1:13">
      <c r="A4639">
        <v>20</v>
      </c>
      <c r="B4639" t="s">
        <v>21</v>
      </c>
      <c r="C4639" t="s">
        <v>14</v>
      </c>
      <c r="D4639" t="s">
        <v>15</v>
      </c>
      <c r="E4639">
        <v>0</v>
      </c>
      <c r="F4639">
        <v>59</v>
      </c>
      <c r="G4639" s="1">
        <v>0</v>
      </c>
      <c r="H4639" s="8" t="e">
        <f t="shared" si="72"/>
        <v>#DIV/0!</v>
      </c>
      <c r="I4639" s="7">
        <v>0</v>
      </c>
      <c r="J4639">
        <v>2.4</v>
      </c>
      <c r="K4639" s="9">
        <v>0</v>
      </c>
      <c r="L4639" s="7">
        <v>0</v>
      </c>
      <c r="M4639" s="1">
        <v>0</v>
      </c>
    </row>
    <row r="4640" spans="1:13">
      <c r="A4640">
        <v>8</v>
      </c>
      <c r="B4640" t="s">
        <v>13</v>
      </c>
      <c r="C4640" t="s">
        <v>14</v>
      </c>
      <c r="D4640" t="s">
        <v>15</v>
      </c>
      <c r="E4640">
        <v>0</v>
      </c>
      <c r="F4640">
        <v>4</v>
      </c>
      <c r="G4640" s="1">
        <v>0</v>
      </c>
      <c r="H4640" s="8" t="e">
        <f t="shared" si="72"/>
        <v>#DIV/0!</v>
      </c>
      <c r="I4640" s="7">
        <v>0</v>
      </c>
      <c r="J4640">
        <v>1.3</v>
      </c>
      <c r="K4640" s="9">
        <v>0</v>
      </c>
      <c r="L4640" s="7">
        <v>0</v>
      </c>
      <c r="M4640" s="1">
        <v>0</v>
      </c>
    </row>
    <row r="4641" spans="1:13">
      <c r="A4641">
        <v>20</v>
      </c>
      <c r="B4641" t="s">
        <v>19</v>
      </c>
      <c r="C4641" t="s">
        <v>14</v>
      </c>
      <c r="D4641" t="s">
        <v>15</v>
      </c>
      <c r="E4641">
        <v>0</v>
      </c>
      <c r="F4641">
        <v>71</v>
      </c>
      <c r="G4641" s="1">
        <v>0</v>
      </c>
      <c r="H4641" s="8" t="e">
        <f t="shared" si="72"/>
        <v>#DIV/0!</v>
      </c>
      <c r="I4641" s="7">
        <v>0</v>
      </c>
      <c r="J4641">
        <v>2.6</v>
      </c>
      <c r="K4641" s="9">
        <v>0</v>
      </c>
      <c r="L4641" s="7">
        <v>0</v>
      </c>
      <c r="M4641" s="1">
        <v>0</v>
      </c>
    </row>
    <row r="4642" spans="1:13">
      <c r="A4642">
        <v>15</v>
      </c>
      <c r="B4642" t="s">
        <v>17</v>
      </c>
      <c r="C4642" t="s">
        <v>14</v>
      </c>
      <c r="D4642" t="s">
        <v>15</v>
      </c>
      <c r="E4642">
        <v>0</v>
      </c>
      <c r="F4642">
        <v>38</v>
      </c>
      <c r="G4642" s="1">
        <v>0</v>
      </c>
      <c r="H4642" s="8" t="e">
        <f t="shared" si="72"/>
        <v>#DIV/0!</v>
      </c>
      <c r="I4642" s="7">
        <v>0</v>
      </c>
      <c r="J4642">
        <v>2.6</v>
      </c>
      <c r="K4642" s="9">
        <v>0</v>
      </c>
      <c r="L4642" s="7">
        <v>0</v>
      </c>
      <c r="M4642" s="1">
        <v>0</v>
      </c>
    </row>
    <row r="4643" spans="1:13">
      <c r="A4643">
        <v>20</v>
      </c>
      <c r="B4643" t="s">
        <v>18</v>
      </c>
      <c r="C4643" t="s">
        <v>14</v>
      </c>
      <c r="D4643" t="s">
        <v>15</v>
      </c>
      <c r="E4643">
        <v>2</v>
      </c>
      <c r="F4643">
        <v>7</v>
      </c>
      <c r="G4643" s="1">
        <v>0.28570000000000001</v>
      </c>
      <c r="H4643" s="8">
        <f t="shared" si="72"/>
        <v>0.28125</v>
      </c>
      <c r="I4643" s="7">
        <v>0.5625</v>
      </c>
      <c r="J4643">
        <v>1.3</v>
      </c>
      <c r="K4643" s="9">
        <v>0</v>
      </c>
      <c r="L4643" s="7">
        <v>0</v>
      </c>
      <c r="M4643" s="1">
        <v>0</v>
      </c>
    </row>
    <row r="4644" spans="1:13">
      <c r="A4644">
        <v>6</v>
      </c>
      <c r="B4644" t="s">
        <v>13</v>
      </c>
      <c r="C4644" t="s">
        <v>14</v>
      </c>
      <c r="D4644" t="s">
        <v>15</v>
      </c>
      <c r="E4644">
        <v>0</v>
      </c>
      <c r="F4644">
        <v>2</v>
      </c>
      <c r="G4644" s="1">
        <v>0</v>
      </c>
      <c r="H4644" s="8" t="e">
        <f t="shared" si="72"/>
        <v>#DIV/0!</v>
      </c>
      <c r="I4644" s="7">
        <v>0</v>
      </c>
      <c r="J4644">
        <v>3</v>
      </c>
      <c r="K4644" s="9">
        <v>0</v>
      </c>
      <c r="L4644" s="7">
        <v>0</v>
      </c>
      <c r="M4644" s="1">
        <v>0</v>
      </c>
    </row>
    <row r="4645" spans="1:13">
      <c r="A4645">
        <v>8</v>
      </c>
      <c r="B4645" t="s">
        <v>20</v>
      </c>
      <c r="C4645" t="s">
        <v>14</v>
      </c>
      <c r="D4645" t="s">
        <v>15</v>
      </c>
      <c r="E4645">
        <v>0</v>
      </c>
      <c r="F4645">
        <v>4</v>
      </c>
      <c r="G4645" s="1">
        <v>0</v>
      </c>
      <c r="H4645" s="8" t="e">
        <f t="shared" si="72"/>
        <v>#DIV/0!</v>
      </c>
      <c r="I4645" s="7">
        <v>0</v>
      </c>
      <c r="J4645">
        <v>3</v>
      </c>
      <c r="K4645" s="9">
        <v>0</v>
      </c>
      <c r="L4645" s="7">
        <v>0</v>
      </c>
      <c r="M4645" s="1">
        <v>0</v>
      </c>
    </row>
    <row r="4646" spans="1:13">
      <c r="A4646">
        <v>5</v>
      </c>
      <c r="B4646" t="s">
        <v>17</v>
      </c>
      <c r="C4646" t="s">
        <v>14</v>
      </c>
      <c r="D4646" t="s">
        <v>15</v>
      </c>
      <c r="E4646">
        <v>0</v>
      </c>
      <c r="F4646">
        <v>1</v>
      </c>
      <c r="G4646" s="1">
        <v>0</v>
      </c>
      <c r="H4646" s="8" t="e">
        <f t="shared" si="72"/>
        <v>#DIV/0!</v>
      </c>
      <c r="I4646" s="7">
        <v>0</v>
      </c>
      <c r="J4646">
        <v>1</v>
      </c>
      <c r="K4646" s="9">
        <v>0</v>
      </c>
      <c r="L4646" s="7">
        <v>0</v>
      </c>
      <c r="M4646" s="1">
        <v>0</v>
      </c>
    </row>
    <row r="4647" spans="1:13">
      <c r="A4647">
        <v>14</v>
      </c>
      <c r="B4647" t="s">
        <v>16</v>
      </c>
      <c r="C4647" t="s">
        <v>14</v>
      </c>
      <c r="D4647" t="s">
        <v>15</v>
      </c>
      <c r="E4647">
        <v>0</v>
      </c>
      <c r="F4647">
        <v>31</v>
      </c>
      <c r="G4647" s="1">
        <v>0</v>
      </c>
      <c r="H4647" s="8" t="e">
        <f t="shared" si="72"/>
        <v>#DIV/0!</v>
      </c>
      <c r="I4647" s="7">
        <v>0</v>
      </c>
      <c r="J4647">
        <v>2.9</v>
      </c>
      <c r="K4647" s="9">
        <v>0</v>
      </c>
      <c r="L4647" s="7">
        <v>0</v>
      </c>
      <c r="M4647" s="1">
        <v>0</v>
      </c>
    </row>
    <row r="4648" spans="1:13">
      <c r="A4648">
        <v>8</v>
      </c>
      <c r="B4648" t="s">
        <v>18</v>
      </c>
      <c r="C4648" t="s">
        <v>14</v>
      </c>
      <c r="D4648" t="s">
        <v>15</v>
      </c>
      <c r="E4648">
        <v>0</v>
      </c>
      <c r="F4648">
        <v>13</v>
      </c>
      <c r="G4648" s="1">
        <v>0</v>
      </c>
      <c r="H4648" s="8" t="e">
        <f t="shared" si="72"/>
        <v>#DIV/0!</v>
      </c>
      <c r="I4648" s="7">
        <v>0</v>
      </c>
      <c r="J4648">
        <v>2.9</v>
      </c>
      <c r="K4648" s="9">
        <v>0</v>
      </c>
      <c r="L4648" s="7">
        <v>0</v>
      </c>
      <c r="M4648" s="1">
        <v>0</v>
      </c>
    </row>
    <row r="4649" spans="1:13">
      <c r="A4649">
        <v>5</v>
      </c>
      <c r="B4649" t="s">
        <v>16</v>
      </c>
      <c r="C4649" t="s">
        <v>14</v>
      </c>
      <c r="D4649" t="s">
        <v>15</v>
      </c>
      <c r="E4649">
        <v>1</v>
      </c>
      <c r="F4649">
        <v>2</v>
      </c>
      <c r="G4649" s="1">
        <v>0.5</v>
      </c>
      <c r="H4649" s="8">
        <f t="shared" si="72"/>
        <v>0.125</v>
      </c>
      <c r="I4649" s="7">
        <v>0.125</v>
      </c>
      <c r="J4649">
        <v>2.5</v>
      </c>
      <c r="K4649" s="9">
        <v>0</v>
      </c>
      <c r="L4649" s="7">
        <v>0</v>
      </c>
      <c r="M4649" s="1">
        <v>0</v>
      </c>
    </row>
    <row r="4650" spans="1:13">
      <c r="A4650">
        <v>20</v>
      </c>
      <c r="B4650" t="s">
        <v>20</v>
      </c>
      <c r="C4650" t="s">
        <v>14</v>
      </c>
      <c r="D4650" t="s">
        <v>15</v>
      </c>
      <c r="E4650">
        <v>0</v>
      </c>
      <c r="F4650">
        <v>37</v>
      </c>
      <c r="G4650" s="1">
        <v>0</v>
      </c>
      <c r="H4650" s="8" t="e">
        <f t="shared" si="72"/>
        <v>#DIV/0!</v>
      </c>
      <c r="I4650" s="7">
        <v>0</v>
      </c>
      <c r="J4650">
        <v>2.6</v>
      </c>
      <c r="K4650" s="9">
        <v>0</v>
      </c>
      <c r="L4650" s="7">
        <v>0</v>
      </c>
      <c r="M4650" s="1">
        <v>0</v>
      </c>
    </row>
    <row r="4651" spans="1:13">
      <c r="A4651">
        <v>17</v>
      </c>
      <c r="B4651" t="s">
        <v>19</v>
      </c>
      <c r="C4651" t="s">
        <v>14</v>
      </c>
      <c r="D4651" t="s">
        <v>15</v>
      </c>
      <c r="E4651">
        <v>0</v>
      </c>
      <c r="F4651">
        <v>16</v>
      </c>
      <c r="G4651" s="1">
        <v>0</v>
      </c>
      <c r="H4651" s="8" t="e">
        <f t="shared" si="72"/>
        <v>#DIV/0!</v>
      </c>
      <c r="I4651" s="7">
        <v>0</v>
      </c>
      <c r="J4651">
        <v>3.4</v>
      </c>
      <c r="K4651" s="9">
        <v>0</v>
      </c>
      <c r="L4651" s="7">
        <v>0</v>
      </c>
      <c r="M4651" s="1">
        <v>0</v>
      </c>
    </row>
    <row r="4652" spans="1:13">
      <c r="A4652">
        <v>22</v>
      </c>
      <c r="B4652" t="s">
        <v>16</v>
      </c>
      <c r="C4652" t="s">
        <v>14</v>
      </c>
      <c r="D4652" t="s">
        <v>15</v>
      </c>
      <c r="E4652">
        <v>0</v>
      </c>
      <c r="F4652">
        <v>23</v>
      </c>
      <c r="G4652" s="1">
        <v>0</v>
      </c>
      <c r="H4652" s="8" t="e">
        <f t="shared" si="72"/>
        <v>#DIV/0!</v>
      </c>
      <c r="I4652" s="7">
        <v>0</v>
      </c>
      <c r="J4652">
        <v>2.7</v>
      </c>
      <c r="K4652" s="9">
        <v>0</v>
      </c>
      <c r="L4652" s="7">
        <v>0</v>
      </c>
      <c r="M4652" s="1">
        <v>0</v>
      </c>
    </row>
    <row r="4653" spans="1:13">
      <c r="A4653">
        <v>4</v>
      </c>
      <c r="B4653" t="s">
        <v>17</v>
      </c>
      <c r="C4653" t="s">
        <v>22</v>
      </c>
      <c r="D4653" t="s">
        <v>15</v>
      </c>
      <c r="E4653">
        <v>0</v>
      </c>
      <c r="F4653">
        <v>3</v>
      </c>
      <c r="G4653" s="1">
        <v>0</v>
      </c>
      <c r="H4653" s="8" t="e">
        <f t="shared" si="72"/>
        <v>#DIV/0!</v>
      </c>
      <c r="I4653" s="7">
        <v>0</v>
      </c>
      <c r="J4653">
        <v>1</v>
      </c>
      <c r="K4653" s="9">
        <v>0</v>
      </c>
      <c r="L4653" s="7">
        <v>0</v>
      </c>
      <c r="M4653" s="1">
        <v>0</v>
      </c>
    </row>
    <row r="4654" spans="1:13">
      <c r="A4654">
        <v>4</v>
      </c>
      <c r="B4654" t="s">
        <v>18</v>
      </c>
      <c r="C4654" t="s">
        <v>14</v>
      </c>
      <c r="D4654" t="s">
        <v>15</v>
      </c>
      <c r="E4654">
        <v>0</v>
      </c>
      <c r="F4654">
        <v>1</v>
      </c>
      <c r="G4654" s="1">
        <v>0</v>
      </c>
      <c r="H4654" s="8" t="e">
        <f t="shared" si="72"/>
        <v>#DIV/0!</v>
      </c>
      <c r="I4654" s="7">
        <v>0</v>
      </c>
      <c r="J4654">
        <v>1</v>
      </c>
      <c r="K4654" s="9">
        <v>0</v>
      </c>
      <c r="L4654" s="7">
        <v>0</v>
      </c>
      <c r="M4654" s="1">
        <v>0</v>
      </c>
    </row>
    <row r="4655" spans="1:13">
      <c r="A4655">
        <v>17</v>
      </c>
      <c r="B4655" t="s">
        <v>13</v>
      </c>
      <c r="C4655" t="s">
        <v>14</v>
      </c>
      <c r="D4655" t="s">
        <v>15</v>
      </c>
      <c r="E4655">
        <v>1</v>
      </c>
      <c r="F4655">
        <v>40</v>
      </c>
      <c r="G4655" s="1">
        <v>2.5000000000000001E-2</v>
      </c>
      <c r="H4655" s="8">
        <f t="shared" si="72"/>
        <v>0.3</v>
      </c>
      <c r="I4655" s="7">
        <v>0.3</v>
      </c>
      <c r="J4655">
        <v>2.8</v>
      </c>
      <c r="K4655" s="9">
        <v>0</v>
      </c>
      <c r="L4655" s="7">
        <v>0</v>
      </c>
      <c r="M4655" s="1">
        <v>0</v>
      </c>
    </row>
    <row r="4656" spans="1:13">
      <c r="A4656">
        <v>13</v>
      </c>
      <c r="B4656" t="s">
        <v>17</v>
      </c>
      <c r="C4656" t="s">
        <v>14</v>
      </c>
      <c r="D4656" t="s">
        <v>15</v>
      </c>
      <c r="E4656">
        <v>0</v>
      </c>
      <c r="F4656">
        <v>6</v>
      </c>
      <c r="G4656" s="1">
        <v>0</v>
      </c>
      <c r="H4656" s="8" t="e">
        <f t="shared" si="72"/>
        <v>#DIV/0!</v>
      </c>
      <c r="I4656" s="7">
        <v>0</v>
      </c>
      <c r="J4656">
        <v>2</v>
      </c>
      <c r="K4656" s="9">
        <v>0</v>
      </c>
      <c r="L4656" s="7">
        <v>0</v>
      </c>
      <c r="M4656" s="1">
        <v>0</v>
      </c>
    </row>
    <row r="4657" spans="1:13">
      <c r="A4657">
        <v>23</v>
      </c>
      <c r="B4657" t="s">
        <v>21</v>
      </c>
      <c r="C4657" t="s">
        <v>14</v>
      </c>
      <c r="D4657" t="s">
        <v>15</v>
      </c>
      <c r="E4657">
        <v>0</v>
      </c>
      <c r="F4657">
        <v>24</v>
      </c>
      <c r="G4657" s="1">
        <v>0</v>
      </c>
      <c r="H4657" s="8" t="e">
        <f t="shared" si="72"/>
        <v>#DIV/0!</v>
      </c>
      <c r="I4657" s="7">
        <v>0</v>
      </c>
      <c r="J4657">
        <v>2</v>
      </c>
      <c r="K4657" s="9">
        <v>0</v>
      </c>
      <c r="L4657" s="7">
        <v>0</v>
      </c>
      <c r="M4657" s="1">
        <v>0</v>
      </c>
    </row>
    <row r="4658" spans="1:13">
      <c r="A4658">
        <v>4</v>
      </c>
      <c r="B4658" t="s">
        <v>20</v>
      </c>
      <c r="C4658" t="s">
        <v>22</v>
      </c>
      <c r="D4658" t="s">
        <v>15</v>
      </c>
      <c r="E4658">
        <v>0</v>
      </c>
      <c r="F4658">
        <v>9</v>
      </c>
      <c r="G4658" s="1">
        <v>0</v>
      </c>
      <c r="H4658" s="8" t="e">
        <f t="shared" si="72"/>
        <v>#DIV/0!</v>
      </c>
      <c r="I4658" s="7">
        <v>0</v>
      </c>
      <c r="J4658">
        <v>1.7</v>
      </c>
      <c r="K4658" s="9">
        <v>0</v>
      </c>
      <c r="L4658" s="7">
        <v>0</v>
      </c>
      <c r="M4658" s="1">
        <v>0</v>
      </c>
    </row>
    <row r="4659" spans="1:13">
      <c r="A4659">
        <v>18</v>
      </c>
      <c r="B4659" t="s">
        <v>18</v>
      </c>
      <c r="C4659" t="s">
        <v>14</v>
      </c>
      <c r="D4659" t="s">
        <v>15</v>
      </c>
      <c r="E4659">
        <v>1</v>
      </c>
      <c r="F4659">
        <v>37</v>
      </c>
      <c r="G4659" s="1">
        <v>2.7E-2</v>
      </c>
      <c r="H4659" s="8">
        <f t="shared" si="72"/>
        <v>0.52500000000000002</v>
      </c>
      <c r="I4659" s="7">
        <v>0.52500000000000002</v>
      </c>
      <c r="J4659">
        <v>2.4</v>
      </c>
      <c r="K4659" s="9">
        <v>0</v>
      </c>
      <c r="L4659" s="7">
        <v>0</v>
      </c>
      <c r="M4659" s="1">
        <v>0</v>
      </c>
    </row>
    <row r="4660" spans="1:13">
      <c r="A4660">
        <v>21</v>
      </c>
      <c r="B4660" t="s">
        <v>13</v>
      </c>
      <c r="C4660" t="s">
        <v>14</v>
      </c>
      <c r="D4660" t="s">
        <v>15</v>
      </c>
      <c r="E4660">
        <v>0</v>
      </c>
      <c r="F4660">
        <v>36</v>
      </c>
      <c r="G4660" s="1">
        <v>0</v>
      </c>
      <c r="H4660" s="8" t="e">
        <f t="shared" si="72"/>
        <v>#DIV/0!</v>
      </c>
      <c r="I4660" s="7">
        <v>0</v>
      </c>
      <c r="J4660">
        <v>2.4</v>
      </c>
      <c r="K4660" s="9">
        <v>0</v>
      </c>
      <c r="L4660" s="7">
        <v>0</v>
      </c>
      <c r="M4660" s="1">
        <v>0</v>
      </c>
    </row>
    <row r="4661" spans="1:13">
      <c r="A4661">
        <v>18</v>
      </c>
      <c r="B4661" t="s">
        <v>20</v>
      </c>
      <c r="C4661" t="s">
        <v>14</v>
      </c>
      <c r="D4661" t="s">
        <v>15</v>
      </c>
      <c r="E4661">
        <v>0</v>
      </c>
      <c r="F4661">
        <v>2</v>
      </c>
      <c r="G4661" s="1">
        <v>0</v>
      </c>
      <c r="H4661" s="8" t="e">
        <f t="shared" si="72"/>
        <v>#DIV/0!</v>
      </c>
      <c r="I4661" s="7">
        <v>0</v>
      </c>
      <c r="J4661">
        <v>3</v>
      </c>
      <c r="K4661" s="9">
        <v>0</v>
      </c>
      <c r="L4661" s="7">
        <v>0</v>
      </c>
      <c r="M4661" s="1">
        <v>0</v>
      </c>
    </row>
    <row r="4662" spans="1:13">
      <c r="A4662">
        <v>22</v>
      </c>
      <c r="B4662" t="s">
        <v>20</v>
      </c>
      <c r="C4662" t="s">
        <v>14</v>
      </c>
      <c r="D4662" t="s">
        <v>15</v>
      </c>
      <c r="E4662">
        <v>0</v>
      </c>
      <c r="F4662">
        <v>14</v>
      </c>
      <c r="G4662" s="1">
        <v>0</v>
      </c>
      <c r="H4662" s="8" t="e">
        <f t="shared" si="72"/>
        <v>#DIV/0!</v>
      </c>
      <c r="I4662" s="7">
        <v>0</v>
      </c>
      <c r="J4662">
        <v>1.6</v>
      </c>
      <c r="K4662" s="9">
        <v>0</v>
      </c>
      <c r="L4662" s="7">
        <v>0</v>
      </c>
      <c r="M4662" s="1">
        <v>0</v>
      </c>
    </row>
    <row r="4663" spans="1:13">
      <c r="A4663">
        <v>22</v>
      </c>
      <c r="B4663" t="s">
        <v>13</v>
      </c>
      <c r="C4663" t="s">
        <v>14</v>
      </c>
      <c r="D4663" t="s">
        <v>15</v>
      </c>
      <c r="E4663">
        <v>0</v>
      </c>
      <c r="F4663">
        <v>83</v>
      </c>
      <c r="G4663" s="1">
        <v>0</v>
      </c>
      <c r="H4663" s="8" t="e">
        <f t="shared" si="72"/>
        <v>#DIV/0!</v>
      </c>
      <c r="I4663" s="7">
        <v>0</v>
      </c>
      <c r="J4663">
        <v>1.8</v>
      </c>
      <c r="K4663" s="9">
        <v>0</v>
      </c>
      <c r="L4663" s="7">
        <v>0</v>
      </c>
      <c r="M4663" s="1">
        <v>0</v>
      </c>
    </row>
    <row r="4664" spans="1:13">
      <c r="A4664">
        <v>5</v>
      </c>
      <c r="B4664" t="s">
        <v>20</v>
      </c>
      <c r="C4664" t="s">
        <v>14</v>
      </c>
      <c r="D4664" t="s">
        <v>15</v>
      </c>
      <c r="E4664">
        <v>0</v>
      </c>
      <c r="F4664">
        <v>1</v>
      </c>
      <c r="G4664" s="1">
        <v>0</v>
      </c>
      <c r="H4664" s="8" t="e">
        <f t="shared" si="72"/>
        <v>#DIV/0!</v>
      </c>
      <c r="I4664" s="7">
        <v>0</v>
      </c>
      <c r="J4664">
        <v>1</v>
      </c>
      <c r="K4664" s="9">
        <v>0</v>
      </c>
      <c r="L4664" s="7">
        <v>0</v>
      </c>
      <c r="M4664" s="1">
        <v>0</v>
      </c>
    </row>
    <row r="4665" spans="1:13">
      <c r="A4665">
        <v>16</v>
      </c>
      <c r="B4665" t="s">
        <v>19</v>
      </c>
      <c r="C4665" t="s">
        <v>14</v>
      </c>
      <c r="D4665" t="s">
        <v>15</v>
      </c>
      <c r="E4665">
        <v>0</v>
      </c>
      <c r="F4665">
        <v>8</v>
      </c>
      <c r="G4665" s="1">
        <v>0</v>
      </c>
      <c r="H4665" s="8" t="e">
        <f t="shared" si="72"/>
        <v>#DIV/0!</v>
      </c>
      <c r="I4665" s="7">
        <v>0</v>
      </c>
      <c r="J4665">
        <v>2.5</v>
      </c>
      <c r="K4665" s="9">
        <v>0</v>
      </c>
      <c r="L4665" s="7">
        <v>0</v>
      </c>
      <c r="M4665" s="1">
        <v>0</v>
      </c>
    </row>
    <row r="4666" spans="1:13">
      <c r="A4666">
        <v>10</v>
      </c>
      <c r="B4666" t="s">
        <v>18</v>
      </c>
      <c r="C4666" t="s">
        <v>14</v>
      </c>
      <c r="D4666" t="s">
        <v>15</v>
      </c>
      <c r="E4666">
        <v>0</v>
      </c>
      <c r="F4666">
        <v>28</v>
      </c>
      <c r="G4666" s="1">
        <v>0</v>
      </c>
      <c r="H4666" s="8" t="e">
        <f t="shared" si="72"/>
        <v>#DIV/0!</v>
      </c>
      <c r="I4666" s="7">
        <v>0</v>
      </c>
      <c r="J4666">
        <v>2.8</v>
      </c>
      <c r="K4666" s="9">
        <v>0</v>
      </c>
      <c r="L4666" s="7">
        <v>0</v>
      </c>
      <c r="M4666" s="1">
        <v>0</v>
      </c>
    </row>
    <row r="4667" spans="1:13">
      <c r="A4667">
        <v>21</v>
      </c>
      <c r="B4667" t="s">
        <v>13</v>
      </c>
      <c r="C4667" t="s">
        <v>14</v>
      </c>
      <c r="D4667" t="s">
        <v>15</v>
      </c>
      <c r="E4667">
        <v>2</v>
      </c>
      <c r="F4667">
        <v>69</v>
      </c>
      <c r="G4667" s="1">
        <v>2.9000000000000001E-2</v>
      </c>
      <c r="H4667" s="8">
        <f t="shared" si="72"/>
        <v>0.375</v>
      </c>
      <c r="I4667" s="7">
        <v>0.75</v>
      </c>
      <c r="J4667">
        <v>2.8</v>
      </c>
      <c r="K4667" s="9">
        <v>0</v>
      </c>
      <c r="L4667" s="7">
        <v>0</v>
      </c>
      <c r="M4667" s="1">
        <v>0</v>
      </c>
    </row>
    <row r="4668" spans="1:13">
      <c r="A4668">
        <v>20</v>
      </c>
      <c r="B4668" t="s">
        <v>19</v>
      </c>
      <c r="C4668" t="s">
        <v>14</v>
      </c>
      <c r="D4668" t="s">
        <v>15</v>
      </c>
      <c r="E4668">
        <v>0</v>
      </c>
      <c r="F4668">
        <v>30</v>
      </c>
      <c r="G4668" s="1">
        <v>0</v>
      </c>
      <c r="H4668" s="8" t="e">
        <f t="shared" si="72"/>
        <v>#DIV/0!</v>
      </c>
      <c r="I4668" s="7">
        <v>0</v>
      </c>
      <c r="J4668">
        <v>2.5</v>
      </c>
      <c r="K4668" s="9">
        <v>0</v>
      </c>
      <c r="L4668" s="7">
        <v>0</v>
      </c>
      <c r="M4668" s="1">
        <v>0</v>
      </c>
    </row>
    <row r="4669" spans="1:13">
      <c r="A4669">
        <v>22</v>
      </c>
      <c r="B4669" t="s">
        <v>17</v>
      </c>
      <c r="C4669" t="s">
        <v>14</v>
      </c>
      <c r="D4669" t="s">
        <v>15</v>
      </c>
      <c r="E4669">
        <v>0</v>
      </c>
      <c r="F4669">
        <v>37</v>
      </c>
      <c r="G4669" s="1">
        <v>0</v>
      </c>
      <c r="H4669" s="8" t="e">
        <f t="shared" si="72"/>
        <v>#DIV/0!</v>
      </c>
      <c r="I4669" s="7">
        <v>0</v>
      </c>
      <c r="J4669">
        <v>1.7</v>
      </c>
      <c r="K4669" s="9">
        <v>0</v>
      </c>
      <c r="L4669" s="7">
        <v>0</v>
      </c>
      <c r="M4669" s="1">
        <v>0</v>
      </c>
    </row>
    <row r="4670" spans="1:13">
      <c r="A4670">
        <v>22</v>
      </c>
      <c r="B4670" t="s">
        <v>19</v>
      </c>
      <c r="C4670" t="s">
        <v>14</v>
      </c>
      <c r="D4670" t="s">
        <v>15</v>
      </c>
      <c r="E4670">
        <v>0</v>
      </c>
      <c r="F4670">
        <v>16</v>
      </c>
      <c r="G4670" s="1">
        <v>0</v>
      </c>
      <c r="H4670" s="8" t="e">
        <f t="shared" si="72"/>
        <v>#DIV/0!</v>
      </c>
      <c r="I4670" s="7">
        <v>0</v>
      </c>
      <c r="J4670">
        <v>2.2000000000000002</v>
      </c>
      <c r="K4670" s="9">
        <v>0</v>
      </c>
      <c r="L4670" s="7">
        <v>0</v>
      </c>
      <c r="M4670" s="1">
        <v>0</v>
      </c>
    </row>
    <row r="4671" spans="1:13">
      <c r="A4671">
        <v>15</v>
      </c>
      <c r="B4671" t="s">
        <v>13</v>
      </c>
      <c r="C4671" t="s">
        <v>14</v>
      </c>
      <c r="D4671" t="s">
        <v>15</v>
      </c>
      <c r="E4671">
        <v>0</v>
      </c>
      <c r="F4671">
        <v>34</v>
      </c>
      <c r="G4671" s="1">
        <v>0</v>
      </c>
      <c r="H4671" s="8" t="e">
        <f t="shared" si="72"/>
        <v>#DIV/0!</v>
      </c>
      <c r="I4671" s="7">
        <v>0</v>
      </c>
      <c r="J4671">
        <v>2.7</v>
      </c>
      <c r="K4671" s="9">
        <v>0</v>
      </c>
      <c r="L4671" s="7">
        <v>0</v>
      </c>
      <c r="M4671" s="1">
        <v>0</v>
      </c>
    </row>
    <row r="4672" spans="1:13">
      <c r="A4672">
        <v>6</v>
      </c>
      <c r="B4672" t="s">
        <v>19</v>
      </c>
      <c r="C4672" t="s">
        <v>14</v>
      </c>
      <c r="D4672" t="s">
        <v>15</v>
      </c>
      <c r="E4672">
        <v>0</v>
      </c>
      <c r="F4672">
        <v>1</v>
      </c>
      <c r="G4672" s="1">
        <v>0</v>
      </c>
      <c r="H4672" s="8" t="e">
        <f t="shared" si="72"/>
        <v>#DIV/0!</v>
      </c>
      <c r="I4672" s="7">
        <v>0</v>
      </c>
      <c r="J4672">
        <v>1</v>
      </c>
      <c r="K4672" s="9">
        <v>0</v>
      </c>
      <c r="L4672" s="7">
        <v>0</v>
      </c>
      <c r="M4672" s="1">
        <v>0</v>
      </c>
    </row>
    <row r="4673" spans="1:13">
      <c r="A4673">
        <v>22</v>
      </c>
      <c r="B4673" t="s">
        <v>21</v>
      </c>
      <c r="C4673" t="s">
        <v>14</v>
      </c>
      <c r="D4673" t="s">
        <v>15</v>
      </c>
      <c r="E4673">
        <v>2</v>
      </c>
      <c r="F4673">
        <v>29</v>
      </c>
      <c r="G4673" s="1">
        <v>6.9000000000000006E-2</v>
      </c>
      <c r="H4673" s="8">
        <f t="shared" si="72"/>
        <v>0.28750000000000003</v>
      </c>
      <c r="I4673" s="7">
        <v>0.57500000000000007</v>
      </c>
      <c r="J4673">
        <v>2.9</v>
      </c>
      <c r="K4673" s="9">
        <v>0</v>
      </c>
      <c r="L4673" s="7">
        <v>0</v>
      </c>
      <c r="M4673" s="1">
        <v>0</v>
      </c>
    </row>
    <row r="4674" spans="1:13">
      <c r="A4674">
        <v>6</v>
      </c>
      <c r="B4674" t="s">
        <v>18</v>
      </c>
      <c r="C4674" t="s">
        <v>14</v>
      </c>
      <c r="D4674" t="s">
        <v>15</v>
      </c>
      <c r="E4674">
        <v>0</v>
      </c>
      <c r="F4674">
        <v>19</v>
      </c>
      <c r="G4674" s="1">
        <v>0</v>
      </c>
      <c r="H4674" s="8" t="e">
        <f t="shared" si="72"/>
        <v>#DIV/0!</v>
      </c>
      <c r="I4674" s="7">
        <v>0</v>
      </c>
      <c r="J4674">
        <v>2.7</v>
      </c>
      <c r="K4674" s="9">
        <v>0</v>
      </c>
      <c r="L4674" s="7">
        <v>0</v>
      </c>
      <c r="M4674" s="1">
        <v>0</v>
      </c>
    </row>
    <row r="4675" spans="1:13">
      <c r="A4675">
        <v>18</v>
      </c>
      <c r="B4675" t="s">
        <v>20</v>
      </c>
      <c r="C4675" t="s">
        <v>14</v>
      </c>
      <c r="D4675" t="s">
        <v>15</v>
      </c>
      <c r="E4675">
        <v>2</v>
      </c>
      <c r="F4675">
        <v>43</v>
      </c>
      <c r="G4675" s="1">
        <v>4.65E-2</v>
      </c>
      <c r="H4675" s="8">
        <f t="shared" ref="H4675:H4738" si="73">I4675/E4675</f>
        <v>0.38750000000000001</v>
      </c>
      <c r="I4675" s="7">
        <v>0.77500000000000002</v>
      </c>
      <c r="J4675">
        <v>2.2999999999999998</v>
      </c>
      <c r="K4675" s="9">
        <v>0</v>
      </c>
      <c r="L4675" s="7">
        <v>0</v>
      </c>
      <c r="M4675" s="1">
        <v>0</v>
      </c>
    </row>
    <row r="4676" spans="1:13">
      <c r="A4676">
        <v>1</v>
      </c>
      <c r="B4676" t="s">
        <v>13</v>
      </c>
      <c r="C4676" t="s">
        <v>14</v>
      </c>
      <c r="D4676" t="s">
        <v>15</v>
      </c>
      <c r="E4676">
        <v>0</v>
      </c>
      <c r="F4676">
        <v>1</v>
      </c>
      <c r="G4676" s="1">
        <v>0</v>
      </c>
      <c r="H4676" s="8" t="e">
        <f t="shared" si="73"/>
        <v>#DIV/0!</v>
      </c>
      <c r="I4676" s="7">
        <v>0</v>
      </c>
      <c r="J4676">
        <v>10</v>
      </c>
      <c r="K4676" s="9">
        <v>0</v>
      </c>
      <c r="L4676" s="7">
        <v>0</v>
      </c>
      <c r="M4676" s="1">
        <v>0</v>
      </c>
    </row>
    <row r="4677" spans="1:13">
      <c r="A4677">
        <v>11</v>
      </c>
      <c r="B4677" t="s">
        <v>21</v>
      </c>
      <c r="C4677" t="s">
        <v>14</v>
      </c>
      <c r="D4677" t="s">
        <v>15</v>
      </c>
      <c r="E4677">
        <v>1</v>
      </c>
      <c r="F4677">
        <v>59</v>
      </c>
      <c r="G4677" s="1">
        <v>1.6899999999999998E-2</v>
      </c>
      <c r="H4677" s="8">
        <f t="shared" si="73"/>
        <v>0.36249999999999999</v>
      </c>
      <c r="I4677" s="7">
        <v>0.36249999999999999</v>
      </c>
      <c r="J4677">
        <v>3.3</v>
      </c>
      <c r="K4677" s="9">
        <v>0</v>
      </c>
      <c r="L4677" s="7">
        <v>0</v>
      </c>
      <c r="M4677" s="1">
        <v>0</v>
      </c>
    </row>
    <row r="4678" spans="1:13">
      <c r="A4678">
        <v>12</v>
      </c>
      <c r="B4678" t="s">
        <v>19</v>
      </c>
      <c r="C4678" t="s">
        <v>14</v>
      </c>
      <c r="D4678" t="s">
        <v>15</v>
      </c>
      <c r="E4678">
        <v>0</v>
      </c>
      <c r="F4678">
        <v>17</v>
      </c>
      <c r="G4678" s="1">
        <v>0</v>
      </c>
      <c r="H4678" s="8" t="e">
        <f t="shared" si="73"/>
        <v>#DIV/0!</v>
      </c>
      <c r="I4678" s="7">
        <v>0</v>
      </c>
      <c r="J4678">
        <v>3.3</v>
      </c>
      <c r="K4678" s="9">
        <v>0</v>
      </c>
      <c r="L4678" s="7">
        <v>0</v>
      </c>
      <c r="M4678" s="1">
        <v>0</v>
      </c>
    </row>
    <row r="4679" spans="1:13">
      <c r="A4679">
        <v>10</v>
      </c>
      <c r="B4679" t="s">
        <v>16</v>
      </c>
      <c r="C4679" t="s">
        <v>14</v>
      </c>
      <c r="D4679" t="s">
        <v>15</v>
      </c>
      <c r="E4679">
        <v>1</v>
      </c>
      <c r="F4679">
        <v>16</v>
      </c>
      <c r="G4679" s="1">
        <v>6.25E-2</v>
      </c>
      <c r="H4679" s="8">
        <f t="shared" si="73"/>
        <v>0.4</v>
      </c>
      <c r="I4679" s="7">
        <v>0.4</v>
      </c>
      <c r="J4679">
        <v>2.8</v>
      </c>
      <c r="K4679" s="9">
        <v>0</v>
      </c>
      <c r="L4679" s="7">
        <v>0</v>
      </c>
      <c r="M4679" s="1">
        <v>0</v>
      </c>
    </row>
    <row r="4680" spans="1:13">
      <c r="A4680">
        <v>23</v>
      </c>
      <c r="B4680" t="s">
        <v>16</v>
      </c>
      <c r="C4680" t="s">
        <v>14</v>
      </c>
      <c r="D4680" t="s">
        <v>15</v>
      </c>
      <c r="E4680">
        <v>0</v>
      </c>
      <c r="F4680">
        <v>9</v>
      </c>
      <c r="G4680" s="1">
        <v>0</v>
      </c>
      <c r="H4680" s="8" t="e">
        <f t="shared" si="73"/>
        <v>#DIV/0!</v>
      </c>
      <c r="I4680" s="7">
        <v>0</v>
      </c>
      <c r="J4680">
        <v>1.2</v>
      </c>
      <c r="K4680" s="9">
        <v>0</v>
      </c>
      <c r="L4680" s="7">
        <v>0</v>
      </c>
      <c r="M4680" s="1">
        <v>0</v>
      </c>
    </row>
    <row r="4681" spans="1:13">
      <c r="A4681">
        <v>18</v>
      </c>
      <c r="B4681" t="s">
        <v>13</v>
      </c>
      <c r="C4681" t="s">
        <v>14</v>
      </c>
      <c r="D4681" t="s">
        <v>15</v>
      </c>
      <c r="E4681">
        <v>0</v>
      </c>
      <c r="F4681">
        <v>3</v>
      </c>
      <c r="G4681" s="1">
        <v>0</v>
      </c>
      <c r="H4681" s="8" t="e">
        <f t="shared" si="73"/>
        <v>#DIV/0!</v>
      </c>
      <c r="I4681" s="7">
        <v>0</v>
      </c>
      <c r="J4681">
        <v>1</v>
      </c>
      <c r="K4681" s="9">
        <v>0</v>
      </c>
      <c r="L4681" s="7">
        <v>0</v>
      </c>
      <c r="M4681" s="1">
        <v>0</v>
      </c>
    </row>
    <row r="4682" spans="1:13">
      <c r="A4682">
        <v>11</v>
      </c>
      <c r="B4682" t="s">
        <v>20</v>
      </c>
      <c r="C4682" t="s">
        <v>22</v>
      </c>
      <c r="D4682" t="s">
        <v>15</v>
      </c>
      <c r="E4682">
        <v>3</v>
      </c>
      <c r="F4682">
        <v>409</v>
      </c>
      <c r="G4682" s="1">
        <v>7.3000000000000001E-3</v>
      </c>
      <c r="H4682" s="8">
        <f t="shared" si="73"/>
        <v>1.4416666666666667</v>
      </c>
      <c r="I4682" s="7">
        <v>4.3250000000000002</v>
      </c>
      <c r="J4682">
        <v>1.2</v>
      </c>
      <c r="K4682" s="9">
        <v>0</v>
      </c>
      <c r="L4682" s="7">
        <v>0</v>
      </c>
      <c r="M4682" s="1">
        <v>0</v>
      </c>
    </row>
    <row r="4683" spans="1:13">
      <c r="A4683">
        <v>11</v>
      </c>
      <c r="B4683" t="s">
        <v>20</v>
      </c>
      <c r="C4683" t="s">
        <v>14</v>
      </c>
      <c r="D4683" t="s">
        <v>15</v>
      </c>
      <c r="E4683">
        <v>0</v>
      </c>
      <c r="F4683">
        <v>44</v>
      </c>
      <c r="G4683" s="1">
        <v>0</v>
      </c>
      <c r="H4683" s="8" t="e">
        <f t="shared" si="73"/>
        <v>#DIV/0!</v>
      </c>
      <c r="I4683" s="7">
        <v>0</v>
      </c>
      <c r="J4683">
        <v>2.2000000000000002</v>
      </c>
      <c r="K4683" s="9">
        <v>0</v>
      </c>
      <c r="L4683" s="7">
        <v>0</v>
      </c>
      <c r="M4683" s="1">
        <v>0</v>
      </c>
    </row>
    <row r="4684" spans="1:13">
      <c r="A4684">
        <v>20</v>
      </c>
      <c r="B4684" t="s">
        <v>18</v>
      </c>
      <c r="C4684" t="s">
        <v>14</v>
      </c>
      <c r="D4684" t="s">
        <v>15</v>
      </c>
      <c r="E4684">
        <v>0</v>
      </c>
      <c r="F4684">
        <v>32</v>
      </c>
      <c r="G4684" s="1">
        <v>0</v>
      </c>
      <c r="H4684" s="8" t="e">
        <f t="shared" si="73"/>
        <v>#DIV/0!</v>
      </c>
      <c r="I4684" s="7">
        <v>0</v>
      </c>
      <c r="J4684">
        <v>1.5</v>
      </c>
      <c r="K4684" s="9">
        <v>0</v>
      </c>
      <c r="L4684" s="7">
        <v>0</v>
      </c>
      <c r="M4684" s="1">
        <v>0</v>
      </c>
    </row>
    <row r="4685" spans="1:13">
      <c r="A4685">
        <v>8</v>
      </c>
      <c r="B4685" t="s">
        <v>16</v>
      </c>
      <c r="C4685" t="s">
        <v>14</v>
      </c>
      <c r="D4685" t="s">
        <v>15</v>
      </c>
      <c r="E4685">
        <v>0</v>
      </c>
      <c r="F4685">
        <v>3</v>
      </c>
      <c r="G4685" s="1">
        <v>0</v>
      </c>
      <c r="H4685" s="8" t="e">
        <f t="shared" si="73"/>
        <v>#DIV/0!</v>
      </c>
      <c r="I4685" s="7">
        <v>0</v>
      </c>
      <c r="J4685">
        <v>3</v>
      </c>
      <c r="K4685" s="9">
        <v>0</v>
      </c>
      <c r="L4685" s="7">
        <v>0</v>
      </c>
      <c r="M4685" s="1">
        <v>0</v>
      </c>
    </row>
    <row r="4686" spans="1:13">
      <c r="A4686">
        <v>13</v>
      </c>
      <c r="B4686" t="s">
        <v>19</v>
      </c>
      <c r="C4686" t="s">
        <v>14</v>
      </c>
      <c r="D4686" t="s">
        <v>15</v>
      </c>
      <c r="E4686">
        <v>0</v>
      </c>
      <c r="F4686">
        <v>6</v>
      </c>
      <c r="G4686" s="1">
        <v>0</v>
      </c>
      <c r="H4686" s="8" t="e">
        <f t="shared" si="73"/>
        <v>#DIV/0!</v>
      </c>
      <c r="I4686" s="7">
        <v>0</v>
      </c>
      <c r="J4686">
        <v>1.8</v>
      </c>
      <c r="K4686" s="9">
        <v>0</v>
      </c>
      <c r="L4686" s="7">
        <v>0</v>
      </c>
      <c r="M4686" s="1">
        <v>0</v>
      </c>
    </row>
    <row r="4687" spans="1:13">
      <c r="A4687">
        <v>13</v>
      </c>
      <c r="B4687" t="s">
        <v>17</v>
      </c>
      <c r="C4687" t="s">
        <v>14</v>
      </c>
      <c r="D4687" t="s">
        <v>15</v>
      </c>
      <c r="E4687">
        <v>1</v>
      </c>
      <c r="F4687">
        <v>34</v>
      </c>
      <c r="G4687" s="1">
        <v>2.9399999999999999E-2</v>
      </c>
      <c r="H4687" s="8">
        <f t="shared" si="73"/>
        <v>0.51249999999999996</v>
      </c>
      <c r="I4687" s="7">
        <v>0.51249999999999996</v>
      </c>
      <c r="J4687">
        <v>2.5</v>
      </c>
      <c r="K4687" s="9">
        <v>0</v>
      </c>
      <c r="L4687" s="7">
        <v>0</v>
      </c>
      <c r="M4687" s="1">
        <v>0</v>
      </c>
    </row>
    <row r="4688" spans="1:13">
      <c r="A4688">
        <v>21</v>
      </c>
      <c r="B4688" t="s">
        <v>13</v>
      </c>
      <c r="C4688" t="s">
        <v>14</v>
      </c>
      <c r="D4688" t="s">
        <v>15</v>
      </c>
      <c r="E4688">
        <v>0</v>
      </c>
      <c r="F4688">
        <v>18</v>
      </c>
      <c r="G4688" s="1">
        <v>0</v>
      </c>
      <c r="H4688" s="8" t="e">
        <f t="shared" si="73"/>
        <v>#DIV/0!</v>
      </c>
      <c r="I4688" s="7">
        <v>0</v>
      </c>
      <c r="J4688">
        <v>1.9</v>
      </c>
      <c r="K4688" s="9">
        <v>0</v>
      </c>
      <c r="L4688" s="7">
        <v>0</v>
      </c>
      <c r="M4688" s="1">
        <v>0</v>
      </c>
    </row>
    <row r="4689" spans="1:13">
      <c r="A4689">
        <v>22</v>
      </c>
      <c r="B4689" t="s">
        <v>13</v>
      </c>
      <c r="C4689" t="s">
        <v>14</v>
      </c>
      <c r="D4689" t="s">
        <v>15</v>
      </c>
      <c r="E4689">
        <v>0</v>
      </c>
      <c r="F4689">
        <v>25</v>
      </c>
      <c r="G4689" s="1">
        <v>0</v>
      </c>
      <c r="H4689" s="8" t="e">
        <f t="shared" si="73"/>
        <v>#DIV/0!</v>
      </c>
      <c r="I4689" s="7">
        <v>0</v>
      </c>
      <c r="J4689">
        <v>3.1</v>
      </c>
      <c r="K4689" s="9">
        <v>0</v>
      </c>
      <c r="L4689" s="7">
        <v>0</v>
      </c>
      <c r="M4689" s="1">
        <v>0</v>
      </c>
    </row>
    <row r="4690" spans="1:13">
      <c r="A4690">
        <v>1</v>
      </c>
      <c r="B4690" t="s">
        <v>17</v>
      </c>
      <c r="C4690" t="s">
        <v>14</v>
      </c>
      <c r="D4690" t="s">
        <v>15</v>
      </c>
      <c r="E4690">
        <v>0</v>
      </c>
      <c r="F4690">
        <v>4</v>
      </c>
      <c r="G4690" s="1">
        <v>0</v>
      </c>
      <c r="H4690" s="8" t="e">
        <f t="shared" si="73"/>
        <v>#DIV/0!</v>
      </c>
      <c r="I4690" s="7">
        <v>0</v>
      </c>
      <c r="J4690">
        <v>2.2999999999999998</v>
      </c>
      <c r="K4690" s="9">
        <v>0</v>
      </c>
      <c r="L4690" s="7">
        <v>0</v>
      </c>
      <c r="M4690" s="1">
        <v>0</v>
      </c>
    </row>
    <row r="4691" spans="1:13">
      <c r="A4691">
        <v>0</v>
      </c>
      <c r="B4691" t="s">
        <v>21</v>
      </c>
      <c r="C4691" t="s">
        <v>14</v>
      </c>
      <c r="D4691" t="s">
        <v>15</v>
      </c>
      <c r="E4691">
        <v>0</v>
      </c>
      <c r="F4691">
        <v>19</v>
      </c>
      <c r="G4691" s="1">
        <v>0</v>
      </c>
      <c r="H4691" s="8" t="e">
        <f t="shared" si="73"/>
        <v>#DIV/0!</v>
      </c>
      <c r="I4691" s="7">
        <v>0</v>
      </c>
      <c r="J4691">
        <v>2.2999999999999998</v>
      </c>
      <c r="K4691" s="9">
        <v>0</v>
      </c>
      <c r="L4691" s="7">
        <v>0</v>
      </c>
      <c r="M4691" s="1">
        <v>0</v>
      </c>
    </row>
    <row r="4692" spans="1:13">
      <c r="A4692">
        <v>18</v>
      </c>
      <c r="B4692" t="s">
        <v>16</v>
      </c>
      <c r="C4692" t="s">
        <v>22</v>
      </c>
      <c r="D4692" t="s">
        <v>15</v>
      </c>
      <c r="E4692">
        <v>2</v>
      </c>
      <c r="F4692">
        <v>327</v>
      </c>
      <c r="G4692" s="1">
        <v>6.1000000000000004E-3</v>
      </c>
      <c r="H4692" s="8">
        <f t="shared" si="73"/>
        <v>0.77500000000000002</v>
      </c>
      <c r="I4692" s="7">
        <v>1.55</v>
      </c>
      <c r="J4692">
        <v>2.6</v>
      </c>
      <c r="K4692" s="9">
        <v>1.25</v>
      </c>
      <c r="L4692" s="7">
        <v>1.55</v>
      </c>
      <c r="M4692" s="1">
        <v>0.5</v>
      </c>
    </row>
    <row r="4693" spans="1:13">
      <c r="A4693">
        <v>21</v>
      </c>
      <c r="B4693" t="s">
        <v>13</v>
      </c>
      <c r="C4693" t="s">
        <v>14</v>
      </c>
      <c r="D4693" t="s">
        <v>15</v>
      </c>
      <c r="E4693">
        <v>0</v>
      </c>
      <c r="F4693">
        <v>4</v>
      </c>
      <c r="G4693" s="1">
        <v>0</v>
      </c>
      <c r="H4693" s="8" t="e">
        <f t="shared" si="73"/>
        <v>#DIV/0!</v>
      </c>
      <c r="I4693" s="7">
        <v>0</v>
      </c>
      <c r="J4693">
        <v>1.8</v>
      </c>
      <c r="K4693" s="9">
        <v>0</v>
      </c>
      <c r="L4693" s="7">
        <v>0</v>
      </c>
      <c r="M4693" s="1">
        <v>0</v>
      </c>
    </row>
    <row r="4694" spans="1:13">
      <c r="A4694">
        <v>2</v>
      </c>
      <c r="B4694" t="s">
        <v>18</v>
      </c>
      <c r="C4694" t="s">
        <v>14</v>
      </c>
      <c r="D4694" t="s">
        <v>15</v>
      </c>
      <c r="E4694">
        <v>0</v>
      </c>
      <c r="F4694">
        <v>17</v>
      </c>
      <c r="G4694" s="1">
        <v>0</v>
      </c>
      <c r="H4694" s="8" t="e">
        <f t="shared" si="73"/>
        <v>#DIV/0!</v>
      </c>
      <c r="I4694" s="7">
        <v>0</v>
      </c>
      <c r="J4694">
        <v>2.8</v>
      </c>
      <c r="K4694" s="9">
        <v>0</v>
      </c>
      <c r="L4694" s="7">
        <v>0</v>
      </c>
      <c r="M4694" s="1">
        <v>0</v>
      </c>
    </row>
    <row r="4695" spans="1:13">
      <c r="A4695">
        <v>19</v>
      </c>
      <c r="B4695" t="s">
        <v>13</v>
      </c>
      <c r="C4695" t="s">
        <v>14</v>
      </c>
      <c r="D4695" t="s">
        <v>15</v>
      </c>
      <c r="E4695">
        <v>1</v>
      </c>
      <c r="F4695">
        <v>103</v>
      </c>
      <c r="G4695" s="1">
        <v>9.7000000000000003E-3</v>
      </c>
      <c r="H4695" s="8">
        <f t="shared" si="73"/>
        <v>0.44999999999999996</v>
      </c>
      <c r="I4695" s="7">
        <v>0.44999999999999996</v>
      </c>
      <c r="J4695">
        <v>1.9</v>
      </c>
      <c r="K4695" s="9">
        <v>0</v>
      </c>
      <c r="L4695" s="7">
        <v>0</v>
      </c>
      <c r="M4695" s="1">
        <v>0</v>
      </c>
    </row>
    <row r="4696" spans="1:13">
      <c r="A4696">
        <v>16</v>
      </c>
      <c r="B4696" t="s">
        <v>17</v>
      </c>
      <c r="C4696" t="s">
        <v>14</v>
      </c>
      <c r="D4696" t="s">
        <v>15</v>
      </c>
      <c r="E4696">
        <v>0</v>
      </c>
      <c r="F4696">
        <v>44</v>
      </c>
      <c r="G4696" s="1">
        <v>0</v>
      </c>
      <c r="H4696" s="8" t="e">
        <f t="shared" si="73"/>
        <v>#DIV/0!</v>
      </c>
      <c r="I4696" s="7">
        <v>0</v>
      </c>
      <c r="J4696">
        <v>3.5</v>
      </c>
      <c r="K4696" s="9">
        <v>0</v>
      </c>
      <c r="L4696" s="7">
        <v>0</v>
      </c>
      <c r="M4696" s="1">
        <v>0</v>
      </c>
    </row>
    <row r="4697" spans="1:13">
      <c r="A4697">
        <v>9</v>
      </c>
      <c r="B4697" t="s">
        <v>21</v>
      </c>
      <c r="C4697" t="s">
        <v>14</v>
      </c>
      <c r="D4697" t="s">
        <v>15</v>
      </c>
      <c r="E4697">
        <v>0</v>
      </c>
      <c r="F4697">
        <v>11</v>
      </c>
      <c r="G4697" s="1">
        <v>0</v>
      </c>
      <c r="H4697" s="8" t="e">
        <f t="shared" si="73"/>
        <v>#DIV/0!</v>
      </c>
      <c r="I4697" s="7">
        <v>0</v>
      </c>
      <c r="J4697">
        <v>1.6</v>
      </c>
      <c r="K4697" s="9">
        <v>0</v>
      </c>
      <c r="L4697" s="7">
        <v>0</v>
      </c>
      <c r="M4697" s="1">
        <v>0</v>
      </c>
    </row>
    <row r="4698" spans="1:13">
      <c r="A4698">
        <v>9</v>
      </c>
      <c r="B4698" t="s">
        <v>20</v>
      </c>
      <c r="C4698" t="s">
        <v>14</v>
      </c>
      <c r="D4698" t="s">
        <v>15</v>
      </c>
      <c r="E4698">
        <v>1</v>
      </c>
      <c r="F4698">
        <v>51</v>
      </c>
      <c r="G4698" s="1">
        <v>1.9599999999999999E-2</v>
      </c>
      <c r="H4698" s="8">
        <f t="shared" si="73"/>
        <v>0.44999999999999996</v>
      </c>
      <c r="I4698" s="7">
        <v>0.44999999999999996</v>
      </c>
      <c r="J4698">
        <v>2.2999999999999998</v>
      </c>
      <c r="K4698" s="9">
        <v>0</v>
      </c>
      <c r="L4698" s="7">
        <v>0</v>
      </c>
      <c r="M4698" s="1">
        <v>0</v>
      </c>
    </row>
    <row r="4699" spans="1:13">
      <c r="A4699">
        <v>12</v>
      </c>
      <c r="B4699" t="s">
        <v>17</v>
      </c>
      <c r="C4699" t="s">
        <v>14</v>
      </c>
      <c r="D4699" t="s">
        <v>15</v>
      </c>
      <c r="E4699">
        <v>0</v>
      </c>
      <c r="F4699">
        <v>49</v>
      </c>
      <c r="G4699" s="1">
        <v>0</v>
      </c>
      <c r="H4699" s="8" t="e">
        <f t="shared" si="73"/>
        <v>#DIV/0!</v>
      </c>
      <c r="I4699" s="7">
        <v>0</v>
      </c>
      <c r="J4699">
        <v>2.9</v>
      </c>
      <c r="K4699" s="9">
        <v>0</v>
      </c>
      <c r="L4699" s="7">
        <v>0</v>
      </c>
      <c r="M4699" s="1">
        <v>0</v>
      </c>
    </row>
    <row r="4700" spans="1:13">
      <c r="A4700">
        <v>13</v>
      </c>
      <c r="B4700" t="s">
        <v>13</v>
      </c>
      <c r="C4700" t="s">
        <v>14</v>
      </c>
      <c r="D4700" t="s">
        <v>15</v>
      </c>
      <c r="E4700">
        <v>0</v>
      </c>
      <c r="F4700">
        <v>66</v>
      </c>
      <c r="G4700" s="1">
        <v>0</v>
      </c>
      <c r="H4700" s="8" t="e">
        <f t="shared" si="73"/>
        <v>#DIV/0!</v>
      </c>
      <c r="I4700" s="7">
        <v>0</v>
      </c>
      <c r="J4700">
        <v>2.1</v>
      </c>
      <c r="K4700" s="9">
        <v>0</v>
      </c>
      <c r="L4700" s="7">
        <v>0</v>
      </c>
      <c r="M4700" s="1">
        <v>0</v>
      </c>
    </row>
    <row r="4701" spans="1:13">
      <c r="A4701">
        <v>21</v>
      </c>
      <c r="B4701" t="s">
        <v>16</v>
      </c>
      <c r="C4701" t="s">
        <v>14</v>
      </c>
      <c r="D4701" t="s">
        <v>15</v>
      </c>
      <c r="E4701">
        <v>2</v>
      </c>
      <c r="F4701">
        <v>22</v>
      </c>
      <c r="G4701" s="1">
        <v>9.0899999999999995E-2</v>
      </c>
      <c r="H4701" s="8">
        <f t="shared" si="73"/>
        <v>0.13750000000000001</v>
      </c>
      <c r="I4701" s="7">
        <v>0.27500000000000002</v>
      </c>
      <c r="J4701">
        <v>1.6</v>
      </c>
      <c r="K4701" s="9">
        <v>0</v>
      </c>
      <c r="L4701" s="7">
        <v>0</v>
      </c>
      <c r="M4701" s="1">
        <v>0</v>
      </c>
    </row>
    <row r="4702" spans="1:13">
      <c r="A4702">
        <v>20</v>
      </c>
      <c r="B4702" t="s">
        <v>17</v>
      </c>
      <c r="C4702" t="s">
        <v>14</v>
      </c>
      <c r="D4702" t="s">
        <v>15</v>
      </c>
      <c r="E4702">
        <v>1</v>
      </c>
      <c r="F4702">
        <v>72</v>
      </c>
      <c r="G4702" s="1">
        <v>1.3899999999999999E-2</v>
      </c>
      <c r="H4702" s="8">
        <f t="shared" si="73"/>
        <v>0.46250000000000002</v>
      </c>
      <c r="I4702" s="7">
        <v>0.46250000000000002</v>
      </c>
      <c r="J4702">
        <v>2</v>
      </c>
      <c r="K4702" s="9">
        <v>0</v>
      </c>
      <c r="L4702" s="7">
        <v>0</v>
      </c>
      <c r="M4702" s="1">
        <v>0</v>
      </c>
    </row>
    <row r="4703" spans="1:13">
      <c r="A4703">
        <v>0</v>
      </c>
      <c r="B4703" t="s">
        <v>19</v>
      </c>
      <c r="C4703" t="s">
        <v>14</v>
      </c>
      <c r="D4703" t="s">
        <v>15</v>
      </c>
      <c r="E4703">
        <v>0</v>
      </c>
      <c r="F4703">
        <v>5</v>
      </c>
      <c r="G4703" s="1">
        <v>0</v>
      </c>
      <c r="H4703" s="8" t="e">
        <f t="shared" si="73"/>
        <v>#DIV/0!</v>
      </c>
      <c r="I4703" s="7">
        <v>0</v>
      </c>
      <c r="J4703">
        <v>3.2</v>
      </c>
      <c r="K4703" s="9">
        <v>0</v>
      </c>
      <c r="L4703" s="7">
        <v>0</v>
      </c>
      <c r="M4703" s="1">
        <v>0</v>
      </c>
    </row>
    <row r="4704" spans="1:13">
      <c r="A4704">
        <v>17</v>
      </c>
      <c r="B4704" t="s">
        <v>13</v>
      </c>
      <c r="C4704" t="s">
        <v>14</v>
      </c>
      <c r="D4704" t="s">
        <v>15</v>
      </c>
      <c r="E4704">
        <v>1</v>
      </c>
      <c r="F4704">
        <v>88</v>
      </c>
      <c r="G4704" s="1">
        <v>1.14E-2</v>
      </c>
      <c r="H4704" s="8">
        <f t="shared" si="73"/>
        <v>0.41250000000000003</v>
      </c>
      <c r="I4704" s="7">
        <v>0.41250000000000003</v>
      </c>
      <c r="J4704">
        <v>2.1</v>
      </c>
      <c r="K4704" s="9">
        <v>0</v>
      </c>
      <c r="L4704" s="7">
        <v>0</v>
      </c>
      <c r="M4704" s="1">
        <v>0</v>
      </c>
    </row>
    <row r="4705" spans="1:13">
      <c r="A4705">
        <v>7</v>
      </c>
      <c r="B4705" t="s">
        <v>21</v>
      </c>
      <c r="C4705" t="s">
        <v>14</v>
      </c>
      <c r="D4705" t="s">
        <v>15</v>
      </c>
      <c r="E4705">
        <v>0</v>
      </c>
      <c r="F4705">
        <v>18</v>
      </c>
      <c r="G4705" s="1">
        <v>0</v>
      </c>
      <c r="H4705" s="8" t="e">
        <f t="shared" si="73"/>
        <v>#DIV/0!</v>
      </c>
      <c r="I4705" s="7">
        <v>0</v>
      </c>
      <c r="J4705">
        <v>2.4</v>
      </c>
      <c r="K4705" s="9">
        <v>0</v>
      </c>
      <c r="L4705" s="7">
        <v>0</v>
      </c>
      <c r="M4705" s="1">
        <v>0</v>
      </c>
    </row>
    <row r="4706" spans="1:13">
      <c r="A4706">
        <v>12</v>
      </c>
      <c r="B4706" t="s">
        <v>19</v>
      </c>
      <c r="C4706" t="s">
        <v>14</v>
      </c>
      <c r="D4706" t="s">
        <v>15</v>
      </c>
      <c r="E4706">
        <v>0</v>
      </c>
      <c r="F4706">
        <v>2</v>
      </c>
      <c r="G4706" s="1">
        <v>0</v>
      </c>
      <c r="H4706" s="8" t="e">
        <f t="shared" si="73"/>
        <v>#DIV/0!</v>
      </c>
      <c r="I4706" s="7">
        <v>0</v>
      </c>
      <c r="J4706">
        <v>1.5</v>
      </c>
      <c r="K4706" s="9">
        <v>0</v>
      </c>
      <c r="L4706" s="7">
        <v>0</v>
      </c>
      <c r="M4706" s="1">
        <v>0</v>
      </c>
    </row>
    <row r="4707" spans="1:13">
      <c r="A4707">
        <v>2</v>
      </c>
      <c r="B4707" t="s">
        <v>17</v>
      </c>
      <c r="C4707" t="s">
        <v>14</v>
      </c>
      <c r="D4707" t="s">
        <v>15</v>
      </c>
      <c r="E4707">
        <v>0</v>
      </c>
      <c r="F4707">
        <v>6</v>
      </c>
      <c r="G4707" s="1">
        <v>0</v>
      </c>
      <c r="H4707" s="8" t="e">
        <f t="shared" si="73"/>
        <v>#DIV/0!</v>
      </c>
      <c r="I4707" s="7">
        <v>0</v>
      </c>
      <c r="J4707">
        <v>3.2</v>
      </c>
      <c r="K4707" s="9">
        <v>0</v>
      </c>
      <c r="L4707" s="7">
        <v>0</v>
      </c>
      <c r="M4707" s="1">
        <v>0</v>
      </c>
    </row>
    <row r="4708" spans="1:13">
      <c r="A4708">
        <v>19</v>
      </c>
      <c r="B4708" t="s">
        <v>13</v>
      </c>
      <c r="C4708" t="s">
        <v>14</v>
      </c>
      <c r="D4708" t="s">
        <v>15</v>
      </c>
      <c r="E4708">
        <v>2</v>
      </c>
      <c r="F4708">
        <v>267</v>
      </c>
      <c r="G4708" s="1">
        <v>7.4999999999999997E-3</v>
      </c>
      <c r="H4708" s="8">
        <f t="shared" si="73"/>
        <v>0.35624999999999996</v>
      </c>
      <c r="I4708" s="7">
        <v>0.71249999999999991</v>
      </c>
      <c r="J4708">
        <v>2.9</v>
      </c>
      <c r="K4708" s="9">
        <v>0</v>
      </c>
      <c r="L4708" s="7">
        <v>0</v>
      </c>
      <c r="M4708" s="1">
        <v>0</v>
      </c>
    </row>
    <row r="4709" spans="1:13">
      <c r="A4709">
        <v>15</v>
      </c>
      <c r="B4709" t="s">
        <v>18</v>
      </c>
      <c r="C4709" t="s">
        <v>14</v>
      </c>
      <c r="D4709" t="s">
        <v>15</v>
      </c>
      <c r="E4709">
        <v>0</v>
      </c>
      <c r="F4709">
        <v>14</v>
      </c>
      <c r="G4709" s="1">
        <v>0</v>
      </c>
      <c r="H4709" s="8" t="e">
        <f t="shared" si="73"/>
        <v>#DIV/0!</v>
      </c>
      <c r="I4709" s="7">
        <v>0</v>
      </c>
      <c r="J4709">
        <v>3.2</v>
      </c>
      <c r="K4709" s="9">
        <v>0</v>
      </c>
      <c r="L4709" s="7">
        <v>0</v>
      </c>
      <c r="M4709" s="1">
        <v>0</v>
      </c>
    </row>
    <row r="4710" spans="1:13">
      <c r="A4710">
        <v>15</v>
      </c>
      <c r="B4710" t="s">
        <v>19</v>
      </c>
      <c r="C4710" t="s">
        <v>14</v>
      </c>
      <c r="D4710" t="s">
        <v>15</v>
      </c>
      <c r="E4710">
        <v>0</v>
      </c>
      <c r="F4710">
        <v>30</v>
      </c>
      <c r="G4710" s="1">
        <v>0</v>
      </c>
      <c r="H4710" s="8" t="e">
        <f t="shared" si="73"/>
        <v>#DIV/0!</v>
      </c>
      <c r="I4710" s="7">
        <v>0</v>
      </c>
      <c r="J4710">
        <v>2.1</v>
      </c>
      <c r="K4710" s="9">
        <v>0</v>
      </c>
      <c r="L4710" s="7">
        <v>0</v>
      </c>
      <c r="M4710" s="1">
        <v>0</v>
      </c>
    </row>
    <row r="4711" spans="1:13">
      <c r="A4711">
        <v>22</v>
      </c>
      <c r="B4711" t="s">
        <v>18</v>
      </c>
      <c r="C4711" t="s">
        <v>14</v>
      </c>
      <c r="D4711" t="s">
        <v>15</v>
      </c>
      <c r="E4711">
        <v>0</v>
      </c>
      <c r="F4711">
        <v>17</v>
      </c>
      <c r="G4711" s="1">
        <v>0</v>
      </c>
      <c r="H4711" s="8" t="e">
        <f t="shared" si="73"/>
        <v>#DIV/0!</v>
      </c>
      <c r="I4711" s="7">
        <v>0</v>
      </c>
      <c r="J4711">
        <v>3.5</v>
      </c>
      <c r="K4711" s="9">
        <v>0</v>
      </c>
      <c r="L4711" s="7">
        <v>0</v>
      </c>
      <c r="M4711" s="1">
        <v>0</v>
      </c>
    </row>
    <row r="4712" spans="1:13">
      <c r="A4712">
        <v>19</v>
      </c>
      <c r="B4712" t="s">
        <v>20</v>
      </c>
      <c r="C4712" t="s">
        <v>14</v>
      </c>
      <c r="D4712" t="s">
        <v>15</v>
      </c>
      <c r="E4712">
        <v>0</v>
      </c>
      <c r="F4712">
        <v>49</v>
      </c>
      <c r="G4712" s="1">
        <v>0</v>
      </c>
      <c r="H4712" s="8" t="e">
        <f t="shared" si="73"/>
        <v>#DIV/0!</v>
      </c>
      <c r="I4712" s="7">
        <v>0</v>
      </c>
      <c r="J4712">
        <v>2</v>
      </c>
      <c r="K4712" s="9">
        <v>0</v>
      </c>
      <c r="L4712" s="7">
        <v>0</v>
      </c>
      <c r="M4712" s="1">
        <v>0</v>
      </c>
    </row>
    <row r="4713" spans="1:13">
      <c r="A4713">
        <v>13</v>
      </c>
      <c r="B4713" t="s">
        <v>20</v>
      </c>
      <c r="C4713" t="s">
        <v>14</v>
      </c>
      <c r="D4713" t="s">
        <v>15</v>
      </c>
      <c r="E4713">
        <v>0</v>
      </c>
      <c r="F4713">
        <v>23</v>
      </c>
      <c r="G4713" s="1">
        <v>0</v>
      </c>
      <c r="H4713" s="8" t="e">
        <f t="shared" si="73"/>
        <v>#DIV/0!</v>
      </c>
      <c r="I4713" s="7">
        <v>0</v>
      </c>
      <c r="J4713">
        <v>3</v>
      </c>
      <c r="K4713" s="9">
        <v>0</v>
      </c>
      <c r="L4713" s="7">
        <v>0</v>
      </c>
      <c r="M4713" s="1">
        <v>0</v>
      </c>
    </row>
    <row r="4714" spans="1:13">
      <c r="A4714">
        <v>21</v>
      </c>
      <c r="B4714" t="s">
        <v>18</v>
      </c>
      <c r="C4714" t="s">
        <v>14</v>
      </c>
      <c r="D4714" t="s">
        <v>15</v>
      </c>
      <c r="E4714">
        <v>1</v>
      </c>
      <c r="F4714">
        <v>65</v>
      </c>
      <c r="G4714" s="1">
        <v>1.54E-2</v>
      </c>
      <c r="H4714" s="8">
        <f t="shared" si="73"/>
        <v>0.38750000000000001</v>
      </c>
      <c r="I4714" s="7">
        <v>0.38750000000000001</v>
      </c>
      <c r="J4714">
        <v>2.2000000000000002</v>
      </c>
      <c r="K4714" s="9">
        <v>0</v>
      </c>
      <c r="L4714" s="7">
        <v>0</v>
      </c>
      <c r="M4714" s="1">
        <v>0</v>
      </c>
    </row>
    <row r="4715" spans="1:13">
      <c r="A4715">
        <v>19</v>
      </c>
      <c r="B4715" t="s">
        <v>17</v>
      </c>
      <c r="C4715" t="s">
        <v>14</v>
      </c>
      <c r="D4715" t="s">
        <v>15</v>
      </c>
      <c r="E4715">
        <v>1</v>
      </c>
      <c r="F4715">
        <v>260</v>
      </c>
      <c r="G4715" s="1">
        <v>3.8E-3</v>
      </c>
      <c r="H4715" s="8">
        <f t="shared" si="73"/>
        <v>0.53749999999999998</v>
      </c>
      <c r="I4715" s="7">
        <v>0.53749999999999998</v>
      </c>
      <c r="J4715">
        <v>2.6</v>
      </c>
      <c r="K4715" s="9">
        <v>0</v>
      </c>
      <c r="L4715" s="7">
        <v>0</v>
      </c>
      <c r="M4715" s="1">
        <v>0</v>
      </c>
    </row>
    <row r="4716" spans="1:13">
      <c r="A4716">
        <v>3</v>
      </c>
      <c r="B4716" t="s">
        <v>20</v>
      </c>
      <c r="C4716" t="s">
        <v>22</v>
      </c>
      <c r="D4716" t="s">
        <v>15</v>
      </c>
      <c r="E4716">
        <v>0</v>
      </c>
      <c r="F4716">
        <v>24</v>
      </c>
      <c r="G4716" s="1">
        <v>0</v>
      </c>
      <c r="H4716" s="8" t="e">
        <f t="shared" si="73"/>
        <v>#DIV/0!</v>
      </c>
      <c r="I4716" s="7">
        <v>0</v>
      </c>
      <c r="J4716">
        <v>1.1000000000000001</v>
      </c>
      <c r="K4716" s="9">
        <v>0</v>
      </c>
      <c r="L4716" s="7">
        <v>0</v>
      </c>
      <c r="M4716" s="1">
        <v>0</v>
      </c>
    </row>
    <row r="4717" spans="1:13">
      <c r="A4717">
        <v>20</v>
      </c>
      <c r="B4717" t="s">
        <v>18</v>
      </c>
      <c r="C4717" t="s">
        <v>14</v>
      </c>
      <c r="D4717" t="s">
        <v>15</v>
      </c>
      <c r="E4717">
        <v>0</v>
      </c>
      <c r="F4717">
        <v>22</v>
      </c>
      <c r="G4717" s="1">
        <v>0</v>
      </c>
      <c r="H4717" s="8" t="e">
        <f t="shared" si="73"/>
        <v>#DIV/0!</v>
      </c>
      <c r="I4717" s="7">
        <v>0</v>
      </c>
      <c r="J4717">
        <v>2</v>
      </c>
      <c r="K4717" s="9">
        <v>0</v>
      </c>
      <c r="L4717" s="7">
        <v>0</v>
      </c>
      <c r="M4717" s="1">
        <v>0</v>
      </c>
    </row>
    <row r="4718" spans="1:13">
      <c r="A4718">
        <v>8</v>
      </c>
      <c r="B4718" t="s">
        <v>16</v>
      </c>
      <c r="C4718" t="s">
        <v>14</v>
      </c>
      <c r="D4718" t="s">
        <v>15</v>
      </c>
      <c r="E4718">
        <v>0</v>
      </c>
      <c r="F4718">
        <v>18</v>
      </c>
      <c r="G4718" s="1">
        <v>0</v>
      </c>
      <c r="H4718" s="8" t="e">
        <f t="shared" si="73"/>
        <v>#DIV/0!</v>
      </c>
      <c r="I4718" s="7">
        <v>0</v>
      </c>
      <c r="J4718">
        <v>2.9</v>
      </c>
      <c r="K4718" s="9">
        <v>0</v>
      </c>
      <c r="L4718" s="7">
        <v>0</v>
      </c>
      <c r="M4718" s="1">
        <v>0</v>
      </c>
    </row>
    <row r="4719" spans="1:13">
      <c r="A4719">
        <v>21</v>
      </c>
      <c r="B4719" t="s">
        <v>17</v>
      </c>
      <c r="C4719" t="s">
        <v>14</v>
      </c>
      <c r="D4719" t="s">
        <v>15</v>
      </c>
      <c r="E4719">
        <v>1</v>
      </c>
      <c r="F4719">
        <v>29</v>
      </c>
      <c r="G4719" s="1">
        <v>3.4500000000000003E-2</v>
      </c>
      <c r="H4719" s="8">
        <f t="shared" si="73"/>
        <v>0.28750000000000003</v>
      </c>
      <c r="I4719" s="7">
        <v>0.28750000000000003</v>
      </c>
      <c r="J4719">
        <v>2.1</v>
      </c>
      <c r="K4719" s="9">
        <v>0</v>
      </c>
      <c r="L4719" s="7">
        <v>0</v>
      </c>
      <c r="M4719" s="1">
        <v>0</v>
      </c>
    </row>
    <row r="4720" spans="1:13">
      <c r="A4720">
        <v>21</v>
      </c>
      <c r="B4720" t="s">
        <v>17</v>
      </c>
      <c r="C4720" t="s">
        <v>14</v>
      </c>
      <c r="D4720" t="s">
        <v>15</v>
      </c>
      <c r="E4720">
        <v>0</v>
      </c>
      <c r="F4720">
        <v>21</v>
      </c>
      <c r="G4720" s="1">
        <v>0</v>
      </c>
      <c r="H4720" s="8" t="e">
        <f t="shared" si="73"/>
        <v>#DIV/0!</v>
      </c>
      <c r="I4720" s="7">
        <v>0</v>
      </c>
      <c r="J4720">
        <v>3.4</v>
      </c>
      <c r="K4720" s="9">
        <v>0</v>
      </c>
      <c r="L4720" s="7">
        <v>0</v>
      </c>
      <c r="M4720" s="1">
        <v>0</v>
      </c>
    </row>
    <row r="4721" spans="1:13">
      <c r="A4721">
        <v>3</v>
      </c>
      <c r="B4721" t="s">
        <v>19</v>
      </c>
      <c r="C4721" t="s">
        <v>14</v>
      </c>
      <c r="D4721" t="s">
        <v>15</v>
      </c>
      <c r="E4721">
        <v>0</v>
      </c>
      <c r="F4721">
        <v>3</v>
      </c>
      <c r="G4721" s="1">
        <v>0</v>
      </c>
      <c r="H4721" s="8" t="e">
        <f t="shared" si="73"/>
        <v>#DIV/0!</v>
      </c>
      <c r="I4721" s="7">
        <v>0</v>
      </c>
      <c r="J4721">
        <v>1.7</v>
      </c>
      <c r="K4721" s="9">
        <v>0</v>
      </c>
      <c r="L4721" s="7">
        <v>0</v>
      </c>
      <c r="M4721" s="1">
        <v>0</v>
      </c>
    </row>
    <row r="4722" spans="1:13">
      <c r="A4722">
        <v>14</v>
      </c>
      <c r="B4722" t="s">
        <v>20</v>
      </c>
      <c r="C4722" t="s">
        <v>14</v>
      </c>
      <c r="D4722" t="s">
        <v>15</v>
      </c>
      <c r="E4722">
        <v>0</v>
      </c>
      <c r="F4722">
        <v>3</v>
      </c>
      <c r="G4722" s="1">
        <v>0</v>
      </c>
      <c r="H4722" s="8" t="e">
        <f t="shared" si="73"/>
        <v>#DIV/0!</v>
      </c>
      <c r="I4722" s="7">
        <v>0</v>
      </c>
      <c r="J4722">
        <v>1.3</v>
      </c>
      <c r="K4722" s="9">
        <v>0</v>
      </c>
      <c r="L4722" s="7">
        <v>0</v>
      </c>
      <c r="M4722" s="1">
        <v>0</v>
      </c>
    </row>
    <row r="4723" spans="1:13">
      <c r="A4723">
        <v>12</v>
      </c>
      <c r="B4723" t="s">
        <v>21</v>
      </c>
      <c r="C4723" t="s">
        <v>14</v>
      </c>
      <c r="D4723" t="s">
        <v>15</v>
      </c>
      <c r="E4723">
        <v>0</v>
      </c>
      <c r="F4723">
        <v>52</v>
      </c>
      <c r="G4723" s="1">
        <v>0</v>
      </c>
      <c r="H4723" s="8" t="e">
        <f t="shared" si="73"/>
        <v>#DIV/0!</v>
      </c>
      <c r="I4723" s="7">
        <v>0</v>
      </c>
      <c r="J4723">
        <v>3.2</v>
      </c>
      <c r="K4723" s="9">
        <v>0</v>
      </c>
      <c r="L4723" s="7">
        <v>0</v>
      </c>
      <c r="M4723" s="1">
        <v>0</v>
      </c>
    </row>
    <row r="4724" spans="1:13">
      <c r="A4724">
        <v>17</v>
      </c>
      <c r="B4724" t="s">
        <v>17</v>
      </c>
      <c r="C4724" t="s">
        <v>22</v>
      </c>
      <c r="D4724" t="s">
        <v>15</v>
      </c>
      <c r="E4724">
        <v>0</v>
      </c>
      <c r="F4724">
        <v>217</v>
      </c>
      <c r="G4724" s="1">
        <v>0</v>
      </c>
      <c r="H4724" s="8" t="e">
        <f t="shared" si="73"/>
        <v>#DIV/0!</v>
      </c>
      <c r="I4724" s="7">
        <v>0</v>
      </c>
      <c r="J4724">
        <v>2.5</v>
      </c>
      <c r="K4724" s="9">
        <v>0</v>
      </c>
      <c r="L4724" s="7">
        <v>0</v>
      </c>
      <c r="M4724" s="1">
        <v>0</v>
      </c>
    </row>
    <row r="4725" spans="1:13">
      <c r="A4725">
        <v>17</v>
      </c>
      <c r="B4725" t="s">
        <v>16</v>
      </c>
      <c r="C4725" t="s">
        <v>14</v>
      </c>
      <c r="D4725" t="s">
        <v>15</v>
      </c>
      <c r="E4725">
        <v>0</v>
      </c>
      <c r="F4725">
        <v>2</v>
      </c>
      <c r="G4725" s="1">
        <v>0</v>
      </c>
      <c r="H4725" s="8" t="e">
        <f t="shared" si="73"/>
        <v>#DIV/0!</v>
      </c>
      <c r="I4725" s="7">
        <v>0</v>
      </c>
      <c r="J4725">
        <v>2.5</v>
      </c>
      <c r="K4725" s="9">
        <v>0</v>
      </c>
      <c r="L4725" s="7">
        <v>0</v>
      </c>
      <c r="M4725" s="1">
        <v>0</v>
      </c>
    </row>
    <row r="4726" spans="1:13">
      <c r="A4726">
        <v>20</v>
      </c>
      <c r="B4726" t="s">
        <v>18</v>
      </c>
      <c r="C4726" t="s">
        <v>14</v>
      </c>
      <c r="D4726" t="s">
        <v>15</v>
      </c>
      <c r="E4726">
        <v>1</v>
      </c>
      <c r="F4726">
        <v>9</v>
      </c>
      <c r="G4726" s="1">
        <v>0.1111</v>
      </c>
      <c r="H4726" s="8">
        <f t="shared" si="73"/>
        <v>0.125</v>
      </c>
      <c r="I4726" s="7">
        <v>0.125</v>
      </c>
      <c r="J4726">
        <v>1.4</v>
      </c>
      <c r="K4726" s="9">
        <v>0</v>
      </c>
      <c r="L4726" s="7">
        <v>0</v>
      </c>
      <c r="M4726" s="1">
        <v>0</v>
      </c>
    </row>
    <row r="4727" spans="1:13">
      <c r="A4727">
        <v>17</v>
      </c>
      <c r="B4727" t="s">
        <v>20</v>
      </c>
      <c r="C4727" t="s">
        <v>14</v>
      </c>
      <c r="D4727" t="s">
        <v>15</v>
      </c>
      <c r="E4727">
        <v>0</v>
      </c>
      <c r="F4727">
        <v>11</v>
      </c>
      <c r="G4727" s="1">
        <v>0</v>
      </c>
      <c r="H4727" s="8" t="e">
        <f t="shared" si="73"/>
        <v>#DIV/0!</v>
      </c>
      <c r="I4727" s="7">
        <v>0</v>
      </c>
      <c r="J4727">
        <v>4.2</v>
      </c>
      <c r="K4727" s="9">
        <v>0</v>
      </c>
      <c r="L4727" s="7">
        <v>0</v>
      </c>
      <c r="M4727" s="1">
        <v>0</v>
      </c>
    </row>
    <row r="4728" spans="1:13">
      <c r="A4728">
        <v>14</v>
      </c>
      <c r="B4728" t="s">
        <v>13</v>
      </c>
      <c r="C4728" t="s">
        <v>14</v>
      </c>
      <c r="D4728" t="s">
        <v>15</v>
      </c>
      <c r="E4728">
        <v>0</v>
      </c>
      <c r="F4728">
        <v>24</v>
      </c>
      <c r="G4728" s="1">
        <v>0</v>
      </c>
      <c r="H4728" s="8" t="e">
        <f t="shared" si="73"/>
        <v>#DIV/0!</v>
      </c>
      <c r="I4728" s="7">
        <v>0</v>
      </c>
      <c r="J4728">
        <v>2.9</v>
      </c>
      <c r="K4728" s="9">
        <v>0</v>
      </c>
      <c r="L4728" s="7">
        <v>0</v>
      </c>
      <c r="M4728" s="1">
        <v>0</v>
      </c>
    </row>
    <row r="4729" spans="1:13">
      <c r="A4729">
        <v>17</v>
      </c>
      <c r="B4729" t="s">
        <v>19</v>
      </c>
      <c r="C4729" t="s">
        <v>14</v>
      </c>
      <c r="D4729" t="s">
        <v>15</v>
      </c>
      <c r="E4729">
        <v>1</v>
      </c>
      <c r="F4729">
        <v>24</v>
      </c>
      <c r="G4729" s="1">
        <v>4.1700000000000001E-2</v>
      </c>
      <c r="H4729" s="8">
        <f t="shared" si="73"/>
        <v>0.47499999999999998</v>
      </c>
      <c r="I4729" s="7">
        <v>0.47499999999999998</v>
      </c>
      <c r="J4729">
        <v>2.7</v>
      </c>
      <c r="K4729" s="9">
        <v>0</v>
      </c>
      <c r="L4729" s="7">
        <v>0</v>
      </c>
      <c r="M4729" s="1">
        <v>0</v>
      </c>
    </row>
    <row r="4730" spans="1:13">
      <c r="A4730">
        <v>22</v>
      </c>
      <c r="B4730" t="s">
        <v>20</v>
      </c>
      <c r="C4730" t="s">
        <v>14</v>
      </c>
      <c r="D4730" t="s">
        <v>15</v>
      </c>
      <c r="E4730">
        <v>0</v>
      </c>
      <c r="F4730">
        <v>17</v>
      </c>
      <c r="G4730" s="1">
        <v>0</v>
      </c>
      <c r="H4730" s="8" t="e">
        <f t="shared" si="73"/>
        <v>#DIV/0!</v>
      </c>
      <c r="I4730" s="7">
        <v>0</v>
      </c>
      <c r="J4730">
        <v>1.8</v>
      </c>
      <c r="K4730" s="9">
        <v>0</v>
      </c>
      <c r="L4730" s="7">
        <v>0</v>
      </c>
      <c r="M4730" s="1">
        <v>0</v>
      </c>
    </row>
    <row r="4731" spans="1:13">
      <c r="A4731">
        <v>15</v>
      </c>
      <c r="B4731" t="s">
        <v>18</v>
      </c>
      <c r="C4731" t="s">
        <v>14</v>
      </c>
      <c r="D4731" t="s">
        <v>15</v>
      </c>
      <c r="E4731">
        <v>2</v>
      </c>
      <c r="F4731">
        <v>47</v>
      </c>
      <c r="G4731" s="1">
        <v>4.2599999999999999E-2</v>
      </c>
      <c r="H4731" s="8">
        <f t="shared" si="73"/>
        <v>0.44374999999999998</v>
      </c>
      <c r="I4731" s="7">
        <v>0.88749999999999996</v>
      </c>
      <c r="J4731">
        <v>2.5</v>
      </c>
      <c r="K4731" s="9">
        <v>0</v>
      </c>
      <c r="L4731" s="7">
        <v>0</v>
      </c>
      <c r="M4731" s="1">
        <v>0</v>
      </c>
    </row>
    <row r="4732" spans="1:13">
      <c r="A4732">
        <v>15</v>
      </c>
      <c r="B4732" t="s">
        <v>17</v>
      </c>
      <c r="C4732" t="s">
        <v>22</v>
      </c>
      <c r="D4732" t="s">
        <v>15</v>
      </c>
      <c r="E4732">
        <v>0</v>
      </c>
      <c r="F4732">
        <v>165</v>
      </c>
      <c r="G4732" s="1">
        <v>0</v>
      </c>
      <c r="H4732" s="8" t="e">
        <f t="shared" si="73"/>
        <v>#DIV/0!</v>
      </c>
      <c r="I4732" s="7">
        <v>0</v>
      </c>
      <c r="J4732">
        <v>2.6</v>
      </c>
      <c r="K4732" s="9">
        <v>0</v>
      </c>
      <c r="L4732" s="7">
        <v>0</v>
      </c>
      <c r="M4732" s="1">
        <v>0</v>
      </c>
    </row>
    <row r="4733" spans="1:13">
      <c r="A4733">
        <v>2</v>
      </c>
      <c r="B4733" t="s">
        <v>13</v>
      </c>
      <c r="C4733" t="s">
        <v>14</v>
      </c>
      <c r="D4733" t="s">
        <v>15</v>
      </c>
      <c r="E4733">
        <v>0</v>
      </c>
      <c r="F4733">
        <v>4</v>
      </c>
      <c r="G4733" s="1">
        <v>0</v>
      </c>
      <c r="H4733" s="8" t="e">
        <f t="shared" si="73"/>
        <v>#DIV/0!</v>
      </c>
      <c r="I4733" s="7">
        <v>0</v>
      </c>
      <c r="J4733">
        <v>4.8</v>
      </c>
      <c r="K4733" s="9">
        <v>0</v>
      </c>
      <c r="L4733" s="7">
        <v>0</v>
      </c>
      <c r="M4733" s="1">
        <v>0</v>
      </c>
    </row>
    <row r="4734" spans="1:13">
      <c r="A4734">
        <v>19</v>
      </c>
      <c r="B4734" t="s">
        <v>16</v>
      </c>
      <c r="C4734" t="s">
        <v>22</v>
      </c>
      <c r="D4734" t="s">
        <v>15</v>
      </c>
      <c r="E4734">
        <v>3</v>
      </c>
      <c r="F4734">
        <v>637</v>
      </c>
      <c r="G4734" s="1">
        <v>4.7000000000000002E-3</v>
      </c>
      <c r="H4734" s="8">
        <f t="shared" si="73"/>
        <v>1.0583333333333333</v>
      </c>
      <c r="I4734" s="7">
        <v>3.1749999999999998</v>
      </c>
      <c r="J4734">
        <v>1.1000000000000001</v>
      </c>
      <c r="K4734" s="9">
        <v>0</v>
      </c>
      <c r="L4734" s="7">
        <v>0</v>
      </c>
      <c r="M4734" s="1">
        <v>0</v>
      </c>
    </row>
    <row r="4735" spans="1:13">
      <c r="A4735">
        <v>22</v>
      </c>
      <c r="B4735" t="s">
        <v>21</v>
      </c>
      <c r="C4735" t="s">
        <v>22</v>
      </c>
      <c r="D4735" t="s">
        <v>15</v>
      </c>
      <c r="E4735">
        <v>1</v>
      </c>
      <c r="F4735">
        <v>510</v>
      </c>
      <c r="G4735" s="1">
        <v>2E-3</v>
      </c>
      <c r="H4735" s="8">
        <f t="shared" si="73"/>
        <v>1.2625</v>
      </c>
      <c r="I4735" s="7">
        <v>1.2625</v>
      </c>
      <c r="J4735">
        <v>1.2</v>
      </c>
      <c r="K4735" s="9">
        <v>0</v>
      </c>
      <c r="L4735" s="7">
        <v>0</v>
      </c>
      <c r="M4735" s="1">
        <v>0</v>
      </c>
    </row>
    <row r="4736" spans="1:13">
      <c r="A4736">
        <v>19</v>
      </c>
      <c r="B4736" t="s">
        <v>21</v>
      </c>
      <c r="C4736" t="s">
        <v>14</v>
      </c>
      <c r="D4736" t="s">
        <v>15</v>
      </c>
      <c r="E4736">
        <v>0</v>
      </c>
      <c r="F4736">
        <v>11</v>
      </c>
      <c r="G4736" s="1">
        <v>0</v>
      </c>
      <c r="H4736" s="8" t="e">
        <f t="shared" si="73"/>
        <v>#DIV/0!</v>
      </c>
      <c r="I4736" s="7">
        <v>0</v>
      </c>
      <c r="J4736">
        <v>1.1000000000000001</v>
      </c>
      <c r="K4736" s="9">
        <v>0</v>
      </c>
      <c r="L4736" s="7">
        <v>0</v>
      </c>
      <c r="M4736" s="1">
        <v>0</v>
      </c>
    </row>
    <row r="4737" spans="1:13">
      <c r="A4737">
        <v>4</v>
      </c>
      <c r="B4737" t="s">
        <v>16</v>
      </c>
      <c r="C4737" t="s">
        <v>14</v>
      </c>
      <c r="D4737" t="s">
        <v>15</v>
      </c>
      <c r="E4737">
        <v>0</v>
      </c>
      <c r="F4737">
        <v>2</v>
      </c>
      <c r="G4737" s="1">
        <v>0</v>
      </c>
      <c r="H4737" s="8" t="e">
        <f t="shared" si="73"/>
        <v>#DIV/0!</v>
      </c>
      <c r="I4737" s="7">
        <v>0</v>
      </c>
      <c r="J4737">
        <v>2</v>
      </c>
      <c r="K4737" s="9">
        <v>0</v>
      </c>
      <c r="L4737" s="7">
        <v>0</v>
      </c>
      <c r="M4737" s="1">
        <v>0</v>
      </c>
    </row>
    <row r="4738" spans="1:13">
      <c r="A4738">
        <v>11</v>
      </c>
      <c r="B4738" t="s">
        <v>18</v>
      </c>
      <c r="C4738" t="s">
        <v>14</v>
      </c>
      <c r="D4738" t="s">
        <v>15</v>
      </c>
      <c r="E4738">
        <v>0</v>
      </c>
      <c r="F4738">
        <v>15</v>
      </c>
      <c r="G4738" s="1">
        <v>0</v>
      </c>
      <c r="H4738" s="8" t="e">
        <f t="shared" si="73"/>
        <v>#DIV/0!</v>
      </c>
      <c r="I4738" s="7">
        <v>0</v>
      </c>
      <c r="J4738">
        <v>1.7</v>
      </c>
      <c r="K4738" s="9">
        <v>0</v>
      </c>
      <c r="L4738" s="7">
        <v>0</v>
      </c>
      <c r="M4738" s="1">
        <v>0</v>
      </c>
    </row>
    <row r="4739" spans="1:13">
      <c r="A4739">
        <v>0</v>
      </c>
      <c r="B4739" t="s">
        <v>20</v>
      </c>
      <c r="C4739" t="s">
        <v>14</v>
      </c>
      <c r="D4739" t="s">
        <v>15</v>
      </c>
      <c r="E4739">
        <v>0</v>
      </c>
      <c r="F4739">
        <v>4</v>
      </c>
      <c r="G4739" s="1">
        <v>0</v>
      </c>
      <c r="H4739" s="8" t="e">
        <f t="shared" ref="H4739:H4802" si="74">I4739/E4739</f>
        <v>#DIV/0!</v>
      </c>
      <c r="I4739" s="7">
        <v>0</v>
      </c>
      <c r="J4739">
        <v>1.5</v>
      </c>
      <c r="K4739" s="9">
        <v>0</v>
      </c>
      <c r="L4739" s="7">
        <v>0</v>
      </c>
      <c r="M4739" s="1">
        <v>0</v>
      </c>
    </row>
    <row r="4740" spans="1:13">
      <c r="A4740">
        <v>0</v>
      </c>
      <c r="B4740" t="s">
        <v>17</v>
      </c>
      <c r="C4740" t="s">
        <v>22</v>
      </c>
      <c r="D4740" t="s">
        <v>15</v>
      </c>
      <c r="E4740">
        <v>1</v>
      </c>
      <c r="F4740">
        <v>208</v>
      </c>
      <c r="G4740" s="1">
        <v>4.7999999999999996E-3</v>
      </c>
      <c r="H4740" s="8">
        <f t="shared" si="74"/>
        <v>1.1625000000000001</v>
      </c>
      <c r="I4740" s="7">
        <v>1.1625000000000001</v>
      </c>
      <c r="J4740">
        <v>1.3</v>
      </c>
      <c r="K4740" s="9">
        <v>0</v>
      </c>
      <c r="L4740" s="7">
        <v>0</v>
      </c>
      <c r="M4740" s="1">
        <v>0</v>
      </c>
    </row>
    <row r="4741" spans="1:13">
      <c r="A4741">
        <v>7</v>
      </c>
      <c r="B4741" t="s">
        <v>16</v>
      </c>
      <c r="C4741" t="s">
        <v>14</v>
      </c>
      <c r="D4741" t="s">
        <v>15</v>
      </c>
      <c r="E4741">
        <v>0</v>
      </c>
      <c r="F4741">
        <v>39</v>
      </c>
      <c r="G4741" s="1">
        <v>0</v>
      </c>
      <c r="H4741" s="8" t="e">
        <f t="shared" si="74"/>
        <v>#DIV/0!</v>
      </c>
      <c r="I4741" s="7">
        <v>0</v>
      </c>
      <c r="J4741">
        <v>2.7</v>
      </c>
      <c r="K4741" s="9">
        <v>0</v>
      </c>
      <c r="L4741" s="7">
        <v>0</v>
      </c>
      <c r="M4741" s="1">
        <v>0</v>
      </c>
    </row>
    <row r="4742" spans="1:13">
      <c r="A4742">
        <v>0</v>
      </c>
      <c r="B4742" t="s">
        <v>19</v>
      </c>
      <c r="C4742" t="s">
        <v>14</v>
      </c>
      <c r="D4742" t="s">
        <v>15</v>
      </c>
      <c r="E4742">
        <v>0</v>
      </c>
      <c r="F4742">
        <v>12</v>
      </c>
      <c r="G4742" s="1">
        <v>0</v>
      </c>
      <c r="H4742" s="8" t="e">
        <f t="shared" si="74"/>
        <v>#DIV/0!</v>
      </c>
      <c r="I4742" s="7">
        <v>0</v>
      </c>
      <c r="J4742">
        <v>2</v>
      </c>
      <c r="K4742" s="9">
        <v>0</v>
      </c>
      <c r="L4742" s="7">
        <v>0</v>
      </c>
      <c r="M4742" s="1">
        <v>0</v>
      </c>
    </row>
    <row r="4743" spans="1:13">
      <c r="A4743">
        <v>9</v>
      </c>
      <c r="B4743" t="s">
        <v>13</v>
      </c>
      <c r="C4743" t="s">
        <v>14</v>
      </c>
      <c r="D4743" t="s">
        <v>15</v>
      </c>
      <c r="E4743">
        <v>0</v>
      </c>
      <c r="F4743">
        <v>19</v>
      </c>
      <c r="G4743" s="1">
        <v>0</v>
      </c>
      <c r="H4743" s="8" t="e">
        <f t="shared" si="74"/>
        <v>#DIV/0!</v>
      </c>
      <c r="I4743" s="7">
        <v>0</v>
      </c>
      <c r="J4743">
        <v>3.1</v>
      </c>
      <c r="K4743" s="9">
        <v>0</v>
      </c>
      <c r="L4743" s="7">
        <v>0</v>
      </c>
      <c r="M4743" s="1">
        <v>0</v>
      </c>
    </row>
    <row r="4744" spans="1:13">
      <c r="A4744">
        <v>10</v>
      </c>
      <c r="B4744" t="s">
        <v>20</v>
      </c>
      <c r="C4744" t="s">
        <v>14</v>
      </c>
      <c r="D4744" t="s">
        <v>15</v>
      </c>
      <c r="E4744">
        <v>0</v>
      </c>
      <c r="F4744">
        <v>49</v>
      </c>
      <c r="G4744" s="1">
        <v>0</v>
      </c>
      <c r="H4744" s="8" t="e">
        <f t="shared" si="74"/>
        <v>#DIV/0!</v>
      </c>
      <c r="I4744" s="7">
        <v>0</v>
      </c>
      <c r="J4744">
        <v>3.2</v>
      </c>
      <c r="K4744" s="9">
        <v>0</v>
      </c>
      <c r="L4744" s="7">
        <v>0</v>
      </c>
      <c r="M4744" s="1">
        <v>0</v>
      </c>
    </row>
    <row r="4745" spans="1:13">
      <c r="A4745">
        <v>0</v>
      </c>
      <c r="B4745" t="s">
        <v>18</v>
      </c>
      <c r="C4745" t="s">
        <v>14</v>
      </c>
      <c r="D4745" t="s">
        <v>15</v>
      </c>
      <c r="E4745">
        <v>0</v>
      </c>
      <c r="F4745">
        <v>22</v>
      </c>
      <c r="G4745" s="1">
        <v>0</v>
      </c>
      <c r="H4745" s="8" t="e">
        <f t="shared" si="74"/>
        <v>#DIV/0!</v>
      </c>
      <c r="I4745" s="7">
        <v>0</v>
      </c>
      <c r="J4745">
        <v>3</v>
      </c>
      <c r="K4745" s="9">
        <v>0</v>
      </c>
      <c r="L4745" s="7">
        <v>0</v>
      </c>
      <c r="M4745" s="1">
        <v>0</v>
      </c>
    </row>
    <row r="4746" spans="1:13">
      <c r="A4746">
        <v>14</v>
      </c>
      <c r="B4746" t="s">
        <v>13</v>
      </c>
      <c r="C4746" t="s">
        <v>14</v>
      </c>
      <c r="D4746" t="s">
        <v>15</v>
      </c>
      <c r="E4746">
        <v>0</v>
      </c>
      <c r="F4746">
        <v>59</v>
      </c>
      <c r="G4746" s="1">
        <v>0</v>
      </c>
      <c r="H4746" s="8" t="e">
        <f t="shared" si="74"/>
        <v>#DIV/0!</v>
      </c>
      <c r="I4746" s="7">
        <v>0</v>
      </c>
      <c r="J4746">
        <v>2.2999999999999998</v>
      </c>
      <c r="K4746" s="9">
        <v>0</v>
      </c>
      <c r="L4746" s="7">
        <v>0</v>
      </c>
      <c r="M4746" s="1">
        <v>0</v>
      </c>
    </row>
    <row r="4747" spans="1:13">
      <c r="A4747">
        <v>4</v>
      </c>
      <c r="B4747" t="s">
        <v>18</v>
      </c>
      <c r="C4747" t="s">
        <v>14</v>
      </c>
      <c r="D4747" t="s">
        <v>15</v>
      </c>
      <c r="E4747">
        <v>0</v>
      </c>
      <c r="F4747">
        <v>6</v>
      </c>
      <c r="G4747" s="1">
        <v>0</v>
      </c>
      <c r="H4747" s="8" t="e">
        <f t="shared" si="74"/>
        <v>#DIV/0!</v>
      </c>
      <c r="I4747" s="7">
        <v>0</v>
      </c>
      <c r="J4747">
        <v>3.7</v>
      </c>
      <c r="K4747" s="9">
        <v>0</v>
      </c>
      <c r="L4747" s="7">
        <v>0</v>
      </c>
      <c r="M4747" s="1">
        <v>0</v>
      </c>
    </row>
    <row r="4748" spans="1:13">
      <c r="A4748">
        <v>0</v>
      </c>
      <c r="B4748" t="s">
        <v>18</v>
      </c>
      <c r="C4748" t="s">
        <v>14</v>
      </c>
      <c r="D4748" t="s">
        <v>15</v>
      </c>
      <c r="E4748">
        <v>0</v>
      </c>
      <c r="F4748">
        <v>3</v>
      </c>
      <c r="G4748" s="1">
        <v>0</v>
      </c>
      <c r="H4748" s="8" t="e">
        <f t="shared" si="74"/>
        <v>#DIV/0!</v>
      </c>
      <c r="I4748" s="7">
        <v>0</v>
      </c>
      <c r="J4748">
        <v>2.7</v>
      </c>
      <c r="K4748" s="9">
        <v>0</v>
      </c>
      <c r="L4748" s="7">
        <v>0</v>
      </c>
      <c r="M4748" s="1">
        <v>0</v>
      </c>
    </row>
    <row r="4749" spans="1:13">
      <c r="A4749">
        <v>1</v>
      </c>
      <c r="B4749" t="s">
        <v>19</v>
      </c>
      <c r="C4749" t="s">
        <v>22</v>
      </c>
      <c r="D4749" t="s">
        <v>15</v>
      </c>
      <c r="E4749">
        <v>0</v>
      </c>
      <c r="F4749">
        <v>37</v>
      </c>
      <c r="G4749" s="1">
        <v>0</v>
      </c>
      <c r="H4749" s="8" t="e">
        <f t="shared" si="74"/>
        <v>#DIV/0!</v>
      </c>
      <c r="I4749" s="7">
        <v>0</v>
      </c>
      <c r="J4749">
        <v>3.1</v>
      </c>
      <c r="K4749" s="9">
        <v>0</v>
      </c>
      <c r="L4749" s="7">
        <v>0</v>
      </c>
      <c r="M4749" s="1">
        <v>0</v>
      </c>
    </row>
    <row r="4750" spans="1:13">
      <c r="A4750">
        <v>10</v>
      </c>
      <c r="B4750" t="s">
        <v>21</v>
      </c>
      <c r="C4750" t="s">
        <v>14</v>
      </c>
      <c r="D4750" t="s">
        <v>15</v>
      </c>
      <c r="E4750">
        <v>1</v>
      </c>
      <c r="F4750">
        <v>69</v>
      </c>
      <c r="G4750" s="1">
        <v>1.4500000000000001E-2</v>
      </c>
      <c r="H4750" s="8">
        <f t="shared" si="74"/>
        <v>0.3125</v>
      </c>
      <c r="I4750" s="7">
        <v>0.3125</v>
      </c>
      <c r="J4750">
        <v>3</v>
      </c>
      <c r="K4750" s="9">
        <v>0</v>
      </c>
      <c r="L4750" s="7">
        <v>0</v>
      </c>
      <c r="M4750" s="1">
        <v>0</v>
      </c>
    </row>
    <row r="4751" spans="1:13">
      <c r="A4751">
        <v>11</v>
      </c>
      <c r="B4751" t="s">
        <v>19</v>
      </c>
      <c r="C4751" t="s">
        <v>14</v>
      </c>
      <c r="D4751" t="s">
        <v>15</v>
      </c>
      <c r="E4751">
        <v>0</v>
      </c>
      <c r="F4751">
        <v>4</v>
      </c>
      <c r="G4751" s="1">
        <v>0</v>
      </c>
      <c r="H4751" s="8" t="e">
        <f t="shared" si="74"/>
        <v>#DIV/0!</v>
      </c>
      <c r="I4751" s="7">
        <v>0</v>
      </c>
      <c r="J4751">
        <v>1.3</v>
      </c>
      <c r="K4751" s="9">
        <v>0</v>
      </c>
      <c r="L4751" s="7">
        <v>0</v>
      </c>
      <c r="M4751" s="1">
        <v>0</v>
      </c>
    </row>
    <row r="4752" spans="1:13">
      <c r="A4752">
        <v>19</v>
      </c>
      <c r="B4752" t="s">
        <v>19</v>
      </c>
      <c r="C4752" t="s">
        <v>14</v>
      </c>
      <c r="D4752" t="s">
        <v>15</v>
      </c>
      <c r="E4752">
        <v>2</v>
      </c>
      <c r="F4752">
        <v>8</v>
      </c>
      <c r="G4752" s="1">
        <v>0.25</v>
      </c>
      <c r="H4752" s="8">
        <f t="shared" si="74"/>
        <v>0.16875000000000001</v>
      </c>
      <c r="I4752" s="7">
        <v>0.33750000000000002</v>
      </c>
      <c r="J4752">
        <v>1.1000000000000001</v>
      </c>
      <c r="K4752" s="9">
        <v>0</v>
      </c>
      <c r="L4752" s="7">
        <v>0</v>
      </c>
      <c r="M4752" s="1">
        <v>0</v>
      </c>
    </row>
    <row r="4753" spans="1:13">
      <c r="A4753">
        <v>14</v>
      </c>
      <c r="B4753" t="s">
        <v>13</v>
      </c>
      <c r="C4753" t="s">
        <v>22</v>
      </c>
      <c r="D4753" t="s">
        <v>15</v>
      </c>
      <c r="E4753">
        <v>2</v>
      </c>
      <c r="F4753">
        <v>553</v>
      </c>
      <c r="G4753" s="1">
        <v>3.5999999999999999E-3</v>
      </c>
      <c r="H4753" s="8">
        <f t="shared" si="74"/>
        <v>0.99375000000000002</v>
      </c>
      <c r="I4753" s="7">
        <v>1.9875</v>
      </c>
      <c r="J4753">
        <v>1.2</v>
      </c>
      <c r="K4753" s="9">
        <v>0</v>
      </c>
      <c r="L4753" s="7">
        <v>0</v>
      </c>
      <c r="M4753" s="1">
        <v>0</v>
      </c>
    </row>
    <row r="4754" spans="1:13">
      <c r="A4754">
        <v>11</v>
      </c>
      <c r="B4754" t="s">
        <v>17</v>
      </c>
      <c r="C4754" t="s">
        <v>14</v>
      </c>
      <c r="D4754" t="s">
        <v>15</v>
      </c>
      <c r="E4754">
        <v>1</v>
      </c>
      <c r="F4754">
        <v>34</v>
      </c>
      <c r="G4754" s="1">
        <v>2.9399999999999999E-2</v>
      </c>
      <c r="H4754" s="8">
        <f t="shared" si="74"/>
        <v>0.2</v>
      </c>
      <c r="I4754" s="7">
        <v>0.2</v>
      </c>
      <c r="J4754">
        <v>2.2000000000000002</v>
      </c>
      <c r="K4754" s="9">
        <v>0</v>
      </c>
      <c r="L4754" s="7">
        <v>0</v>
      </c>
      <c r="M4754" s="1">
        <v>0</v>
      </c>
    </row>
    <row r="4755" spans="1:13">
      <c r="A4755">
        <v>21</v>
      </c>
      <c r="B4755" t="s">
        <v>18</v>
      </c>
      <c r="C4755" t="s">
        <v>14</v>
      </c>
      <c r="D4755" t="s">
        <v>15</v>
      </c>
      <c r="E4755">
        <v>2</v>
      </c>
      <c r="F4755">
        <v>222</v>
      </c>
      <c r="G4755" s="1">
        <v>8.9999999999999993E-3</v>
      </c>
      <c r="H4755" s="8">
        <f t="shared" si="74"/>
        <v>0.375</v>
      </c>
      <c r="I4755" s="7">
        <v>0.75</v>
      </c>
      <c r="J4755">
        <v>2.4</v>
      </c>
      <c r="K4755" s="9">
        <v>1.25</v>
      </c>
      <c r="L4755" s="7">
        <v>0.75</v>
      </c>
      <c r="M4755" s="1">
        <v>0.5</v>
      </c>
    </row>
    <row r="4756" spans="1:13">
      <c r="A4756">
        <v>2</v>
      </c>
      <c r="B4756" t="s">
        <v>16</v>
      </c>
      <c r="C4756" t="s">
        <v>14</v>
      </c>
      <c r="D4756" t="s">
        <v>15</v>
      </c>
      <c r="E4756">
        <v>0</v>
      </c>
      <c r="F4756">
        <v>3</v>
      </c>
      <c r="G4756" s="1">
        <v>0</v>
      </c>
      <c r="H4756" s="8" t="e">
        <f t="shared" si="74"/>
        <v>#DIV/0!</v>
      </c>
      <c r="I4756" s="7">
        <v>0</v>
      </c>
      <c r="J4756">
        <v>4</v>
      </c>
      <c r="K4756" s="9">
        <v>0</v>
      </c>
      <c r="L4756" s="7">
        <v>0</v>
      </c>
      <c r="M4756" s="1">
        <v>0</v>
      </c>
    </row>
    <row r="4757" spans="1:13">
      <c r="A4757">
        <v>14</v>
      </c>
      <c r="B4757" t="s">
        <v>21</v>
      </c>
      <c r="C4757" t="s">
        <v>14</v>
      </c>
      <c r="D4757" t="s">
        <v>15</v>
      </c>
      <c r="E4757">
        <v>1</v>
      </c>
      <c r="F4757">
        <v>43</v>
      </c>
      <c r="G4757" s="1">
        <v>2.3300000000000001E-2</v>
      </c>
      <c r="H4757" s="8">
        <f t="shared" si="74"/>
        <v>0.78749999999999998</v>
      </c>
      <c r="I4757" s="7">
        <v>0.78749999999999998</v>
      </c>
      <c r="J4757">
        <v>2.6</v>
      </c>
      <c r="K4757" s="9">
        <v>0</v>
      </c>
      <c r="L4757" s="7">
        <v>0</v>
      </c>
      <c r="M4757" s="1">
        <v>0</v>
      </c>
    </row>
    <row r="4758" spans="1:13">
      <c r="A4758">
        <v>15</v>
      </c>
      <c r="B4758" t="s">
        <v>13</v>
      </c>
      <c r="C4758" t="s">
        <v>14</v>
      </c>
      <c r="D4758" t="s">
        <v>15</v>
      </c>
      <c r="E4758">
        <v>0</v>
      </c>
      <c r="F4758">
        <v>1</v>
      </c>
      <c r="G4758" s="1">
        <v>0</v>
      </c>
      <c r="H4758" s="8" t="e">
        <f t="shared" si="74"/>
        <v>#DIV/0!</v>
      </c>
      <c r="I4758" s="7">
        <v>0</v>
      </c>
      <c r="J4758">
        <v>1</v>
      </c>
      <c r="K4758" s="9">
        <v>0</v>
      </c>
      <c r="L4758" s="7">
        <v>0</v>
      </c>
      <c r="M4758" s="1">
        <v>0</v>
      </c>
    </row>
    <row r="4759" spans="1:13">
      <c r="A4759">
        <v>13</v>
      </c>
      <c r="B4759" t="s">
        <v>19</v>
      </c>
      <c r="C4759" t="s">
        <v>14</v>
      </c>
      <c r="D4759" t="s">
        <v>15</v>
      </c>
      <c r="E4759">
        <v>0</v>
      </c>
      <c r="F4759">
        <v>24</v>
      </c>
      <c r="G4759" s="1">
        <v>0</v>
      </c>
      <c r="H4759" s="8" t="e">
        <f t="shared" si="74"/>
        <v>#DIV/0!</v>
      </c>
      <c r="I4759" s="7">
        <v>0</v>
      </c>
      <c r="J4759">
        <v>2.8</v>
      </c>
      <c r="K4759" s="9">
        <v>0</v>
      </c>
      <c r="L4759" s="7">
        <v>0</v>
      </c>
      <c r="M4759" s="1">
        <v>0</v>
      </c>
    </row>
    <row r="4760" spans="1:13">
      <c r="A4760">
        <v>17</v>
      </c>
      <c r="B4760" t="s">
        <v>20</v>
      </c>
      <c r="C4760" t="s">
        <v>14</v>
      </c>
      <c r="D4760" t="s">
        <v>15</v>
      </c>
      <c r="E4760">
        <v>1</v>
      </c>
      <c r="F4760">
        <v>28</v>
      </c>
      <c r="G4760" s="1">
        <v>3.5700000000000003E-2</v>
      </c>
      <c r="H4760" s="8">
        <f t="shared" si="74"/>
        <v>0.35000000000000003</v>
      </c>
      <c r="I4760" s="7">
        <v>0.35000000000000003</v>
      </c>
      <c r="J4760">
        <v>1.8</v>
      </c>
      <c r="K4760" s="9">
        <v>0</v>
      </c>
      <c r="L4760" s="7">
        <v>0</v>
      </c>
      <c r="M4760" s="1">
        <v>0</v>
      </c>
    </row>
    <row r="4761" spans="1:13">
      <c r="A4761">
        <v>16</v>
      </c>
      <c r="B4761" t="s">
        <v>17</v>
      </c>
      <c r="C4761" t="s">
        <v>22</v>
      </c>
      <c r="D4761" t="s">
        <v>15</v>
      </c>
      <c r="E4761">
        <v>1</v>
      </c>
      <c r="F4761">
        <v>191</v>
      </c>
      <c r="G4761" s="1">
        <v>5.1999999999999998E-3</v>
      </c>
      <c r="H4761" s="8">
        <f t="shared" si="74"/>
        <v>0.63749999999999996</v>
      </c>
      <c r="I4761" s="7">
        <v>0.63749999999999996</v>
      </c>
      <c r="J4761">
        <v>2.4</v>
      </c>
      <c r="K4761" s="9">
        <v>1.25</v>
      </c>
      <c r="L4761" s="7">
        <v>0.63749999999999996</v>
      </c>
      <c r="M4761" s="1">
        <v>1</v>
      </c>
    </row>
    <row r="4762" spans="1:13">
      <c r="A4762">
        <v>17</v>
      </c>
      <c r="B4762" t="s">
        <v>21</v>
      </c>
      <c r="C4762" t="s">
        <v>14</v>
      </c>
      <c r="D4762" t="s">
        <v>15</v>
      </c>
      <c r="E4762">
        <v>0</v>
      </c>
      <c r="F4762">
        <v>45</v>
      </c>
      <c r="G4762" s="1">
        <v>0</v>
      </c>
      <c r="H4762" s="8" t="e">
        <f t="shared" si="74"/>
        <v>#DIV/0!</v>
      </c>
      <c r="I4762" s="7">
        <v>0</v>
      </c>
      <c r="J4762">
        <v>2.2999999999999998</v>
      </c>
      <c r="K4762" s="9">
        <v>0</v>
      </c>
      <c r="L4762" s="7">
        <v>0</v>
      </c>
      <c r="M4762" s="1">
        <v>0</v>
      </c>
    </row>
    <row r="4763" spans="1:13">
      <c r="A4763">
        <v>18</v>
      </c>
      <c r="B4763" t="s">
        <v>21</v>
      </c>
      <c r="C4763" t="s">
        <v>14</v>
      </c>
      <c r="D4763" t="s">
        <v>15</v>
      </c>
      <c r="E4763">
        <v>0</v>
      </c>
      <c r="F4763">
        <v>27</v>
      </c>
      <c r="G4763" s="1">
        <v>0</v>
      </c>
      <c r="H4763" s="8" t="e">
        <f t="shared" si="74"/>
        <v>#DIV/0!</v>
      </c>
      <c r="I4763" s="7">
        <v>0</v>
      </c>
      <c r="J4763">
        <v>2.8</v>
      </c>
      <c r="K4763" s="9">
        <v>0</v>
      </c>
      <c r="L4763" s="7">
        <v>0</v>
      </c>
      <c r="M4763" s="1">
        <v>0</v>
      </c>
    </row>
    <row r="4764" spans="1:13">
      <c r="A4764">
        <v>21</v>
      </c>
      <c r="B4764" t="s">
        <v>21</v>
      </c>
      <c r="C4764" t="s">
        <v>14</v>
      </c>
      <c r="D4764" t="s">
        <v>15</v>
      </c>
      <c r="E4764">
        <v>4</v>
      </c>
      <c r="F4764">
        <v>87</v>
      </c>
      <c r="G4764" s="1">
        <v>4.5999999999999999E-2</v>
      </c>
      <c r="H4764" s="8">
        <f t="shared" si="74"/>
        <v>0.35624999999999996</v>
      </c>
      <c r="I4764" s="7">
        <v>1.4249999999999998</v>
      </c>
      <c r="J4764">
        <v>2.1</v>
      </c>
      <c r="K4764" s="9">
        <v>0</v>
      </c>
      <c r="L4764" s="7">
        <v>0</v>
      </c>
      <c r="M4764" s="1">
        <v>0</v>
      </c>
    </row>
    <row r="4765" spans="1:13">
      <c r="A4765">
        <v>1</v>
      </c>
      <c r="B4765" t="s">
        <v>17</v>
      </c>
      <c r="C4765" t="s">
        <v>14</v>
      </c>
      <c r="D4765" t="s">
        <v>15</v>
      </c>
      <c r="E4765">
        <v>0</v>
      </c>
      <c r="F4765">
        <v>3</v>
      </c>
      <c r="G4765" s="1">
        <v>0</v>
      </c>
      <c r="H4765" s="8" t="e">
        <f t="shared" si="74"/>
        <v>#DIV/0!</v>
      </c>
      <c r="I4765" s="7">
        <v>0</v>
      </c>
      <c r="J4765">
        <v>1.3</v>
      </c>
      <c r="K4765" s="9">
        <v>0</v>
      </c>
      <c r="L4765" s="7">
        <v>0</v>
      </c>
      <c r="M4765" s="1">
        <v>0</v>
      </c>
    </row>
    <row r="4766" spans="1:13">
      <c r="A4766">
        <v>6</v>
      </c>
      <c r="B4766" t="s">
        <v>13</v>
      </c>
      <c r="C4766" t="s">
        <v>14</v>
      </c>
      <c r="D4766" t="s">
        <v>15</v>
      </c>
      <c r="E4766">
        <v>0</v>
      </c>
      <c r="F4766">
        <v>5</v>
      </c>
      <c r="G4766" s="1">
        <v>0</v>
      </c>
      <c r="H4766" s="8" t="e">
        <f t="shared" si="74"/>
        <v>#DIV/0!</v>
      </c>
      <c r="I4766" s="7">
        <v>0</v>
      </c>
      <c r="J4766">
        <v>2.6</v>
      </c>
      <c r="K4766" s="9">
        <v>0</v>
      </c>
      <c r="L4766" s="7">
        <v>0</v>
      </c>
      <c r="M4766" s="1">
        <v>0</v>
      </c>
    </row>
    <row r="4767" spans="1:13">
      <c r="A4767">
        <v>22</v>
      </c>
      <c r="B4767" t="s">
        <v>19</v>
      </c>
      <c r="C4767" t="s">
        <v>14</v>
      </c>
      <c r="D4767" t="s">
        <v>15</v>
      </c>
      <c r="E4767">
        <v>1</v>
      </c>
      <c r="F4767">
        <v>29</v>
      </c>
      <c r="G4767" s="1">
        <v>3.4500000000000003E-2</v>
      </c>
      <c r="H4767" s="8">
        <f t="shared" si="74"/>
        <v>0.42500000000000004</v>
      </c>
      <c r="I4767" s="7">
        <v>0.42500000000000004</v>
      </c>
      <c r="J4767">
        <v>2.5</v>
      </c>
      <c r="K4767" s="9">
        <v>0</v>
      </c>
      <c r="L4767" s="7">
        <v>0</v>
      </c>
      <c r="M4767" s="1">
        <v>0</v>
      </c>
    </row>
    <row r="4768" spans="1:13">
      <c r="A4768">
        <v>4</v>
      </c>
      <c r="B4768" t="s">
        <v>17</v>
      </c>
      <c r="C4768" t="s">
        <v>14</v>
      </c>
      <c r="D4768" t="s">
        <v>15</v>
      </c>
      <c r="E4768">
        <v>0</v>
      </c>
      <c r="F4768">
        <v>1</v>
      </c>
      <c r="G4768" s="1">
        <v>0</v>
      </c>
      <c r="H4768" s="8" t="e">
        <f t="shared" si="74"/>
        <v>#DIV/0!</v>
      </c>
      <c r="I4768" s="7">
        <v>0</v>
      </c>
      <c r="J4768">
        <v>1</v>
      </c>
      <c r="K4768" s="9">
        <v>0</v>
      </c>
      <c r="L4768" s="7">
        <v>0</v>
      </c>
      <c r="M4768" s="1">
        <v>0</v>
      </c>
    </row>
    <row r="4769" spans="1:13">
      <c r="A4769">
        <v>16</v>
      </c>
      <c r="B4769" t="s">
        <v>16</v>
      </c>
      <c r="C4769" t="s">
        <v>14</v>
      </c>
      <c r="D4769" t="s">
        <v>15</v>
      </c>
      <c r="E4769">
        <v>0</v>
      </c>
      <c r="F4769">
        <v>18</v>
      </c>
      <c r="G4769" s="1">
        <v>0</v>
      </c>
      <c r="H4769" s="8" t="e">
        <f t="shared" si="74"/>
        <v>#DIV/0!</v>
      </c>
      <c r="I4769" s="7">
        <v>0</v>
      </c>
      <c r="J4769">
        <v>2.9</v>
      </c>
      <c r="K4769" s="9">
        <v>0</v>
      </c>
      <c r="L4769" s="7">
        <v>0</v>
      </c>
      <c r="M4769" s="1">
        <v>0</v>
      </c>
    </row>
    <row r="4770" spans="1:13">
      <c r="A4770">
        <v>20</v>
      </c>
      <c r="B4770" t="s">
        <v>16</v>
      </c>
      <c r="C4770" t="s">
        <v>14</v>
      </c>
      <c r="D4770" t="s">
        <v>15</v>
      </c>
      <c r="E4770">
        <v>0</v>
      </c>
      <c r="F4770">
        <v>118</v>
      </c>
      <c r="G4770" s="1">
        <v>0</v>
      </c>
      <c r="H4770" s="8" t="e">
        <f t="shared" si="74"/>
        <v>#DIV/0!</v>
      </c>
      <c r="I4770" s="7">
        <v>0</v>
      </c>
      <c r="J4770">
        <v>2.9</v>
      </c>
      <c r="K4770" s="9">
        <v>0</v>
      </c>
      <c r="L4770" s="7">
        <v>0</v>
      </c>
      <c r="M4770" s="1">
        <v>0</v>
      </c>
    </row>
    <row r="4771" spans="1:13">
      <c r="A4771">
        <v>5</v>
      </c>
      <c r="B4771" t="s">
        <v>18</v>
      </c>
      <c r="C4771" t="s">
        <v>22</v>
      </c>
      <c r="D4771" t="s">
        <v>15</v>
      </c>
      <c r="E4771">
        <v>0</v>
      </c>
      <c r="F4771">
        <v>16</v>
      </c>
      <c r="G4771" s="1">
        <v>0</v>
      </c>
      <c r="H4771" s="8" t="e">
        <f t="shared" si="74"/>
        <v>#DIV/0!</v>
      </c>
      <c r="I4771" s="7">
        <v>0</v>
      </c>
      <c r="J4771">
        <v>3.1</v>
      </c>
      <c r="K4771" s="9">
        <v>0</v>
      </c>
      <c r="L4771" s="7">
        <v>0</v>
      </c>
      <c r="M4771" s="1">
        <v>0</v>
      </c>
    </row>
    <row r="4772" spans="1:13">
      <c r="A4772">
        <v>0</v>
      </c>
      <c r="B4772" t="s">
        <v>20</v>
      </c>
      <c r="C4772" t="s">
        <v>14</v>
      </c>
      <c r="D4772" t="s">
        <v>15</v>
      </c>
      <c r="E4772">
        <v>0</v>
      </c>
      <c r="F4772">
        <v>9</v>
      </c>
      <c r="G4772" s="1">
        <v>0</v>
      </c>
      <c r="H4772" s="8" t="e">
        <f t="shared" si="74"/>
        <v>#DIV/0!</v>
      </c>
      <c r="I4772" s="7">
        <v>0</v>
      </c>
      <c r="J4772">
        <v>1.6</v>
      </c>
      <c r="K4772" s="9">
        <v>0</v>
      </c>
      <c r="L4772" s="7">
        <v>0</v>
      </c>
      <c r="M4772" s="1">
        <v>0</v>
      </c>
    </row>
    <row r="4773" spans="1:13">
      <c r="A4773">
        <v>20</v>
      </c>
      <c r="B4773" t="s">
        <v>18</v>
      </c>
      <c r="C4773" t="s">
        <v>14</v>
      </c>
      <c r="D4773" t="s">
        <v>15</v>
      </c>
      <c r="E4773">
        <v>0</v>
      </c>
      <c r="F4773">
        <v>65</v>
      </c>
      <c r="G4773" s="1">
        <v>0</v>
      </c>
      <c r="H4773" s="8" t="e">
        <f t="shared" si="74"/>
        <v>#DIV/0!</v>
      </c>
      <c r="I4773" s="7">
        <v>0</v>
      </c>
      <c r="J4773">
        <v>1.9</v>
      </c>
      <c r="K4773" s="9">
        <v>0</v>
      </c>
      <c r="L4773" s="7">
        <v>0</v>
      </c>
      <c r="M4773" s="1">
        <v>0</v>
      </c>
    </row>
    <row r="4774" spans="1:13">
      <c r="A4774">
        <v>11</v>
      </c>
      <c r="B4774" t="s">
        <v>16</v>
      </c>
      <c r="C4774" t="s">
        <v>14</v>
      </c>
      <c r="D4774" t="s">
        <v>15</v>
      </c>
      <c r="E4774">
        <v>1</v>
      </c>
      <c r="F4774">
        <v>3</v>
      </c>
      <c r="G4774" s="1">
        <v>0.33329999999999999</v>
      </c>
      <c r="H4774" s="8">
        <f t="shared" si="74"/>
        <v>0.23749999999999999</v>
      </c>
      <c r="I4774" s="7">
        <v>0.23749999999999999</v>
      </c>
      <c r="J4774">
        <v>1</v>
      </c>
      <c r="K4774" s="9">
        <v>0</v>
      </c>
      <c r="L4774" s="7">
        <v>0</v>
      </c>
      <c r="M4774" s="1">
        <v>0</v>
      </c>
    </row>
    <row r="4775" spans="1:13">
      <c r="A4775">
        <v>21</v>
      </c>
      <c r="B4775" t="s">
        <v>16</v>
      </c>
      <c r="C4775" t="s">
        <v>14</v>
      </c>
      <c r="D4775" t="s">
        <v>15</v>
      </c>
      <c r="E4775">
        <v>0</v>
      </c>
      <c r="F4775">
        <v>45</v>
      </c>
      <c r="G4775" s="1">
        <v>0</v>
      </c>
      <c r="H4775" s="8" t="e">
        <f t="shared" si="74"/>
        <v>#DIV/0!</v>
      </c>
      <c r="I4775" s="7">
        <v>0</v>
      </c>
      <c r="J4775">
        <v>2.9</v>
      </c>
      <c r="K4775" s="9">
        <v>0</v>
      </c>
      <c r="L4775" s="7">
        <v>0</v>
      </c>
      <c r="M4775" s="1">
        <v>0</v>
      </c>
    </row>
    <row r="4776" spans="1:13">
      <c r="A4776">
        <v>16</v>
      </c>
      <c r="B4776" t="s">
        <v>18</v>
      </c>
      <c r="C4776" t="s">
        <v>14</v>
      </c>
      <c r="D4776" t="s">
        <v>15</v>
      </c>
      <c r="E4776">
        <v>0</v>
      </c>
      <c r="F4776">
        <v>13</v>
      </c>
      <c r="G4776" s="1">
        <v>0</v>
      </c>
      <c r="H4776" s="8" t="e">
        <f t="shared" si="74"/>
        <v>#DIV/0!</v>
      </c>
      <c r="I4776" s="7">
        <v>0</v>
      </c>
      <c r="J4776">
        <v>1.9</v>
      </c>
      <c r="K4776" s="9">
        <v>0</v>
      </c>
      <c r="L4776" s="7">
        <v>0</v>
      </c>
      <c r="M4776" s="1">
        <v>0</v>
      </c>
    </row>
    <row r="4777" spans="1:13">
      <c r="A4777">
        <v>5</v>
      </c>
      <c r="B4777" t="s">
        <v>16</v>
      </c>
      <c r="C4777" t="s">
        <v>14</v>
      </c>
      <c r="D4777" t="s">
        <v>15</v>
      </c>
      <c r="E4777">
        <v>0</v>
      </c>
      <c r="F4777">
        <v>10</v>
      </c>
      <c r="G4777" s="1">
        <v>0</v>
      </c>
      <c r="H4777" s="8" t="e">
        <f t="shared" si="74"/>
        <v>#DIV/0!</v>
      </c>
      <c r="I4777" s="7">
        <v>0</v>
      </c>
      <c r="J4777">
        <v>2.8</v>
      </c>
      <c r="K4777" s="9">
        <v>0</v>
      </c>
      <c r="L4777" s="7">
        <v>0</v>
      </c>
      <c r="M4777" s="1">
        <v>0</v>
      </c>
    </row>
    <row r="4778" spans="1:13">
      <c r="A4778">
        <v>21</v>
      </c>
      <c r="B4778" t="s">
        <v>18</v>
      </c>
      <c r="C4778" t="s">
        <v>14</v>
      </c>
      <c r="D4778" t="s">
        <v>15</v>
      </c>
      <c r="E4778">
        <v>0</v>
      </c>
      <c r="F4778">
        <v>43</v>
      </c>
      <c r="G4778" s="1">
        <v>0</v>
      </c>
      <c r="H4778" s="8" t="e">
        <f t="shared" si="74"/>
        <v>#DIV/0!</v>
      </c>
      <c r="I4778" s="7">
        <v>0</v>
      </c>
      <c r="J4778">
        <v>2.9</v>
      </c>
      <c r="K4778" s="9">
        <v>0</v>
      </c>
      <c r="L4778" s="7">
        <v>0</v>
      </c>
      <c r="M4778" s="1">
        <v>0</v>
      </c>
    </row>
    <row r="4779" spans="1:13">
      <c r="A4779">
        <v>3</v>
      </c>
      <c r="B4779" t="s">
        <v>19</v>
      </c>
      <c r="C4779" t="s">
        <v>14</v>
      </c>
      <c r="D4779" t="s">
        <v>15</v>
      </c>
      <c r="E4779">
        <v>0</v>
      </c>
      <c r="F4779">
        <v>5</v>
      </c>
      <c r="G4779" s="1">
        <v>0</v>
      </c>
      <c r="H4779" s="8" t="e">
        <f t="shared" si="74"/>
        <v>#DIV/0!</v>
      </c>
      <c r="I4779" s="7">
        <v>0</v>
      </c>
      <c r="J4779">
        <v>2.8</v>
      </c>
      <c r="K4779" s="9">
        <v>0</v>
      </c>
      <c r="L4779" s="7">
        <v>0</v>
      </c>
      <c r="M4779" s="1">
        <v>0</v>
      </c>
    </row>
    <row r="4780" spans="1:13">
      <c r="A4780">
        <v>20</v>
      </c>
      <c r="B4780" t="s">
        <v>20</v>
      </c>
      <c r="C4780" t="s">
        <v>14</v>
      </c>
      <c r="D4780" t="s">
        <v>15</v>
      </c>
      <c r="E4780">
        <v>0</v>
      </c>
      <c r="F4780">
        <v>9</v>
      </c>
      <c r="G4780" s="1">
        <v>0</v>
      </c>
      <c r="H4780" s="8" t="e">
        <f t="shared" si="74"/>
        <v>#DIV/0!</v>
      </c>
      <c r="I4780" s="7">
        <v>0</v>
      </c>
      <c r="J4780">
        <v>3.1</v>
      </c>
      <c r="K4780" s="9">
        <v>0</v>
      </c>
      <c r="L4780" s="7">
        <v>0</v>
      </c>
      <c r="M4780" s="1">
        <v>0</v>
      </c>
    </row>
    <row r="4781" spans="1:13">
      <c r="A4781">
        <v>10</v>
      </c>
      <c r="B4781" t="s">
        <v>17</v>
      </c>
      <c r="C4781" t="s">
        <v>14</v>
      </c>
      <c r="D4781" t="s">
        <v>15</v>
      </c>
      <c r="E4781">
        <v>1</v>
      </c>
      <c r="F4781">
        <v>16</v>
      </c>
      <c r="G4781" s="1">
        <v>6.25E-2</v>
      </c>
      <c r="H4781" s="8">
        <f t="shared" si="74"/>
        <v>0.41250000000000003</v>
      </c>
      <c r="I4781" s="7">
        <v>0.41250000000000003</v>
      </c>
      <c r="J4781">
        <v>1.6</v>
      </c>
      <c r="K4781" s="9">
        <v>0</v>
      </c>
      <c r="L4781" s="7">
        <v>0</v>
      </c>
      <c r="M4781" s="1">
        <v>0</v>
      </c>
    </row>
    <row r="4782" spans="1:13">
      <c r="A4782">
        <v>9</v>
      </c>
      <c r="B4782" t="s">
        <v>21</v>
      </c>
      <c r="C4782" t="s">
        <v>14</v>
      </c>
      <c r="D4782" t="s">
        <v>15</v>
      </c>
      <c r="E4782">
        <v>0</v>
      </c>
      <c r="F4782">
        <v>21</v>
      </c>
      <c r="G4782" s="1">
        <v>0</v>
      </c>
      <c r="H4782" s="8" t="e">
        <f t="shared" si="74"/>
        <v>#DIV/0!</v>
      </c>
      <c r="I4782" s="7">
        <v>0</v>
      </c>
      <c r="J4782">
        <v>3</v>
      </c>
      <c r="K4782" s="9">
        <v>0</v>
      </c>
      <c r="L4782" s="7">
        <v>0</v>
      </c>
      <c r="M4782" s="1">
        <v>0</v>
      </c>
    </row>
    <row r="4783" spans="1:13">
      <c r="A4783">
        <v>0</v>
      </c>
      <c r="B4783" t="s">
        <v>18</v>
      </c>
      <c r="C4783" t="s">
        <v>14</v>
      </c>
      <c r="D4783" t="s">
        <v>15</v>
      </c>
      <c r="E4783">
        <v>0</v>
      </c>
      <c r="F4783">
        <v>4</v>
      </c>
      <c r="G4783" s="1">
        <v>0</v>
      </c>
      <c r="H4783" s="8" t="e">
        <f t="shared" si="74"/>
        <v>#DIV/0!</v>
      </c>
      <c r="I4783" s="7">
        <v>0</v>
      </c>
      <c r="J4783">
        <v>4.3</v>
      </c>
      <c r="K4783" s="9">
        <v>0</v>
      </c>
      <c r="L4783" s="7">
        <v>0</v>
      </c>
      <c r="M4783" s="1">
        <v>0</v>
      </c>
    </row>
    <row r="4784" spans="1:13">
      <c r="A4784">
        <v>0</v>
      </c>
      <c r="B4784" t="s">
        <v>21</v>
      </c>
      <c r="C4784" t="s">
        <v>14</v>
      </c>
      <c r="D4784" t="s">
        <v>15</v>
      </c>
      <c r="E4784">
        <v>0</v>
      </c>
      <c r="F4784">
        <v>1</v>
      </c>
      <c r="G4784" s="1">
        <v>0</v>
      </c>
      <c r="H4784" s="8" t="e">
        <f t="shared" si="74"/>
        <v>#DIV/0!</v>
      </c>
      <c r="I4784" s="7">
        <v>0</v>
      </c>
      <c r="J4784">
        <v>2</v>
      </c>
      <c r="K4784" s="9">
        <v>0</v>
      </c>
      <c r="L4784" s="7">
        <v>0</v>
      </c>
      <c r="M4784" s="1">
        <v>0</v>
      </c>
    </row>
    <row r="4785" spans="1:13">
      <c r="A4785">
        <v>20</v>
      </c>
      <c r="B4785" t="s">
        <v>16</v>
      </c>
      <c r="C4785" t="s">
        <v>14</v>
      </c>
      <c r="D4785" t="s">
        <v>15</v>
      </c>
      <c r="E4785">
        <v>0</v>
      </c>
      <c r="F4785">
        <v>20</v>
      </c>
      <c r="G4785" s="1">
        <v>0</v>
      </c>
      <c r="H4785" s="8" t="e">
        <f t="shared" si="74"/>
        <v>#DIV/0!</v>
      </c>
      <c r="I4785" s="7">
        <v>0</v>
      </c>
      <c r="J4785">
        <v>2.7</v>
      </c>
      <c r="K4785" s="9">
        <v>0</v>
      </c>
      <c r="L4785" s="7">
        <v>0</v>
      </c>
      <c r="M4785" s="1">
        <v>0</v>
      </c>
    </row>
    <row r="4786" spans="1:13">
      <c r="A4786">
        <v>12</v>
      </c>
      <c r="B4786" t="s">
        <v>20</v>
      </c>
      <c r="C4786" t="s">
        <v>14</v>
      </c>
      <c r="D4786" t="s">
        <v>15</v>
      </c>
      <c r="E4786">
        <v>0</v>
      </c>
      <c r="F4786">
        <v>23</v>
      </c>
      <c r="G4786" s="1">
        <v>0</v>
      </c>
      <c r="H4786" s="8" t="e">
        <f t="shared" si="74"/>
        <v>#DIV/0!</v>
      </c>
      <c r="I4786" s="7">
        <v>0</v>
      </c>
      <c r="J4786">
        <v>3</v>
      </c>
      <c r="K4786" s="9">
        <v>0</v>
      </c>
      <c r="L4786" s="7">
        <v>0</v>
      </c>
      <c r="M4786" s="1">
        <v>0</v>
      </c>
    </row>
    <row r="4787" spans="1:13">
      <c r="A4787">
        <v>8</v>
      </c>
      <c r="B4787" t="s">
        <v>19</v>
      </c>
      <c r="C4787" t="s">
        <v>14</v>
      </c>
      <c r="D4787" t="s">
        <v>15</v>
      </c>
      <c r="E4787">
        <v>0</v>
      </c>
      <c r="F4787">
        <v>1</v>
      </c>
      <c r="G4787" s="1">
        <v>0</v>
      </c>
      <c r="H4787" s="8" t="e">
        <f t="shared" si="74"/>
        <v>#DIV/0!</v>
      </c>
      <c r="I4787" s="7">
        <v>0</v>
      </c>
      <c r="J4787">
        <v>1</v>
      </c>
      <c r="K4787" s="9">
        <v>0</v>
      </c>
      <c r="L4787" s="7">
        <v>0</v>
      </c>
      <c r="M4787" s="1">
        <v>0</v>
      </c>
    </row>
    <row r="4788" spans="1:13">
      <c r="A4788">
        <v>15</v>
      </c>
      <c r="B4788" t="s">
        <v>19</v>
      </c>
      <c r="C4788" t="s">
        <v>14</v>
      </c>
      <c r="D4788" t="s">
        <v>15</v>
      </c>
      <c r="E4788">
        <v>0</v>
      </c>
      <c r="F4788">
        <v>69</v>
      </c>
      <c r="G4788" s="1">
        <v>0</v>
      </c>
      <c r="H4788" s="8" t="e">
        <f t="shared" si="74"/>
        <v>#DIV/0!</v>
      </c>
      <c r="I4788" s="7">
        <v>0</v>
      </c>
      <c r="J4788">
        <v>3.2</v>
      </c>
      <c r="K4788" s="9">
        <v>0</v>
      </c>
      <c r="L4788" s="7">
        <v>0</v>
      </c>
      <c r="M4788" s="1">
        <v>0</v>
      </c>
    </row>
    <row r="4789" spans="1:13">
      <c r="A4789">
        <v>1</v>
      </c>
      <c r="B4789" t="s">
        <v>19</v>
      </c>
      <c r="C4789" t="s">
        <v>14</v>
      </c>
      <c r="D4789" t="s">
        <v>15</v>
      </c>
      <c r="E4789">
        <v>0</v>
      </c>
      <c r="F4789">
        <v>3</v>
      </c>
      <c r="G4789" s="1">
        <v>0</v>
      </c>
      <c r="H4789" s="8" t="e">
        <f t="shared" si="74"/>
        <v>#DIV/0!</v>
      </c>
      <c r="I4789" s="7">
        <v>0</v>
      </c>
      <c r="J4789">
        <v>2</v>
      </c>
      <c r="K4789" s="9">
        <v>0</v>
      </c>
      <c r="L4789" s="7">
        <v>0</v>
      </c>
      <c r="M4789" s="1">
        <v>0</v>
      </c>
    </row>
    <row r="4790" spans="1:13">
      <c r="A4790">
        <v>22</v>
      </c>
      <c r="B4790" t="s">
        <v>18</v>
      </c>
      <c r="C4790" t="s">
        <v>14</v>
      </c>
      <c r="D4790" t="s">
        <v>15</v>
      </c>
      <c r="E4790">
        <v>0</v>
      </c>
      <c r="F4790">
        <v>14</v>
      </c>
      <c r="G4790" s="1">
        <v>0</v>
      </c>
      <c r="H4790" s="8" t="e">
        <f t="shared" si="74"/>
        <v>#DIV/0!</v>
      </c>
      <c r="I4790" s="7">
        <v>0</v>
      </c>
      <c r="J4790">
        <v>1.6</v>
      </c>
      <c r="K4790" s="9">
        <v>0</v>
      </c>
      <c r="L4790" s="7">
        <v>0</v>
      </c>
      <c r="M4790" s="1">
        <v>0</v>
      </c>
    </row>
    <row r="4791" spans="1:13">
      <c r="A4791">
        <v>9</v>
      </c>
      <c r="B4791" t="s">
        <v>19</v>
      </c>
      <c r="C4791" t="s">
        <v>14</v>
      </c>
      <c r="D4791" t="s">
        <v>15</v>
      </c>
      <c r="E4791">
        <v>0</v>
      </c>
      <c r="F4791">
        <v>33</v>
      </c>
      <c r="G4791" s="1">
        <v>0</v>
      </c>
      <c r="H4791" s="8" t="e">
        <f t="shared" si="74"/>
        <v>#DIV/0!</v>
      </c>
      <c r="I4791" s="7">
        <v>0</v>
      </c>
      <c r="J4791">
        <v>2.5</v>
      </c>
      <c r="K4791" s="9">
        <v>0</v>
      </c>
      <c r="L4791" s="7">
        <v>0</v>
      </c>
      <c r="M4791" s="1">
        <v>0</v>
      </c>
    </row>
    <row r="4792" spans="1:13">
      <c r="A4792">
        <v>15</v>
      </c>
      <c r="B4792" t="s">
        <v>16</v>
      </c>
      <c r="C4792" t="s">
        <v>14</v>
      </c>
      <c r="D4792" t="s">
        <v>15</v>
      </c>
      <c r="E4792">
        <v>0</v>
      </c>
      <c r="F4792">
        <v>148</v>
      </c>
      <c r="G4792" s="1">
        <v>0</v>
      </c>
      <c r="H4792" s="8" t="e">
        <f t="shared" si="74"/>
        <v>#DIV/0!</v>
      </c>
      <c r="I4792" s="7">
        <v>0</v>
      </c>
      <c r="J4792">
        <v>2.9</v>
      </c>
      <c r="K4792" s="9">
        <v>0</v>
      </c>
      <c r="L4792" s="7">
        <v>0</v>
      </c>
      <c r="M4792" s="1">
        <v>0</v>
      </c>
    </row>
    <row r="4793" spans="1:13">
      <c r="A4793">
        <v>6</v>
      </c>
      <c r="B4793" t="s">
        <v>17</v>
      </c>
      <c r="C4793" t="s">
        <v>14</v>
      </c>
      <c r="D4793" t="s">
        <v>15</v>
      </c>
      <c r="E4793">
        <v>0</v>
      </c>
      <c r="F4793">
        <v>3</v>
      </c>
      <c r="G4793" s="1">
        <v>0</v>
      </c>
      <c r="H4793" s="8" t="e">
        <f t="shared" si="74"/>
        <v>#DIV/0!</v>
      </c>
      <c r="I4793" s="7">
        <v>0</v>
      </c>
      <c r="J4793">
        <v>1.7</v>
      </c>
      <c r="K4793" s="9">
        <v>0</v>
      </c>
      <c r="L4793" s="7">
        <v>0</v>
      </c>
      <c r="M4793" s="1">
        <v>0</v>
      </c>
    </row>
    <row r="4794" spans="1:13">
      <c r="A4794">
        <v>5</v>
      </c>
      <c r="B4794" t="s">
        <v>21</v>
      </c>
      <c r="C4794" t="s">
        <v>14</v>
      </c>
      <c r="D4794" t="s">
        <v>15</v>
      </c>
      <c r="E4794">
        <v>0</v>
      </c>
      <c r="F4794">
        <v>1</v>
      </c>
      <c r="G4794" s="1">
        <v>0</v>
      </c>
      <c r="H4794" s="8" t="e">
        <f t="shared" si="74"/>
        <v>#DIV/0!</v>
      </c>
      <c r="I4794" s="7">
        <v>0</v>
      </c>
      <c r="J4794">
        <v>2</v>
      </c>
      <c r="K4794" s="9">
        <v>0</v>
      </c>
      <c r="L4794" s="7">
        <v>0</v>
      </c>
      <c r="M4794" s="1">
        <v>0</v>
      </c>
    </row>
    <row r="4795" spans="1:13">
      <c r="A4795">
        <v>12</v>
      </c>
      <c r="B4795" t="s">
        <v>20</v>
      </c>
      <c r="C4795" t="s">
        <v>14</v>
      </c>
      <c r="D4795" t="s">
        <v>15</v>
      </c>
      <c r="E4795">
        <v>0</v>
      </c>
      <c r="F4795">
        <v>10</v>
      </c>
      <c r="G4795" s="1">
        <v>0</v>
      </c>
      <c r="H4795" s="8" t="e">
        <f t="shared" si="74"/>
        <v>#DIV/0!</v>
      </c>
      <c r="I4795" s="7">
        <v>0</v>
      </c>
      <c r="J4795">
        <v>3</v>
      </c>
      <c r="K4795" s="9">
        <v>0</v>
      </c>
      <c r="L4795" s="7">
        <v>0</v>
      </c>
      <c r="M4795" s="1">
        <v>0</v>
      </c>
    </row>
    <row r="4796" spans="1:13">
      <c r="A4796">
        <v>8</v>
      </c>
      <c r="B4796" t="s">
        <v>21</v>
      </c>
      <c r="C4796" t="s">
        <v>14</v>
      </c>
      <c r="D4796" t="s">
        <v>15</v>
      </c>
      <c r="E4796">
        <v>0</v>
      </c>
      <c r="F4796">
        <v>90</v>
      </c>
      <c r="G4796" s="1">
        <v>0</v>
      </c>
      <c r="H4796" s="8" t="e">
        <f t="shared" si="74"/>
        <v>#DIV/0!</v>
      </c>
      <c r="I4796" s="7">
        <v>0</v>
      </c>
      <c r="J4796">
        <v>2.8</v>
      </c>
      <c r="K4796" s="9">
        <v>0</v>
      </c>
      <c r="L4796" s="7">
        <v>0</v>
      </c>
      <c r="M4796" s="1">
        <v>0</v>
      </c>
    </row>
    <row r="4797" spans="1:13">
      <c r="A4797">
        <v>15</v>
      </c>
      <c r="B4797" t="s">
        <v>17</v>
      </c>
      <c r="C4797" t="s">
        <v>14</v>
      </c>
      <c r="D4797" t="s">
        <v>15</v>
      </c>
      <c r="E4797">
        <v>0</v>
      </c>
      <c r="F4797">
        <v>7</v>
      </c>
      <c r="G4797" s="1">
        <v>0</v>
      </c>
      <c r="H4797" s="8" t="e">
        <f t="shared" si="74"/>
        <v>#DIV/0!</v>
      </c>
      <c r="I4797" s="7">
        <v>0</v>
      </c>
      <c r="J4797">
        <v>2.9</v>
      </c>
      <c r="K4797" s="9">
        <v>0</v>
      </c>
      <c r="L4797" s="7">
        <v>0</v>
      </c>
      <c r="M4797" s="1">
        <v>0</v>
      </c>
    </row>
    <row r="4798" spans="1:13">
      <c r="A4798">
        <v>4</v>
      </c>
      <c r="B4798" t="s">
        <v>17</v>
      </c>
      <c r="C4798" t="s">
        <v>14</v>
      </c>
      <c r="D4798" t="s">
        <v>15</v>
      </c>
      <c r="E4798">
        <v>0</v>
      </c>
      <c r="F4798">
        <v>4</v>
      </c>
      <c r="G4798" s="1">
        <v>0</v>
      </c>
      <c r="H4798" s="8" t="e">
        <f t="shared" si="74"/>
        <v>#DIV/0!</v>
      </c>
      <c r="I4798" s="7">
        <v>0</v>
      </c>
      <c r="J4798">
        <v>2.8</v>
      </c>
      <c r="K4798" s="9">
        <v>0</v>
      </c>
      <c r="L4798" s="7">
        <v>0</v>
      </c>
      <c r="M4798" s="1">
        <v>0</v>
      </c>
    </row>
    <row r="4799" spans="1:13">
      <c r="A4799">
        <v>21</v>
      </c>
      <c r="B4799" t="s">
        <v>19</v>
      </c>
      <c r="C4799" t="s">
        <v>14</v>
      </c>
      <c r="D4799" t="s">
        <v>15</v>
      </c>
      <c r="E4799">
        <v>0</v>
      </c>
      <c r="F4799">
        <v>14</v>
      </c>
      <c r="G4799" s="1">
        <v>0</v>
      </c>
      <c r="H4799" s="8" t="e">
        <f t="shared" si="74"/>
        <v>#DIV/0!</v>
      </c>
      <c r="I4799" s="7">
        <v>0</v>
      </c>
      <c r="J4799">
        <v>2.4</v>
      </c>
      <c r="K4799" s="9">
        <v>0</v>
      </c>
      <c r="L4799" s="7">
        <v>0</v>
      </c>
      <c r="M4799" s="1">
        <v>0</v>
      </c>
    </row>
    <row r="4800" spans="1:13">
      <c r="A4800">
        <v>17</v>
      </c>
      <c r="B4800" t="s">
        <v>18</v>
      </c>
      <c r="C4800" t="s">
        <v>14</v>
      </c>
      <c r="D4800" t="s">
        <v>15</v>
      </c>
      <c r="E4800">
        <v>1</v>
      </c>
      <c r="F4800">
        <v>32</v>
      </c>
      <c r="G4800" s="1">
        <v>3.1199999999999999E-2</v>
      </c>
      <c r="H4800" s="8">
        <f t="shared" si="74"/>
        <v>0.76249999999999996</v>
      </c>
      <c r="I4800" s="7">
        <v>0.76249999999999996</v>
      </c>
      <c r="J4800">
        <v>2.8</v>
      </c>
      <c r="K4800" s="9">
        <v>0</v>
      </c>
      <c r="L4800" s="7">
        <v>0</v>
      </c>
      <c r="M4800" s="1">
        <v>0</v>
      </c>
    </row>
    <row r="4801" spans="1:13">
      <c r="A4801">
        <v>23</v>
      </c>
      <c r="B4801" t="s">
        <v>18</v>
      </c>
      <c r="C4801" t="s">
        <v>14</v>
      </c>
      <c r="D4801" t="s">
        <v>15</v>
      </c>
      <c r="E4801">
        <v>0</v>
      </c>
      <c r="F4801">
        <v>12</v>
      </c>
      <c r="G4801" s="1">
        <v>0</v>
      </c>
      <c r="H4801" s="8" t="e">
        <f t="shared" si="74"/>
        <v>#DIV/0!</v>
      </c>
      <c r="I4801" s="7">
        <v>0</v>
      </c>
      <c r="J4801">
        <v>2.8</v>
      </c>
      <c r="K4801" s="9">
        <v>0</v>
      </c>
      <c r="L4801" s="7">
        <v>0</v>
      </c>
      <c r="M4801" s="1">
        <v>0</v>
      </c>
    </row>
    <row r="4802" spans="1:13">
      <c r="A4802">
        <v>6</v>
      </c>
      <c r="B4802" t="s">
        <v>19</v>
      </c>
      <c r="C4802" t="s">
        <v>22</v>
      </c>
      <c r="D4802" t="s">
        <v>15</v>
      </c>
      <c r="E4802">
        <v>0</v>
      </c>
      <c r="F4802">
        <v>4</v>
      </c>
      <c r="G4802" s="1">
        <v>0</v>
      </c>
      <c r="H4802" s="8" t="e">
        <f t="shared" si="74"/>
        <v>#DIV/0!</v>
      </c>
      <c r="I4802" s="7">
        <v>0</v>
      </c>
      <c r="J4802">
        <v>2.2999999999999998</v>
      </c>
      <c r="K4802" s="9">
        <v>0</v>
      </c>
      <c r="L4802" s="7">
        <v>0</v>
      </c>
      <c r="M4802" s="1">
        <v>0</v>
      </c>
    </row>
    <row r="4803" spans="1:13">
      <c r="A4803">
        <v>15</v>
      </c>
      <c r="B4803" t="s">
        <v>16</v>
      </c>
      <c r="C4803" t="s">
        <v>14</v>
      </c>
      <c r="D4803" t="s">
        <v>15</v>
      </c>
      <c r="E4803">
        <v>0</v>
      </c>
      <c r="F4803">
        <v>28</v>
      </c>
      <c r="G4803" s="1">
        <v>0</v>
      </c>
      <c r="H4803" s="8" t="e">
        <f t="shared" ref="H4803:H4866" si="75">I4803/E4803</f>
        <v>#DIV/0!</v>
      </c>
      <c r="I4803" s="7">
        <v>0</v>
      </c>
      <c r="J4803">
        <v>2.9</v>
      </c>
      <c r="K4803" s="9">
        <v>0</v>
      </c>
      <c r="L4803" s="7">
        <v>0</v>
      </c>
      <c r="M4803" s="1">
        <v>0</v>
      </c>
    </row>
    <row r="4804" spans="1:13">
      <c r="A4804">
        <v>11</v>
      </c>
      <c r="B4804" t="s">
        <v>17</v>
      </c>
      <c r="C4804" t="s">
        <v>14</v>
      </c>
      <c r="D4804" t="s">
        <v>15</v>
      </c>
      <c r="E4804">
        <v>0</v>
      </c>
      <c r="F4804">
        <v>15</v>
      </c>
      <c r="G4804" s="1">
        <v>0</v>
      </c>
      <c r="H4804" s="8" t="e">
        <f t="shared" si="75"/>
        <v>#DIV/0!</v>
      </c>
      <c r="I4804" s="7">
        <v>0</v>
      </c>
      <c r="J4804">
        <v>3.5</v>
      </c>
      <c r="K4804" s="9">
        <v>0</v>
      </c>
      <c r="L4804" s="7">
        <v>0</v>
      </c>
      <c r="M4804" s="1">
        <v>0</v>
      </c>
    </row>
    <row r="4805" spans="1:13">
      <c r="A4805">
        <v>1</v>
      </c>
      <c r="B4805" t="s">
        <v>17</v>
      </c>
      <c r="C4805" t="s">
        <v>14</v>
      </c>
      <c r="D4805" t="s">
        <v>15</v>
      </c>
      <c r="E4805">
        <v>0</v>
      </c>
      <c r="F4805">
        <v>1</v>
      </c>
      <c r="G4805" s="1">
        <v>0</v>
      </c>
      <c r="H4805" s="8" t="e">
        <f t="shared" si="75"/>
        <v>#DIV/0!</v>
      </c>
      <c r="I4805" s="7">
        <v>0</v>
      </c>
      <c r="J4805">
        <v>3</v>
      </c>
      <c r="K4805" s="9">
        <v>0</v>
      </c>
      <c r="L4805" s="7">
        <v>0</v>
      </c>
      <c r="M4805" s="1">
        <v>0</v>
      </c>
    </row>
    <row r="4806" spans="1:13">
      <c r="A4806">
        <v>12</v>
      </c>
      <c r="B4806" t="s">
        <v>19</v>
      </c>
      <c r="C4806" t="s">
        <v>14</v>
      </c>
      <c r="D4806" t="s">
        <v>15</v>
      </c>
      <c r="E4806">
        <v>0</v>
      </c>
      <c r="F4806">
        <v>24</v>
      </c>
      <c r="G4806" s="1">
        <v>0</v>
      </c>
      <c r="H4806" s="8" t="e">
        <f t="shared" si="75"/>
        <v>#DIV/0!</v>
      </c>
      <c r="I4806" s="7">
        <v>0</v>
      </c>
      <c r="J4806">
        <v>3.5</v>
      </c>
      <c r="K4806" s="9">
        <v>0</v>
      </c>
      <c r="L4806" s="7">
        <v>0</v>
      </c>
      <c r="M4806" s="1">
        <v>0</v>
      </c>
    </row>
    <row r="4807" spans="1:13">
      <c r="A4807">
        <v>21</v>
      </c>
      <c r="B4807" t="s">
        <v>18</v>
      </c>
      <c r="C4807" t="s">
        <v>22</v>
      </c>
      <c r="D4807" t="s">
        <v>15</v>
      </c>
      <c r="E4807">
        <v>1</v>
      </c>
      <c r="F4807">
        <v>465</v>
      </c>
      <c r="G4807" s="1">
        <v>2.2000000000000001E-3</v>
      </c>
      <c r="H4807" s="8">
        <f t="shared" si="75"/>
        <v>0.8125</v>
      </c>
      <c r="I4807" s="7">
        <v>0.8125</v>
      </c>
      <c r="J4807">
        <v>1.2</v>
      </c>
      <c r="K4807" s="9">
        <v>0</v>
      </c>
      <c r="L4807" s="7">
        <v>0</v>
      </c>
      <c r="M4807" s="1">
        <v>0</v>
      </c>
    </row>
    <row r="4808" spans="1:13">
      <c r="A4808">
        <v>16</v>
      </c>
      <c r="B4808" t="s">
        <v>16</v>
      </c>
      <c r="C4808" t="s">
        <v>14</v>
      </c>
      <c r="D4808" t="s">
        <v>15</v>
      </c>
      <c r="E4808">
        <v>1</v>
      </c>
      <c r="F4808">
        <v>148</v>
      </c>
      <c r="G4808" s="1">
        <v>6.7999999999999996E-3</v>
      </c>
      <c r="H4808" s="8">
        <f t="shared" si="75"/>
        <v>0.55000000000000004</v>
      </c>
      <c r="I4808" s="7">
        <v>0.55000000000000004</v>
      </c>
      <c r="J4808">
        <v>2.7</v>
      </c>
      <c r="K4808" s="9">
        <v>0</v>
      </c>
      <c r="L4808" s="7">
        <v>0</v>
      </c>
      <c r="M4808" s="1">
        <v>0</v>
      </c>
    </row>
    <row r="4809" spans="1:13">
      <c r="A4809">
        <v>18</v>
      </c>
      <c r="B4809" t="s">
        <v>21</v>
      </c>
      <c r="C4809" t="s">
        <v>14</v>
      </c>
      <c r="D4809" t="s">
        <v>15</v>
      </c>
      <c r="E4809">
        <v>0</v>
      </c>
      <c r="F4809">
        <v>74</v>
      </c>
      <c r="G4809" s="1">
        <v>0</v>
      </c>
      <c r="H4809" s="8" t="e">
        <f t="shared" si="75"/>
        <v>#DIV/0!</v>
      </c>
      <c r="I4809" s="7">
        <v>0</v>
      </c>
      <c r="J4809">
        <v>2</v>
      </c>
      <c r="K4809" s="9">
        <v>0</v>
      </c>
      <c r="L4809" s="7">
        <v>0</v>
      </c>
      <c r="M4809" s="1">
        <v>0</v>
      </c>
    </row>
    <row r="4810" spans="1:13">
      <c r="A4810">
        <v>12</v>
      </c>
      <c r="B4810" t="s">
        <v>16</v>
      </c>
      <c r="C4810" t="s">
        <v>14</v>
      </c>
      <c r="D4810" t="s">
        <v>15</v>
      </c>
      <c r="E4810">
        <v>0</v>
      </c>
      <c r="F4810">
        <v>42</v>
      </c>
      <c r="G4810" s="1">
        <v>0</v>
      </c>
      <c r="H4810" s="8" t="e">
        <f t="shared" si="75"/>
        <v>#DIV/0!</v>
      </c>
      <c r="I4810" s="7">
        <v>0</v>
      </c>
      <c r="J4810">
        <v>2.9</v>
      </c>
      <c r="K4810" s="9">
        <v>0</v>
      </c>
      <c r="L4810" s="7">
        <v>0</v>
      </c>
      <c r="M4810" s="1">
        <v>0</v>
      </c>
    </row>
    <row r="4811" spans="1:13">
      <c r="A4811">
        <v>10</v>
      </c>
      <c r="B4811" t="s">
        <v>21</v>
      </c>
      <c r="C4811" t="s">
        <v>14</v>
      </c>
      <c r="D4811" t="s">
        <v>15</v>
      </c>
      <c r="E4811">
        <v>0</v>
      </c>
      <c r="F4811">
        <v>28</v>
      </c>
      <c r="G4811" s="1">
        <v>0</v>
      </c>
      <c r="H4811" s="8" t="e">
        <f t="shared" si="75"/>
        <v>#DIV/0!</v>
      </c>
      <c r="I4811" s="7">
        <v>0</v>
      </c>
      <c r="J4811">
        <v>2.9</v>
      </c>
      <c r="K4811" s="9">
        <v>0</v>
      </c>
      <c r="L4811" s="7">
        <v>0</v>
      </c>
      <c r="M4811" s="1">
        <v>0</v>
      </c>
    </row>
    <row r="4812" spans="1:13">
      <c r="A4812">
        <v>13</v>
      </c>
      <c r="B4812" t="s">
        <v>19</v>
      </c>
      <c r="C4812" t="s">
        <v>22</v>
      </c>
      <c r="D4812" t="s">
        <v>15</v>
      </c>
      <c r="E4812">
        <v>0</v>
      </c>
      <c r="F4812">
        <v>55</v>
      </c>
      <c r="G4812" s="1">
        <v>0</v>
      </c>
      <c r="H4812" s="8" t="e">
        <f t="shared" si="75"/>
        <v>#DIV/0!</v>
      </c>
      <c r="I4812" s="7">
        <v>0</v>
      </c>
      <c r="J4812">
        <v>2.9</v>
      </c>
      <c r="K4812" s="9">
        <v>0</v>
      </c>
      <c r="L4812" s="7">
        <v>0</v>
      </c>
      <c r="M4812" s="1">
        <v>0</v>
      </c>
    </row>
    <row r="4813" spans="1:13">
      <c r="A4813">
        <v>13</v>
      </c>
      <c r="B4813" t="s">
        <v>21</v>
      </c>
      <c r="C4813" t="s">
        <v>14</v>
      </c>
      <c r="D4813" t="s">
        <v>15</v>
      </c>
      <c r="E4813">
        <v>0</v>
      </c>
      <c r="F4813">
        <v>46</v>
      </c>
      <c r="G4813" s="1">
        <v>0</v>
      </c>
      <c r="H4813" s="8" t="e">
        <f t="shared" si="75"/>
        <v>#DIV/0!</v>
      </c>
      <c r="I4813" s="7">
        <v>0</v>
      </c>
      <c r="J4813">
        <v>2.5</v>
      </c>
      <c r="K4813" s="9">
        <v>0</v>
      </c>
      <c r="L4813" s="7">
        <v>0</v>
      </c>
      <c r="M4813" s="1">
        <v>0</v>
      </c>
    </row>
    <row r="4814" spans="1:13">
      <c r="A4814">
        <v>9</v>
      </c>
      <c r="B4814" t="s">
        <v>16</v>
      </c>
      <c r="C4814" t="s">
        <v>22</v>
      </c>
      <c r="D4814" t="s">
        <v>15</v>
      </c>
      <c r="E4814">
        <v>0</v>
      </c>
      <c r="F4814">
        <v>63</v>
      </c>
      <c r="G4814" s="1">
        <v>0</v>
      </c>
      <c r="H4814" s="8" t="e">
        <f t="shared" si="75"/>
        <v>#DIV/0!</v>
      </c>
      <c r="I4814" s="7">
        <v>0</v>
      </c>
      <c r="J4814">
        <v>2.8</v>
      </c>
      <c r="K4814" s="9">
        <v>0</v>
      </c>
      <c r="L4814" s="7">
        <v>0</v>
      </c>
      <c r="M4814" s="1">
        <v>0</v>
      </c>
    </row>
    <row r="4815" spans="1:13">
      <c r="A4815">
        <v>2</v>
      </c>
      <c r="B4815" t="s">
        <v>21</v>
      </c>
      <c r="C4815" t="s">
        <v>14</v>
      </c>
      <c r="D4815" t="s">
        <v>15</v>
      </c>
      <c r="E4815">
        <v>0</v>
      </c>
      <c r="F4815">
        <v>1</v>
      </c>
      <c r="G4815" s="1">
        <v>0</v>
      </c>
      <c r="H4815" s="8" t="e">
        <f t="shared" si="75"/>
        <v>#DIV/0!</v>
      </c>
      <c r="I4815" s="7">
        <v>0</v>
      </c>
      <c r="J4815">
        <v>1</v>
      </c>
      <c r="K4815" s="9">
        <v>0</v>
      </c>
      <c r="L4815" s="7">
        <v>0</v>
      </c>
      <c r="M4815" s="1">
        <v>0</v>
      </c>
    </row>
    <row r="4816" spans="1:13">
      <c r="A4816">
        <v>19</v>
      </c>
      <c r="B4816" t="s">
        <v>17</v>
      </c>
      <c r="C4816" t="s">
        <v>22</v>
      </c>
      <c r="D4816" t="s">
        <v>15</v>
      </c>
      <c r="E4816">
        <v>1</v>
      </c>
      <c r="F4816">
        <v>306</v>
      </c>
      <c r="G4816" s="1">
        <v>3.3E-3</v>
      </c>
      <c r="H4816" s="8">
        <f t="shared" si="75"/>
        <v>0.58749999999999991</v>
      </c>
      <c r="I4816" s="7">
        <v>0.58749999999999991</v>
      </c>
      <c r="J4816">
        <v>2.2999999999999998</v>
      </c>
      <c r="K4816" s="9">
        <v>0</v>
      </c>
      <c r="L4816" s="7">
        <v>0</v>
      </c>
      <c r="M4816" s="1">
        <v>0</v>
      </c>
    </row>
    <row r="4817" spans="1:13">
      <c r="A4817">
        <v>23</v>
      </c>
      <c r="B4817" t="s">
        <v>17</v>
      </c>
      <c r="C4817" t="s">
        <v>14</v>
      </c>
      <c r="D4817" t="s">
        <v>15</v>
      </c>
      <c r="E4817">
        <v>0</v>
      </c>
      <c r="F4817">
        <v>17</v>
      </c>
      <c r="G4817" s="1">
        <v>0</v>
      </c>
      <c r="H4817" s="8" t="e">
        <f t="shared" si="75"/>
        <v>#DIV/0!</v>
      </c>
      <c r="I4817" s="7">
        <v>0</v>
      </c>
      <c r="J4817">
        <v>1.8</v>
      </c>
      <c r="K4817" s="9">
        <v>0</v>
      </c>
      <c r="L4817" s="7">
        <v>0</v>
      </c>
      <c r="M4817" s="1">
        <v>0</v>
      </c>
    </row>
    <row r="4818" spans="1:13">
      <c r="A4818">
        <v>22</v>
      </c>
      <c r="B4818" t="s">
        <v>20</v>
      </c>
      <c r="C4818" t="s">
        <v>14</v>
      </c>
      <c r="D4818" t="s">
        <v>15</v>
      </c>
      <c r="E4818">
        <v>0</v>
      </c>
      <c r="F4818">
        <v>3</v>
      </c>
      <c r="G4818" s="1">
        <v>0</v>
      </c>
      <c r="H4818" s="8" t="e">
        <f t="shared" si="75"/>
        <v>#DIV/0!</v>
      </c>
      <c r="I4818" s="7">
        <v>0</v>
      </c>
      <c r="J4818">
        <v>1</v>
      </c>
      <c r="K4818" s="9">
        <v>0</v>
      </c>
      <c r="L4818" s="7">
        <v>0</v>
      </c>
      <c r="M4818" s="1">
        <v>0</v>
      </c>
    </row>
    <row r="4819" spans="1:13">
      <c r="A4819">
        <v>11</v>
      </c>
      <c r="B4819" t="s">
        <v>17</v>
      </c>
      <c r="C4819" t="s">
        <v>14</v>
      </c>
      <c r="D4819" t="s">
        <v>15</v>
      </c>
      <c r="E4819">
        <v>0</v>
      </c>
      <c r="F4819">
        <v>23</v>
      </c>
      <c r="G4819" s="1">
        <v>0</v>
      </c>
      <c r="H4819" s="8" t="e">
        <f t="shared" si="75"/>
        <v>#DIV/0!</v>
      </c>
      <c r="I4819" s="7">
        <v>0</v>
      </c>
      <c r="J4819">
        <v>3.1</v>
      </c>
      <c r="K4819" s="9">
        <v>0</v>
      </c>
      <c r="L4819" s="7">
        <v>0</v>
      </c>
      <c r="M4819" s="1">
        <v>0</v>
      </c>
    </row>
    <row r="4820" spans="1:13">
      <c r="A4820">
        <v>6</v>
      </c>
      <c r="B4820" t="s">
        <v>18</v>
      </c>
      <c r="C4820" t="s">
        <v>14</v>
      </c>
      <c r="D4820" t="s">
        <v>15</v>
      </c>
      <c r="E4820">
        <v>0</v>
      </c>
      <c r="F4820">
        <v>5</v>
      </c>
      <c r="G4820" s="1">
        <v>0</v>
      </c>
      <c r="H4820" s="8" t="e">
        <f t="shared" si="75"/>
        <v>#DIV/0!</v>
      </c>
      <c r="I4820" s="7">
        <v>0</v>
      </c>
      <c r="J4820">
        <v>1.6</v>
      </c>
      <c r="K4820" s="9">
        <v>0</v>
      </c>
      <c r="L4820" s="7">
        <v>0</v>
      </c>
      <c r="M4820" s="1">
        <v>0</v>
      </c>
    </row>
    <row r="4821" spans="1:13">
      <c r="A4821">
        <v>1</v>
      </c>
      <c r="B4821" t="s">
        <v>17</v>
      </c>
      <c r="C4821" t="s">
        <v>14</v>
      </c>
      <c r="D4821" t="s">
        <v>15</v>
      </c>
      <c r="E4821">
        <v>0</v>
      </c>
      <c r="F4821">
        <v>4</v>
      </c>
      <c r="G4821" s="1">
        <v>0</v>
      </c>
      <c r="H4821" s="8" t="e">
        <f t="shared" si="75"/>
        <v>#DIV/0!</v>
      </c>
      <c r="I4821" s="7">
        <v>0</v>
      </c>
      <c r="J4821">
        <v>3.3</v>
      </c>
      <c r="K4821" s="9">
        <v>0</v>
      </c>
      <c r="L4821" s="7">
        <v>0</v>
      </c>
      <c r="M4821" s="1">
        <v>0</v>
      </c>
    </row>
    <row r="4822" spans="1:13">
      <c r="A4822">
        <v>17</v>
      </c>
      <c r="B4822" t="s">
        <v>19</v>
      </c>
      <c r="C4822" t="s">
        <v>14</v>
      </c>
      <c r="D4822" t="s">
        <v>15</v>
      </c>
      <c r="E4822">
        <v>0</v>
      </c>
      <c r="F4822">
        <v>32</v>
      </c>
      <c r="G4822" s="1">
        <v>0</v>
      </c>
      <c r="H4822" s="8" t="e">
        <f t="shared" si="75"/>
        <v>#DIV/0!</v>
      </c>
      <c r="I4822" s="7">
        <v>0</v>
      </c>
      <c r="J4822">
        <v>2.6</v>
      </c>
      <c r="K4822" s="9">
        <v>0</v>
      </c>
      <c r="L4822" s="7">
        <v>0</v>
      </c>
      <c r="M4822" s="1">
        <v>0</v>
      </c>
    </row>
    <row r="4823" spans="1:13">
      <c r="A4823">
        <v>9</v>
      </c>
      <c r="B4823" t="s">
        <v>19</v>
      </c>
      <c r="C4823" t="s">
        <v>14</v>
      </c>
      <c r="D4823" t="s">
        <v>15</v>
      </c>
      <c r="E4823">
        <v>1</v>
      </c>
      <c r="F4823">
        <v>3</v>
      </c>
      <c r="G4823" s="1">
        <v>0.33329999999999999</v>
      </c>
      <c r="H4823" s="8">
        <f t="shared" si="75"/>
        <v>0.125</v>
      </c>
      <c r="I4823" s="7">
        <v>0.125</v>
      </c>
      <c r="J4823">
        <v>1</v>
      </c>
      <c r="K4823" s="9">
        <v>0</v>
      </c>
      <c r="L4823" s="7">
        <v>0</v>
      </c>
      <c r="M4823" s="1">
        <v>0</v>
      </c>
    </row>
    <row r="4824" spans="1:13">
      <c r="A4824">
        <v>15</v>
      </c>
      <c r="B4824" t="s">
        <v>20</v>
      </c>
      <c r="C4824" t="s">
        <v>22</v>
      </c>
      <c r="D4824" t="s">
        <v>15</v>
      </c>
      <c r="E4824">
        <v>0</v>
      </c>
      <c r="F4824">
        <v>442</v>
      </c>
      <c r="G4824" s="1">
        <v>0</v>
      </c>
      <c r="H4824" s="8" t="e">
        <f t="shared" si="75"/>
        <v>#DIV/0!</v>
      </c>
      <c r="I4824" s="7">
        <v>0</v>
      </c>
      <c r="J4824">
        <v>1.1000000000000001</v>
      </c>
      <c r="K4824" s="9">
        <v>0</v>
      </c>
      <c r="L4824" s="7">
        <v>0</v>
      </c>
      <c r="M4824" s="1">
        <v>0</v>
      </c>
    </row>
    <row r="4825" spans="1:13">
      <c r="A4825">
        <v>7</v>
      </c>
      <c r="B4825" t="s">
        <v>21</v>
      </c>
      <c r="C4825" t="s">
        <v>22</v>
      </c>
      <c r="D4825" t="s">
        <v>15</v>
      </c>
      <c r="E4825">
        <v>1</v>
      </c>
      <c r="F4825">
        <v>160</v>
      </c>
      <c r="G4825" s="1">
        <v>6.1999999999999998E-3</v>
      </c>
      <c r="H4825" s="8">
        <f t="shared" si="75"/>
        <v>0.47499999999999998</v>
      </c>
      <c r="I4825" s="7">
        <v>0.47499999999999998</v>
      </c>
      <c r="J4825">
        <v>1.2</v>
      </c>
      <c r="K4825" s="9">
        <v>0</v>
      </c>
      <c r="L4825" s="7">
        <v>0</v>
      </c>
      <c r="M4825" s="1">
        <v>0</v>
      </c>
    </row>
    <row r="4826" spans="1:13">
      <c r="A4826">
        <v>15</v>
      </c>
      <c r="B4826" t="s">
        <v>18</v>
      </c>
      <c r="C4826" t="s">
        <v>14</v>
      </c>
      <c r="D4826" t="s">
        <v>15</v>
      </c>
      <c r="E4826">
        <v>1</v>
      </c>
      <c r="F4826">
        <v>100</v>
      </c>
      <c r="G4826" s="1">
        <v>0.01</v>
      </c>
      <c r="H4826" s="8">
        <f t="shared" si="75"/>
        <v>0.47499999999999998</v>
      </c>
      <c r="I4826" s="7">
        <v>0.47499999999999998</v>
      </c>
      <c r="J4826">
        <v>2.7</v>
      </c>
      <c r="K4826" s="9">
        <v>0</v>
      </c>
      <c r="L4826" s="7">
        <v>0</v>
      </c>
      <c r="M4826" s="1">
        <v>0</v>
      </c>
    </row>
    <row r="4827" spans="1:13">
      <c r="A4827">
        <v>3</v>
      </c>
      <c r="B4827" t="s">
        <v>21</v>
      </c>
      <c r="C4827" t="s">
        <v>14</v>
      </c>
      <c r="D4827" t="s">
        <v>15</v>
      </c>
      <c r="E4827">
        <v>0</v>
      </c>
      <c r="F4827">
        <v>3</v>
      </c>
      <c r="G4827" s="1">
        <v>0</v>
      </c>
      <c r="H4827" s="8" t="e">
        <f t="shared" si="75"/>
        <v>#DIV/0!</v>
      </c>
      <c r="I4827" s="7">
        <v>0</v>
      </c>
      <c r="J4827">
        <v>1.7</v>
      </c>
      <c r="K4827" s="9">
        <v>0</v>
      </c>
      <c r="L4827" s="7">
        <v>0</v>
      </c>
      <c r="M4827" s="1">
        <v>0</v>
      </c>
    </row>
    <row r="4828" spans="1:13">
      <c r="A4828">
        <v>8</v>
      </c>
      <c r="B4828" t="s">
        <v>18</v>
      </c>
      <c r="C4828" t="s">
        <v>14</v>
      </c>
      <c r="D4828" t="s">
        <v>15</v>
      </c>
      <c r="E4828">
        <v>0</v>
      </c>
      <c r="F4828">
        <v>2</v>
      </c>
      <c r="G4828" s="1">
        <v>0</v>
      </c>
      <c r="H4828" s="8" t="e">
        <f t="shared" si="75"/>
        <v>#DIV/0!</v>
      </c>
      <c r="I4828" s="7">
        <v>0</v>
      </c>
      <c r="J4828">
        <v>2</v>
      </c>
      <c r="K4828" s="9">
        <v>0</v>
      </c>
      <c r="L4828" s="7">
        <v>0</v>
      </c>
      <c r="M4828" s="1">
        <v>0</v>
      </c>
    </row>
    <row r="4829" spans="1:13">
      <c r="A4829">
        <v>18</v>
      </c>
      <c r="B4829" t="s">
        <v>20</v>
      </c>
      <c r="C4829" t="s">
        <v>14</v>
      </c>
      <c r="D4829" t="s">
        <v>15</v>
      </c>
      <c r="E4829">
        <v>0</v>
      </c>
      <c r="F4829">
        <v>22</v>
      </c>
      <c r="G4829" s="1">
        <v>0</v>
      </c>
      <c r="H4829" s="8" t="e">
        <f t="shared" si="75"/>
        <v>#DIV/0!</v>
      </c>
      <c r="I4829" s="7">
        <v>0</v>
      </c>
      <c r="J4829">
        <v>2.8</v>
      </c>
      <c r="K4829" s="9">
        <v>0</v>
      </c>
      <c r="L4829" s="7">
        <v>0</v>
      </c>
      <c r="M4829" s="1">
        <v>0</v>
      </c>
    </row>
    <row r="4830" spans="1:13">
      <c r="A4830">
        <v>12</v>
      </c>
      <c r="B4830" t="s">
        <v>20</v>
      </c>
      <c r="C4830" t="s">
        <v>14</v>
      </c>
      <c r="D4830" t="s">
        <v>15</v>
      </c>
      <c r="E4830">
        <v>1</v>
      </c>
      <c r="F4830">
        <v>31</v>
      </c>
      <c r="G4830" s="1">
        <v>3.2300000000000002E-2</v>
      </c>
      <c r="H4830" s="8">
        <f t="shared" si="75"/>
        <v>0.72499999999999998</v>
      </c>
      <c r="I4830" s="7">
        <v>0.72499999999999998</v>
      </c>
      <c r="J4830">
        <v>2.5</v>
      </c>
      <c r="K4830" s="9">
        <v>0</v>
      </c>
      <c r="L4830" s="7">
        <v>0</v>
      </c>
      <c r="M4830" s="1">
        <v>0</v>
      </c>
    </row>
    <row r="4831" spans="1:13">
      <c r="A4831">
        <v>22</v>
      </c>
      <c r="B4831" t="s">
        <v>21</v>
      </c>
      <c r="C4831" t="s">
        <v>14</v>
      </c>
      <c r="D4831" t="s">
        <v>15</v>
      </c>
      <c r="E4831">
        <v>3</v>
      </c>
      <c r="F4831">
        <v>65</v>
      </c>
      <c r="G4831" s="1">
        <v>4.6199999999999998E-2</v>
      </c>
      <c r="H4831" s="8">
        <f t="shared" si="75"/>
        <v>0.47083333333333327</v>
      </c>
      <c r="I4831" s="7">
        <v>1.4124999999999999</v>
      </c>
      <c r="J4831">
        <v>1.6</v>
      </c>
      <c r="K4831" s="9">
        <v>0</v>
      </c>
      <c r="L4831" s="7">
        <v>0</v>
      </c>
      <c r="M4831" s="1">
        <v>0</v>
      </c>
    </row>
    <row r="4832" spans="1:13">
      <c r="A4832">
        <v>0</v>
      </c>
      <c r="B4832" t="s">
        <v>19</v>
      </c>
      <c r="C4832" t="s">
        <v>14</v>
      </c>
      <c r="D4832" t="s">
        <v>15</v>
      </c>
      <c r="E4832">
        <v>0</v>
      </c>
      <c r="F4832">
        <v>16</v>
      </c>
      <c r="G4832" s="1">
        <v>0</v>
      </c>
      <c r="H4832" s="8" t="e">
        <f t="shared" si="75"/>
        <v>#DIV/0!</v>
      </c>
      <c r="I4832" s="7">
        <v>0</v>
      </c>
      <c r="J4832">
        <v>2.6</v>
      </c>
      <c r="K4832" s="9">
        <v>0</v>
      </c>
      <c r="L4832" s="7">
        <v>0</v>
      </c>
      <c r="M4832" s="1">
        <v>0</v>
      </c>
    </row>
    <row r="4833" spans="1:13">
      <c r="A4833">
        <v>13</v>
      </c>
      <c r="B4833" t="s">
        <v>21</v>
      </c>
      <c r="C4833" t="s">
        <v>14</v>
      </c>
      <c r="D4833" t="s">
        <v>15</v>
      </c>
      <c r="E4833">
        <v>0</v>
      </c>
      <c r="F4833">
        <v>17</v>
      </c>
      <c r="G4833" s="1">
        <v>0</v>
      </c>
      <c r="H4833" s="8" t="e">
        <f t="shared" si="75"/>
        <v>#DIV/0!</v>
      </c>
      <c r="I4833" s="7">
        <v>0</v>
      </c>
      <c r="J4833">
        <v>1.3</v>
      </c>
      <c r="K4833" s="9">
        <v>0</v>
      </c>
      <c r="L4833" s="7">
        <v>0</v>
      </c>
      <c r="M4833" s="1">
        <v>0</v>
      </c>
    </row>
    <row r="4834" spans="1:13">
      <c r="A4834">
        <v>14</v>
      </c>
      <c r="B4834" t="s">
        <v>17</v>
      </c>
      <c r="C4834" t="s">
        <v>14</v>
      </c>
      <c r="D4834" t="s">
        <v>15</v>
      </c>
      <c r="E4834">
        <v>2</v>
      </c>
      <c r="F4834">
        <v>17</v>
      </c>
      <c r="G4834" s="1">
        <v>0.1176</v>
      </c>
      <c r="H4834" s="8">
        <f t="shared" si="75"/>
        <v>0.22499999999999998</v>
      </c>
      <c r="I4834" s="7">
        <v>0.44999999999999996</v>
      </c>
      <c r="J4834">
        <v>1.6</v>
      </c>
      <c r="K4834" s="9">
        <v>0</v>
      </c>
      <c r="L4834" s="7">
        <v>0</v>
      </c>
      <c r="M4834" s="1">
        <v>0</v>
      </c>
    </row>
    <row r="4835" spans="1:13">
      <c r="A4835">
        <v>23</v>
      </c>
      <c r="B4835" t="s">
        <v>18</v>
      </c>
      <c r="C4835" t="s">
        <v>14</v>
      </c>
      <c r="D4835" t="s">
        <v>15</v>
      </c>
      <c r="E4835">
        <v>1</v>
      </c>
      <c r="F4835">
        <v>22</v>
      </c>
      <c r="G4835" s="1">
        <v>4.5499999999999999E-2</v>
      </c>
      <c r="H4835" s="8">
        <f t="shared" si="75"/>
        <v>0.16250000000000001</v>
      </c>
      <c r="I4835" s="7">
        <v>0.16250000000000001</v>
      </c>
      <c r="J4835">
        <v>2</v>
      </c>
      <c r="K4835" s="9">
        <v>0</v>
      </c>
      <c r="L4835" s="7">
        <v>0</v>
      </c>
      <c r="M4835" s="1">
        <v>0</v>
      </c>
    </row>
    <row r="4836" spans="1:13">
      <c r="A4836">
        <v>7</v>
      </c>
      <c r="B4836" t="s">
        <v>19</v>
      </c>
      <c r="C4836" t="s">
        <v>14</v>
      </c>
      <c r="D4836" t="s">
        <v>15</v>
      </c>
      <c r="E4836">
        <v>0</v>
      </c>
      <c r="F4836">
        <v>5</v>
      </c>
      <c r="G4836" s="1">
        <v>0</v>
      </c>
      <c r="H4836" s="8" t="e">
        <f t="shared" si="75"/>
        <v>#DIV/0!</v>
      </c>
      <c r="I4836" s="7">
        <v>0</v>
      </c>
      <c r="J4836">
        <v>2.8</v>
      </c>
      <c r="K4836" s="9">
        <v>0</v>
      </c>
      <c r="L4836" s="7">
        <v>0</v>
      </c>
      <c r="M4836" s="1">
        <v>0</v>
      </c>
    </row>
    <row r="4837" spans="1:13">
      <c r="A4837">
        <v>11</v>
      </c>
      <c r="B4837" t="s">
        <v>16</v>
      </c>
      <c r="C4837" t="s">
        <v>14</v>
      </c>
      <c r="D4837" t="s">
        <v>15</v>
      </c>
      <c r="E4837">
        <v>2</v>
      </c>
      <c r="F4837">
        <v>23</v>
      </c>
      <c r="G4837" s="1">
        <v>8.6999999999999994E-2</v>
      </c>
      <c r="H4837" s="8">
        <f t="shared" si="75"/>
        <v>0.13750000000000001</v>
      </c>
      <c r="I4837" s="7">
        <v>0.27500000000000002</v>
      </c>
      <c r="J4837">
        <v>1.9</v>
      </c>
      <c r="K4837" s="9">
        <v>0</v>
      </c>
      <c r="L4837" s="7">
        <v>0</v>
      </c>
      <c r="M4837" s="1">
        <v>0</v>
      </c>
    </row>
    <row r="4838" spans="1:13">
      <c r="A4838">
        <v>23</v>
      </c>
      <c r="B4838" t="s">
        <v>16</v>
      </c>
      <c r="C4838" t="s">
        <v>14</v>
      </c>
      <c r="D4838" t="s">
        <v>15</v>
      </c>
      <c r="E4838">
        <v>0</v>
      </c>
      <c r="F4838">
        <v>50</v>
      </c>
      <c r="G4838" s="1">
        <v>0</v>
      </c>
      <c r="H4838" s="8" t="e">
        <f t="shared" si="75"/>
        <v>#DIV/0!</v>
      </c>
      <c r="I4838" s="7">
        <v>0</v>
      </c>
      <c r="J4838">
        <v>2.7</v>
      </c>
      <c r="K4838" s="9">
        <v>0</v>
      </c>
      <c r="L4838" s="7">
        <v>0</v>
      </c>
      <c r="M4838" s="1">
        <v>0</v>
      </c>
    </row>
    <row r="4839" spans="1:13">
      <c r="A4839">
        <v>2</v>
      </c>
      <c r="B4839" t="s">
        <v>17</v>
      </c>
      <c r="C4839" t="s">
        <v>14</v>
      </c>
      <c r="D4839" t="s">
        <v>15</v>
      </c>
      <c r="E4839">
        <v>2</v>
      </c>
      <c r="F4839">
        <v>6</v>
      </c>
      <c r="G4839" s="1">
        <v>0.33329999999999999</v>
      </c>
      <c r="H4839" s="8">
        <f t="shared" si="75"/>
        <v>0.53749999999999998</v>
      </c>
      <c r="I4839" s="7">
        <v>1.075</v>
      </c>
      <c r="J4839">
        <v>2</v>
      </c>
      <c r="K4839" s="9">
        <v>0</v>
      </c>
      <c r="L4839" s="7">
        <v>0</v>
      </c>
      <c r="M4839" s="1">
        <v>0</v>
      </c>
    </row>
    <row r="4840" spans="1:13">
      <c r="A4840">
        <v>8</v>
      </c>
      <c r="B4840" t="s">
        <v>18</v>
      </c>
      <c r="C4840" t="s">
        <v>14</v>
      </c>
      <c r="D4840" t="s">
        <v>15</v>
      </c>
      <c r="E4840">
        <v>1</v>
      </c>
      <c r="F4840">
        <v>7</v>
      </c>
      <c r="G4840" s="1">
        <v>0.1429</v>
      </c>
      <c r="H4840" s="8">
        <f t="shared" si="75"/>
        <v>0.21250000000000002</v>
      </c>
      <c r="I4840" s="7">
        <v>0.21250000000000002</v>
      </c>
      <c r="J4840">
        <v>1.1000000000000001</v>
      </c>
      <c r="K4840" s="9">
        <v>0</v>
      </c>
      <c r="L4840" s="7">
        <v>0</v>
      </c>
      <c r="M4840" s="1">
        <v>0</v>
      </c>
    </row>
    <row r="4841" spans="1:13">
      <c r="A4841">
        <v>19</v>
      </c>
      <c r="B4841" t="s">
        <v>21</v>
      </c>
      <c r="C4841" t="s">
        <v>14</v>
      </c>
      <c r="D4841" t="s">
        <v>15</v>
      </c>
      <c r="E4841">
        <v>0</v>
      </c>
      <c r="F4841">
        <v>7</v>
      </c>
      <c r="G4841" s="1">
        <v>0</v>
      </c>
      <c r="H4841" s="8" t="e">
        <f t="shared" si="75"/>
        <v>#DIV/0!</v>
      </c>
      <c r="I4841" s="7">
        <v>0</v>
      </c>
      <c r="J4841">
        <v>2.2999999999999998</v>
      </c>
      <c r="K4841" s="9">
        <v>0</v>
      </c>
      <c r="L4841" s="7">
        <v>0</v>
      </c>
      <c r="M4841" s="1">
        <v>0</v>
      </c>
    </row>
    <row r="4842" spans="1:13">
      <c r="A4842">
        <v>9</v>
      </c>
      <c r="B4842" t="s">
        <v>13</v>
      </c>
      <c r="C4842" t="s">
        <v>14</v>
      </c>
      <c r="D4842" t="s">
        <v>15</v>
      </c>
      <c r="E4842">
        <v>0</v>
      </c>
      <c r="F4842">
        <v>36</v>
      </c>
      <c r="G4842" s="1">
        <v>0</v>
      </c>
      <c r="H4842" s="8" t="e">
        <f t="shared" si="75"/>
        <v>#DIV/0!</v>
      </c>
      <c r="I4842" s="7">
        <v>0</v>
      </c>
      <c r="J4842">
        <v>3.1</v>
      </c>
      <c r="K4842" s="9">
        <v>0</v>
      </c>
      <c r="L4842" s="7">
        <v>0</v>
      </c>
      <c r="M4842" s="1">
        <v>0</v>
      </c>
    </row>
    <row r="4843" spans="1:13">
      <c r="A4843">
        <v>20</v>
      </c>
      <c r="B4843" t="s">
        <v>20</v>
      </c>
      <c r="C4843" t="s">
        <v>14</v>
      </c>
      <c r="D4843" t="s">
        <v>15</v>
      </c>
      <c r="E4843">
        <v>0</v>
      </c>
      <c r="F4843">
        <v>8</v>
      </c>
      <c r="G4843" s="1">
        <v>0</v>
      </c>
      <c r="H4843" s="8" t="e">
        <f t="shared" si="75"/>
        <v>#DIV/0!</v>
      </c>
      <c r="I4843" s="7">
        <v>0</v>
      </c>
      <c r="J4843">
        <v>2.4</v>
      </c>
      <c r="K4843" s="9">
        <v>0</v>
      </c>
      <c r="L4843" s="7">
        <v>0</v>
      </c>
      <c r="M4843" s="1">
        <v>0</v>
      </c>
    </row>
    <row r="4844" spans="1:13">
      <c r="A4844">
        <v>1</v>
      </c>
      <c r="B4844" t="s">
        <v>20</v>
      </c>
      <c r="C4844" t="s">
        <v>14</v>
      </c>
      <c r="D4844" t="s">
        <v>15</v>
      </c>
      <c r="E4844">
        <v>0</v>
      </c>
      <c r="F4844">
        <v>3</v>
      </c>
      <c r="G4844" s="1">
        <v>0</v>
      </c>
      <c r="H4844" s="8" t="e">
        <f t="shared" si="75"/>
        <v>#DIV/0!</v>
      </c>
      <c r="I4844" s="7">
        <v>0</v>
      </c>
      <c r="J4844">
        <v>4</v>
      </c>
      <c r="K4844" s="9">
        <v>0</v>
      </c>
      <c r="L4844" s="7">
        <v>0</v>
      </c>
      <c r="M4844" s="1">
        <v>0</v>
      </c>
    </row>
    <row r="4845" spans="1:13">
      <c r="A4845">
        <v>8</v>
      </c>
      <c r="B4845" t="s">
        <v>18</v>
      </c>
      <c r="C4845" t="s">
        <v>14</v>
      </c>
      <c r="D4845" t="s">
        <v>15</v>
      </c>
      <c r="E4845">
        <v>0</v>
      </c>
      <c r="F4845">
        <v>7</v>
      </c>
      <c r="G4845" s="1">
        <v>0</v>
      </c>
      <c r="H4845" s="8" t="e">
        <f t="shared" si="75"/>
        <v>#DIV/0!</v>
      </c>
      <c r="I4845" s="7">
        <v>0</v>
      </c>
      <c r="J4845">
        <v>1</v>
      </c>
      <c r="K4845" s="9">
        <v>0</v>
      </c>
      <c r="L4845" s="7">
        <v>0</v>
      </c>
      <c r="M4845" s="1">
        <v>0</v>
      </c>
    </row>
    <row r="4846" spans="1:13">
      <c r="A4846">
        <v>21</v>
      </c>
      <c r="B4846" t="s">
        <v>17</v>
      </c>
      <c r="C4846" t="s">
        <v>14</v>
      </c>
      <c r="D4846" t="s">
        <v>15</v>
      </c>
      <c r="E4846">
        <v>0</v>
      </c>
      <c r="F4846">
        <v>35</v>
      </c>
      <c r="G4846" s="1">
        <v>0</v>
      </c>
      <c r="H4846" s="8" t="e">
        <f t="shared" si="75"/>
        <v>#DIV/0!</v>
      </c>
      <c r="I4846" s="7">
        <v>0</v>
      </c>
      <c r="J4846">
        <v>3.7</v>
      </c>
      <c r="K4846" s="9">
        <v>0</v>
      </c>
      <c r="L4846" s="7">
        <v>0</v>
      </c>
      <c r="M4846" s="1">
        <v>0</v>
      </c>
    </row>
    <row r="4847" spans="1:13">
      <c r="A4847">
        <v>15</v>
      </c>
      <c r="B4847" t="s">
        <v>20</v>
      </c>
      <c r="C4847" t="s">
        <v>14</v>
      </c>
      <c r="D4847" t="s">
        <v>15</v>
      </c>
      <c r="E4847">
        <v>0</v>
      </c>
      <c r="F4847">
        <v>20</v>
      </c>
      <c r="G4847" s="1">
        <v>0</v>
      </c>
      <c r="H4847" s="8" t="e">
        <f t="shared" si="75"/>
        <v>#DIV/0!</v>
      </c>
      <c r="I4847" s="7">
        <v>0</v>
      </c>
      <c r="J4847">
        <v>1.4</v>
      </c>
      <c r="K4847" s="9">
        <v>0</v>
      </c>
      <c r="L4847" s="7">
        <v>0</v>
      </c>
      <c r="M4847" s="1">
        <v>0</v>
      </c>
    </row>
    <row r="4848" spans="1:13">
      <c r="A4848">
        <v>19</v>
      </c>
      <c r="B4848" t="s">
        <v>13</v>
      </c>
      <c r="C4848" t="s">
        <v>14</v>
      </c>
      <c r="D4848" t="s">
        <v>15</v>
      </c>
      <c r="E4848">
        <v>0</v>
      </c>
      <c r="F4848">
        <v>65</v>
      </c>
      <c r="G4848" s="1">
        <v>0</v>
      </c>
      <c r="H4848" s="8" t="e">
        <f t="shared" si="75"/>
        <v>#DIV/0!</v>
      </c>
      <c r="I4848" s="7">
        <v>0</v>
      </c>
      <c r="J4848">
        <v>1.9</v>
      </c>
      <c r="K4848" s="9">
        <v>0</v>
      </c>
      <c r="L4848" s="7">
        <v>0</v>
      </c>
      <c r="M4848" s="1">
        <v>0</v>
      </c>
    </row>
    <row r="4849" spans="1:13">
      <c r="A4849">
        <v>3</v>
      </c>
      <c r="B4849" t="s">
        <v>16</v>
      </c>
      <c r="C4849" t="s">
        <v>14</v>
      </c>
      <c r="D4849" t="s">
        <v>15</v>
      </c>
      <c r="E4849">
        <v>0</v>
      </c>
      <c r="F4849">
        <v>1</v>
      </c>
      <c r="G4849" s="1">
        <v>0</v>
      </c>
      <c r="H4849" s="8" t="e">
        <f t="shared" si="75"/>
        <v>#DIV/0!</v>
      </c>
      <c r="I4849" s="7">
        <v>0</v>
      </c>
      <c r="J4849">
        <v>2</v>
      </c>
      <c r="K4849" s="9">
        <v>0</v>
      </c>
      <c r="L4849" s="7">
        <v>0</v>
      </c>
      <c r="M4849" s="1">
        <v>0</v>
      </c>
    </row>
    <row r="4850" spans="1:13">
      <c r="A4850">
        <v>14</v>
      </c>
      <c r="B4850" t="s">
        <v>17</v>
      </c>
      <c r="C4850" t="s">
        <v>14</v>
      </c>
      <c r="D4850" t="s">
        <v>15</v>
      </c>
      <c r="E4850">
        <v>0</v>
      </c>
      <c r="F4850">
        <v>38</v>
      </c>
      <c r="G4850" s="1">
        <v>0</v>
      </c>
      <c r="H4850" s="8" t="e">
        <f t="shared" si="75"/>
        <v>#DIV/0!</v>
      </c>
      <c r="I4850" s="7">
        <v>0</v>
      </c>
      <c r="J4850">
        <v>2.2000000000000002</v>
      </c>
      <c r="K4850" s="9">
        <v>0</v>
      </c>
      <c r="L4850" s="7">
        <v>0</v>
      </c>
      <c r="M4850" s="1">
        <v>0</v>
      </c>
    </row>
    <row r="4851" spans="1:13">
      <c r="A4851">
        <v>8</v>
      </c>
      <c r="B4851" t="s">
        <v>21</v>
      </c>
      <c r="C4851" t="s">
        <v>14</v>
      </c>
      <c r="D4851" t="s">
        <v>15</v>
      </c>
      <c r="E4851">
        <v>1</v>
      </c>
      <c r="F4851">
        <v>31</v>
      </c>
      <c r="G4851" s="1">
        <v>3.2300000000000002E-2</v>
      </c>
      <c r="H4851" s="8">
        <f t="shared" si="75"/>
        <v>0.52500000000000002</v>
      </c>
      <c r="I4851" s="7">
        <v>0.52500000000000002</v>
      </c>
      <c r="J4851">
        <v>2.4</v>
      </c>
      <c r="K4851" s="9">
        <v>0</v>
      </c>
      <c r="L4851" s="7">
        <v>0</v>
      </c>
      <c r="M4851" s="1">
        <v>0</v>
      </c>
    </row>
    <row r="4852" spans="1:13">
      <c r="A4852">
        <v>0</v>
      </c>
      <c r="B4852" t="s">
        <v>13</v>
      </c>
      <c r="C4852" t="s">
        <v>14</v>
      </c>
      <c r="D4852" t="s">
        <v>15</v>
      </c>
      <c r="E4852">
        <v>0</v>
      </c>
      <c r="F4852">
        <v>17</v>
      </c>
      <c r="G4852" s="1">
        <v>0</v>
      </c>
      <c r="H4852" s="8" t="e">
        <f t="shared" si="75"/>
        <v>#DIV/0!</v>
      </c>
      <c r="I4852" s="7">
        <v>0</v>
      </c>
      <c r="J4852">
        <v>3.4</v>
      </c>
      <c r="K4852" s="9">
        <v>0</v>
      </c>
      <c r="L4852" s="7">
        <v>0</v>
      </c>
      <c r="M4852" s="1">
        <v>0</v>
      </c>
    </row>
    <row r="4853" spans="1:13">
      <c r="A4853">
        <v>2</v>
      </c>
      <c r="B4853" t="s">
        <v>20</v>
      </c>
      <c r="C4853" t="s">
        <v>14</v>
      </c>
      <c r="D4853" t="s">
        <v>15</v>
      </c>
      <c r="E4853">
        <v>0</v>
      </c>
      <c r="F4853">
        <v>4</v>
      </c>
      <c r="G4853" s="1">
        <v>0</v>
      </c>
      <c r="H4853" s="8" t="e">
        <f t="shared" si="75"/>
        <v>#DIV/0!</v>
      </c>
      <c r="I4853" s="7">
        <v>0</v>
      </c>
      <c r="J4853">
        <v>2.2999999999999998</v>
      </c>
      <c r="K4853" s="9">
        <v>0</v>
      </c>
      <c r="L4853" s="7">
        <v>0</v>
      </c>
      <c r="M4853" s="1">
        <v>0</v>
      </c>
    </row>
    <row r="4854" spans="1:13">
      <c r="A4854">
        <v>10</v>
      </c>
      <c r="B4854" t="s">
        <v>19</v>
      </c>
      <c r="C4854" t="s">
        <v>14</v>
      </c>
      <c r="D4854" t="s">
        <v>15</v>
      </c>
      <c r="E4854">
        <v>0</v>
      </c>
      <c r="F4854">
        <v>33</v>
      </c>
      <c r="G4854" s="1">
        <v>0</v>
      </c>
      <c r="H4854" s="8" t="e">
        <f t="shared" si="75"/>
        <v>#DIV/0!</v>
      </c>
      <c r="I4854" s="7">
        <v>0</v>
      </c>
      <c r="J4854">
        <v>2.7</v>
      </c>
      <c r="K4854" s="9">
        <v>0</v>
      </c>
      <c r="L4854" s="7">
        <v>0</v>
      </c>
      <c r="M4854" s="1">
        <v>0</v>
      </c>
    </row>
    <row r="4855" spans="1:13">
      <c r="A4855">
        <v>22</v>
      </c>
      <c r="B4855" t="s">
        <v>21</v>
      </c>
      <c r="C4855" t="s">
        <v>14</v>
      </c>
      <c r="D4855" t="s">
        <v>15</v>
      </c>
      <c r="E4855">
        <v>1</v>
      </c>
      <c r="F4855">
        <v>36</v>
      </c>
      <c r="G4855" s="1">
        <v>2.7799999999999998E-2</v>
      </c>
      <c r="H4855" s="8">
        <f t="shared" si="75"/>
        <v>0.4</v>
      </c>
      <c r="I4855" s="7">
        <v>0.4</v>
      </c>
      <c r="J4855">
        <v>2.2999999999999998</v>
      </c>
      <c r="K4855" s="9">
        <v>0</v>
      </c>
      <c r="L4855" s="7">
        <v>0</v>
      </c>
      <c r="M4855" s="1">
        <v>0</v>
      </c>
    </row>
    <row r="4856" spans="1:13">
      <c r="A4856">
        <v>7</v>
      </c>
      <c r="B4856" t="s">
        <v>21</v>
      </c>
      <c r="C4856" t="s">
        <v>22</v>
      </c>
      <c r="D4856" t="s">
        <v>15</v>
      </c>
      <c r="E4856">
        <v>0</v>
      </c>
      <c r="F4856">
        <v>57</v>
      </c>
      <c r="G4856" s="1">
        <v>0</v>
      </c>
      <c r="H4856" s="8" t="e">
        <f t="shared" si="75"/>
        <v>#DIV/0!</v>
      </c>
      <c r="I4856" s="7">
        <v>0</v>
      </c>
      <c r="J4856">
        <v>3</v>
      </c>
      <c r="K4856" s="9">
        <v>0</v>
      </c>
      <c r="L4856" s="7">
        <v>0</v>
      </c>
      <c r="M4856" s="1">
        <v>0</v>
      </c>
    </row>
    <row r="4857" spans="1:13">
      <c r="A4857">
        <v>10</v>
      </c>
      <c r="B4857" t="s">
        <v>21</v>
      </c>
      <c r="C4857" t="s">
        <v>14</v>
      </c>
      <c r="D4857" t="s">
        <v>15</v>
      </c>
      <c r="E4857">
        <v>0</v>
      </c>
      <c r="F4857">
        <v>13</v>
      </c>
      <c r="G4857" s="1">
        <v>0</v>
      </c>
      <c r="H4857" s="8" t="e">
        <f t="shared" si="75"/>
        <v>#DIV/0!</v>
      </c>
      <c r="I4857" s="7">
        <v>0</v>
      </c>
      <c r="J4857">
        <v>3.5</v>
      </c>
      <c r="K4857" s="9">
        <v>0</v>
      </c>
      <c r="L4857" s="7">
        <v>0</v>
      </c>
      <c r="M4857" s="1">
        <v>0</v>
      </c>
    </row>
    <row r="4858" spans="1:13">
      <c r="A4858">
        <v>12</v>
      </c>
      <c r="B4858" t="s">
        <v>17</v>
      </c>
      <c r="C4858" t="s">
        <v>14</v>
      </c>
      <c r="D4858" t="s">
        <v>15</v>
      </c>
      <c r="E4858">
        <v>0</v>
      </c>
      <c r="F4858">
        <v>25</v>
      </c>
      <c r="G4858" s="1">
        <v>0</v>
      </c>
      <c r="H4858" s="8" t="e">
        <f t="shared" si="75"/>
        <v>#DIV/0!</v>
      </c>
      <c r="I4858" s="7">
        <v>0</v>
      </c>
      <c r="J4858">
        <v>2.2000000000000002</v>
      </c>
      <c r="K4858" s="9">
        <v>0</v>
      </c>
      <c r="L4858" s="7">
        <v>0</v>
      </c>
      <c r="M4858" s="1">
        <v>0</v>
      </c>
    </row>
    <row r="4859" spans="1:13">
      <c r="A4859">
        <v>22</v>
      </c>
      <c r="B4859" t="s">
        <v>20</v>
      </c>
      <c r="C4859" t="s">
        <v>14</v>
      </c>
      <c r="D4859" t="s">
        <v>15</v>
      </c>
      <c r="E4859">
        <v>0</v>
      </c>
      <c r="F4859">
        <v>10</v>
      </c>
      <c r="G4859" s="1">
        <v>0</v>
      </c>
      <c r="H4859" s="8" t="e">
        <f t="shared" si="75"/>
        <v>#DIV/0!</v>
      </c>
      <c r="I4859" s="7">
        <v>0</v>
      </c>
      <c r="J4859">
        <v>3.4</v>
      </c>
      <c r="K4859" s="9">
        <v>0</v>
      </c>
      <c r="L4859" s="7">
        <v>0</v>
      </c>
      <c r="M4859" s="1">
        <v>0</v>
      </c>
    </row>
    <row r="4860" spans="1:13">
      <c r="A4860">
        <v>21</v>
      </c>
      <c r="B4860" t="s">
        <v>19</v>
      </c>
      <c r="C4860" t="s">
        <v>14</v>
      </c>
      <c r="D4860" t="s">
        <v>15</v>
      </c>
      <c r="E4860">
        <v>0</v>
      </c>
      <c r="F4860">
        <v>32</v>
      </c>
      <c r="G4860" s="1">
        <v>0</v>
      </c>
      <c r="H4860" s="8" t="e">
        <f t="shared" si="75"/>
        <v>#DIV/0!</v>
      </c>
      <c r="I4860" s="7">
        <v>0</v>
      </c>
      <c r="J4860">
        <v>2</v>
      </c>
      <c r="K4860" s="9">
        <v>0</v>
      </c>
      <c r="L4860" s="7">
        <v>0</v>
      </c>
      <c r="M4860" s="1">
        <v>0</v>
      </c>
    </row>
    <row r="4861" spans="1:13">
      <c r="A4861">
        <v>9</v>
      </c>
      <c r="B4861" t="s">
        <v>13</v>
      </c>
      <c r="C4861" t="s">
        <v>14</v>
      </c>
      <c r="D4861" t="s">
        <v>15</v>
      </c>
      <c r="E4861">
        <v>1</v>
      </c>
      <c r="F4861">
        <v>23</v>
      </c>
      <c r="G4861" s="1">
        <v>4.3499999999999997E-2</v>
      </c>
      <c r="H4861" s="8">
        <f t="shared" si="75"/>
        <v>0.2</v>
      </c>
      <c r="I4861" s="7">
        <v>0.2</v>
      </c>
      <c r="J4861">
        <v>1.8</v>
      </c>
      <c r="K4861" s="9">
        <v>0</v>
      </c>
      <c r="L4861" s="7">
        <v>0</v>
      </c>
      <c r="M4861" s="1">
        <v>0</v>
      </c>
    </row>
    <row r="4862" spans="1:13">
      <c r="A4862">
        <v>10</v>
      </c>
      <c r="B4862" t="s">
        <v>13</v>
      </c>
      <c r="C4862" t="s">
        <v>14</v>
      </c>
      <c r="D4862" t="s">
        <v>15</v>
      </c>
      <c r="E4862">
        <v>0</v>
      </c>
      <c r="F4862">
        <v>10</v>
      </c>
      <c r="G4862" s="1">
        <v>0</v>
      </c>
      <c r="H4862" s="8" t="e">
        <f t="shared" si="75"/>
        <v>#DIV/0!</v>
      </c>
      <c r="I4862" s="7">
        <v>0</v>
      </c>
      <c r="J4862">
        <v>1.2</v>
      </c>
      <c r="K4862" s="9">
        <v>0</v>
      </c>
      <c r="L4862" s="7">
        <v>0</v>
      </c>
      <c r="M4862" s="1">
        <v>0</v>
      </c>
    </row>
    <row r="4863" spans="1:13">
      <c r="A4863">
        <v>10</v>
      </c>
      <c r="B4863" t="s">
        <v>21</v>
      </c>
      <c r="C4863" t="s">
        <v>14</v>
      </c>
      <c r="D4863" t="s">
        <v>15</v>
      </c>
      <c r="E4863">
        <v>0</v>
      </c>
      <c r="F4863">
        <v>15</v>
      </c>
      <c r="G4863" s="1">
        <v>0</v>
      </c>
      <c r="H4863" s="8" t="e">
        <f t="shared" si="75"/>
        <v>#DIV/0!</v>
      </c>
      <c r="I4863" s="7">
        <v>0</v>
      </c>
      <c r="J4863">
        <v>1.5</v>
      </c>
      <c r="K4863" s="9">
        <v>0</v>
      </c>
      <c r="L4863" s="7">
        <v>0</v>
      </c>
      <c r="M4863" s="1">
        <v>0</v>
      </c>
    </row>
    <row r="4864" spans="1:13">
      <c r="A4864">
        <v>4</v>
      </c>
      <c r="B4864" t="s">
        <v>21</v>
      </c>
      <c r="C4864" t="s">
        <v>14</v>
      </c>
      <c r="D4864" t="s">
        <v>15</v>
      </c>
      <c r="E4864">
        <v>0</v>
      </c>
      <c r="F4864">
        <v>4</v>
      </c>
      <c r="G4864" s="1">
        <v>0</v>
      </c>
      <c r="H4864" s="8" t="e">
        <f t="shared" si="75"/>
        <v>#DIV/0!</v>
      </c>
      <c r="I4864" s="7">
        <v>0</v>
      </c>
      <c r="J4864">
        <v>2.5</v>
      </c>
      <c r="K4864" s="9">
        <v>0</v>
      </c>
      <c r="L4864" s="7">
        <v>0</v>
      </c>
      <c r="M4864" s="1">
        <v>0</v>
      </c>
    </row>
    <row r="4865" spans="1:13">
      <c r="A4865">
        <v>8</v>
      </c>
      <c r="B4865" t="s">
        <v>13</v>
      </c>
      <c r="C4865" t="s">
        <v>14</v>
      </c>
      <c r="D4865" t="s">
        <v>15</v>
      </c>
      <c r="E4865">
        <v>0</v>
      </c>
      <c r="F4865">
        <v>5</v>
      </c>
      <c r="G4865" s="1">
        <v>0</v>
      </c>
      <c r="H4865" s="8" t="e">
        <f t="shared" si="75"/>
        <v>#DIV/0!</v>
      </c>
      <c r="I4865" s="7">
        <v>0</v>
      </c>
      <c r="J4865">
        <v>4.2</v>
      </c>
      <c r="K4865" s="9">
        <v>0</v>
      </c>
      <c r="L4865" s="7">
        <v>0</v>
      </c>
      <c r="M4865" s="1">
        <v>0</v>
      </c>
    </row>
    <row r="4866" spans="1:13">
      <c r="A4866">
        <v>18</v>
      </c>
      <c r="B4866" t="s">
        <v>16</v>
      </c>
      <c r="C4866" t="s">
        <v>14</v>
      </c>
      <c r="D4866" t="s">
        <v>15</v>
      </c>
      <c r="E4866">
        <v>1</v>
      </c>
      <c r="F4866">
        <v>39</v>
      </c>
      <c r="G4866" s="1">
        <v>2.5600000000000001E-2</v>
      </c>
      <c r="H4866" s="8">
        <f t="shared" si="75"/>
        <v>0.67500000000000004</v>
      </c>
      <c r="I4866" s="7">
        <v>0.67500000000000004</v>
      </c>
      <c r="J4866">
        <v>2.7</v>
      </c>
      <c r="K4866" s="9">
        <v>0</v>
      </c>
      <c r="L4866" s="7">
        <v>0</v>
      </c>
      <c r="M4866" s="1">
        <v>0</v>
      </c>
    </row>
    <row r="4867" spans="1:13">
      <c r="A4867">
        <v>7</v>
      </c>
      <c r="B4867" t="s">
        <v>21</v>
      </c>
      <c r="C4867" t="s">
        <v>14</v>
      </c>
      <c r="D4867" t="s">
        <v>15</v>
      </c>
      <c r="E4867">
        <v>1</v>
      </c>
      <c r="F4867">
        <v>3</v>
      </c>
      <c r="G4867" s="1">
        <v>0.33329999999999999</v>
      </c>
      <c r="H4867" s="8">
        <f t="shared" ref="H4867:H4930" si="76">I4867/E4867</f>
        <v>0.35000000000000003</v>
      </c>
      <c r="I4867" s="7">
        <v>0.35000000000000003</v>
      </c>
      <c r="J4867">
        <v>1.7</v>
      </c>
      <c r="K4867" s="9">
        <v>0</v>
      </c>
      <c r="L4867" s="7">
        <v>0</v>
      </c>
      <c r="M4867" s="1">
        <v>0</v>
      </c>
    </row>
    <row r="4868" spans="1:13">
      <c r="A4868">
        <v>11</v>
      </c>
      <c r="B4868" t="s">
        <v>20</v>
      </c>
      <c r="C4868" t="s">
        <v>14</v>
      </c>
      <c r="D4868" t="s">
        <v>15</v>
      </c>
      <c r="E4868">
        <v>0</v>
      </c>
      <c r="F4868">
        <v>12</v>
      </c>
      <c r="G4868" s="1">
        <v>0</v>
      </c>
      <c r="H4868" s="8" t="e">
        <f t="shared" si="76"/>
        <v>#DIV/0!</v>
      </c>
      <c r="I4868" s="7">
        <v>0</v>
      </c>
      <c r="J4868">
        <v>3</v>
      </c>
      <c r="K4868" s="9">
        <v>0</v>
      </c>
      <c r="L4868" s="7">
        <v>0</v>
      </c>
      <c r="M4868" s="1">
        <v>0</v>
      </c>
    </row>
    <row r="4869" spans="1:13">
      <c r="A4869">
        <v>8</v>
      </c>
      <c r="B4869" t="s">
        <v>17</v>
      </c>
      <c r="C4869" t="s">
        <v>14</v>
      </c>
      <c r="D4869" t="s">
        <v>15</v>
      </c>
      <c r="E4869">
        <v>0</v>
      </c>
      <c r="F4869">
        <v>53</v>
      </c>
      <c r="G4869" s="1">
        <v>0</v>
      </c>
      <c r="H4869" s="8" t="e">
        <f t="shared" si="76"/>
        <v>#DIV/0!</v>
      </c>
      <c r="I4869" s="7">
        <v>0</v>
      </c>
      <c r="J4869">
        <v>1.8</v>
      </c>
      <c r="K4869" s="9">
        <v>0</v>
      </c>
      <c r="L4869" s="7">
        <v>0</v>
      </c>
      <c r="M4869" s="1">
        <v>0</v>
      </c>
    </row>
    <row r="4870" spans="1:13">
      <c r="A4870">
        <v>19</v>
      </c>
      <c r="B4870" t="s">
        <v>18</v>
      </c>
      <c r="C4870" t="s">
        <v>14</v>
      </c>
      <c r="D4870" t="s">
        <v>15</v>
      </c>
      <c r="E4870">
        <v>0</v>
      </c>
      <c r="F4870">
        <v>3</v>
      </c>
      <c r="G4870" s="1">
        <v>0</v>
      </c>
      <c r="H4870" s="8" t="e">
        <f t="shared" si="76"/>
        <v>#DIV/0!</v>
      </c>
      <c r="I4870" s="7">
        <v>0</v>
      </c>
      <c r="J4870">
        <v>1</v>
      </c>
      <c r="K4870" s="9">
        <v>0</v>
      </c>
      <c r="L4870" s="7">
        <v>0</v>
      </c>
      <c r="M4870" s="1">
        <v>0</v>
      </c>
    </row>
    <row r="4871" spans="1:13">
      <c r="A4871">
        <v>15</v>
      </c>
      <c r="B4871" t="s">
        <v>18</v>
      </c>
      <c r="C4871" t="s">
        <v>14</v>
      </c>
      <c r="D4871" t="s">
        <v>15</v>
      </c>
      <c r="E4871">
        <v>0</v>
      </c>
      <c r="F4871">
        <v>19</v>
      </c>
      <c r="G4871" s="1">
        <v>0</v>
      </c>
      <c r="H4871" s="8" t="e">
        <f t="shared" si="76"/>
        <v>#DIV/0!</v>
      </c>
      <c r="I4871" s="7">
        <v>0</v>
      </c>
      <c r="J4871">
        <v>1.9</v>
      </c>
      <c r="K4871" s="9">
        <v>0</v>
      </c>
      <c r="L4871" s="7">
        <v>0</v>
      </c>
      <c r="M4871" s="1">
        <v>0</v>
      </c>
    </row>
    <row r="4872" spans="1:13">
      <c r="A4872">
        <v>2</v>
      </c>
      <c r="B4872" t="s">
        <v>19</v>
      </c>
      <c r="C4872" t="s">
        <v>14</v>
      </c>
      <c r="D4872" t="s">
        <v>15</v>
      </c>
      <c r="E4872">
        <v>0</v>
      </c>
      <c r="F4872">
        <v>15</v>
      </c>
      <c r="G4872" s="1">
        <v>0</v>
      </c>
      <c r="H4872" s="8" t="e">
        <f t="shared" si="76"/>
        <v>#DIV/0!</v>
      </c>
      <c r="I4872" s="7">
        <v>0</v>
      </c>
      <c r="J4872">
        <v>1.6</v>
      </c>
      <c r="K4872" s="9">
        <v>0</v>
      </c>
      <c r="L4872" s="7">
        <v>0</v>
      </c>
      <c r="M4872" s="1">
        <v>0</v>
      </c>
    </row>
    <row r="4873" spans="1:13">
      <c r="A4873">
        <v>10</v>
      </c>
      <c r="B4873" t="s">
        <v>13</v>
      </c>
      <c r="C4873" t="s">
        <v>14</v>
      </c>
      <c r="D4873" t="s">
        <v>15</v>
      </c>
      <c r="E4873">
        <v>0</v>
      </c>
      <c r="F4873">
        <v>12</v>
      </c>
      <c r="G4873" s="1">
        <v>0</v>
      </c>
      <c r="H4873" s="8" t="e">
        <f t="shared" si="76"/>
        <v>#DIV/0!</v>
      </c>
      <c r="I4873" s="7">
        <v>0</v>
      </c>
      <c r="J4873">
        <v>4.0999999999999996</v>
      </c>
      <c r="K4873" s="9">
        <v>0</v>
      </c>
      <c r="L4873" s="7">
        <v>0</v>
      </c>
      <c r="M4873" s="1">
        <v>0</v>
      </c>
    </row>
    <row r="4874" spans="1:13">
      <c r="A4874">
        <v>6</v>
      </c>
      <c r="B4874" t="s">
        <v>20</v>
      </c>
      <c r="C4874" t="s">
        <v>14</v>
      </c>
      <c r="D4874" t="s">
        <v>15</v>
      </c>
      <c r="E4874">
        <v>0</v>
      </c>
      <c r="F4874">
        <v>2</v>
      </c>
      <c r="G4874" s="1">
        <v>0</v>
      </c>
      <c r="H4874" s="8" t="e">
        <f t="shared" si="76"/>
        <v>#DIV/0!</v>
      </c>
      <c r="I4874" s="7">
        <v>0</v>
      </c>
      <c r="J4874">
        <v>2</v>
      </c>
      <c r="K4874" s="9">
        <v>0</v>
      </c>
      <c r="L4874" s="7">
        <v>0</v>
      </c>
      <c r="M4874" s="1">
        <v>0</v>
      </c>
    </row>
    <row r="4875" spans="1:13">
      <c r="A4875">
        <v>18</v>
      </c>
      <c r="B4875" t="s">
        <v>19</v>
      </c>
      <c r="C4875" t="s">
        <v>14</v>
      </c>
      <c r="D4875" t="s">
        <v>15</v>
      </c>
      <c r="E4875">
        <v>0</v>
      </c>
      <c r="F4875">
        <v>15</v>
      </c>
      <c r="G4875" s="1">
        <v>0</v>
      </c>
      <c r="H4875" s="8" t="e">
        <f t="shared" si="76"/>
        <v>#DIV/0!</v>
      </c>
      <c r="I4875" s="7">
        <v>0</v>
      </c>
      <c r="J4875">
        <v>3.2</v>
      </c>
      <c r="K4875" s="9">
        <v>0</v>
      </c>
      <c r="L4875" s="7">
        <v>0</v>
      </c>
      <c r="M4875" s="1">
        <v>0</v>
      </c>
    </row>
    <row r="4876" spans="1:13">
      <c r="A4876">
        <v>6</v>
      </c>
      <c r="B4876" t="s">
        <v>13</v>
      </c>
      <c r="C4876" t="s">
        <v>14</v>
      </c>
      <c r="D4876" t="s">
        <v>15</v>
      </c>
      <c r="E4876">
        <v>0</v>
      </c>
      <c r="F4876">
        <v>14</v>
      </c>
      <c r="G4876" s="1">
        <v>0</v>
      </c>
      <c r="H4876" s="8" t="e">
        <f t="shared" si="76"/>
        <v>#DIV/0!</v>
      </c>
      <c r="I4876" s="7">
        <v>0</v>
      </c>
      <c r="J4876">
        <v>2.6</v>
      </c>
      <c r="K4876" s="9">
        <v>0</v>
      </c>
      <c r="L4876" s="7">
        <v>0</v>
      </c>
      <c r="M4876" s="1">
        <v>0</v>
      </c>
    </row>
    <row r="4877" spans="1:13">
      <c r="A4877">
        <v>14</v>
      </c>
      <c r="B4877" t="s">
        <v>21</v>
      </c>
      <c r="C4877" t="s">
        <v>14</v>
      </c>
      <c r="D4877" t="s">
        <v>15</v>
      </c>
      <c r="E4877">
        <v>1</v>
      </c>
      <c r="F4877">
        <v>55</v>
      </c>
      <c r="G4877" s="1">
        <v>1.8200000000000001E-2</v>
      </c>
      <c r="H4877" s="8">
        <f t="shared" si="76"/>
        <v>0.23749999999999999</v>
      </c>
      <c r="I4877" s="7">
        <v>0.23749999999999999</v>
      </c>
      <c r="J4877">
        <v>2.4</v>
      </c>
      <c r="K4877" s="9">
        <v>0</v>
      </c>
      <c r="L4877" s="7">
        <v>0</v>
      </c>
      <c r="M4877" s="1">
        <v>0</v>
      </c>
    </row>
    <row r="4878" spans="1:13">
      <c r="A4878">
        <v>9</v>
      </c>
      <c r="B4878" t="s">
        <v>20</v>
      </c>
      <c r="C4878" t="s">
        <v>14</v>
      </c>
      <c r="D4878" t="s">
        <v>15</v>
      </c>
      <c r="E4878">
        <v>0</v>
      </c>
      <c r="F4878">
        <v>16</v>
      </c>
      <c r="G4878" s="1">
        <v>0</v>
      </c>
      <c r="H4878" s="8" t="e">
        <f t="shared" si="76"/>
        <v>#DIV/0!</v>
      </c>
      <c r="I4878" s="7">
        <v>0</v>
      </c>
      <c r="J4878">
        <v>2.6</v>
      </c>
      <c r="K4878" s="9">
        <v>0</v>
      </c>
      <c r="L4878" s="7">
        <v>0</v>
      </c>
      <c r="M4878" s="1">
        <v>0</v>
      </c>
    </row>
    <row r="4879" spans="1:13">
      <c r="A4879">
        <v>6</v>
      </c>
      <c r="B4879" t="s">
        <v>17</v>
      </c>
      <c r="C4879" t="s">
        <v>14</v>
      </c>
      <c r="D4879" t="s">
        <v>15</v>
      </c>
      <c r="E4879">
        <v>0</v>
      </c>
      <c r="F4879">
        <v>5</v>
      </c>
      <c r="G4879" s="1">
        <v>0</v>
      </c>
      <c r="H4879" s="8" t="e">
        <f t="shared" si="76"/>
        <v>#DIV/0!</v>
      </c>
      <c r="I4879" s="7">
        <v>0</v>
      </c>
      <c r="J4879">
        <v>3.4</v>
      </c>
      <c r="K4879" s="9">
        <v>0</v>
      </c>
      <c r="L4879" s="7">
        <v>0</v>
      </c>
      <c r="M4879" s="1">
        <v>0</v>
      </c>
    </row>
    <row r="4880" spans="1:13">
      <c r="A4880">
        <v>19</v>
      </c>
      <c r="B4880" t="s">
        <v>13</v>
      </c>
      <c r="C4880" t="s">
        <v>14</v>
      </c>
      <c r="D4880" t="s">
        <v>15</v>
      </c>
      <c r="E4880">
        <v>1</v>
      </c>
      <c r="F4880">
        <v>37</v>
      </c>
      <c r="G4880" s="1">
        <v>2.7E-2</v>
      </c>
      <c r="H4880" s="8">
        <f t="shared" si="76"/>
        <v>0.46250000000000002</v>
      </c>
      <c r="I4880" s="7">
        <v>0.46250000000000002</v>
      </c>
      <c r="J4880">
        <v>2.4</v>
      </c>
      <c r="K4880" s="9">
        <v>0</v>
      </c>
      <c r="L4880" s="7">
        <v>0</v>
      </c>
      <c r="M4880" s="1">
        <v>0</v>
      </c>
    </row>
    <row r="4881" spans="1:13">
      <c r="A4881">
        <v>20</v>
      </c>
      <c r="B4881" t="s">
        <v>16</v>
      </c>
      <c r="C4881" t="s">
        <v>14</v>
      </c>
      <c r="D4881" t="s">
        <v>15</v>
      </c>
      <c r="E4881">
        <v>0</v>
      </c>
      <c r="F4881">
        <v>221</v>
      </c>
      <c r="G4881" s="1">
        <v>0</v>
      </c>
      <c r="H4881" s="8" t="e">
        <f t="shared" si="76"/>
        <v>#DIV/0!</v>
      </c>
      <c r="I4881" s="7">
        <v>0</v>
      </c>
      <c r="J4881">
        <v>2.7</v>
      </c>
      <c r="K4881" s="9">
        <v>0</v>
      </c>
      <c r="L4881" s="7">
        <v>0</v>
      </c>
      <c r="M4881" s="1">
        <v>0</v>
      </c>
    </row>
    <row r="4882" spans="1:13">
      <c r="A4882">
        <v>0</v>
      </c>
      <c r="B4882" t="s">
        <v>19</v>
      </c>
      <c r="C4882" t="s">
        <v>22</v>
      </c>
      <c r="D4882" t="s">
        <v>15</v>
      </c>
      <c r="E4882">
        <v>0</v>
      </c>
      <c r="F4882">
        <v>159</v>
      </c>
      <c r="G4882" s="1">
        <v>0</v>
      </c>
      <c r="H4882" s="8" t="e">
        <f t="shared" si="76"/>
        <v>#DIV/0!</v>
      </c>
      <c r="I4882" s="7">
        <v>0</v>
      </c>
      <c r="J4882">
        <v>1.3</v>
      </c>
      <c r="K4882" s="9">
        <v>0</v>
      </c>
      <c r="L4882" s="7">
        <v>0</v>
      </c>
      <c r="M4882" s="1">
        <v>0</v>
      </c>
    </row>
    <row r="4883" spans="1:13">
      <c r="A4883">
        <v>6</v>
      </c>
      <c r="B4883" t="s">
        <v>17</v>
      </c>
      <c r="C4883" t="s">
        <v>22</v>
      </c>
      <c r="D4883" t="s">
        <v>15</v>
      </c>
      <c r="E4883">
        <v>0</v>
      </c>
      <c r="F4883">
        <v>20</v>
      </c>
      <c r="G4883" s="1">
        <v>0</v>
      </c>
      <c r="H4883" s="8" t="e">
        <f t="shared" si="76"/>
        <v>#DIV/0!</v>
      </c>
      <c r="I4883" s="7">
        <v>0</v>
      </c>
      <c r="J4883">
        <v>1.1000000000000001</v>
      </c>
      <c r="K4883" s="9">
        <v>0</v>
      </c>
      <c r="L4883" s="7">
        <v>0</v>
      </c>
      <c r="M4883" s="1">
        <v>0</v>
      </c>
    </row>
    <row r="4884" spans="1:13">
      <c r="A4884">
        <v>21</v>
      </c>
      <c r="B4884" t="s">
        <v>19</v>
      </c>
      <c r="C4884" t="s">
        <v>22</v>
      </c>
      <c r="D4884" t="s">
        <v>15</v>
      </c>
      <c r="E4884">
        <v>0</v>
      </c>
      <c r="F4884">
        <v>410</v>
      </c>
      <c r="G4884" s="1">
        <v>0</v>
      </c>
      <c r="H4884" s="8" t="e">
        <f t="shared" si="76"/>
        <v>#DIV/0!</v>
      </c>
      <c r="I4884" s="7">
        <v>0</v>
      </c>
      <c r="J4884">
        <v>1.2</v>
      </c>
      <c r="K4884" s="9">
        <v>0</v>
      </c>
      <c r="L4884" s="7">
        <v>0</v>
      </c>
      <c r="M4884" s="1">
        <v>0</v>
      </c>
    </row>
    <row r="4885" spans="1:13">
      <c r="A4885">
        <v>14</v>
      </c>
      <c r="B4885" t="s">
        <v>19</v>
      </c>
      <c r="C4885" t="s">
        <v>22</v>
      </c>
      <c r="D4885" t="s">
        <v>15</v>
      </c>
      <c r="E4885">
        <v>0</v>
      </c>
      <c r="F4885">
        <v>73</v>
      </c>
      <c r="G4885" s="1">
        <v>0</v>
      </c>
      <c r="H4885" s="8" t="e">
        <f t="shared" si="76"/>
        <v>#DIV/0!</v>
      </c>
      <c r="I4885" s="7">
        <v>0</v>
      </c>
      <c r="J4885">
        <v>2.4</v>
      </c>
      <c r="K4885" s="9">
        <v>0</v>
      </c>
      <c r="L4885" s="7">
        <v>0</v>
      </c>
      <c r="M4885" s="1">
        <v>0</v>
      </c>
    </row>
    <row r="4886" spans="1:13">
      <c r="A4886">
        <v>19</v>
      </c>
      <c r="B4886" t="s">
        <v>13</v>
      </c>
      <c r="C4886" t="s">
        <v>14</v>
      </c>
      <c r="D4886" t="s">
        <v>15</v>
      </c>
      <c r="E4886">
        <v>1</v>
      </c>
      <c r="F4886">
        <v>6</v>
      </c>
      <c r="G4886" s="1">
        <v>0.16669999999999999</v>
      </c>
      <c r="H4886" s="8">
        <f t="shared" si="76"/>
        <v>0.33750000000000002</v>
      </c>
      <c r="I4886" s="7">
        <v>0.33750000000000002</v>
      </c>
      <c r="J4886">
        <v>1.2</v>
      </c>
      <c r="K4886" s="9">
        <v>0</v>
      </c>
      <c r="L4886" s="7">
        <v>0</v>
      </c>
      <c r="M4886" s="1">
        <v>0</v>
      </c>
    </row>
    <row r="4887" spans="1:13">
      <c r="A4887">
        <v>23</v>
      </c>
      <c r="B4887" t="s">
        <v>13</v>
      </c>
      <c r="C4887" t="s">
        <v>14</v>
      </c>
      <c r="D4887" t="s">
        <v>15</v>
      </c>
      <c r="E4887">
        <v>0</v>
      </c>
      <c r="F4887">
        <v>28</v>
      </c>
      <c r="G4887" s="1">
        <v>0</v>
      </c>
      <c r="H4887" s="8" t="e">
        <f t="shared" si="76"/>
        <v>#DIV/0!</v>
      </c>
      <c r="I4887" s="7">
        <v>0</v>
      </c>
      <c r="J4887">
        <v>1.9</v>
      </c>
      <c r="K4887" s="9">
        <v>0</v>
      </c>
      <c r="L4887" s="7">
        <v>0</v>
      </c>
      <c r="M4887" s="1">
        <v>0</v>
      </c>
    </row>
    <row r="4888" spans="1:13">
      <c r="A4888">
        <v>15</v>
      </c>
      <c r="B4888" t="s">
        <v>21</v>
      </c>
      <c r="C4888" t="s">
        <v>14</v>
      </c>
      <c r="D4888" t="s">
        <v>15</v>
      </c>
      <c r="E4888">
        <v>1</v>
      </c>
      <c r="F4888">
        <v>97</v>
      </c>
      <c r="G4888" s="1">
        <v>1.03E-2</v>
      </c>
      <c r="H4888" s="8">
        <f t="shared" si="76"/>
        <v>0.46250000000000002</v>
      </c>
      <c r="I4888" s="7">
        <v>0.46250000000000002</v>
      </c>
      <c r="J4888">
        <v>2.7</v>
      </c>
      <c r="K4888" s="9">
        <v>0</v>
      </c>
      <c r="L4888" s="7">
        <v>0</v>
      </c>
      <c r="M4888" s="1">
        <v>0</v>
      </c>
    </row>
    <row r="4889" spans="1:13">
      <c r="A4889">
        <v>2</v>
      </c>
      <c r="B4889" t="s">
        <v>17</v>
      </c>
      <c r="C4889" t="s">
        <v>14</v>
      </c>
      <c r="D4889" t="s">
        <v>15</v>
      </c>
      <c r="E4889">
        <v>0</v>
      </c>
      <c r="F4889">
        <v>9</v>
      </c>
      <c r="G4889" s="1">
        <v>0</v>
      </c>
      <c r="H4889" s="8" t="e">
        <f t="shared" si="76"/>
        <v>#DIV/0!</v>
      </c>
      <c r="I4889" s="7">
        <v>0</v>
      </c>
      <c r="J4889">
        <v>3</v>
      </c>
      <c r="K4889" s="9">
        <v>0</v>
      </c>
      <c r="L4889" s="7">
        <v>0</v>
      </c>
      <c r="M4889" s="1">
        <v>0</v>
      </c>
    </row>
    <row r="4890" spans="1:13">
      <c r="A4890">
        <v>20</v>
      </c>
      <c r="B4890" t="s">
        <v>13</v>
      </c>
      <c r="C4890" t="s">
        <v>14</v>
      </c>
      <c r="D4890" t="s">
        <v>15</v>
      </c>
      <c r="E4890">
        <v>0</v>
      </c>
      <c r="F4890">
        <v>289</v>
      </c>
      <c r="G4890" s="1">
        <v>0</v>
      </c>
      <c r="H4890" s="8" t="e">
        <f t="shared" si="76"/>
        <v>#DIV/0!</v>
      </c>
      <c r="I4890" s="7">
        <v>0</v>
      </c>
      <c r="J4890">
        <v>2.6</v>
      </c>
      <c r="K4890" s="9">
        <v>0</v>
      </c>
      <c r="L4890" s="7">
        <v>0</v>
      </c>
      <c r="M4890" s="1">
        <v>0</v>
      </c>
    </row>
    <row r="4891" spans="1:13">
      <c r="A4891">
        <v>13</v>
      </c>
      <c r="B4891" t="s">
        <v>17</v>
      </c>
      <c r="C4891" t="s">
        <v>14</v>
      </c>
      <c r="D4891" t="s">
        <v>15</v>
      </c>
      <c r="E4891">
        <v>0</v>
      </c>
      <c r="F4891">
        <v>4</v>
      </c>
      <c r="G4891" s="1">
        <v>0</v>
      </c>
      <c r="H4891" s="8" t="e">
        <f t="shared" si="76"/>
        <v>#DIV/0!</v>
      </c>
      <c r="I4891" s="7">
        <v>0</v>
      </c>
      <c r="J4891">
        <v>1</v>
      </c>
      <c r="K4891" s="9">
        <v>0</v>
      </c>
      <c r="L4891" s="7">
        <v>0</v>
      </c>
      <c r="M4891" s="1">
        <v>0</v>
      </c>
    </row>
    <row r="4892" spans="1:13">
      <c r="A4892">
        <v>0</v>
      </c>
      <c r="B4892" t="s">
        <v>19</v>
      </c>
      <c r="C4892" t="s">
        <v>14</v>
      </c>
      <c r="D4892" t="s">
        <v>15</v>
      </c>
      <c r="E4892">
        <v>0</v>
      </c>
      <c r="F4892">
        <v>2</v>
      </c>
      <c r="G4892" s="1">
        <v>0</v>
      </c>
      <c r="H4892" s="8" t="e">
        <f t="shared" si="76"/>
        <v>#DIV/0!</v>
      </c>
      <c r="I4892" s="7">
        <v>0</v>
      </c>
      <c r="J4892">
        <v>2.5</v>
      </c>
      <c r="K4892" s="9">
        <v>0</v>
      </c>
      <c r="L4892" s="7">
        <v>0</v>
      </c>
      <c r="M4892" s="1">
        <v>0</v>
      </c>
    </row>
    <row r="4893" spans="1:13">
      <c r="A4893">
        <v>21</v>
      </c>
      <c r="B4893" t="s">
        <v>18</v>
      </c>
      <c r="C4893" t="s">
        <v>14</v>
      </c>
      <c r="D4893" t="s">
        <v>15</v>
      </c>
      <c r="E4893">
        <v>0</v>
      </c>
      <c r="F4893">
        <v>41</v>
      </c>
      <c r="G4893" s="1">
        <v>0</v>
      </c>
      <c r="H4893" s="8" t="e">
        <f t="shared" si="76"/>
        <v>#DIV/0!</v>
      </c>
      <c r="I4893" s="7">
        <v>0</v>
      </c>
      <c r="J4893">
        <v>2.6</v>
      </c>
      <c r="K4893" s="9">
        <v>0</v>
      </c>
      <c r="L4893" s="7">
        <v>0</v>
      </c>
      <c r="M4893" s="1">
        <v>0</v>
      </c>
    </row>
    <row r="4894" spans="1:13">
      <c r="A4894">
        <v>1</v>
      </c>
      <c r="B4894" t="s">
        <v>20</v>
      </c>
      <c r="C4894" t="s">
        <v>14</v>
      </c>
      <c r="D4894" t="s">
        <v>15</v>
      </c>
      <c r="E4894">
        <v>0</v>
      </c>
      <c r="F4894">
        <v>29</v>
      </c>
      <c r="G4894" s="1">
        <v>0</v>
      </c>
      <c r="H4894" s="8" t="e">
        <f t="shared" si="76"/>
        <v>#DIV/0!</v>
      </c>
      <c r="I4894" s="7">
        <v>0</v>
      </c>
      <c r="J4894">
        <v>3.2</v>
      </c>
      <c r="K4894" s="9">
        <v>0</v>
      </c>
      <c r="L4894" s="7">
        <v>0</v>
      </c>
      <c r="M4894" s="1">
        <v>0</v>
      </c>
    </row>
    <row r="4895" spans="1:13">
      <c r="A4895">
        <v>15</v>
      </c>
      <c r="B4895" t="s">
        <v>18</v>
      </c>
      <c r="C4895" t="s">
        <v>22</v>
      </c>
      <c r="D4895" t="s">
        <v>15</v>
      </c>
      <c r="E4895">
        <v>0</v>
      </c>
      <c r="F4895">
        <v>202</v>
      </c>
      <c r="G4895" s="1">
        <v>0</v>
      </c>
      <c r="H4895" s="8" t="e">
        <f t="shared" si="76"/>
        <v>#DIV/0!</v>
      </c>
      <c r="I4895" s="7">
        <v>0</v>
      </c>
      <c r="J4895">
        <v>2.8</v>
      </c>
      <c r="K4895" s="9">
        <v>0</v>
      </c>
      <c r="L4895" s="7">
        <v>0</v>
      </c>
      <c r="M4895" s="1">
        <v>0</v>
      </c>
    </row>
    <row r="4896" spans="1:13">
      <c r="A4896">
        <v>8</v>
      </c>
      <c r="B4896" t="s">
        <v>20</v>
      </c>
      <c r="C4896" t="s">
        <v>14</v>
      </c>
      <c r="D4896" t="s">
        <v>15</v>
      </c>
      <c r="E4896">
        <v>0</v>
      </c>
      <c r="F4896">
        <v>1</v>
      </c>
      <c r="G4896" s="1">
        <v>0</v>
      </c>
      <c r="H4896" s="8" t="e">
        <f t="shared" si="76"/>
        <v>#DIV/0!</v>
      </c>
      <c r="I4896" s="7">
        <v>0</v>
      </c>
      <c r="J4896">
        <v>2</v>
      </c>
      <c r="K4896" s="9">
        <v>0</v>
      </c>
      <c r="L4896" s="7">
        <v>0</v>
      </c>
      <c r="M4896" s="1">
        <v>0</v>
      </c>
    </row>
    <row r="4897" spans="1:13">
      <c r="A4897">
        <v>20</v>
      </c>
      <c r="B4897" t="s">
        <v>17</v>
      </c>
      <c r="C4897" t="s">
        <v>14</v>
      </c>
      <c r="D4897" t="s">
        <v>15</v>
      </c>
      <c r="E4897">
        <v>0</v>
      </c>
      <c r="F4897">
        <v>32</v>
      </c>
      <c r="G4897" s="1">
        <v>0</v>
      </c>
      <c r="H4897" s="8" t="e">
        <f t="shared" si="76"/>
        <v>#DIV/0!</v>
      </c>
      <c r="I4897" s="7">
        <v>0</v>
      </c>
      <c r="J4897">
        <v>3.1</v>
      </c>
      <c r="K4897" s="9">
        <v>0</v>
      </c>
      <c r="L4897" s="7">
        <v>0</v>
      </c>
      <c r="M4897" s="1">
        <v>0</v>
      </c>
    </row>
    <row r="4898" spans="1:13">
      <c r="A4898">
        <v>15</v>
      </c>
      <c r="B4898" t="s">
        <v>21</v>
      </c>
      <c r="C4898" t="s">
        <v>14</v>
      </c>
      <c r="D4898" t="s">
        <v>15</v>
      </c>
      <c r="E4898">
        <v>2</v>
      </c>
      <c r="F4898">
        <v>61</v>
      </c>
      <c r="G4898" s="1">
        <v>3.2800000000000003E-2</v>
      </c>
      <c r="H4898" s="8">
        <f t="shared" si="76"/>
        <v>0.43124999999999997</v>
      </c>
      <c r="I4898" s="7">
        <v>0.86249999999999993</v>
      </c>
      <c r="J4898">
        <v>2.2000000000000002</v>
      </c>
      <c r="K4898" s="9">
        <v>0</v>
      </c>
      <c r="L4898" s="7">
        <v>0</v>
      </c>
      <c r="M4898" s="1">
        <v>0</v>
      </c>
    </row>
    <row r="4899" spans="1:13">
      <c r="A4899">
        <v>0</v>
      </c>
      <c r="B4899" t="s">
        <v>17</v>
      </c>
      <c r="C4899" t="s">
        <v>14</v>
      </c>
      <c r="D4899" t="s">
        <v>15</v>
      </c>
      <c r="E4899">
        <v>0</v>
      </c>
      <c r="F4899">
        <v>22</v>
      </c>
      <c r="G4899" s="1">
        <v>0</v>
      </c>
      <c r="H4899" s="8" t="e">
        <f t="shared" si="76"/>
        <v>#DIV/0!</v>
      </c>
      <c r="I4899" s="7">
        <v>0</v>
      </c>
      <c r="J4899">
        <v>2.5</v>
      </c>
      <c r="K4899" s="9">
        <v>0</v>
      </c>
      <c r="L4899" s="7">
        <v>0</v>
      </c>
      <c r="M4899" s="1">
        <v>0</v>
      </c>
    </row>
    <row r="4900" spans="1:13">
      <c r="A4900">
        <v>7</v>
      </c>
      <c r="B4900" t="s">
        <v>19</v>
      </c>
      <c r="C4900" t="s">
        <v>14</v>
      </c>
      <c r="D4900" t="s">
        <v>15</v>
      </c>
      <c r="E4900">
        <v>0</v>
      </c>
      <c r="F4900">
        <v>8</v>
      </c>
      <c r="G4900" s="1">
        <v>0</v>
      </c>
      <c r="H4900" s="8" t="e">
        <f t="shared" si="76"/>
        <v>#DIV/0!</v>
      </c>
      <c r="I4900" s="7">
        <v>0</v>
      </c>
      <c r="J4900">
        <v>1.9</v>
      </c>
      <c r="K4900" s="9">
        <v>0</v>
      </c>
      <c r="L4900" s="7">
        <v>0</v>
      </c>
      <c r="M4900" s="1">
        <v>0</v>
      </c>
    </row>
    <row r="4901" spans="1:13">
      <c r="A4901">
        <v>8</v>
      </c>
      <c r="B4901" t="s">
        <v>17</v>
      </c>
      <c r="C4901" t="s">
        <v>14</v>
      </c>
      <c r="D4901" t="s">
        <v>15</v>
      </c>
      <c r="E4901">
        <v>0</v>
      </c>
      <c r="F4901">
        <v>5</v>
      </c>
      <c r="G4901" s="1">
        <v>0</v>
      </c>
      <c r="H4901" s="8" t="e">
        <f t="shared" si="76"/>
        <v>#DIV/0!</v>
      </c>
      <c r="I4901" s="7">
        <v>0</v>
      </c>
      <c r="J4901">
        <v>5.8</v>
      </c>
      <c r="K4901" s="9">
        <v>0</v>
      </c>
      <c r="L4901" s="7">
        <v>0</v>
      </c>
      <c r="M4901" s="1">
        <v>0</v>
      </c>
    </row>
    <row r="4902" spans="1:13">
      <c r="A4902">
        <v>19</v>
      </c>
      <c r="B4902" t="s">
        <v>19</v>
      </c>
      <c r="C4902" t="s">
        <v>14</v>
      </c>
      <c r="D4902" t="s">
        <v>15</v>
      </c>
      <c r="E4902">
        <v>0</v>
      </c>
      <c r="F4902">
        <v>10</v>
      </c>
      <c r="G4902" s="1">
        <v>0</v>
      </c>
      <c r="H4902" s="8" t="e">
        <f t="shared" si="76"/>
        <v>#DIV/0!</v>
      </c>
      <c r="I4902" s="7">
        <v>0</v>
      </c>
      <c r="J4902">
        <v>3.4</v>
      </c>
      <c r="K4902" s="9">
        <v>0</v>
      </c>
      <c r="L4902" s="7">
        <v>0</v>
      </c>
      <c r="M4902" s="1">
        <v>0</v>
      </c>
    </row>
    <row r="4903" spans="1:13">
      <c r="A4903">
        <v>18</v>
      </c>
      <c r="B4903" t="s">
        <v>13</v>
      </c>
      <c r="C4903" t="s">
        <v>14</v>
      </c>
      <c r="D4903" t="s">
        <v>15</v>
      </c>
      <c r="E4903">
        <v>2</v>
      </c>
      <c r="F4903">
        <v>158</v>
      </c>
      <c r="G4903" s="1">
        <v>1.2699999999999999E-2</v>
      </c>
      <c r="H4903" s="8">
        <f t="shared" si="76"/>
        <v>0.47499999999999998</v>
      </c>
      <c r="I4903" s="7">
        <v>0.95</v>
      </c>
      <c r="J4903">
        <v>2.7</v>
      </c>
      <c r="K4903" s="9">
        <v>0</v>
      </c>
      <c r="L4903" s="7">
        <v>0</v>
      </c>
      <c r="M4903" s="1">
        <v>0</v>
      </c>
    </row>
    <row r="4904" spans="1:13">
      <c r="A4904">
        <v>19</v>
      </c>
      <c r="B4904" t="s">
        <v>16</v>
      </c>
      <c r="C4904" t="s">
        <v>14</v>
      </c>
      <c r="D4904" t="s">
        <v>15</v>
      </c>
      <c r="E4904">
        <v>0</v>
      </c>
      <c r="F4904">
        <v>19</v>
      </c>
      <c r="G4904" s="1">
        <v>0</v>
      </c>
      <c r="H4904" s="8" t="e">
        <f t="shared" si="76"/>
        <v>#DIV/0!</v>
      </c>
      <c r="I4904" s="7">
        <v>0</v>
      </c>
      <c r="J4904">
        <v>2.6</v>
      </c>
      <c r="K4904" s="9">
        <v>0</v>
      </c>
      <c r="L4904" s="7">
        <v>0</v>
      </c>
      <c r="M4904" s="1">
        <v>0</v>
      </c>
    </row>
    <row r="4905" spans="1:13">
      <c r="A4905">
        <v>8</v>
      </c>
      <c r="B4905" t="s">
        <v>16</v>
      </c>
      <c r="C4905" t="s">
        <v>14</v>
      </c>
      <c r="D4905" t="s">
        <v>15</v>
      </c>
      <c r="E4905">
        <v>0</v>
      </c>
      <c r="F4905">
        <v>7</v>
      </c>
      <c r="G4905" s="1">
        <v>0</v>
      </c>
      <c r="H4905" s="8" t="e">
        <f t="shared" si="76"/>
        <v>#DIV/0!</v>
      </c>
      <c r="I4905" s="7">
        <v>0</v>
      </c>
      <c r="J4905">
        <v>2.6</v>
      </c>
      <c r="K4905" s="9">
        <v>0</v>
      </c>
      <c r="L4905" s="7">
        <v>0</v>
      </c>
      <c r="M4905" s="1">
        <v>0</v>
      </c>
    </row>
    <row r="4906" spans="1:13">
      <c r="A4906">
        <v>2</v>
      </c>
      <c r="B4906" t="s">
        <v>19</v>
      </c>
      <c r="C4906" t="s">
        <v>22</v>
      </c>
      <c r="D4906" t="s">
        <v>15</v>
      </c>
      <c r="E4906">
        <v>0</v>
      </c>
      <c r="F4906">
        <v>40</v>
      </c>
      <c r="G4906" s="1">
        <v>0</v>
      </c>
      <c r="H4906" s="8" t="e">
        <f t="shared" si="76"/>
        <v>#DIV/0!</v>
      </c>
      <c r="I4906" s="7">
        <v>0</v>
      </c>
      <c r="J4906">
        <v>1.2</v>
      </c>
      <c r="K4906" s="9">
        <v>0</v>
      </c>
      <c r="L4906" s="7">
        <v>0</v>
      </c>
      <c r="M4906" s="1">
        <v>0</v>
      </c>
    </row>
    <row r="4907" spans="1:13">
      <c r="A4907">
        <v>21</v>
      </c>
      <c r="B4907" t="s">
        <v>21</v>
      </c>
      <c r="C4907" t="s">
        <v>14</v>
      </c>
      <c r="D4907" t="s">
        <v>15</v>
      </c>
      <c r="E4907">
        <v>1</v>
      </c>
      <c r="F4907">
        <v>36</v>
      </c>
      <c r="G4907" s="1">
        <v>2.7799999999999998E-2</v>
      </c>
      <c r="H4907" s="8">
        <f t="shared" si="76"/>
        <v>0.38750000000000001</v>
      </c>
      <c r="I4907" s="7">
        <v>0.38750000000000001</v>
      </c>
      <c r="J4907">
        <v>2.2999999999999998</v>
      </c>
      <c r="K4907" s="9">
        <v>0</v>
      </c>
      <c r="L4907" s="7">
        <v>0</v>
      </c>
      <c r="M4907" s="1">
        <v>0</v>
      </c>
    </row>
    <row r="4908" spans="1:13">
      <c r="A4908">
        <v>13</v>
      </c>
      <c r="B4908" t="s">
        <v>20</v>
      </c>
      <c r="C4908" t="s">
        <v>14</v>
      </c>
      <c r="D4908" t="s">
        <v>15</v>
      </c>
      <c r="E4908">
        <v>0</v>
      </c>
      <c r="F4908">
        <v>20</v>
      </c>
      <c r="G4908" s="1">
        <v>0</v>
      </c>
      <c r="H4908" s="8" t="e">
        <f t="shared" si="76"/>
        <v>#DIV/0!</v>
      </c>
      <c r="I4908" s="7">
        <v>0</v>
      </c>
      <c r="J4908">
        <v>3.6</v>
      </c>
      <c r="K4908" s="9">
        <v>0</v>
      </c>
      <c r="L4908" s="7">
        <v>0</v>
      </c>
      <c r="M4908" s="1">
        <v>0</v>
      </c>
    </row>
    <row r="4909" spans="1:13">
      <c r="A4909">
        <v>10</v>
      </c>
      <c r="B4909" t="s">
        <v>16</v>
      </c>
      <c r="C4909" t="s">
        <v>14</v>
      </c>
      <c r="D4909" t="s">
        <v>15</v>
      </c>
      <c r="E4909">
        <v>2</v>
      </c>
      <c r="F4909">
        <v>107</v>
      </c>
      <c r="G4909" s="1">
        <v>1.8700000000000001E-2</v>
      </c>
      <c r="H4909" s="8">
        <f t="shared" si="76"/>
        <v>0.4</v>
      </c>
      <c r="I4909" s="7">
        <v>0.8</v>
      </c>
      <c r="J4909">
        <v>3</v>
      </c>
      <c r="K4909" s="9">
        <v>0</v>
      </c>
      <c r="L4909" s="7">
        <v>0</v>
      </c>
      <c r="M4909" s="1">
        <v>0</v>
      </c>
    </row>
    <row r="4910" spans="1:13">
      <c r="A4910">
        <v>0</v>
      </c>
      <c r="B4910" t="s">
        <v>16</v>
      </c>
      <c r="C4910" t="s">
        <v>14</v>
      </c>
      <c r="D4910" t="s">
        <v>15</v>
      </c>
      <c r="E4910">
        <v>0</v>
      </c>
      <c r="F4910">
        <v>7</v>
      </c>
      <c r="G4910" s="1">
        <v>0</v>
      </c>
      <c r="H4910" s="8" t="e">
        <f t="shared" si="76"/>
        <v>#DIV/0!</v>
      </c>
      <c r="I4910" s="7">
        <v>0</v>
      </c>
      <c r="J4910">
        <v>2.9</v>
      </c>
      <c r="K4910" s="9">
        <v>0</v>
      </c>
      <c r="L4910" s="7">
        <v>0</v>
      </c>
      <c r="M4910" s="1">
        <v>0</v>
      </c>
    </row>
    <row r="4911" spans="1:13">
      <c r="A4911">
        <v>6</v>
      </c>
      <c r="B4911" t="s">
        <v>20</v>
      </c>
      <c r="C4911" t="s">
        <v>14</v>
      </c>
      <c r="D4911" t="s">
        <v>15</v>
      </c>
      <c r="E4911">
        <v>0</v>
      </c>
      <c r="F4911">
        <v>9</v>
      </c>
      <c r="G4911" s="1">
        <v>0</v>
      </c>
      <c r="H4911" s="8" t="e">
        <f t="shared" si="76"/>
        <v>#DIV/0!</v>
      </c>
      <c r="I4911" s="7">
        <v>0</v>
      </c>
      <c r="J4911">
        <v>1.4</v>
      </c>
      <c r="K4911" s="9">
        <v>0</v>
      </c>
      <c r="L4911" s="7">
        <v>0</v>
      </c>
      <c r="M4911" s="1">
        <v>0</v>
      </c>
    </row>
    <row r="4912" spans="1:13">
      <c r="A4912">
        <v>7</v>
      </c>
      <c r="B4912" t="s">
        <v>17</v>
      </c>
      <c r="C4912" t="s">
        <v>14</v>
      </c>
      <c r="D4912" t="s">
        <v>15</v>
      </c>
      <c r="E4912">
        <v>0</v>
      </c>
      <c r="F4912">
        <v>8</v>
      </c>
      <c r="G4912" s="1">
        <v>0</v>
      </c>
      <c r="H4912" s="8" t="e">
        <f t="shared" si="76"/>
        <v>#DIV/0!</v>
      </c>
      <c r="I4912" s="7">
        <v>0</v>
      </c>
      <c r="J4912">
        <v>2.4</v>
      </c>
      <c r="K4912" s="9">
        <v>0</v>
      </c>
      <c r="L4912" s="7">
        <v>0</v>
      </c>
      <c r="M4912" s="1">
        <v>0</v>
      </c>
    </row>
    <row r="4913" spans="1:13">
      <c r="A4913">
        <v>12</v>
      </c>
      <c r="B4913" t="s">
        <v>13</v>
      </c>
      <c r="C4913" t="s">
        <v>14</v>
      </c>
      <c r="D4913" t="s">
        <v>15</v>
      </c>
      <c r="E4913">
        <v>1</v>
      </c>
      <c r="F4913">
        <v>17</v>
      </c>
      <c r="G4913" s="1">
        <v>5.8799999999999998E-2</v>
      </c>
      <c r="H4913" s="8">
        <f t="shared" si="76"/>
        <v>0.32500000000000001</v>
      </c>
      <c r="I4913" s="7">
        <v>0.32500000000000001</v>
      </c>
      <c r="J4913">
        <v>1.4</v>
      </c>
      <c r="K4913" s="9">
        <v>0</v>
      </c>
      <c r="L4913" s="7">
        <v>0</v>
      </c>
      <c r="M4913" s="1">
        <v>0</v>
      </c>
    </row>
    <row r="4914" spans="1:13">
      <c r="A4914">
        <v>14</v>
      </c>
      <c r="B4914" t="s">
        <v>20</v>
      </c>
      <c r="C4914" t="s">
        <v>14</v>
      </c>
      <c r="D4914" t="s">
        <v>15</v>
      </c>
      <c r="E4914">
        <v>0</v>
      </c>
      <c r="F4914">
        <v>10</v>
      </c>
      <c r="G4914" s="1">
        <v>0</v>
      </c>
      <c r="H4914" s="8" t="e">
        <f t="shared" si="76"/>
        <v>#DIV/0!</v>
      </c>
      <c r="I4914" s="7">
        <v>0</v>
      </c>
      <c r="J4914">
        <v>3.5</v>
      </c>
      <c r="K4914" s="9">
        <v>0</v>
      </c>
      <c r="L4914" s="7">
        <v>0</v>
      </c>
      <c r="M4914" s="1">
        <v>0</v>
      </c>
    </row>
    <row r="4915" spans="1:13">
      <c r="A4915">
        <v>12</v>
      </c>
      <c r="B4915" t="s">
        <v>20</v>
      </c>
      <c r="C4915" t="s">
        <v>14</v>
      </c>
      <c r="D4915" t="s">
        <v>15</v>
      </c>
      <c r="E4915">
        <v>0</v>
      </c>
      <c r="F4915">
        <v>145</v>
      </c>
      <c r="G4915" s="1">
        <v>0</v>
      </c>
      <c r="H4915" s="8" t="e">
        <f t="shared" si="76"/>
        <v>#DIV/0!</v>
      </c>
      <c r="I4915" s="7">
        <v>0</v>
      </c>
      <c r="J4915">
        <v>2.8</v>
      </c>
      <c r="K4915" s="9">
        <v>0</v>
      </c>
      <c r="L4915" s="7">
        <v>0</v>
      </c>
      <c r="M4915" s="1">
        <v>0</v>
      </c>
    </row>
    <row r="4916" spans="1:13">
      <c r="A4916">
        <v>15</v>
      </c>
      <c r="B4916" t="s">
        <v>16</v>
      </c>
      <c r="C4916" t="s">
        <v>14</v>
      </c>
      <c r="D4916" t="s">
        <v>15</v>
      </c>
      <c r="E4916">
        <v>1</v>
      </c>
      <c r="F4916">
        <v>30</v>
      </c>
      <c r="G4916" s="1">
        <v>3.3300000000000003E-2</v>
      </c>
      <c r="H4916" s="8">
        <f t="shared" si="76"/>
        <v>0.44999999999999996</v>
      </c>
      <c r="I4916" s="7">
        <v>0.44999999999999996</v>
      </c>
      <c r="J4916">
        <v>1.9</v>
      </c>
      <c r="K4916" s="9">
        <v>0</v>
      </c>
      <c r="L4916" s="7">
        <v>0</v>
      </c>
      <c r="M4916" s="1">
        <v>0</v>
      </c>
    </row>
    <row r="4917" spans="1:13">
      <c r="A4917">
        <v>15</v>
      </c>
      <c r="B4917" t="s">
        <v>13</v>
      </c>
      <c r="C4917" t="s">
        <v>14</v>
      </c>
      <c r="D4917" t="s">
        <v>15</v>
      </c>
      <c r="E4917">
        <v>0</v>
      </c>
      <c r="F4917">
        <v>16</v>
      </c>
      <c r="G4917" s="1">
        <v>0</v>
      </c>
      <c r="H4917" s="8" t="e">
        <f t="shared" si="76"/>
        <v>#DIV/0!</v>
      </c>
      <c r="I4917" s="7">
        <v>0</v>
      </c>
      <c r="J4917">
        <v>2.8</v>
      </c>
      <c r="K4917" s="9">
        <v>0</v>
      </c>
      <c r="L4917" s="7">
        <v>0</v>
      </c>
      <c r="M4917" s="1">
        <v>0</v>
      </c>
    </row>
    <row r="4918" spans="1:13">
      <c r="A4918">
        <v>9</v>
      </c>
      <c r="B4918" t="s">
        <v>17</v>
      </c>
      <c r="C4918" t="s">
        <v>14</v>
      </c>
      <c r="D4918" t="s">
        <v>15</v>
      </c>
      <c r="E4918">
        <v>0</v>
      </c>
      <c r="F4918">
        <v>12</v>
      </c>
      <c r="G4918" s="1">
        <v>0</v>
      </c>
      <c r="H4918" s="8" t="e">
        <f t="shared" si="76"/>
        <v>#DIV/0!</v>
      </c>
      <c r="I4918" s="7">
        <v>0</v>
      </c>
      <c r="J4918">
        <v>3.1</v>
      </c>
      <c r="K4918" s="9">
        <v>0</v>
      </c>
      <c r="L4918" s="7">
        <v>0</v>
      </c>
      <c r="M4918" s="1">
        <v>0</v>
      </c>
    </row>
    <row r="4919" spans="1:13">
      <c r="A4919">
        <v>17</v>
      </c>
      <c r="B4919" t="s">
        <v>21</v>
      </c>
      <c r="C4919" t="s">
        <v>14</v>
      </c>
      <c r="D4919" t="s">
        <v>15</v>
      </c>
      <c r="E4919">
        <v>0</v>
      </c>
      <c r="F4919">
        <v>11</v>
      </c>
      <c r="G4919" s="1">
        <v>0</v>
      </c>
      <c r="H4919" s="8" t="e">
        <f t="shared" si="76"/>
        <v>#DIV/0!</v>
      </c>
      <c r="I4919" s="7">
        <v>0</v>
      </c>
      <c r="J4919">
        <v>2.5</v>
      </c>
      <c r="K4919" s="9">
        <v>0</v>
      </c>
      <c r="L4919" s="7">
        <v>0</v>
      </c>
      <c r="M4919" s="1">
        <v>0</v>
      </c>
    </row>
    <row r="4920" spans="1:13">
      <c r="A4920">
        <v>18</v>
      </c>
      <c r="B4920" t="s">
        <v>18</v>
      </c>
      <c r="C4920" t="s">
        <v>14</v>
      </c>
      <c r="D4920" t="s">
        <v>15</v>
      </c>
      <c r="E4920">
        <v>0</v>
      </c>
      <c r="F4920">
        <v>6</v>
      </c>
      <c r="G4920" s="1">
        <v>0</v>
      </c>
      <c r="H4920" s="8" t="e">
        <f t="shared" si="76"/>
        <v>#DIV/0!</v>
      </c>
      <c r="I4920" s="7">
        <v>0</v>
      </c>
      <c r="J4920">
        <v>2.2999999999999998</v>
      </c>
      <c r="K4920" s="9">
        <v>0</v>
      </c>
      <c r="L4920" s="7">
        <v>0</v>
      </c>
      <c r="M4920" s="1">
        <v>0</v>
      </c>
    </row>
    <row r="4921" spans="1:13">
      <c r="A4921">
        <v>0</v>
      </c>
      <c r="B4921" t="s">
        <v>17</v>
      </c>
      <c r="C4921" t="s">
        <v>22</v>
      </c>
      <c r="D4921" t="s">
        <v>15</v>
      </c>
      <c r="E4921">
        <v>0</v>
      </c>
      <c r="F4921">
        <v>39</v>
      </c>
      <c r="G4921" s="1">
        <v>0</v>
      </c>
      <c r="H4921" s="8" t="e">
        <f t="shared" si="76"/>
        <v>#DIV/0!</v>
      </c>
      <c r="I4921" s="7">
        <v>0</v>
      </c>
      <c r="J4921">
        <v>2.4</v>
      </c>
      <c r="K4921" s="9">
        <v>0</v>
      </c>
      <c r="L4921" s="7">
        <v>0</v>
      </c>
      <c r="M4921" s="1">
        <v>0</v>
      </c>
    </row>
    <row r="4922" spans="1:13">
      <c r="A4922">
        <v>18</v>
      </c>
      <c r="B4922" t="s">
        <v>16</v>
      </c>
      <c r="C4922" t="s">
        <v>14</v>
      </c>
      <c r="D4922" t="s">
        <v>15</v>
      </c>
      <c r="E4922">
        <v>0</v>
      </c>
      <c r="F4922">
        <v>48</v>
      </c>
      <c r="G4922" s="1">
        <v>0</v>
      </c>
      <c r="H4922" s="8" t="e">
        <f t="shared" si="76"/>
        <v>#DIV/0!</v>
      </c>
      <c r="I4922" s="7">
        <v>0</v>
      </c>
      <c r="J4922">
        <v>2.4</v>
      </c>
      <c r="K4922" s="9">
        <v>0</v>
      </c>
      <c r="L4922" s="7">
        <v>0</v>
      </c>
      <c r="M4922" s="1">
        <v>0</v>
      </c>
    </row>
    <row r="4923" spans="1:13">
      <c r="A4923">
        <v>19</v>
      </c>
      <c r="B4923" t="s">
        <v>21</v>
      </c>
      <c r="C4923" t="s">
        <v>14</v>
      </c>
      <c r="D4923" t="s">
        <v>15</v>
      </c>
      <c r="E4923">
        <v>1</v>
      </c>
      <c r="F4923">
        <v>18</v>
      </c>
      <c r="G4923" s="1">
        <v>5.5599999999999997E-2</v>
      </c>
      <c r="H4923" s="8">
        <f t="shared" si="76"/>
        <v>0.125</v>
      </c>
      <c r="I4923" s="7">
        <v>0.125</v>
      </c>
      <c r="J4923">
        <v>2.4</v>
      </c>
      <c r="K4923" s="9">
        <v>0</v>
      </c>
      <c r="L4923" s="7">
        <v>0</v>
      </c>
      <c r="M4923" s="1">
        <v>0</v>
      </c>
    </row>
    <row r="4924" spans="1:13">
      <c r="A4924">
        <v>3</v>
      </c>
      <c r="B4924" t="s">
        <v>21</v>
      </c>
      <c r="C4924" t="s">
        <v>22</v>
      </c>
      <c r="D4924" t="s">
        <v>15</v>
      </c>
      <c r="E4924">
        <v>0</v>
      </c>
      <c r="F4924">
        <v>24</v>
      </c>
      <c r="G4924" s="1">
        <v>0</v>
      </c>
      <c r="H4924" s="8" t="e">
        <f t="shared" si="76"/>
        <v>#DIV/0!</v>
      </c>
      <c r="I4924" s="7">
        <v>0</v>
      </c>
      <c r="J4924">
        <v>1</v>
      </c>
      <c r="K4924" s="9">
        <v>0</v>
      </c>
      <c r="L4924" s="7">
        <v>0</v>
      </c>
      <c r="M4924" s="1">
        <v>0</v>
      </c>
    </row>
    <row r="4925" spans="1:13">
      <c r="A4925">
        <v>17</v>
      </c>
      <c r="B4925" t="s">
        <v>17</v>
      </c>
      <c r="C4925" t="s">
        <v>14</v>
      </c>
      <c r="D4925" t="s">
        <v>15</v>
      </c>
      <c r="E4925">
        <v>0</v>
      </c>
      <c r="F4925">
        <v>32</v>
      </c>
      <c r="G4925" s="1">
        <v>0</v>
      </c>
      <c r="H4925" s="8" t="e">
        <f t="shared" si="76"/>
        <v>#DIV/0!</v>
      </c>
      <c r="I4925" s="7">
        <v>0</v>
      </c>
      <c r="J4925">
        <v>3.1</v>
      </c>
      <c r="K4925" s="9">
        <v>0</v>
      </c>
      <c r="L4925" s="7">
        <v>0</v>
      </c>
      <c r="M4925" s="1">
        <v>0</v>
      </c>
    </row>
    <row r="4926" spans="1:13">
      <c r="A4926">
        <v>20</v>
      </c>
      <c r="B4926" t="s">
        <v>19</v>
      </c>
      <c r="C4926" t="s">
        <v>14</v>
      </c>
      <c r="D4926" t="s">
        <v>15</v>
      </c>
      <c r="E4926">
        <v>0</v>
      </c>
      <c r="F4926">
        <v>8</v>
      </c>
      <c r="G4926" s="1">
        <v>0</v>
      </c>
      <c r="H4926" s="8" t="e">
        <f t="shared" si="76"/>
        <v>#DIV/0!</v>
      </c>
      <c r="I4926" s="7">
        <v>0</v>
      </c>
      <c r="J4926">
        <v>4.0999999999999996</v>
      </c>
      <c r="K4926" s="9">
        <v>0</v>
      </c>
      <c r="L4926" s="7">
        <v>0</v>
      </c>
      <c r="M4926" s="1">
        <v>0</v>
      </c>
    </row>
    <row r="4927" spans="1:13">
      <c r="A4927">
        <v>3</v>
      </c>
      <c r="B4927" t="s">
        <v>13</v>
      </c>
      <c r="C4927" t="s">
        <v>14</v>
      </c>
      <c r="D4927" t="s">
        <v>15</v>
      </c>
      <c r="E4927">
        <v>0</v>
      </c>
      <c r="F4927">
        <v>6</v>
      </c>
      <c r="G4927" s="1">
        <v>0</v>
      </c>
      <c r="H4927" s="8" t="e">
        <f t="shared" si="76"/>
        <v>#DIV/0!</v>
      </c>
      <c r="I4927" s="7">
        <v>0</v>
      </c>
      <c r="J4927">
        <v>4.5</v>
      </c>
      <c r="K4927" s="9">
        <v>0</v>
      </c>
      <c r="L4927" s="7">
        <v>0</v>
      </c>
      <c r="M4927" s="1">
        <v>0</v>
      </c>
    </row>
    <row r="4928" spans="1:13">
      <c r="A4928">
        <v>5</v>
      </c>
      <c r="B4928" t="s">
        <v>17</v>
      </c>
      <c r="C4928" t="s">
        <v>14</v>
      </c>
      <c r="D4928" t="s">
        <v>15</v>
      </c>
      <c r="E4928">
        <v>0</v>
      </c>
      <c r="F4928">
        <v>3</v>
      </c>
      <c r="G4928" s="1">
        <v>0</v>
      </c>
      <c r="H4928" s="8" t="e">
        <f t="shared" si="76"/>
        <v>#DIV/0!</v>
      </c>
      <c r="I4928" s="7">
        <v>0</v>
      </c>
      <c r="J4928">
        <v>2.7</v>
      </c>
      <c r="K4928" s="9">
        <v>0</v>
      </c>
      <c r="L4928" s="7">
        <v>0</v>
      </c>
      <c r="M4928" s="1">
        <v>0</v>
      </c>
    </row>
    <row r="4929" spans="1:13">
      <c r="A4929">
        <v>6</v>
      </c>
      <c r="B4929" t="s">
        <v>20</v>
      </c>
      <c r="C4929" t="s">
        <v>14</v>
      </c>
      <c r="D4929" t="s">
        <v>15</v>
      </c>
      <c r="E4929">
        <v>0</v>
      </c>
      <c r="F4929">
        <v>1</v>
      </c>
      <c r="G4929" s="1">
        <v>0</v>
      </c>
      <c r="H4929" s="8" t="e">
        <f t="shared" si="76"/>
        <v>#DIV/0!</v>
      </c>
      <c r="I4929" s="7">
        <v>0</v>
      </c>
      <c r="J4929">
        <v>2</v>
      </c>
      <c r="K4929" s="9">
        <v>0</v>
      </c>
      <c r="L4929" s="7">
        <v>0</v>
      </c>
      <c r="M4929" s="1">
        <v>0</v>
      </c>
    </row>
    <row r="4930" spans="1:13">
      <c r="A4930">
        <v>12</v>
      </c>
      <c r="B4930" t="s">
        <v>19</v>
      </c>
      <c r="C4930" t="s">
        <v>14</v>
      </c>
      <c r="D4930" t="s">
        <v>15</v>
      </c>
      <c r="E4930">
        <v>0</v>
      </c>
      <c r="F4930">
        <v>15</v>
      </c>
      <c r="G4930" s="1">
        <v>0</v>
      </c>
      <c r="H4930" s="8" t="e">
        <f t="shared" si="76"/>
        <v>#DIV/0!</v>
      </c>
      <c r="I4930" s="7">
        <v>0</v>
      </c>
      <c r="J4930">
        <v>2.2999999999999998</v>
      </c>
      <c r="K4930" s="9">
        <v>0</v>
      </c>
      <c r="L4930" s="7">
        <v>0</v>
      </c>
      <c r="M4930" s="1">
        <v>0</v>
      </c>
    </row>
    <row r="4931" spans="1:13">
      <c r="A4931">
        <v>8</v>
      </c>
      <c r="B4931" t="s">
        <v>19</v>
      </c>
      <c r="C4931" t="s">
        <v>22</v>
      </c>
      <c r="D4931" t="s">
        <v>15</v>
      </c>
      <c r="E4931">
        <v>0</v>
      </c>
      <c r="F4931">
        <v>18</v>
      </c>
      <c r="G4931" s="1">
        <v>0</v>
      </c>
      <c r="H4931" s="8" t="e">
        <f t="shared" ref="H4931:H4994" si="77">I4931/E4931</f>
        <v>#DIV/0!</v>
      </c>
      <c r="I4931" s="7">
        <v>0</v>
      </c>
      <c r="J4931">
        <v>4.3</v>
      </c>
      <c r="K4931" s="9">
        <v>0</v>
      </c>
      <c r="L4931" s="7">
        <v>0</v>
      </c>
      <c r="M4931" s="1">
        <v>0</v>
      </c>
    </row>
    <row r="4932" spans="1:13">
      <c r="A4932">
        <v>7</v>
      </c>
      <c r="B4932" t="s">
        <v>21</v>
      </c>
      <c r="C4932" t="s">
        <v>14</v>
      </c>
      <c r="D4932" t="s">
        <v>15</v>
      </c>
      <c r="E4932">
        <v>1</v>
      </c>
      <c r="F4932">
        <v>10</v>
      </c>
      <c r="G4932" s="1">
        <v>0.1</v>
      </c>
      <c r="H4932" s="8">
        <f t="shared" si="77"/>
        <v>0.42500000000000004</v>
      </c>
      <c r="I4932" s="7">
        <v>0.42500000000000004</v>
      </c>
      <c r="J4932">
        <v>3.8</v>
      </c>
      <c r="K4932" s="9">
        <v>0</v>
      </c>
      <c r="L4932" s="7">
        <v>0</v>
      </c>
      <c r="M4932" s="1">
        <v>0</v>
      </c>
    </row>
    <row r="4933" spans="1:13">
      <c r="A4933">
        <v>21</v>
      </c>
      <c r="B4933" t="s">
        <v>16</v>
      </c>
      <c r="C4933" t="s">
        <v>14</v>
      </c>
      <c r="D4933" t="s">
        <v>15</v>
      </c>
      <c r="E4933">
        <v>2</v>
      </c>
      <c r="F4933">
        <v>6</v>
      </c>
      <c r="G4933" s="1">
        <v>0.33329999999999999</v>
      </c>
      <c r="H4933" s="8">
        <f t="shared" si="77"/>
        <v>0.91874999999999996</v>
      </c>
      <c r="I4933" s="7">
        <v>1.8374999999999999</v>
      </c>
      <c r="J4933">
        <v>1.7</v>
      </c>
      <c r="K4933" s="9">
        <v>0</v>
      </c>
      <c r="L4933" s="7">
        <v>0</v>
      </c>
      <c r="M4933" s="1">
        <v>0</v>
      </c>
    </row>
    <row r="4934" spans="1:13">
      <c r="A4934">
        <v>5</v>
      </c>
      <c r="B4934" t="s">
        <v>17</v>
      </c>
      <c r="C4934" t="s">
        <v>14</v>
      </c>
      <c r="D4934" t="s">
        <v>15</v>
      </c>
      <c r="E4934">
        <v>0</v>
      </c>
      <c r="F4934">
        <v>1</v>
      </c>
      <c r="G4934" s="1">
        <v>0</v>
      </c>
      <c r="H4934" s="8" t="e">
        <f t="shared" si="77"/>
        <v>#DIV/0!</v>
      </c>
      <c r="I4934" s="7">
        <v>0</v>
      </c>
      <c r="J4934">
        <v>2</v>
      </c>
      <c r="K4934" s="9">
        <v>0</v>
      </c>
      <c r="L4934" s="7">
        <v>0</v>
      </c>
      <c r="M4934" s="1">
        <v>0</v>
      </c>
    </row>
    <row r="4935" spans="1:13">
      <c r="A4935">
        <v>23</v>
      </c>
      <c r="B4935" t="s">
        <v>16</v>
      </c>
      <c r="C4935" t="s">
        <v>14</v>
      </c>
      <c r="D4935" t="s">
        <v>15</v>
      </c>
      <c r="E4935">
        <v>1</v>
      </c>
      <c r="F4935">
        <v>28</v>
      </c>
      <c r="G4935" s="1">
        <v>3.5700000000000003E-2</v>
      </c>
      <c r="H4935" s="8">
        <f t="shared" si="77"/>
        <v>0.46250000000000002</v>
      </c>
      <c r="I4935" s="7">
        <v>0.46250000000000002</v>
      </c>
      <c r="J4935">
        <v>2.1</v>
      </c>
      <c r="K4935" s="9">
        <v>0</v>
      </c>
      <c r="L4935" s="7">
        <v>0</v>
      </c>
      <c r="M4935" s="1">
        <v>0</v>
      </c>
    </row>
    <row r="4936" spans="1:13">
      <c r="A4936">
        <v>15</v>
      </c>
      <c r="B4936" t="s">
        <v>18</v>
      </c>
      <c r="C4936" t="s">
        <v>14</v>
      </c>
      <c r="D4936" t="s">
        <v>15</v>
      </c>
      <c r="E4936">
        <v>0</v>
      </c>
      <c r="F4936">
        <v>8</v>
      </c>
      <c r="G4936" s="1">
        <v>0</v>
      </c>
      <c r="H4936" s="8" t="e">
        <f t="shared" si="77"/>
        <v>#DIV/0!</v>
      </c>
      <c r="I4936" s="7">
        <v>0</v>
      </c>
      <c r="J4936">
        <v>1.3</v>
      </c>
      <c r="K4936" s="9">
        <v>0</v>
      </c>
      <c r="L4936" s="7">
        <v>0</v>
      </c>
      <c r="M4936" s="1">
        <v>0</v>
      </c>
    </row>
    <row r="4937" spans="1:13">
      <c r="A4937">
        <v>19</v>
      </c>
      <c r="B4937" t="s">
        <v>17</v>
      </c>
      <c r="C4937" t="s">
        <v>14</v>
      </c>
      <c r="D4937" t="s">
        <v>15</v>
      </c>
      <c r="E4937">
        <v>0</v>
      </c>
      <c r="F4937">
        <v>29</v>
      </c>
      <c r="G4937" s="1">
        <v>0</v>
      </c>
      <c r="H4937" s="8" t="e">
        <f t="shared" si="77"/>
        <v>#DIV/0!</v>
      </c>
      <c r="I4937" s="7">
        <v>0</v>
      </c>
      <c r="J4937">
        <v>2.6</v>
      </c>
      <c r="K4937" s="9">
        <v>0</v>
      </c>
      <c r="L4937" s="7">
        <v>0</v>
      </c>
      <c r="M4937" s="1">
        <v>0</v>
      </c>
    </row>
    <row r="4938" spans="1:13">
      <c r="A4938">
        <v>10</v>
      </c>
      <c r="B4938" t="s">
        <v>18</v>
      </c>
      <c r="C4938" t="s">
        <v>14</v>
      </c>
      <c r="D4938" t="s">
        <v>15</v>
      </c>
      <c r="E4938">
        <v>2</v>
      </c>
      <c r="F4938">
        <v>26</v>
      </c>
      <c r="G4938" s="1">
        <v>7.6899999999999996E-2</v>
      </c>
      <c r="H4938" s="8">
        <f t="shared" si="77"/>
        <v>0.44374999999999998</v>
      </c>
      <c r="I4938" s="7">
        <v>0.88749999999999996</v>
      </c>
      <c r="J4938">
        <v>3.4</v>
      </c>
      <c r="K4938" s="9">
        <v>0</v>
      </c>
      <c r="L4938" s="7">
        <v>0</v>
      </c>
      <c r="M4938" s="1">
        <v>0</v>
      </c>
    </row>
    <row r="4939" spans="1:13">
      <c r="A4939">
        <v>18</v>
      </c>
      <c r="B4939" t="s">
        <v>17</v>
      </c>
      <c r="C4939" t="s">
        <v>14</v>
      </c>
      <c r="D4939" t="s">
        <v>15</v>
      </c>
      <c r="E4939">
        <v>1</v>
      </c>
      <c r="F4939">
        <v>32</v>
      </c>
      <c r="G4939" s="1">
        <v>3.1199999999999999E-2</v>
      </c>
      <c r="H4939" s="8">
        <f t="shared" si="77"/>
        <v>0.38750000000000001</v>
      </c>
      <c r="I4939" s="7">
        <v>0.38750000000000001</v>
      </c>
      <c r="J4939">
        <v>2.6</v>
      </c>
      <c r="K4939" s="9">
        <v>0</v>
      </c>
      <c r="L4939" s="7">
        <v>0</v>
      </c>
      <c r="M4939" s="1">
        <v>0</v>
      </c>
    </row>
    <row r="4940" spans="1:13">
      <c r="A4940">
        <v>18</v>
      </c>
      <c r="B4940" t="s">
        <v>18</v>
      </c>
      <c r="C4940" t="s">
        <v>14</v>
      </c>
      <c r="D4940" t="s">
        <v>15</v>
      </c>
      <c r="E4940">
        <v>0</v>
      </c>
      <c r="F4940">
        <v>6</v>
      </c>
      <c r="G4940" s="1">
        <v>0</v>
      </c>
      <c r="H4940" s="8" t="e">
        <f t="shared" si="77"/>
        <v>#DIV/0!</v>
      </c>
      <c r="I4940" s="7">
        <v>0</v>
      </c>
      <c r="J4940">
        <v>1.7</v>
      </c>
      <c r="K4940" s="9">
        <v>0</v>
      </c>
      <c r="L4940" s="7">
        <v>0</v>
      </c>
      <c r="M4940" s="1">
        <v>0</v>
      </c>
    </row>
    <row r="4941" spans="1:13">
      <c r="A4941">
        <v>8</v>
      </c>
      <c r="B4941" t="s">
        <v>20</v>
      </c>
      <c r="C4941" t="s">
        <v>22</v>
      </c>
      <c r="D4941" t="s">
        <v>15</v>
      </c>
      <c r="E4941">
        <v>3</v>
      </c>
      <c r="F4941">
        <v>177</v>
      </c>
      <c r="G4941" s="1">
        <v>1.6899999999999998E-2</v>
      </c>
      <c r="H4941" s="8">
        <f t="shared" si="77"/>
        <v>0.97916666666666663</v>
      </c>
      <c r="I4941" s="7">
        <v>2.9375</v>
      </c>
      <c r="J4941">
        <v>1.2</v>
      </c>
      <c r="K4941" s="9">
        <v>0</v>
      </c>
      <c r="L4941" s="7">
        <v>0</v>
      </c>
      <c r="M4941" s="1">
        <v>0</v>
      </c>
    </row>
    <row r="4942" spans="1:13">
      <c r="A4942">
        <v>16</v>
      </c>
      <c r="B4942" t="s">
        <v>17</v>
      </c>
      <c r="C4942" t="s">
        <v>14</v>
      </c>
      <c r="D4942" t="s">
        <v>15</v>
      </c>
      <c r="E4942">
        <v>1</v>
      </c>
      <c r="F4942">
        <v>73</v>
      </c>
      <c r="G4942" s="1">
        <v>1.37E-2</v>
      </c>
      <c r="H4942" s="8">
        <f t="shared" si="77"/>
        <v>0.32500000000000001</v>
      </c>
      <c r="I4942" s="7">
        <v>0.32500000000000001</v>
      </c>
      <c r="J4942">
        <v>2.2999999999999998</v>
      </c>
      <c r="K4942" s="9">
        <v>0</v>
      </c>
      <c r="L4942" s="7">
        <v>0</v>
      </c>
      <c r="M4942" s="1">
        <v>0</v>
      </c>
    </row>
    <row r="4943" spans="1:13">
      <c r="A4943">
        <v>20</v>
      </c>
      <c r="B4943" t="s">
        <v>17</v>
      </c>
      <c r="C4943" t="s">
        <v>14</v>
      </c>
      <c r="D4943" t="s">
        <v>15</v>
      </c>
      <c r="E4943">
        <v>0</v>
      </c>
      <c r="F4943">
        <v>42</v>
      </c>
      <c r="G4943" s="1">
        <v>0</v>
      </c>
      <c r="H4943" s="8" t="e">
        <f t="shared" si="77"/>
        <v>#DIV/0!</v>
      </c>
      <c r="I4943" s="7">
        <v>0</v>
      </c>
      <c r="J4943">
        <v>1.7</v>
      </c>
      <c r="K4943" s="9">
        <v>0</v>
      </c>
      <c r="L4943" s="7">
        <v>0</v>
      </c>
      <c r="M4943" s="1">
        <v>0</v>
      </c>
    </row>
    <row r="4944" spans="1:13">
      <c r="A4944">
        <v>12</v>
      </c>
      <c r="B4944" t="s">
        <v>16</v>
      </c>
      <c r="C4944" t="s">
        <v>14</v>
      </c>
      <c r="D4944" t="s">
        <v>15</v>
      </c>
      <c r="E4944">
        <v>0</v>
      </c>
      <c r="F4944">
        <v>29</v>
      </c>
      <c r="G4944" s="1">
        <v>0</v>
      </c>
      <c r="H4944" s="8" t="e">
        <f t="shared" si="77"/>
        <v>#DIV/0!</v>
      </c>
      <c r="I4944" s="7">
        <v>0</v>
      </c>
      <c r="J4944">
        <v>2.6</v>
      </c>
      <c r="K4944" s="9">
        <v>0</v>
      </c>
      <c r="L4944" s="7">
        <v>0</v>
      </c>
      <c r="M4944" s="1">
        <v>0</v>
      </c>
    </row>
    <row r="4945" spans="1:13">
      <c r="A4945">
        <v>20</v>
      </c>
      <c r="B4945" t="s">
        <v>21</v>
      </c>
      <c r="C4945" t="s">
        <v>14</v>
      </c>
      <c r="D4945" t="s">
        <v>15</v>
      </c>
      <c r="E4945">
        <v>0</v>
      </c>
      <c r="F4945">
        <v>71</v>
      </c>
      <c r="G4945" s="1">
        <v>0</v>
      </c>
      <c r="H4945" s="8" t="e">
        <f t="shared" si="77"/>
        <v>#DIV/0!</v>
      </c>
      <c r="I4945" s="7">
        <v>0</v>
      </c>
      <c r="J4945">
        <v>3</v>
      </c>
      <c r="K4945" s="9">
        <v>0</v>
      </c>
      <c r="L4945" s="7">
        <v>0</v>
      </c>
      <c r="M4945" s="1">
        <v>0</v>
      </c>
    </row>
    <row r="4946" spans="1:13">
      <c r="A4946">
        <v>11</v>
      </c>
      <c r="B4946" t="s">
        <v>20</v>
      </c>
      <c r="C4946" t="s">
        <v>14</v>
      </c>
      <c r="D4946" t="s">
        <v>15</v>
      </c>
      <c r="E4946">
        <v>0</v>
      </c>
      <c r="F4946">
        <v>25</v>
      </c>
      <c r="G4946" s="1">
        <v>0</v>
      </c>
      <c r="H4946" s="8" t="e">
        <f t="shared" si="77"/>
        <v>#DIV/0!</v>
      </c>
      <c r="I4946" s="7">
        <v>0</v>
      </c>
      <c r="J4946">
        <v>2.4</v>
      </c>
      <c r="K4946" s="9">
        <v>0</v>
      </c>
      <c r="L4946" s="7">
        <v>0</v>
      </c>
      <c r="M4946" s="1">
        <v>0</v>
      </c>
    </row>
    <row r="4947" spans="1:13">
      <c r="A4947">
        <v>3</v>
      </c>
      <c r="B4947" t="s">
        <v>16</v>
      </c>
      <c r="C4947" t="s">
        <v>14</v>
      </c>
      <c r="D4947" t="s">
        <v>15</v>
      </c>
      <c r="E4947">
        <v>0</v>
      </c>
      <c r="F4947">
        <v>4</v>
      </c>
      <c r="G4947" s="1">
        <v>0</v>
      </c>
      <c r="H4947" s="8" t="e">
        <f t="shared" si="77"/>
        <v>#DIV/0!</v>
      </c>
      <c r="I4947" s="7">
        <v>0</v>
      </c>
      <c r="J4947">
        <v>3.8</v>
      </c>
      <c r="K4947" s="9">
        <v>0</v>
      </c>
      <c r="L4947" s="7">
        <v>0</v>
      </c>
      <c r="M4947" s="1">
        <v>0</v>
      </c>
    </row>
    <row r="4948" spans="1:13">
      <c r="A4948">
        <v>21</v>
      </c>
      <c r="B4948" t="s">
        <v>17</v>
      </c>
      <c r="C4948" t="s">
        <v>22</v>
      </c>
      <c r="D4948" t="s">
        <v>15</v>
      </c>
      <c r="E4948">
        <v>1</v>
      </c>
      <c r="F4948">
        <v>579</v>
      </c>
      <c r="G4948" s="1">
        <v>1.6999999999999999E-3</v>
      </c>
      <c r="H4948" s="8">
        <f t="shared" si="77"/>
        <v>1.2375</v>
      </c>
      <c r="I4948" s="7">
        <v>1.2375</v>
      </c>
      <c r="J4948">
        <v>1.1000000000000001</v>
      </c>
      <c r="K4948" s="9">
        <v>0</v>
      </c>
      <c r="L4948" s="7">
        <v>0</v>
      </c>
      <c r="M4948" s="1">
        <v>0</v>
      </c>
    </row>
    <row r="4949" spans="1:13">
      <c r="A4949">
        <v>20</v>
      </c>
      <c r="B4949" t="s">
        <v>13</v>
      </c>
      <c r="C4949" t="s">
        <v>14</v>
      </c>
      <c r="D4949" t="s">
        <v>15</v>
      </c>
      <c r="E4949">
        <v>0</v>
      </c>
      <c r="F4949">
        <v>6</v>
      </c>
      <c r="G4949" s="1">
        <v>0</v>
      </c>
      <c r="H4949" s="8" t="e">
        <f t="shared" si="77"/>
        <v>#DIV/0!</v>
      </c>
      <c r="I4949" s="7">
        <v>0</v>
      </c>
      <c r="J4949">
        <v>2</v>
      </c>
      <c r="K4949" s="9">
        <v>0</v>
      </c>
      <c r="L4949" s="7">
        <v>0</v>
      </c>
      <c r="M4949" s="1">
        <v>0</v>
      </c>
    </row>
    <row r="4950" spans="1:13">
      <c r="A4950">
        <v>2</v>
      </c>
      <c r="B4950" t="s">
        <v>19</v>
      </c>
      <c r="C4950" t="s">
        <v>14</v>
      </c>
      <c r="D4950" t="s">
        <v>15</v>
      </c>
      <c r="E4950">
        <v>0</v>
      </c>
      <c r="F4950">
        <v>1</v>
      </c>
      <c r="G4950" s="1">
        <v>0</v>
      </c>
      <c r="H4950" s="8" t="e">
        <f t="shared" si="77"/>
        <v>#DIV/0!</v>
      </c>
      <c r="I4950" s="7">
        <v>0</v>
      </c>
      <c r="J4950">
        <v>4</v>
      </c>
      <c r="K4950" s="9">
        <v>0</v>
      </c>
      <c r="L4950" s="7">
        <v>0</v>
      </c>
      <c r="M4950" s="1">
        <v>0</v>
      </c>
    </row>
    <row r="4951" spans="1:13">
      <c r="A4951">
        <v>2</v>
      </c>
      <c r="B4951" t="s">
        <v>19</v>
      </c>
      <c r="C4951" t="s">
        <v>22</v>
      </c>
      <c r="D4951" t="s">
        <v>15</v>
      </c>
      <c r="E4951">
        <v>0</v>
      </c>
      <c r="F4951">
        <v>17</v>
      </c>
      <c r="G4951" s="1">
        <v>0</v>
      </c>
      <c r="H4951" s="8" t="e">
        <f t="shared" si="77"/>
        <v>#DIV/0!</v>
      </c>
      <c r="I4951" s="7">
        <v>0</v>
      </c>
      <c r="J4951">
        <v>2.4</v>
      </c>
      <c r="K4951" s="9">
        <v>0</v>
      </c>
      <c r="L4951" s="7">
        <v>0</v>
      </c>
      <c r="M4951" s="1">
        <v>0</v>
      </c>
    </row>
    <row r="4952" spans="1:13">
      <c r="A4952">
        <v>17</v>
      </c>
      <c r="B4952" t="s">
        <v>18</v>
      </c>
      <c r="C4952" t="s">
        <v>14</v>
      </c>
      <c r="D4952" t="s">
        <v>15</v>
      </c>
      <c r="E4952">
        <v>0</v>
      </c>
      <c r="F4952">
        <v>35</v>
      </c>
      <c r="G4952" s="1">
        <v>0</v>
      </c>
      <c r="H4952" s="8" t="e">
        <f t="shared" si="77"/>
        <v>#DIV/0!</v>
      </c>
      <c r="I4952" s="7">
        <v>0</v>
      </c>
      <c r="J4952">
        <v>2.2999999999999998</v>
      </c>
      <c r="K4952" s="9">
        <v>0</v>
      </c>
      <c r="L4952" s="7">
        <v>0</v>
      </c>
      <c r="M4952" s="1">
        <v>0</v>
      </c>
    </row>
    <row r="4953" spans="1:13">
      <c r="A4953">
        <v>12</v>
      </c>
      <c r="B4953" t="s">
        <v>19</v>
      </c>
      <c r="C4953" t="s">
        <v>14</v>
      </c>
      <c r="D4953" t="s">
        <v>15</v>
      </c>
      <c r="E4953">
        <v>0</v>
      </c>
      <c r="F4953">
        <v>11</v>
      </c>
      <c r="G4953" s="1">
        <v>0</v>
      </c>
      <c r="H4953" s="8" t="e">
        <f t="shared" si="77"/>
        <v>#DIV/0!</v>
      </c>
      <c r="I4953" s="7">
        <v>0</v>
      </c>
      <c r="J4953">
        <v>2.2999999999999998</v>
      </c>
      <c r="K4953" s="9">
        <v>0</v>
      </c>
      <c r="L4953" s="7">
        <v>0</v>
      </c>
      <c r="M4953" s="1">
        <v>0</v>
      </c>
    </row>
    <row r="4954" spans="1:13">
      <c r="A4954">
        <v>1</v>
      </c>
      <c r="B4954" t="s">
        <v>20</v>
      </c>
      <c r="C4954" t="s">
        <v>22</v>
      </c>
      <c r="D4954" t="s">
        <v>15</v>
      </c>
      <c r="E4954">
        <v>0</v>
      </c>
      <c r="F4954">
        <v>114</v>
      </c>
      <c r="G4954" s="1">
        <v>0</v>
      </c>
      <c r="H4954" s="8" t="e">
        <f t="shared" si="77"/>
        <v>#DIV/0!</v>
      </c>
      <c r="I4954" s="7">
        <v>0</v>
      </c>
      <c r="J4954">
        <v>1.1000000000000001</v>
      </c>
      <c r="K4954" s="9">
        <v>0</v>
      </c>
      <c r="L4954" s="7">
        <v>0</v>
      </c>
      <c r="M4954" s="1">
        <v>0</v>
      </c>
    </row>
    <row r="4955" spans="1:13">
      <c r="A4955">
        <v>14</v>
      </c>
      <c r="B4955" t="s">
        <v>18</v>
      </c>
      <c r="C4955" t="s">
        <v>22</v>
      </c>
      <c r="D4955" t="s">
        <v>15</v>
      </c>
      <c r="E4955">
        <v>2</v>
      </c>
      <c r="F4955">
        <v>377</v>
      </c>
      <c r="G4955" s="1">
        <v>5.3E-3</v>
      </c>
      <c r="H4955" s="8">
        <f t="shared" si="77"/>
        <v>0.45624999999999999</v>
      </c>
      <c r="I4955" s="7">
        <v>0.91249999999999998</v>
      </c>
      <c r="J4955">
        <v>1.3</v>
      </c>
      <c r="K4955" s="9">
        <v>0</v>
      </c>
      <c r="L4955" s="7">
        <v>0</v>
      </c>
      <c r="M4955" s="1">
        <v>0</v>
      </c>
    </row>
    <row r="4956" spans="1:13">
      <c r="A4956">
        <v>14</v>
      </c>
      <c r="B4956" t="s">
        <v>21</v>
      </c>
      <c r="C4956" t="s">
        <v>14</v>
      </c>
      <c r="D4956" t="s">
        <v>15</v>
      </c>
      <c r="E4956">
        <v>0</v>
      </c>
      <c r="F4956">
        <v>31</v>
      </c>
      <c r="G4956" s="1">
        <v>0</v>
      </c>
      <c r="H4956" s="8" t="e">
        <f t="shared" si="77"/>
        <v>#DIV/0!</v>
      </c>
      <c r="I4956" s="7">
        <v>0</v>
      </c>
      <c r="J4956">
        <v>2.5</v>
      </c>
      <c r="K4956" s="9">
        <v>0</v>
      </c>
      <c r="L4956" s="7">
        <v>0</v>
      </c>
      <c r="M4956" s="1">
        <v>0</v>
      </c>
    </row>
    <row r="4957" spans="1:13">
      <c r="A4957">
        <v>19</v>
      </c>
      <c r="B4957" t="s">
        <v>20</v>
      </c>
      <c r="C4957" t="s">
        <v>14</v>
      </c>
      <c r="D4957" t="s">
        <v>15</v>
      </c>
      <c r="E4957">
        <v>0</v>
      </c>
      <c r="F4957">
        <v>5</v>
      </c>
      <c r="G4957" s="1">
        <v>0</v>
      </c>
      <c r="H4957" s="8" t="e">
        <f t="shared" si="77"/>
        <v>#DIV/0!</v>
      </c>
      <c r="I4957" s="7">
        <v>0</v>
      </c>
      <c r="J4957">
        <v>1</v>
      </c>
      <c r="K4957" s="9">
        <v>0</v>
      </c>
      <c r="L4957" s="7">
        <v>0</v>
      </c>
      <c r="M4957" s="1">
        <v>0</v>
      </c>
    </row>
    <row r="4958" spans="1:13">
      <c r="A4958">
        <v>22</v>
      </c>
      <c r="B4958" t="s">
        <v>17</v>
      </c>
      <c r="C4958" t="s">
        <v>14</v>
      </c>
      <c r="D4958" t="s">
        <v>15</v>
      </c>
      <c r="E4958">
        <v>0</v>
      </c>
      <c r="F4958">
        <v>3</v>
      </c>
      <c r="G4958" s="1">
        <v>0</v>
      </c>
      <c r="H4958" s="8" t="e">
        <f t="shared" si="77"/>
        <v>#DIV/0!</v>
      </c>
      <c r="I4958" s="7">
        <v>0</v>
      </c>
      <c r="J4958">
        <v>2</v>
      </c>
      <c r="K4958" s="9">
        <v>0</v>
      </c>
      <c r="L4958" s="7">
        <v>0</v>
      </c>
      <c r="M4958" s="1">
        <v>0</v>
      </c>
    </row>
    <row r="4959" spans="1:13">
      <c r="A4959">
        <v>14</v>
      </c>
      <c r="B4959" t="s">
        <v>20</v>
      </c>
      <c r="C4959" t="s">
        <v>14</v>
      </c>
      <c r="D4959" t="s">
        <v>15</v>
      </c>
      <c r="E4959">
        <v>2</v>
      </c>
      <c r="F4959">
        <v>25</v>
      </c>
      <c r="G4959" s="1">
        <v>0.08</v>
      </c>
      <c r="H4959" s="8">
        <f t="shared" si="77"/>
        <v>0.39374999999999999</v>
      </c>
      <c r="I4959" s="7">
        <v>0.78749999999999998</v>
      </c>
      <c r="J4959">
        <v>2.8</v>
      </c>
      <c r="K4959" s="9">
        <v>0</v>
      </c>
      <c r="L4959" s="7">
        <v>0</v>
      </c>
      <c r="M4959" s="1">
        <v>0</v>
      </c>
    </row>
    <row r="4960" spans="1:13">
      <c r="A4960">
        <v>20</v>
      </c>
      <c r="B4960" t="s">
        <v>19</v>
      </c>
      <c r="C4960" t="s">
        <v>22</v>
      </c>
      <c r="D4960" t="s">
        <v>15</v>
      </c>
      <c r="E4960">
        <v>1</v>
      </c>
      <c r="F4960">
        <v>443</v>
      </c>
      <c r="G4960" s="1">
        <v>2.3E-3</v>
      </c>
      <c r="H4960" s="8">
        <f t="shared" si="77"/>
        <v>0.61250000000000004</v>
      </c>
      <c r="I4960" s="7">
        <v>0.61250000000000004</v>
      </c>
      <c r="J4960">
        <v>1.2</v>
      </c>
      <c r="K4960" s="9">
        <v>0</v>
      </c>
      <c r="L4960" s="7">
        <v>0</v>
      </c>
      <c r="M4960" s="1">
        <v>0</v>
      </c>
    </row>
    <row r="4961" spans="1:13">
      <c r="A4961">
        <v>7</v>
      </c>
      <c r="B4961" t="s">
        <v>20</v>
      </c>
      <c r="C4961" t="s">
        <v>14</v>
      </c>
      <c r="D4961" t="s">
        <v>15</v>
      </c>
      <c r="E4961">
        <v>0</v>
      </c>
      <c r="F4961">
        <v>13</v>
      </c>
      <c r="G4961" s="1">
        <v>0</v>
      </c>
      <c r="H4961" s="8" t="e">
        <f t="shared" si="77"/>
        <v>#DIV/0!</v>
      </c>
      <c r="I4961" s="7">
        <v>0</v>
      </c>
      <c r="J4961">
        <v>2.5</v>
      </c>
      <c r="K4961" s="9">
        <v>0</v>
      </c>
      <c r="L4961" s="7">
        <v>0</v>
      </c>
      <c r="M4961" s="1">
        <v>0</v>
      </c>
    </row>
    <row r="4962" spans="1:13">
      <c r="A4962">
        <v>19</v>
      </c>
      <c r="B4962" t="s">
        <v>21</v>
      </c>
      <c r="C4962" t="s">
        <v>14</v>
      </c>
      <c r="D4962" t="s">
        <v>15</v>
      </c>
      <c r="E4962">
        <v>1</v>
      </c>
      <c r="F4962">
        <v>124</v>
      </c>
      <c r="G4962" s="1">
        <v>8.0999999999999996E-3</v>
      </c>
      <c r="H4962" s="8">
        <f t="shared" si="77"/>
        <v>0.42500000000000004</v>
      </c>
      <c r="I4962" s="7">
        <v>0.42500000000000004</v>
      </c>
      <c r="J4962">
        <v>2.5</v>
      </c>
      <c r="K4962" s="9">
        <v>0</v>
      </c>
      <c r="L4962" s="7">
        <v>0</v>
      </c>
      <c r="M4962" s="1">
        <v>0</v>
      </c>
    </row>
    <row r="4963" spans="1:13">
      <c r="A4963">
        <v>18</v>
      </c>
      <c r="B4963" t="s">
        <v>17</v>
      </c>
      <c r="C4963" t="s">
        <v>14</v>
      </c>
      <c r="D4963" t="s">
        <v>15</v>
      </c>
      <c r="E4963">
        <v>0</v>
      </c>
      <c r="F4963">
        <v>27</v>
      </c>
      <c r="G4963" s="1">
        <v>0</v>
      </c>
      <c r="H4963" s="8" t="e">
        <f t="shared" si="77"/>
        <v>#DIV/0!</v>
      </c>
      <c r="I4963" s="7">
        <v>0</v>
      </c>
      <c r="J4963">
        <v>2</v>
      </c>
      <c r="K4963" s="9">
        <v>0</v>
      </c>
      <c r="L4963" s="7">
        <v>0</v>
      </c>
      <c r="M4963" s="1">
        <v>0</v>
      </c>
    </row>
    <row r="4964" spans="1:13">
      <c r="A4964">
        <v>8</v>
      </c>
      <c r="B4964" t="s">
        <v>18</v>
      </c>
      <c r="C4964" t="s">
        <v>14</v>
      </c>
      <c r="D4964" t="s">
        <v>15</v>
      </c>
      <c r="E4964">
        <v>0</v>
      </c>
      <c r="F4964">
        <v>20</v>
      </c>
      <c r="G4964" s="1">
        <v>0</v>
      </c>
      <c r="H4964" s="8" t="e">
        <f t="shared" si="77"/>
        <v>#DIV/0!</v>
      </c>
      <c r="I4964" s="7">
        <v>0</v>
      </c>
      <c r="J4964">
        <v>3</v>
      </c>
      <c r="K4964" s="9">
        <v>0</v>
      </c>
      <c r="L4964" s="7">
        <v>0</v>
      </c>
      <c r="M4964" s="1">
        <v>0</v>
      </c>
    </row>
    <row r="4965" spans="1:13">
      <c r="A4965">
        <v>18</v>
      </c>
      <c r="B4965" t="s">
        <v>21</v>
      </c>
      <c r="C4965" t="s">
        <v>14</v>
      </c>
      <c r="D4965" t="s">
        <v>15</v>
      </c>
      <c r="E4965">
        <v>0</v>
      </c>
      <c r="F4965">
        <v>52</v>
      </c>
      <c r="G4965" s="1">
        <v>0</v>
      </c>
      <c r="H4965" s="8" t="e">
        <f t="shared" si="77"/>
        <v>#DIV/0!</v>
      </c>
      <c r="I4965" s="7">
        <v>0</v>
      </c>
      <c r="J4965">
        <v>2.2000000000000002</v>
      </c>
      <c r="K4965" s="9">
        <v>0</v>
      </c>
      <c r="L4965" s="7">
        <v>0</v>
      </c>
      <c r="M4965" s="1">
        <v>0</v>
      </c>
    </row>
    <row r="4966" spans="1:13">
      <c r="A4966">
        <v>21</v>
      </c>
      <c r="B4966" t="s">
        <v>17</v>
      </c>
      <c r="C4966" t="s">
        <v>14</v>
      </c>
      <c r="D4966" t="s">
        <v>15</v>
      </c>
      <c r="E4966">
        <v>0</v>
      </c>
      <c r="F4966">
        <v>3</v>
      </c>
      <c r="G4966" s="1">
        <v>0</v>
      </c>
      <c r="H4966" s="8" t="e">
        <f t="shared" si="77"/>
        <v>#DIV/0!</v>
      </c>
      <c r="I4966" s="7">
        <v>0</v>
      </c>
      <c r="J4966">
        <v>2.2999999999999998</v>
      </c>
      <c r="K4966" s="9">
        <v>0</v>
      </c>
      <c r="L4966" s="7">
        <v>0</v>
      </c>
      <c r="M4966" s="1">
        <v>0</v>
      </c>
    </row>
    <row r="4967" spans="1:13">
      <c r="A4967">
        <v>1</v>
      </c>
      <c r="B4967" t="s">
        <v>13</v>
      </c>
      <c r="C4967" t="s">
        <v>14</v>
      </c>
      <c r="D4967" t="s">
        <v>15</v>
      </c>
      <c r="E4967">
        <v>0</v>
      </c>
      <c r="F4967">
        <v>5</v>
      </c>
      <c r="G4967" s="1">
        <v>0</v>
      </c>
      <c r="H4967" s="8" t="e">
        <f t="shared" si="77"/>
        <v>#DIV/0!</v>
      </c>
      <c r="I4967" s="7">
        <v>0</v>
      </c>
      <c r="J4967">
        <v>2.6</v>
      </c>
      <c r="K4967" s="9">
        <v>0</v>
      </c>
      <c r="L4967" s="7">
        <v>0</v>
      </c>
      <c r="M4967" s="1">
        <v>0</v>
      </c>
    </row>
    <row r="4968" spans="1:13">
      <c r="A4968">
        <v>23</v>
      </c>
      <c r="B4968" t="s">
        <v>19</v>
      </c>
      <c r="C4968" t="s">
        <v>14</v>
      </c>
      <c r="D4968" t="s">
        <v>15</v>
      </c>
      <c r="E4968">
        <v>1</v>
      </c>
      <c r="F4968">
        <v>68</v>
      </c>
      <c r="G4968" s="1">
        <v>1.47E-2</v>
      </c>
      <c r="H4968" s="8">
        <f t="shared" si="77"/>
        <v>0.375</v>
      </c>
      <c r="I4968" s="7">
        <v>0.375</v>
      </c>
      <c r="J4968">
        <v>2.7</v>
      </c>
      <c r="K4968" s="9">
        <v>0</v>
      </c>
      <c r="L4968" s="7">
        <v>0</v>
      </c>
      <c r="M4968" s="1">
        <v>0</v>
      </c>
    </row>
    <row r="4969" spans="1:13">
      <c r="A4969">
        <v>6</v>
      </c>
      <c r="B4969" t="s">
        <v>20</v>
      </c>
      <c r="C4969" t="s">
        <v>14</v>
      </c>
      <c r="D4969" t="s">
        <v>15</v>
      </c>
      <c r="E4969">
        <v>0</v>
      </c>
      <c r="F4969">
        <v>2</v>
      </c>
      <c r="G4969" s="1">
        <v>0</v>
      </c>
      <c r="H4969" s="8" t="e">
        <f t="shared" si="77"/>
        <v>#DIV/0!</v>
      </c>
      <c r="I4969" s="7">
        <v>0</v>
      </c>
      <c r="J4969">
        <v>2.5</v>
      </c>
      <c r="K4969" s="9">
        <v>0</v>
      </c>
      <c r="L4969" s="7">
        <v>0</v>
      </c>
      <c r="M4969" s="1">
        <v>0</v>
      </c>
    </row>
    <row r="4970" spans="1:13">
      <c r="A4970">
        <v>22</v>
      </c>
      <c r="B4970" t="s">
        <v>13</v>
      </c>
      <c r="C4970" t="s">
        <v>14</v>
      </c>
      <c r="D4970" t="s">
        <v>15</v>
      </c>
      <c r="E4970">
        <v>3</v>
      </c>
      <c r="F4970">
        <v>61</v>
      </c>
      <c r="G4970" s="1">
        <v>4.9200000000000001E-2</v>
      </c>
      <c r="H4970" s="8">
        <f t="shared" si="77"/>
        <v>0.31666666666666665</v>
      </c>
      <c r="I4970" s="7">
        <v>0.95</v>
      </c>
      <c r="J4970">
        <v>2.2999999999999998</v>
      </c>
      <c r="K4970" s="9">
        <v>0</v>
      </c>
      <c r="L4970" s="7">
        <v>0</v>
      </c>
      <c r="M4970" s="1">
        <v>0</v>
      </c>
    </row>
    <row r="4971" spans="1:13">
      <c r="A4971">
        <v>2</v>
      </c>
      <c r="B4971" t="s">
        <v>20</v>
      </c>
      <c r="C4971" t="s">
        <v>22</v>
      </c>
      <c r="D4971" t="s">
        <v>15</v>
      </c>
      <c r="E4971">
        <v>1</v>
      </c>
      <c r="F4971">
        <v>34</v>
      </c>
      <c r="G4971" s="1">
        <v>2.9399999999999999E-2</v>
      </c>
      <c r="H4971" s="8">
        <f t="shared" si="77"/>
        <v>0.66250000000000009</v>
      </c>
      <c r="I4971" s="7">
        <v>0.66250000000000009</v>
      </c>
      <c r="J4971">
        <v>1.1000000000000001</v>
      </c>
      <c r="K4971" s="9">
        <v>0</v>
      </c>
      <c r="L4971" s="7">
        <v>0</v>
      </c>
      <c r="M4971" s="1">
        <v>0</v>
      </c>
    </row>
    <row r="4972" spans="1:13">
      <c r="A4972">
        <v>5</v>
      </c>
      <c r="B4972" t="s">
        <v>19</v>
      </c>
      <c r="C4972" t="s">
        <v>22</v>
      </c>
      <c r="D4972" t="s">
        <v>15</v>
      </c>
      <c r="E4972">
        <v>0</v>
      </c>
      <c r="F4972">
        <v>19</v>
      </c>
      <c r="G4972" s="1">
        <v>0</v>
      </c>
      <c r="H4972" s="8" t="e">
        <f t="shared" si="77"/>
        <v>#DIV/0!</v>
      </c>
      <c r="I4972" s="7">
        <v>0</v>
      </c>
      <c r="J4972">
        <v>1.3</v>
      </c>
      <c r="K4972" s="9">
        <v>0</v>
      </c>
      <c r="L4972" s="7">
        <v>0</v>
      </c>
      <c r="M4972" s="1">
        <v>0</v>
      </c>
    </row>
    <row r="4973" spans="1:13">
      <c r="A4973">
        <v>11</v>
      </c>
      <c r="B4973" t="s">
        <v>18</v>
      </c>
      <c r="C4973" t="s">
        <v>22</v>
      </c>
      <c r="D4973" t="s">
        <v>15</v>
      </c>
      <c r="E4973">
        <v>1</v>
      </c>
      <c r="F4973">
        <v>408</v>
      </c>
      <c r="G4973" s="1">
        <v>2.5000000000000001E-3</v>
      </c>
      <c r="H4973" s="8">
        <f t="shared" si="77"/>
        <v>0.23749999999999999</v>
      </c>
      <c r="I4973" s="7">
        <v>0.23749999999999999</v>
      </c>
      <c r="J4973">
        <v>1.2</v>
      </c>
      <c r="K4973" s="9">
        <v>0</v>
      </c>
      <c r="L4973" s="7">
        <v>0</v>
      </c>
      <c r="M4973" s="1">
        <v>0</v>
      </c>
    </row>
    <row r="4974" spans="1:13">
      <c r="A4974">
        <v>0</v>
      </c>
      <c r="B4974" t="s">
        <v>18</v>
      </c>
      <c r="C4974" t="s">
        <v>14</v>
      </c>
      <c r="D4974" t="s">
        <v>15</v>
      </c>
      <c r="E4974">
        <v>0</v>
      </c>
      <c r="F4974">
        <v>1</v>
      </c>
      <c r="G4974" s="1">
        <v>0</v>
      </c>
      <c r="H4974" s="8" t="e">
        <f t="shared" si="77"/>
        <v>#DIV/0!</v>
      </c>
      <c r="I4974" s="7">
        <v>0</v>
      </c>
      <c r="J4974">
        <v>3</v>
      </c>
      <c r="K4974" s="9">
        <v>0</v>
      </c>
      <c r="L4974" s="7">
        <v>0</v>
      </c>
      <c r="M4974" s="1">
        <v>0</v>
      </c>
    </row>
    <row r="4975" spans="1:13">
      <c r="A4975">
        <v>15</v>
      </c>
      <c r="B4975" t="s">
        <v>20</v>
      </c>
      <c r="C4975" t="s">
        <v>14</v>
      </c>
      <c r="D4975" t="s">
        <v>15</v>
      </c>
      <c r="E4975">
        <v>1</v>
      </c>
      <c r="F4975">
        <v>29</v>
      </c>
      <c r="G4975" s="1">
        <v>3.4500000000000003E-2</v>
      </c>
      <c r="H4975" s="8">
        <f t="shared" si="77"/>
        <v>0.33750000000000002</v>
      </c>
      <c r="I4975" s="7">
        <v>0.33750000000000002</v>
      </c>
      <c r="J4975">
        <v>2.2000000000000002</v>
      </c>
      <c r="K4975" s="9">
        <v>0</v>
      </c>
      <c r="L4975" s="7">
        <v>0</v>
      </c>
      <c r="M4975" s="1">
        <v>0</v>
      </c>
    </row>
    <row r="4976" spans="1:13">
      <c r="A4976">
        <v>19</v>
      </c>
      <c r="B4976" t="s">
        <v>17</v>
      </c>
      <c r="C4976" t="s">
        <v>14</v>
      </c>
      <c r="D4976" t="s">
        <v>15</v>
      </c>
      <c r="E4976">
        <v>0</v>
      </c>
      <c r="F4976">
        <v>174</v>
      </c>
      <c r="G4976" s="1">
        <v>0</v>
      </c>
      <c r="H4976" s="8" t="e">
        <f t="shared" si="77"/>
        <v>#DIV/0!</v>
      </c>
      <c r="I4976" s="7">
        <v>0</v>
      </c>
      <c r="J4976">
        <v>2.8</v>
      </c>
      <c r="K4976" s="9">
        <v>0</v>
      </c>
      <c r="L4976" s="7">
        <v>0</v>
      </c>
      <c r="M4976" s="1">
        <v>0</v>
      </c>
    </row>
    <row r="4977" spans="1:13">
      <c r="A4977">
        <v>15</v>
      </c>
      <c r="B4977" t="s">
        <v>21</v>
      </c>
      <c r="C4977" t="s">
        <v>14</v>
      </c>
      <c r="D4977" t="s">
        <v>15</v>
      </c>
      <c r="E4977">
        <v>0</v>
      </c>
      <c r="F4977">
        <v>242</v>
      </c>
      <c r="G4977" s="1">
        <v>0</v>
      </c>
      <c r="H4977" s="8" t="e">
        <f t="shared" si="77"/>
        <v>#DIV/0!</v>
      </c>
      <c r="I4977" s="7">
        <v>0</v>
      </c>
      <c r="J4977">
        <v>2.6</v>
      </c>
      <c r="K4977" s="9">
        <v>0</v>
      </c>
      <c r="L4977" s="7">
        <v>0</v>
      </c>
      <c r="M4977" s="1">
        <v>0</v>
      </c>
    </row>
    <row r="4978" spans="1:13">
      <c r="A4978">
        <v>15</v>
      </c>
      <c r="B4978" t="s">
        <v>16</v>
      </c>
      <c r="C4978" t="s">
        <v>14</v>
      </c>
      <c r="D4978" t="s">
        <v>15</v>
      </c>
      <c r="E4978">
        <v>0</v>
      </c>
      <c r="F4978">
        <v>36</v>
      </c>
      <c r="G4978" s="1">
        <v>0</v>
      </c>
      <c r="H4978" s="8" t="e">
        <f t="shared" si="77"/>
        <v>#DIV/0!</v>
      </c>
      <c r="I4978" s="7">
        <v>0</v>
      </c>
      <c r="J4978">
        <v>2.7</v>
      </c>
      <c r="K4978" s="9">
        <v>0</v>
      </c>
      <c r="L4978" s="7">
        <v>0</v>
      </c>
      <c r="M4978" s="1">
        <v>0</v>
      </c>
    </row>
    <row r="4979" spans="1:13">
      <c r="A4979">
        <v>17</v>
      </c>
      <c r="B4979" t="s">
        <v>13</v>
      </c>
      <c r="C4979" t="s">
        <v>14</v>
      </c>
      <c r="D4979" t="s">
        <v>15</v>
      </c>
      <c r="E4979">
        <v>0</v>
      </c>
      <c r="F4979">
        <v>2</v>
      </c>
      <c r="G4979" s="1">
        <v>0</v>
      </c>
      <c r="H4979" s="8" t="e">
        <f t="shared" si="77"/>
        <v>#DIV/0!</v>
      </c>
      <c r="I4979" s="7">
        <v>0</v>
      </c>
      <c r="J4979">
        <v>2.5</v>
      </c>
      <c r="K4979" s="9">
        <v>0</v>
      </c>
      <c r="L4979" s="7">
        <v>0</v>
      </c>
      <c r="M4979" s="1">
        <v>0</v>
      </c>
    </row>
    <row r="4980" spans="1:13">
      <c r="A4980">
        <v>7</v>
      </c>
      <c r="B4980" t="s">
        <v>20</v>
      </c>
      <c r="C4980" t="s">
        <v>22</v>
      </c>
      <c r="D4980" t="s">
        <v>15</v>
      </c>
      <c r="E4980">
        <v>0</v>
      </c>
      <c r="F4980">
        <v>105</v>
      </c>
      <c r="G4980" s="1">
        <v>0</v>
      </c>
      <c r="H4980" s="8" t="e">
        <f t="shared" si="77"/>
        <v>#DIV/0!</v>
      </c>
      <c r="I4980" s="7">
        <v>0</v>
      </c>
      <c r="J4980">
        <v>1.4</v>
      </c>
      <c r="K4980" s="9">
        <v>0</v>
      </c>
      <c r="L4980" s="7">
        <v>0</v>
      </c>
      <c r="M4980" s="1">
        <v>0</v>
      </c>
    </row>
    <row r="4981" spans="1:13">
      <c r="A4981">
        <v>22</v>
      </c>
      <c r="B4981" t="s">
        <v>20</v>
      </c>
      <c r="C4981" t="s">
        <v>14</v>
      </c>
      <c r="D4981" t="s">
        <v>15</v>
      </c>
      <c r="E4981">
        <v>0</v>
      </c>
      <c r="F4981">
        <v>11</v>
      </c>
      <c r="G4981" s="1">
        <v>0</v>
      </c>
      <c r="H4981" s="8" t="e">
        <f t="shared" si="77"/>
        <v>#DIV/0!</v>
      </c>
      <c r="I4981" s="7">
        <v>0</v>
      </c>
      <c r="J4981">
        <v>2.6</v>
      </c>
      <c r="K4981" s="9">
        <v>0</v>
      </c>
      <c r="L4981" s="7">
        <v>0</v>
      </c>
      <c r="M4981" s="1">
        <v>0</v>
      </c>
    </row>
    <row r="4982" spans="1:13">
      <c r="A4982">
        <v>11</v>
      </c>
      <c r="B4982" t="s">
        <v>21</v>
      </c>
      <c r="C4982" t="s">
        <v>14</v>
      </c>
      <c r="D4982" t="s">
        <v>15</v>
      </c>
      <c r="E4982">
        <v>1</v>
      </c>
      <c r="F4982">
        <v>49</v>
      </c>
      <c r="G4982" s="1">
        <v>2.0400000000000001E-2</v>
      </c>
      <c r="H4982" s="8">
        <f t="shared" si="77"/>
        <v>0.35000000000000003</v>
      </c>
      <c r="I4982" s="7">
        <v>0.35000000000000003</v>
      </c>
      <c r="J4982">
        <v>2.5</v>
      </c>
      <c r="K4982" s="9">
        <v>0</v>
      </c>
      <c r="L4982" s="7">
        <v>0</v>
      </c>
      <c r="M4982" s="1">
        <v>0</v>
      </c>
    </row>
    <row r="4983" spans="1:13">
      <c r="A4983">
        <v>0</v>
      </c>
      <c r="B4983" t="s">
        <v>16</v>
      </c>
      <c r="C4983" t="s">
        <v>14</v>
      </c>
      <c r="D4983" t="s">
        <v>15</v>
      </c>
      <c r="E4983">
        <v>1</v>
      </c>
      <c r="F4983">
        <v>1</v>
      </c>
      <c r="G4983" s="1">
        <v>1</v>
      </c>
      <c r="H4983" s="8">
        <f t="shared" si="77"/>
        <v>0.13750000000000001</v>
      </c>
      <c r="I4983" s="7">
        <v>0.13750000000000001</v>
      </c>
      <c r="J4983">
        <v>1</v>
      </c>
      <c r="K4983" s="9">
        <v>0</v>
      </c>
      <c r="L4983" s="7">
        <v>0</v>
      </c>
      <c r="M4983" s="1">
        <v>0</v>
      </c>
    </row>
    <row r="4984" spans="1:13">
      <c r="A4984">
        <v>13</v>
      </c>
      <c r="B4984" t="s">
        <v>16</v>
      </c>
      <c r="C4984" t="s">
        <v>14</v>
      </c>
      <c r="D4984" t="s">
        <v>15</v>
      </c>
      <c r="E4984">
        <v>0</v>
      </c>
      <c r="F4984">
        <v>17</v>
      </c>
      <c r="G4984" s="1">
        <v>0</v>
      </c>
      <c r="H4984" s="8" t="e">
        <f t="shared" si="77"/>
        <v>#DIV/0!</v>
      </c>
      <c r="I4984" s="7">
        <v>0</v>
      </c>
      <c r="J4984">
        <v>3.8</v>
      </c>
      <c r="K4984" s="9">
        <v>0</v>
      </c>
      <c r="L4984" s="7">
        <v>0</v>
      </c>
      <c r="M4984" s="1">
        <v>0</v>
      </c>
    </row>
    <row r="4985" spans="1:13">
      <c r="A4985">
        <v>21</v>
      </c>
      <c r="B4985" t="s">
        <v>13</v>
      </c>
      <c r="C4985" t="s">
        <v>14</v>
      </c>
      <c r="D4985" t="s">
        <v>15</v>
      </c>
      <c r="E4985">
        <v>0</v>
      </c>
      <c r="F4985">
        <v>98</v>
      </c>
      <c r="G4985" s="1">
        <v>0</v>
      </c>
      <c r="H4985" s="8" t="e">
        <f t="shared" si="77"/>
        <v>#DIV/0!</v>
      </c>
      <c r="I4985" s="7">
        <v>0</v>
      </c>
      <c r="J4985">
        <v>2.2000000000000002</v>
      </c>
      <c r="K4985" s="9">
        <v>0</v>
      </c>
      <c r="L4985" s="7">
        <v>0</v>
      </c>
      <c r="M4985" s="1">
        <v>0</v>
      </c>
    </row>
    <row r="4986" spans="1:13">
      <c r="A4986">
        <v>5</v>
      </c>
      <c r="B4986" t="s">
        <v>16</v>
      </c>
      <c r="C4986" t="s">
        <v>14</v>
      </c>
      <c r="D4986" t="s">
        <v>15</v>
      </c>
      <c r="E4986">
        <v>0</v>
      </c>
      <c r="F4986">
        <v>1</v>
      </c>
      <c r="G4986" s="1">
        <v>0</v>
      </c>
      <c r="H4986" s="8" t="e">
        <f t="shared" si="77"/>
        <v>#DIV/0!</v>
      </c>
      <c r="I4986" s="7">
        <v>0</v>
      </c>
      <c r="J4986">
        <v>1</v>
      </c>
      <c r="K4986" s="9">
        <v>0</v>
      </c>
      <c r="L4986" s="7">
        <v>0</v>
      </c>
      <c r="M4986" s="1">
        <v>0</v>
      </c>
    </row>
    <row r="4987" spans="1:13">
      <c r="A4987">
        <v>11</v>
      </c>
      <c r="B4987" t="s">
        <v>18</v>
      </c>
      <c r="C4987" t="s">
        <v>14</v>
      </c>
      <c r="D4987" t="s">
        <v>15</v>
      </c>
      <c r="E4987">
        <v>1</v>
      </c>
      <c r="F4987">
        <v>19</v>
      </c>
      <c r="G4987" s="1">
        <v>5.2600000000000001E-2</v>
      </c>
      <c r="H4987" s="8">
        <f t="shared" si="77"/>
        <v>0.22499999999999998</v>
      </c>
      <c r="I4987" s="7">
        <v>0.22499999999999998</v>
      </c>
      <c r="J4987">
        <v>1.7</v>
      </c>
      <c r="K4987" s="9">
        <v>0</v>
      </c>
      <c r="L4987" s="7">
        <v>0</v>
      </c>
      <c r="M4987" s="1">
        <v>0</v>
      </c>
    </row>
    <row r="4988" spans="1:13">
      <c r="A4988">
        <v>18</v>
      </c>
      <c r="B4988" t="s">
        <v>21</v>
      </c>
      <c r="C4988" t="s">
        <v>14</v>
      </c>
      <c r="D4988" t="s">
        <v>15</v>
      </c>
      <c r="E4988">
        <v>1</v>
      </c>
      <c r="F4988">
        <v>147</v>
      </c>
      <c r="G4988" s="1">
        <v>6.7999999999999996E-3</v>
      </c>
      <c r="H4988" s="8">
        <f t="shared" si="77"/>
        <v>0.375</v>
      </c>
      <c r="I4988" s="7">
        <v>0.375</v>
      </c>
      <c r="J4988">
        <v>2.7</v>
      </c>
      <c r="K4988" s="9">
        <v>1.25</v>
      </c>
      <c r="L4988" s="7">
        <v>0.375</v>
      </c>
      <c r="M4988" s="1">
        <v>1</v>
      </c>
    </row>
    <row r="4989" spans="1:13">
      <c r="A4989">
        <v>17</v>
      </c>
      <c r="B4989" t="s">
        <v>17</v>
      </c>
      <c r="C4989" t="s">
        <v>14</v>
      </c>
      <c r="D4989" t="s">
        <v>15</v>
      </c>
      <c r="E4989">
        <v>1</v>
      </c>
      <c r="F4989">
        <v>36</v>
      </c>
      <c r="G4989" s="1">
        <v>2.7799999999999998E-2</v>
      </c>
      <c r="H4989" s="8">
        <f t="shared" si="77"/>
        <v>0.44999999999999996</v>
      </c>
      <c r="I4989" s="7">
        <v>0.44999999999999996</v>
      </c>
      <c r="J4989">
        <v>2.4</v>
      </c>
      <c r="K4989" s="9">
        <v>0</v>
      </c>
      <c r="L4989" s="7">
        <v>0</v>
      </c>
      <c r="M4989" s="1">
        <v>0</v>
      </c>
    </row>
    <row r="4990" spans="1:13">
      <c r="A4990">
        <v>10</v>
      </c>
      <c r="B4990" t="s">
        <v>21</v>
      </c>
      <c r="C4990" t="s">
        <v>14</v>
      </c>
      <c r="D4990" t="s">
        <v>15</v>
      </c>
      <c r="E4990">
        <v>1</v>
      </c>
      <c r="F4990">
        <v>71</v>
      </c>
      <c r="G4990" s="1">
        <v>1.41E-2</v>
      </c>
      <c r="H4990" s="8">
        <f t="shared" si="77"/>
        <v>0.26250000000000001</v>
      </c>
      <c r="I4990" s="7">
        <v>0.26250000000000001</v>
      </c>
      <c r="J4990">
        <v>2.8</v>
      </c>
      <c r="K4990" s="9">
        <v>0</v>
      </c>
      <c r="L4990" s="7">
        <v>0</v>
      </c>
      <c r="M4990" s="1">
        <v>0</v>
      </c>
    </row>
    <row r="4991" spans="1:13">
      <c r="A4991">
        <v>11</v>
      </c>
      <c r="B4991" t="s">
        <v>18</v>
      </c>
      <c r="C4991" t="s">
        <v>14</v>
      </c>
      <c r="D4991" t="s">
        <v>15</v>
      </c>
      <c r="E4991">
        <v>0</v>
      </c>
      <c r="F4991">
        <v>6</v>
      </c>
      <c r="G4991" s="1">
        <v>0</v>
      </c>
      <c r="H4991" s="8" t="e">
        <f t="shared" si="77"/>
        <v>#DIV/0!</v>
      </c>
      <c r="I4991" s="7">
        <v>0</v>
      </c>
      <c r="J4991">
        <v>4</v>
      </c>
      <c r="K4991" s="9">
        <v>0</v>
      </c>
      <c r="L4991" s="7">
        <v>0</v>
      </c>
      <c r="M4991" s="1">
        <v>0</v>
      </c>
    </row>
    <row r="4992" spans="1:13">
      <c r="A4992">
        <v>21</v>
      </c>
      <c r="B4992" t="s">
        <v>21</v>
      </c>
      <c r="C4992" t="s">
        <v>14</v>
      </c>
      <c r="D4992" t="s">
        <v>15</v>
      </c>
      <c r="E4992">
        <v>2</v>
      </c>
      <c r="F4992">
        <v>94</v>
      </c>
      <c r="G4992" s="1">
        <v>2.1299999999999999E-2</v>
      </c>
      <c r="H4992" s="8">
        <f t="shared" si="77"/>
        <v>0.49375000000000002</v>
      </c>
      <c r="I4992" s="7">
        <v>0.98750000000000004</v>
      </c>
      <c r="J4992">
        <v>2.4</v>
      </c>
      <c r="K4992" s="9">
        <v>0</v>
      </c>
      <c r="L4992" s="7">
        <v>0</v>
      </c>
      <c r="M4992" s="1">
        <v>0</v>
      </c>
    </row>
    <row r="4993" spans="1:13">
      <c r="A4993">
        <v>18</v>
      </c>
      <c r="B4993" t="s">
        <v>18</v>
      </c>
      <c r="C4993" t="s">
        <v>14</v>
      </c>
      <c r="D4993" t="s">
        <v>15</v>
      </c>
      <c r="E4993">
        <v>0</v>
      </c>
      <c r="F4993">
        <v>27</v>
      </c>
      <c r="G4993" s="1">
        <v>0</v>
      </c>
      <c r="H4993" s="8" t="e">
        <f t="shared" si="77"/>
        <v>#DIV/0!</v>
      </c>
      <c r="I4993" s="7">
        <v>0</v>
      </c>
      <c r="J4993">
        <v>2.2999999999999998</v>
      </c>
      <c r="K4993" s="9">
        <v>0</v>
      </c>
      <c r="L4993" s="7">
        <v>0</v>
      </c>
      <c r="M4993" s="1">
        <v>0</v>
      </c>
    </row>
    <row r="4994" spans="1:13">
      <c r="A4994">
        <v>6</v>
      </c>
      <c r="B4994" t="s">
        <v>16</v>
      </c>
      <c r="C4994" t="s">
        <v>14</v>
      </c>
      <c r="D4994" t="s">
        <v>15</v>
      </c>
      <c r="E4994">
        <v>0</v>
      </c>
      <c r="F4994">
        <v>7</v>
      </c>
      <c r="G4994" s="1">
        <v>0</v>
      </c>
      <c r="H4994" s="8" t="e">
        <f t="shared" si="77"/>
        <v>#DIV/0!</v>
      </c>
      <c r="I4994" s="7">
        <v>0</v>
      </c>
      <c r="J4994">
        <v>2.1</v>
      </c>
      <c r="K4994" s="9">
        <v>0</v>
      </c>
      <c r="L4994" s="7">
        <v>0</v>
      </c>
      <c r="M4994" s="1">
        <v>0</v>
      </c>
    </row>
    <row r="4995" spans="1:13">
      <c r="A4995">
        <v>5</v>
      </c>
      <c r="B4995" t="s">
        <v>20</v>
      </c>
      <c r="C4995" t="s">
        <v>14</v>
      </c>
      <c r="D4995" t="s">
        <v>15</v>
      </c>
      <c r="E4995">
        <v>0</v>
      </c>
      <c r="F4995">
        <v>21</v>
      </c>
      <c r="G4995" s="1">
        <v>0</v>
      </c>
      <c r="H4995" s="8" t="e">
        <f t="shared" ref="H4995:H5058" si="78">I4995/E4995</f>
        <v>#DIV/0!</v>
      </c>
      <c r="I4995" s="7">
        <v>0</v>
      </c>
      <c r="J4995">
        <v>2.8</v>
      </c>
      <c r="K4995" s="9">
        <v>0</v>
      </c>
      <c r="L4995" s="7">
        <v>0</v>
      </c>
      <c r="M4995" s="1">
        <v>0</v>
      </c>
    </row>
    <row r="4996" spans="1:13">
      <c r="A4996">
        <v>9</v>
      </c>
      <c r="B4996" t="s">
        <v>16</v>
      </c>
      <c r="C4996" t="s">
        <v>14</v>
      </c>
      <c r="D4996" t="s">
        <v>15</v>
      </c>
      <c r="E4996">
        <v>0</v>
      </c>
      <c r="F4996">
        <v>39</v>
      </c>
      <c r="G4996" s="1">
        <v>0</v>
      </c>
      <c r="H4996" s="8" t="e">
        <f t="shared" si="78"/>
        <v>#DIV/0!</v>
      </c>
      <c r="I4996" s="7">
        <v>0</v>
      </c>
      <c r="J4996">
        <v>3.1</v>
      </c>
      <c r="K4996" s="9">
        <v>0</v>
      </c>
      <c r="L4996" s="7">
        <v>0</v>
      </c>
      <c r="M4996" s="1">
        <v>0</v>
      </c>
    </row>
    <row r="4997" spans="1:13">
      <c r="A4997">
        <v>14</v>
      </c>
      <c r="B4997" t="s">
        <v>21</v>
      </c>
      <c r="C4997" t="s">
        <v>14</v>
      </c>
      <c r="D4997" t="s">
        <v>15</v>
      </c>
      <c r="E4997">
        <v>0</v>
      </c>
      <c r="F4997">
        <v>45</v>
      </c>
      <c r="G4997" s="1">
        <v>0</v>
      </c>
      <c r="H4997" s="8" t="e">
        <f t="shared" si="78"/>
        <v>#DIV/0!</v>
      </c>
      <c r="I4997" s="7">
        <v>0</v>
      </c>
      <c r="J4997">
        <v>3</v>
      </c>
      <c r="K4997" s="9">
        <v>0</v>
      </c>
      <c r="L4997" s="7">
        <v>0</v>
      </c>
      <c r="M4997" s="1">
        <v>0</v>
      </c>
    </row>
    <row r="4998" spans="1:13">
      <c r="A4998">
        <v>12</v>
      </c>
      <c r="B4998" t="s">
        <v>20</v>
      </c>
      <c r="C4998" t="s">
        <v>14</v>
      </c>
      <c r="D4998" t="s">
        <v>15</v>
      </c>
      <c r="E4998">
        <v>0</v>
      </c>
      <c r="F4998">
        <v>34</v>
      </c>
      <c r="G4998" s="1">
        <v>0</v>
      </c>
      <c r="H4998" s="8" t="e">
        <f t="shared" si="78"/>
        <v>#DIV/0!</v>
      </c>
      <c r="I4998" s="7">
        <v>0</v>
      </c>
      <c r="J4998">
        <v>2.4</v>
      </c>
      <c r="K4998" s="9">
        <v>0</v>
      </c>
      <c r="L4998" s="7">
        <v>0</v>
      </c>
      <c r="M4998" s="1">
        <v>0</v>
      </c>
    </row>
    <row r="4999" spans="1:13">
      <c r="A4999">
        <v>7</v>
      </c>
      <c r="B4999" t="s">
        <v>19</v>
      </c>
      <c r="C4999" t="s">
        <v>14</v>
      </c>
      <c r="D4999" t="s">
        <v>15</v>
      </c>
      <c r="E4999">
        <v>0</v>
      </c>
      <c r="F4999">
        <v>18</v>
      </c>
      <c r="G4999" s="1">
        <v>0</v>
      </c>
      <c r="H4999" s="8" t="e">
        <f t="shared" si="78"/>
        <v>#DIV/0!</v>
      </c>
      <c r="I4999" s="7">
        <v>0</v>
      </c>
      <c r="J4999">
        <v>2.4</v>
      </c>
      <c r="K4999" s="9">
        <v>0</v>
      </c>
      <c r="L4999" s="7">
        <v>0</v>
      </c>
      <c r="M4999" s="1">
        <v>0</v>
      </c>
    </row>
    <row r="5000" spans="1:13">
      <c r="A5000">
        <v>6</v>
      </c>
      <c r="B5000" t="s">
        <v>17</v>
      </c>
      <c r="C5000" t="s">
        <v>14</v>
      </c>
      <c r="D5000" t="s">
        <v>15</v>
      </c>
      <c r="E5000">
        <v>0</v>
      </c>
      <c r="F5000">
        <v>16</v>
      </c>
      <c r="G5000" s="1">
        <v>0</v>
      </c>
      <c r="H5000" s="8" t="e">
        <f t="shared" si="78"/>
        <v>#DIV/0!</v>
      </c>
      <c r="I5000" s="7">
        <v>0</v>
      </c>
      <c r="J5000">
        <v>1.6</v>
      </c>
      <c r="K5000" s="9">
        <v>0</v>
      </c>
      <c r="L5000" s="7">
        <v>0</v>
      </c>
      <c r="M5000" s="1">
        <v>0</v>
      </c>
    </row>
    <row r="5001" spans="1:13">
      <c r="A5001">
        <v>20</v>
      </c>
      <c r="B5001" t="s">
        <v>18</v>
      </c>
      <c r="C5001" t="s">
        <v>14</v>
      </c>
      <c r="D5001" t="s">
        <v>15</v>
      </c>
      <c r="E5001">
        <v>2</v>
      </c>
      <c r="F5001">
        <v>34</v>
      </c>
      <c r="G5001" s="1">
        <v>5.8799999999999998E-2</v>
      </c>
      <c r="H5001" s="8">
        <f t="shared" si="78"/>
        <v>0.36874999999999997</v>
      </c>
      <c r="I5001" s="7">
        <v>0.73749999999999993</v>
      </c>
      <c r="J5001">
        <v>2.6</v>
      </c>
      <c r="K5001" s="9">
        <v>0</v>
      </c>
      <c r="L5001" s="7">
        <v>0</v>
      </c>
      <c r="M5001" s="1">
        <v>0</v>
      </c>
    </row>
    <row r="5002" spans="1:13">
      <c r="A5002">
        <v>14</v>
      </c>
      <c r="B5002" t="s">
        <v>20</v>
      </c>
      <c r="C5002" t="s">
        <v>22</v>
      </c>
      <c r="D5002" t="s">
        <v>15</v>
      </c>
      <c r="E5002">
        <v>1</v>
      </c>
      <c r="F5002">
        <v>463</v>
      </c>
      <c r="G5002" s="1">
        <v>2.2000000000000001E-3</v>
      </c>
      <c r="H5002" s="8">
        <f t="shared" si="78"/>
        <v>1.05</v>
      </c>
      <c r="I5002" s="7">
        <v>1.05</v>
      </c>
      <c r="J5002">
        <v>1.2</v>
      </c>
      <c r="K5002" s="9">
        <v>1.25</v>
      </c>
      <c r="L5002" s="7">
        <v>1.05</v>
      </c>
      <c r="M5002" s="1">
        <v>1</v>
      </c>
    </row>
    <row r="5003" spans="1:13">
      <c r="A5003">
        <v>20</v>
      </c>
      <c r="B5003" t="s">
        <v>18</v>
      </c>
      <c r="C5003" t="s">
        <v>14</v>
      </c>
      <c r="D5003" t="s">
        <v>15</v>
      </c>
      <c r="E5003">
        <v>1</v>
      </c>
      <c r="F5003">
        <v>117</v>
      </c>
      <c r="G5003" s="1">
        <v>8.5000000000000006E-3</v>
      </c>
      <c r="H5003" s="8">
        <f t="shared" si="78"/>
        <v>0.33750000000000002</v>
      </c>
      <c r="I5003" s="7">
        <v>0.33750000000000002</v>
      </c>
      <c r="J5003">
        <v>2.2999999999999998</v>
      </c>
      <c r="K5003" s="9">
        <v>1.25</v>
      </c>
      <c r="L5003" s="7">
        <v>0.33750000000000002</v>
      </c>
      <c r="M5003" s="1">
        <v>1</v>
      </c>
    </row>
    <row r="5004" spans="1:13">
      <c r="A5004">
        <v>10</v>
      </c>
      <c r="B5004" t="s">
        <v>17</v>
      </c>
      <c r="C5004" t="s">
        <v>14</v>
      </c>
      <c r="D5004" t="s">
        <v>15</v>
      </c>
      <c r="E5004">
        <v>0</v>
      </c>
      <c r="F5004">
        <v>42</v>
      </c>
      <c r="G5004" s="1">
        <v>0</v>
      </c>
      <c r="H5004" s="8" t="e">
        <f t="shared" si="78"/>
        <v>#DIV/0!</v>
      </c>
      <c r="I5004" s="7">
        <v>0</v>
      </c>
      <c r="J5004">
        <v>2.6</v>
      </c>
      <c r="K5004" s="9">
        <v>0</v>
      </c>
      <c r="L5004" s="7">
        <v>0</v>
      </c>
      <c r="M5004" s="1">
        <v>0</v>
      </c>
    </row>
    <row r="5005" spans="1:13">
      <c r="A5005">
        <v>14</v>
      </c>
      <c r="B5005" t="s">
        <v>18</v>
      </c>
      <c r="C5005" t="s">
        <v>14</v>
      </c>
      <c r="D5005" t="s">
        <v>15</v>
      </c>
      <c r="E5005">
        <v>0</v>
      </c>
      <c r="F5005">
        <v>23</v>
      </c>
      <c r="G5005" s="1">
        <v>0</v>
      </c>
      <c r="H5005" s="8" t="e">
        <f t="shared" si="78"/>
        <v>#DIV/0!</v>
      </c>
      <c r="I5005" s="7">
        <v>0</v>
      </c>
      <c r="J5005">
        <v>1.8</v>
      </c>
      <c r="K5005" s="9">
        <v>0</v>
      </c>
      <c r="L5005" s="7">
        <v>0</v>
      </c>
      <c r="M5005" s="1">
        <v>0</v>
      </c>
    </row>
    <row r="5006" spans="1:13">
      <c r="A5006">
        <v>9</v>
      </c>
      <c r="B5006" t="s">
        <v>18</v>
      </c>
      <c r="C5006" t="s">
        <v>14</v>
      </c>
      <c r="D5006" t="s">
        <v>15</v>
      </c>
      <c r="E5006">
        <v>0</v>
      </c>
      <c r="F5006">
        <v>2</v>
      </c>
      <c r="G5006" s="1">
        <v>0</v>
      </c>
      <c r="H5006" s="8" t="e">
        <f t="shared" si="78"/>
        <v>#DIV/0!</v>
      </c>
      <c r="I5006" s="7">
        <v>0</v>
      </c>
      <c r="J5006">
        <v>1.5</v>
      </c>
      <c r="K5006" s="9">
        <v>0</v>
      </c>
      <c r="L5006" s="7">
        <v>0</v>
      </c>
      <c r="M5006" s="1">
        <v>0</v>
      </c>
    </row>
    <row r="5007" spans="1:13">
      <c r="A5007">
        <v>23</v>
      </c>
      <c r="B5007" t="s">
        <v>20</v>
      </c>
      <c r="C5007" t="s">
        <v>14</v>
      </c>
      <c r="D5007" t="s">
        <v>15</v>
      </c>
      <c r="E5007">
        <v>0</v>
      </c>
      <c r="F5007">
        <v>10</v>
      </c>
      <c r="G5007" s="1">
        <v>0</v>
      </c>
      <c r="H5007" s="8" t="e">
        <f t="shared" si="78"/>
        <v>#DIV/0!</v>
      </c>
      <c r="I5007" s="7">
        <v>0</v>
      </c>
      <c r="J5007">
        <v>2.2000000000000002</v>
      </c>
      <c r="K5007" s="9">
        <v>0</v>
      </c>
      <c r="L5007" s="7">
        <v>0</v>
      </c>
      <c r="M5007" s="1">
        <v>0</v>
      </c>
    </row>
    <row r="5008" spans="1:13">
      <c r="A5008">
        <v>8</v>
      </c>
      <c r="B5008" t="s">
        <v>18</v>
      </c>
      <c r="C5008" t="s">
        <v>22</v>
      </c>
      <c r="D5008" t="s">
        <v>15</v>
      </c>
      <c r="E5008">
        <v>2</v>
      </c>
      <c r="F5008">
        <v>182</v>
      </c>
      <c r="G5008" s="1">
        <v>1.0999999999999999E-2</v>
      </c>
      <c r="H5008" s="8">
        <f t="shared" si="78"/>
        <v>0.5625</v>
      </c>
      <c r="I5008" s="7">
        <v>1.125</v>
      </c>
      <c r="J5008">
        <v>1.2</v>
      </c>
      <c r="K5008" s="9">
        <v>0</v>
      </c>
      <c r="L5008" s="7">
        <v>0</v>
      </c>
      <c r="M5008" s="1">
        <v>0</v>
      </c>
    </row>
    <row r="5009" spans="1:13">
      <c r="A5009">
        <v>8</v>
      </c>
      <c r="B5009" t="s">
        <v>18</v>
      </c>
      <c r="C5009" t="s">
        <v>14</v>
      </c>
      <c r="D5009" t="s">
        <v>15</v>
      </c>
      <c r="E5009">
        <v>1</v>
      </c>
      <c r="F5009">
        <v>23</v>
      </c>
      <c r="G5009" s="1">
        <v>4.3499999999999997E-2</v>
      </c>
      <c r="H5009" s="8">
        <f t="shared" si="78"/>
        <v>0.46250000000000002</v>
      </c>
      <c r="I5009" s="7">
        <v>0.46250000000000002</v>
      </c>
      <c r="J5009">
        <v>3.1</v>
      </c>
      <c r="K5009" s="9">
        <v>0</v>
      </c>
      <c r="L5009" s="7">
        <v>0</v>
      </c>
      <c r="M5009" s="1">
        <v>0</v>
      </c>
    </row>
    <row r="5010" spans="1:13">
      <c r="A5010">
        <v>21</v>
      </c>
      <c r="B5010" t="s">
        <v>16</v>
      </c>
      <c r="C5010" t="s">
        <v>14</v>
      </c>
      <c r="D5010" t="s">
        <v>15</v>
      </c>
      <c r="E5010">
        <v>0</v>
      </c>
      <c r="F5010">
        <v>20</v>
      </c>
      <c r="G5010" s="1">
        <v>0</v>
      </c>
      <c r="H5010" s="8" t="e">
        <f t="shared" si="78"/>
        <v>#DIV/0!</v>
      </c>
      <c r="I5010" s="7">
        <v>0</v>
      </c>
      <c r="J5010">
        <v>1.7</v>
      </c>
      <c r="K5010" s="9">
        <v>0</v>
      </c>
      <c r="L5010" s="7">
        <v>0</v>
      </c>
      <c r="M5010" s="1">
        <v>0</v>
      </c>
    </row>
    <row r="5011" spans="1:13">
      <c r="A5011">
        <v>10</v>
      </c>
      <c r="B5011" t="s">
        <v>17</v>
      </c>
      <c r="C5011" t="s">
        <v>14</v>
      </c>
      <c r="D5011" t="s">
        <v>15</v>
      </c>
      <c r="E5011">
        <v>0</v>
      </c>
      <c r="F5011">
        <v>28</v>
      </c>
      <c r="G5011" s="1">
        <v>0</v>
      </c>
      <c r="H5011" s="8" t="e">
        <f t="shared" si="78"/>
        <v>#DIV/0!</v>
      </c>
      <c r="I5011" s="7">
        <v>0</v>
      </c>
      <c r="J5011">
        <v>2.5</v>
      </c>
      <c r="K5011" s="9">
        <v>0</v>
      </c>
      <c r="L5011" s="7">
        <v>0</v>
      </c>
      <c r="M5011" s="1">
        <v>0</v>
      </c>
    </row>
    <row r="5012" spans="1:13">
      <c r="A5012">
        <v>14</v>
      </c>
      <c r="B5012" t="s">
        <v>18</v>
      </c>
      <c r="C5012" t="s">
        <v>14</v>
      </c>
      <c r="D5012" t="s">
        <v>15</v>
      </c>
      <c r="E5012">
        <v>0</v>
      </c>
      <c r="F5012">
        <v>27</v>
      </c>
      <c r="G5012" s="1">
        <v>0</v>
      </c>
      <c r="H5012" s="8" t="e">
        <f t="shared" si="78"/>
        <v>#DIV/0!</v>
      </c>
      <c r="I5012" s="7">
        <v>0</v>
      </c>
      <c r="J5012">
        <v>2.1</v>
      </c>
      <c r="K5012" s="9">
        <v>0</v>
      </c>
      <c r="L5012" s="7">
        <v>0</v>
      </c>
      <c r="M5012" s="1">
        <v>0</v>
      </c>
    </row>
    <row r="5013" spans="1:13">
      <c r="A5013">
        <v>16</v>
      </c>
      <c r="B5013" t="s">
        <v>13</v>
      </c>
      <c r="C5013" t="s">
        <v>14</v>
      </c>
      <c r="D5013" t="s">
        <v>15</v>
      </c>
      <c r="E5013">
        <v>0</v>
      </c>
      <c r="F5013">
        <v>59</v>
      </c>
      <c r="G5013" s="1">
        <v>0</v>
      </c>
      <c r="H5013" s="8" t="e">
        <f t="shared" si="78"/>
        <v>#DIV/0!</v>
      </c>
      <c r="I5013" s="7">
        <v>0</v>
      </c>
      <c r="J5013">
        <v>3.2</v>
      </c>
      <c r="K5013" s="9">
        <v>0</v>
      </c>
      <c r="L5013" s="7">
        <v>0</v>
      </c>
      <c r="M5013" s="1">
        <v>0</v>
      </c>
    </row>
    <row r="5014" spans="1:13">
      <c r="A5014">
        <v>21</v>
      </c>
      <c r="B5014" t="s">
        <v>16</v>
      </c>
      <c r="C5014" t="s">
        <v>14</v>
      </c>
      <c r="D5014" t="s">
        <v>15</v>
      </c>
      <c r="E5014">
        <v>0</v>
      </c>
      <c r="F5014">
        <v>17</v>
      </c>
      <c r="G5014" s="1">
        <v>0</v>
      </c>
      <c r="H5014" s="8" t="e">
        <f t="shared" si="78"/>
        <v>#DIV/0!</v>
      </c>
      <c r="I5014" s="7">
        <v>0</v>
      </c>
      <c r="J5014">
        <v>2.8</v>
      </c>
      <c r="K5014" s="9">
        <v>0</v>
      </c>
      <c r="L5014" s="7">
        <v>0</v>
      </c>
      <c r="M5014" s="1">
        <v>0</v>
      </c>
    </row>
    <row r="5015" spans="1:13">
      <c r="A5015">
        <v>9</v>
      </c>
      <c r="B5015" t="s">
        <v>21</v>
      </c>
      <c r="C5015" t="s">
        <v>14</v>
      </c>
      <c r="D5015" t="s">
        <v>15</v>
      </c>
      <c r="E5015">
        <v>3</v>
      </c>
      <c r="F5015">
        <v>34</v>
      </c>
      <c r="G5015" s="1">
        <v>8.8200000000000001E-2</v>
      </c>
      <c r="H5015" s="8">
        <f t="shared" si="78"/>
        <v>0.1958333333333333</v>
      </c>
      <c r="I5015" s="7">
        <v>0.58749999999999991</v>
      </c>
      <c r="J5015">
        <v>1.8</v>
      </c>
      <c r="K5015" s="9">
        <v>0</v>
      </c>
      <c r="L5015" s="7">
        <v>0</v>
      </c>
      <c r="M5015" s="1">
        <v>0</v>
      </c>
    </row>
    <row r="5016" spans="1:13">
      <c r="A5016">
        <v>14</v>
      </c>
      <c r="B5016" t="s">
        <v>19</v>
      </c>
      <c r="C5016" t="s">
        <v>14</v>
      </c>
      <c r="D5016" t="s">
        <v>15</v>
      </c>
      <c r="E5016">
        <v>0</v>
      </c>
      <c r="F5016">
        <v>88</v>
      </c>
      <c r="G5016" s="1">
        <v>0</v>
      </c>
      <c r="H5016" s="8" t="e">
        <f t="shared" si="78"/>
        <v>#DIV/0!</v>
      </c>
      <c r="I5016" s="7">
        <v>0</v>
      </c>
      <c r="J5016">
        <v>2.8</v>
      </c>
      <c r="K5016" s="9">
        <v>0</v>
      </c>
      <c r="L5016" s="7">
        <v>0</v>
      </c>
      <c r="M5016" s="1">
        <v>0</v>
      </c>
    </row>
    <row r="5017" spans="1:13">
      <c r="A5017">
        <v>15</v>
      </c>
      <c r="B5017" t="s">
        <v>18</v>
      </c>
      <c r="C5017" t="s">
        <v>14</v>
      </c>
      <c r="D5017" t="s">
        <v>15</v>
      </c>
      <c r="E5017">
        <v>0</v>
      </c>
      <c r="F5017">
        <v>19</v>
      </c>
      <c r="G5017" s="1">
        <v>0</v>
      </c>
      <c r="H5017" s="8" t="e">
        <f t="shared" si="78"/>
        <v>#DIV/0!</v>
      </c>
      <c r="I5017" s="7">
        <v>0</v>
      </c>
      <c r="J5017">
        <v>3.1</v>
      </c>
      <c r="K5017" s="9">
        <v>0</v>
      </c>
      <c r="L5017" s="7">
        <v>0</v>
      </c>
      <c r="M5017" s="1">
        <v>0</v>
      </c>
    </row>
    <row r="5018" spans="1:13">
      <c r="A5018">
        <v>16</v>
      </c>
      <c r="B5018" t="s">
        <v>20</v>
      </c>
      <c r="C5018" t="s">
        <v>14</v>
      </c>
      <c r="D5018" t="s">
        <v>15</v>
      </c>
      <c r="E5018">
        <v>1</v>
      </c>
      <c r="F5018">
        <v>18</v>
      </c>
      <c r="G5018" s="1">
        <v>5.5599999999999997E-2</v>
      </c>
      <c r="H5018" s="8">
        <f t="shared" si="78"/>
        <v>0.26250000000000001</v>
      </c>
      <c r="I5018" s="7">
        <v>0.26250000000000001</v>
      </c>
      <c r="J5018">
        <v>1.9</v>
      </c>
      <c r="K5018" s="9">
        <v>0</v>
      </c>
      <c r="L5018" s="7">
        <v>0</v>
      </c>
      <c r="M5018" s="1">
        <v>0</v>
      </c>
    </row>
    <row r="5019" spans="1:13">
      <c r="A5019">
        <v>18</v>
      </c>
      <c r="B5019" t="s">
        <v>16</v>
      </c>
      <c r="C5019" t="s">
        <v>14</v>
      </c>
      <c r="D5019" t="s">
        <v>15</v>
      </c>
      <c r="E5019">
        <v>0</v>
      </c>
      <c r="F5019">
        <v>75</v>
      </c>
      <c r="G5019" s="1">
        <v>0</v>
      </c>
      <c r="H5019" s="8" t="e">
        <f t="shared" si="78"/>
        <v>#DIV/0!</v>
      </c>
      <c r="I5019" s="7">
        <v>0</v>
      </c>
      <c r="J5019">
        <v>2.1</v>
      </c>
      <c r="K5019" s="9">
        <v>0</v>
      </c>
      <c r="L5019" s="7">
        <v>0</v>
      </c>
      <c r="M5019" s="1">
        <v>0</v>
      </c>
    </row>
    <row r="5020" spans="1:13">
      <c r="A5020">
        <v>15</v>
      </c>
      <c r="B5020" t="s">
        <v>17</v>
      </c>
      <c r="C5020" t="s">
        <v>14</v>
      </c>
      <c r="D5020" t="s">
        <v>15</v>
      </c>
      <c r="E5020">
        <v>0</v>
      </c>
      <c r="F5020">
        <v>80</v>
      </c>
      <c r="G5020" s="1">
        <v>0</v>
      </c>
      <c r="H5020" s="8" t="e">
        <f t="shared" si="78"/>
        <v>#DIV/0!</v>
      </c>
      <c r="I5020" s="7">
        <v>0</v>
      </c>
      <c r="J5020">
        <v>2.2999999999999998</v>
      </c>
      <c r="K5020" s="9">
        <v>0</v>
      </c>
      <c r="L5020" s="7">
        <v>0</v>
      </c>
      <c r="M5020" s="1">
        <v>0</v>
      </c>
    </row>
    <row r="5021" spans="1:13">
      <c r="A5021">
        <v>1</v>
      </c>
      <c r="B5021" t="s">
        <v>17</v>
      </c>
      <c r="C5021" t="s">
        <v>14</v>
      </c>
      <c r="D5021" t="s">
        <v>15</v>
      </c>
      <c r="E5021">
        <v>0</v>
      </c>
      <c r="F5021">
        <v>10</v>
      </c>
      <c r="G5021" s="1">
        <v>0</v>
      </c>
      <c r="H5021" s="8" t="e">
        <f t="shared" si="78"/>
        <v>#DIV/0!</v>
      </c>
      <c r="I5021" s="7">
        <v>0</v>
      </c>
      <c r="J5021">
        <v>3.4</v>
      </c>
      <c r="K5021" s="9">
        <v>0</v>
      </c>
      <c r="L5021" s="7">
        <v>0</v>
      </c>
      <c r="M5021" s="1">
        <v>0</v>
      </c>
    </row>
    <row r="5022" spans="1:13">
      <c r="A5022">
        <v>19</v>
      </c>
      <c r="B5022" t="s">
        <v>13</v>
      </c>
      <c r="C5022" t="s">
        <v>22</v>
      </c>
      <c r="D5022" t="s">
        <v>15</v>
      </c>
      <c r="E5022">
        <v>2</v>
      </c>
      <c r="F5022">
        <v>555</v>
      </c>
      <c r="G5022" s="1">
        <v>3.5999999999999999E-3</v>
      </c>
      <c r="H5022" s="8">
        <f t="shared" si="78"/>
        <v>0.99375000000000002</v>
      </c>
      <c r="I5022" s="7">
        <v>1.9875</v>
      </c>
      <c r="J5022">
        <v>1.1000000000000001</v>
      </c>
      <c r="K5022" s="9">
        <v>0</v>
      </c>
      <c r="L5022" s="7">
        <v>0</v>
      </c>
      <c r="M5022" s="1">
        <v>0</v>
      </c>
    </row>
    <row r="5023" spans="1:13">
      <c r="A5023">
        <v>1</v>
      </c>
      <c r="B5023" t="s">
        <v>21</v>
      </c>
      <c r="C5023" t="s">
        <v>22</v>
      </c>
      <c r="D5023" t="s">
        <v>15</v>
      </c>
      <c r="E5023">
        <v>0</v>
      </c>
      <c r="F5023">
        <v>47</v>
      </c>
      <c r="G5023" s="1">
        <v>0</v>
      </c>
      <c r="H5023" s="8" t="e">
        <f t="shared" si="78"/>
        <v>#DIV/0!</v>
      </c>
      <c r="I5023" s="7">
        <v>0</v>
      </c>
      <c r="J5023">
        <v>1.8</v>
      </c>
      <c r="K5023" s="9">
        <v>0</v>
      </c>
      <c r="L5023" s="7">
        <v>0</v>
      </c>
      <c r="M5023" s="1">
        <v>0</v>
      </c>
    </row>
    <row r="5024" spans="1:13">
      <c r="A5024">
        <v>10</v>
      </c>
      <c r="B5024" t="s">
        <v>21</v>
      </c>
      <c r="C5024" t="s">
        <v>14</v>
      </c>
      <c r="D5024" t="s">
        <v>15</v>
      </c>
      <c r="E5024">
        <v>0</v>
      </c>
      <c r="F5024">
        <v>34</v>
      </c>
      <c r="G5024" s="1">
        <v>0</v>
      </c>
      <c r="H5024" s="8" t="e">
        <f t="shared" si="78"/>
        <v>#DIV/0!</v>
      </c>
      <c r="I5024" s="7">
        <v>0</v>
      </c>
      <c r="J5024">
        <v>2.1</v>
      </c>
      <c r="K5024" s="9">
        <v>0</v>
      </c>
      <c r="L5024" s="7">
        <v>0</v>
      </c>
      <c r="M5024" s="1">
        <v>0</v>
      </c>
    </row>
    <row r="5025" spans="1:13">
      <c r="A5025">
        <v>0</v>
      </c>
      <c r="B5025" t="s">
        <v>20</v>
      </c>
      <c r="C5025" t="s">
        <v>14</v>
      </c>
      <c r="D5025" t="s">
        <v>15</v>
      </c>
      <c r="E5025">
        <v>0</v>
      </c>
      <c r="F5025">
        <v>1</v>
      </c>
      <c r="G5025" s="1">
        <v>0</v>
      </c>
      <c r="H5025" s="8" t="e">
        <f t="shared" si="78"/>
        <v>#DIV/0!</v>
      </c>
      <c r="I5025" s="7">
        <v>0</v>
      </c>
      <c r="J5025">
        <v>6</v>
      </c>
      <c r="K5025" s="9">
        <v>0</v>
      </c>
      <c r="L5025" s="7">
        <v>0</v>
      </c>
      <c r="M5025" s="1">
        <v>0</v>
      </c>
    </row>
    <row r="5026" spans="1:13">
      <c r="A5026">
        <v>6</v>
      </c>
      <c r="B5026" t="s">
        <v>18</v>
      </c>
      <c r="C5026" t="s">
        <v>14</v>
      </c>
      <c r="D5026" t="s">
        <v>15</v>
      </c>
      <c r="E5026">
        <v>0</v>
      </c>
      <c r="F5026">
        <v>7</v>
      </c>
      <c r="G5026" s="1">
        <v>0</v>
      </c>
      <c r="H5026" s="8" t="e">
        <f t="shared" si="78"/>
        <v>#DIV/0!</v>
      </c>
      <c r="I5026" s="7">
        <v>0</v>
      </c>
      <c r="J5026">
        <v>3.7</v>
      </c>
      <c r="K5026" s="9">
        <v>0</v>
      </c>
      <c r="L5026" s="7">
        <v>0</v>
      </c>
      <c r="M5026" s="1">
        <v>0</v>
      </c>
    </row>
    <row r="5027" spans="1:13">
      <c r="A5027">
        <v>21</v>
      </c>
      <c r="B5027" t="s">
        <v>20</v>
      </c>
      <c r="C5027" t="s">
        <v>22</v>
      </c>
      <c r="D5027" t="s">
        <v>15</v>
      </c>
      <c r="E5027">
        <v>0</v>
      </c>
      <c r="F5027">
        <v>214</v>
      </c>
      <c r="G5027" s="1">
        <v>0</v>
      </c>
      <c r="H5027" s="8" t="e">
        <f t="shared" si="78"/>
        <v>#DIV/0!</v>
      </c>
      <c r="I5027" s="7">
        <v>0</v>
      </c>
      <c r="J5027">
        <v>2.1</v>
      </c>
      <c r="K5027" s="9">
        <v>0</v>
      </c>
      <c r="L5027" s="7">
        <v>0</v>
      </c>
      <c r="M5027" s="1">
        <v>0</v>
      </c>
    </row>
    <row r="5028" spans="1:13">
      <c r="A5028">
        <v>16</v>
      </c>
      <c r="B5028" t="s">
        <v>16</v>
      </c>
      <c r="C5028" t="s">
        <v>14</v>
      </c>
      <c r="D5028" t="s">
        <v>15</v>
      </c>
      <c r="E5028">
        <v>0</v>
      </c>
      <c r="F5028">
        <v>24</v>
      </c>
      <c r="G5028" s="1">
        <v>0</v>
      </c>
      <c r="H5028" s="8" t="e">
        <f t="shared" si="78"/>
        <v>#DIV/0!</v>
      </c>
      <c r="I5028" s="7">
        <v>0</v>
      </c>
      <c r="J5028">
        <v>3.3</v>
      </c>
      <c r="K5028" s="9">
        <v>0</v>
      </c>
      <c r="L5028" s="7">
        <v>0</v>
      </c>
      <c r="M5028" s="1">
        <v>0</v>
      </c>
    </row>
    <row r="5029" spans="1:13">
      <c r="A5029">
        <v>3</v>
      </c>
      <c r="B5029" t="s">
        <v>21</v>
      </c>
      <c r="C5029" t="s">
        <v>22</v>
      </c>
      <c r="D5029" t="s">
        <v>15</v>
      </c>
      <c r="E5029">
        <v>0</v>
      </c>
      <c r="F5029">
        <v>7</v>
      </c>
      <c r="G5029" s="1">
        <v>0</v>
      </c>
      <c r="H5029" s="8" t="e">
        <f t="shared" si="78"/>
        <v>#DIV/0!</v>
      </c>
      <c r="I5029" s="7">
        <v>0</v>
      </c>
      <c r="J5029">
        <v>3</v>
      </c>
      <c r="K5029" s="9">
        <v>0</v>
      </c>
      <c r="L5029" s="7">
        <v>0</v>
      </c>
      <c r="M5029" s="1">
        <v>0</v>
      </c>
    </row>
    <row r="5030" spans="1:13">
      <c r="A5030">
        <v>17</v>
      </c>
      <c r="B5030" t="s">
        <v>13</v>
      </c>
      <c r="C5030" t="s">
        <v>14</v>
      </c>
      <c r="D5030" t="s">
        <v>15</v>
      </c>
      <c r="E5030">
        <v>0</v>
      </c>
      <c r="F5030">
        <v>34</v>
      </c>
      <c r="G5030" s="1">
        <v>0</v>
      </c>
      <c r="H5030" s="8" t="e">
        <f t="shared" si="78"/>
        <v>#DIV/0!</v>
      </c>
      <c r="I5030" s="7">
        <v>0</v>
      </c>
      <c r="J5030">
        <v>1.9</v>
      </c>
      <c r="K5030" s="9">
        <v>0</v>
      </c>
      <c r="L5030" s="7">
        <v>0</v>
      </c>
      <c r="M5030" s="1">
        <v>0</v>
      </c>
    </row>
    <row r="5031" spans="1:13">
      <c r="A5031">
        <v>7</v>
      </c>
      <c r="B5031" t="s">
        <v>18</v>
      </c>
      <c r="C5031" t="s">
        <v>14</v>
      </c>
      <c r="D5031" t="s">
        <v>15</v>
      </c>
      <c r="E5031">
        <v>0</v>
      </c>
      <c r="F5031">
        <v>8</v>
      </c>
      <c r="G5031" s="1">
        <v>0</v>
      </c>
      <c r="H5031" s="8" t="e">
        <f t="shared" si="78"/>
        <v>#DIV/0!</v>
      </c>
      <c r="I5031" s="7">
        <v>0</v>
      </c>
      <c r="J5031">
        <v>2</v>
      </c>
      <c r="K5031" s="9">
        <v>0</v>
      </c>
      <c r="L5031" s="7">
        <v>0</v>
      </c>
      <c r="M5031" s="1">
        <v>0</v>
      </c>
    </row>
    <row r="5032" spans="1:13">
      <c r="A5032">
        <v>13</v>
      </c>
      <c r="B5032" t="s">
        <v>13</v>
      </c>
      <c r="C5032" t="s">
        <v>14</v>
      </c>
      <c r="D5032" t="s">
        <v>15</v>
      </c>
      <c r="E5032">
        <v>2</v>
      </c>
      <c r="F5032">
        <v>41</v>
      </c>
      <c r="G5032" s="1">
        <v>4.8800000000000003E-2</v>
      </c>
      <c r="H5032" s="8">
        <f t="shared" si="78"/>
        <v>0.29374999999999996</v>
      </c>
      <c r="I5032" s="7">
        <v>0.58749999999999991</v>
      </c>
      <c r="J5032">
        <v>3.1</v>
      </c>
      <c r="K5032" s="9">
        <v>1.25</v>
      </c>
      <c r="L5032" s="7">
        <v>0.58749999999999991</v>
      </c>
      <c r="M5032" s="1">
        <v>0.5</v>
      </c>
    </row>
    <row r="5033" spans="1:13">
      <c r="A5033">
        <v>8</v>
      </c>
      <c r="B5033" t="s">
        <v>18</v>
      </c>
      <c r="C5033" t="s">
        <v>14</v>
      </c>
      <c r="D5033" t="s">
        <v>15</v>
      </c>
      <c r="E5033">
        <v>0</v>
      </c>
      <c r="F5033">
        <v>11</v>
      </c>
      <c r="G5033" s="1">
        <v>0</v>
      </c>
      <c r="H5033" s="8" t="e">
        <f t="shared" si="78"/>
        <v>#DIV/0!</v>
      </c>
      <c r="I5033" s="7">
        <v>0</v>
      </c>
      <c r="J5033">
        <v>2.5</v>
      </c>
      <c r="K5033" s="9">
        <v>0</v>
      </c>
      <c r="L5033" s="7">
        <v>0</v>
      </c>
      <c r="M5033" s="1">
        <v>0</v>
      </c>
    </row>
    <row r="5034" spans="1:13">
      <c r="A5034">
        <v>0</v>
      </c>
      <c r="B5034" t="s">
        <v>19</v>
      </c>
      <c r="C5034" t="s">
        <v>22</v>
      </c>
      <c r="D5034" t="s">
        <v>15</v>
      </c>
      <c r="E5034">
        <v>0</v>
      </c>
      <c r="F5034">
        <v>29</v>
      </c>
      <c r="G5034" s="1">
        <v>0</v>
      </c>
      <c r="H5034" s="8" t="e">
        <f t="shared" si="78"/>
        <v>#DIV/0!</v>
      </c>
      <c r="I5034" s="7">
        <v>0</v>
      </c>
      <c r="J5034">
        <v>2.5</v>
      </c>
      <c r="K5034" s="9">
        <v>0</v>
      </c>
      <c r="L5034" s="7">
        <v>0</v>
      </c>
      <c r="M5034" s="1">
        <v>0</v>
      </c>
    </row>
    <row r="5035" spans="1:13">
      <c r="A5035">
        <v>19</v>
      </c>
      <c r="B5035" t="s">
        <v>18</v>
      </c>
      <c r="C5035" t="s">
        <v>14</v>
      </c>
      <c r="D5035" t="s">
        <v>15</v>
      </c>
      <c r="E5035">
        <v>0</v>
      </c>
      <c r="F5035">
        <v>8</v>
      </c>
      <c r="G5035" s="1">
        <v>0</v>
      </c>
      <c r="H5035" s="8" t="e">
        <f t="shared" si="78"/>
        <v>#DIV/0!</v>
      </c>
      <c r="I5035" s="7">
        <v>0</v>
      </c>
      <c r="J5035">
        <v>3.1</v>
      </c>
      <c r="K5035" s="9">
        <v>0</v>
      </c>
      <c r="L5035" s="7">
        <v>0</v>
      </c>
      <c r="M5035" s="1">
        <v>0</v>
      </c>
    </row>
    <row r="5036" spans="1:13">
      <c r="A5036">
        <v>11</v>
      </c>
      <c r="B5036" t="s">
        <v>19</v>
      </c>
      <c r="C5036" t="s">
        <v>14</v>
      </c>
      <c r="D5036" t="s">
        <v>15</v>
      </c>
      <c r="E5036">
        <v>1</v>
      </c>
      <c r="F5036">
        <v>4</v>
      </c>
      <c r="G5036" s="1">
        <v>0.25</v>
      </c>
      <c r="H5036" s="8">
        <f t="shared" si="78"/>
        <v>1.4249999999999998</v>
      </c>
      <c r="I5036" s="7">
        <v>1.4249999999999998</v>
      </c>
      <c r="J5036">
        <v>2.5</v>
      </c>
      <c r="K5036" s="9">
        <v>0</v>
      </c>
      <c r="L5036" s="7">
        <v>0</v>
      </c>
      <c r="M5036" s="1">
        <v>0</v>
      </c>
    </row>
    <row r="5037" spans="1:13">
      <c r="A5037">
        <v>19</v>
      </c>
      <c r="B5037" t="s">
        <v>18</v>
      </c>
      <c r="C5037" t="s">
        <v>14</v>
      </c>
      <c r="D5037" t="s">
        <v>15</v>
      </c>
      <c r="E5037">
        <v>1</v>
      </c>
      <c r="F5037">
        <v>19</v>
      </c>
      <c r="G5037" s="1">
        <v>5.2600000000000001E-2</v>
      </c>
      <c r="H5037" s="8">
        <f t="shared" si="78"/>
        <v>0.4375</v>
      </c>
      <c r="I5037" s="7">
        <v>0.4375</v>
      </c>
      <c r="J5037">
        <v>2.7</v>
      </c>
      <c r="K5037" s="9">
        <v>0</v>
      </c>
      <c r="L5037" s="7">
        <v>0</v>
      </c>
      <c r="M5037" s="1">
        <v>0</v>
      </c>
    </row>
    <row r="5038" spans="1:13">
      <c r="A5038">
        <v>14</v>
      </c>
      <c r="B5038" t="s">
        <v>20</v>
      </c>
      <c r="C5038" t="s">
        <v>14</v>
      </c>
      <c r="D5038" t="s">
        <v>15</v>
      </c>
      <c r="E5038">
        <v>0</v>
      </c>
      <c r="F5038">
        <v>55</v>
      </c>
      <c r="G5038" s="1">
        <v>0</v>
      </c>
      <c r="H5038" s="8" t="e">
        <f t="shared" si="78"/>
        <v>#DIV/0!</v>
      </c>
      <c r="I5038" s="7">
        <v>0</v>
      </c>
      <c r="J5038">
        <v>1.7</v>
      </c>
      <c r="K5038" s="9">
        <v>0</v>
      </c>
      <c r="L5038" s="7">
        <v>0</v>
      </c>
      <c r="M5038" s="1">
        <v>0</v>
      </c>
    </row>
    <row r="5039" spans="1:13">
      <c r="A5039">
        <v>11</v>
      </c>
      <c r="B5039" t="s">
        <v>21</v>
      </c>
      <c r="C5039" t="s">
        <v>14</v>
      </c>
      <c r="D5039" t="s">
        <v>15</v>
      </c>
      <c r="E5039">
        <v>0</v>
      </c>
      <c r="F5039">
        <v>19</v>
      </c>
      <c r="G5039" s="1">
        <v>0</v>
      </c>
      <c r="H5039" s="8" t="e">
        <f t="shared" si="78"/>
        <v>#DIV/0!</v>
      </c>
      <c r="I5039" s="7">
        <v>0</v>
      </c>
      <c r="J5039">
        <v>3.1</v>
      </c>
      <c r="K5039" s="9">
        <v>0</v>
      </c>
      <c r="L5039" s="7">
        <v>0</v>
      </c>
      <c r="M5039" s="1">
        <v>0</v>
      </c>
    </row>
    <row r="5040" spans="1:13">
      <c r="A5040">
        <v>21</v>
      </c>
      <c r="B5040" t="s">
        <v>17</v>
      </c>
      <c r="C5040" t="s">
        <v>14</v>
      </c>
      <c r="D5040" t="s">
        <v>15</v>
      </c>
      <c r="E5040">
        <v>0</v>
      </c>
      <c r="F5040">
        <v>41</v>
      </c>
      <c r="G5040" s="1">
        <v>0</v>
      </c>
      <c r="H5040" s="8" t="e">
        <f t="shared" si="78"/>
        <v>#DIV/0!</v>
      </c>
      <c r="I5040" s="7">
        <v>0</v>
      </c>
      <c r="J5040">
        <v>2</v>
      </c>
      <c r="K5040" s="9">
        <v>0</v>
      </c>
      <c r="L5040" s="7">
        <v>0</v>
      </c>
      <c r="M5040" s="1">
        <v>0</v>
      </c>
    </row>
    <row r="5041" spans="1:13">
      <c r="A5041">
        <v>11</v>
      </c>
      <c r="B5041" t="s">
        <v>16</v>
      </c>
      <c r="C5041" t="s">
        <v>14</v>
      </c>
      <c r="D5041" t="s">
        <v>15</v>
      </c>
      <c r="E5041">
        <v>0</v>
      </c>
      <c r="F5041">
        <v>20</v>
      </c>
      <c r="G5041" s="1">
        <v>0</v>
      </c>
      <c r="H5041" s="8" t="e">
        <f t="shared" si="78"/>
        <v>#DIV/0!</v>
      </c>
      <c r="I5041" s="7">
        <v>0</v>
      </c>
      <c r="J5041">
        <v>2.4</v>
      </c>
      <c r="K5041" s="9">
        <v>0</v>
      </c>
      <c r="L5041" s="7">
        <v>0</v>
      </c>
      <c r="M5041" s="1">
        <v>0</v>
      </c>
    </row>
    <row r="5042" spans="1:13">
      <c r="A5042">
        <v>11</v>
      </c>
      <c r="B5042" t="s">
        <v>18</v>
      </c>
      <c r="C5042" t="s">
        <v>14</v>
      </c>
      <c r="D5042" t="s">
        <v>15</v>
      </c>
      <c r="E5042">
        <v>0</v>
      </c>
      <c r="F5042">
        <v>23</v>
      </c>
      <c r="G5042" s="1">
        <v>0</v>
      </c>
      <c r="H5042" s="8" t="e">
        <f t="shared" si="78"/>
        <v>#DIV/0!</v>
      </c>
      <c r="I5042" s="7">
        <v>0</v>
      </c>
      <c r="J5042">
        <v>1.2</v>
      </c>
      <c r="K5042" s="9">
        <v>0</v>
      </c>
      <c r="L5042" s="7">
        <v>0</v>
      </c>
      <c r="M5042" s="1">
        <v>0</v>
      </c>
    </row>
    <row r="5043" spans="1:13">
      <c r="A5043">
        <v>4</v>
      </c>
      <c r="B5043" t="s">
        <v>16</v>
      </c>
      <c r="C5043" t="s">
        <v>14</v>
      </c>
      <c r="D5043" t="s">
        <v>15</v>
      </c>
      <c r="E5043">
        <v>0</v>
      </c>
      <c r="F5043">
        <v>1</v>
      </c>
      <c r="G5043" s="1">
        <v>0</v>
      </c>
      <c r="H5043" s="8" t="e">
        <f t="shared" si="78"/>
        <v>#DIV/0!</v>
      </c>
      <c r="I5043" s="7">
        <v>0</v>
      </c>
      <c r="J5043">
        <v>4</v>
      </c>
      <c r="K5043" s="9">
        <v>0</v>
      </c>
      <c r="L5043" s="7">
        <v>0</v>
      </c>
      <c r="M5043" s="1">
        <v>0</v>
      </c>
    </row>
    <row r="5044" spans="1:13">
      <c r="A5044">
        <v>6</v>
      </c>
      <c r="B5044" t="s">
        <v>17</v>
      </c>
      <c r="C5044" t="s">
        <v>14</v>
      </c>
      <c r="D5044" t="s">
        <v>15</v>
      </c>
      <c r="E5044">
        <v>0</v>
      </c>
      <c r="F5044">
        <v>1</v>
      </c>
      <c r="G5044" s="1">
        <v>0</v>
      </c>
      <c r="H5044" s="8" t="e">
        <f t="shared" si="78"/>
        <v>#DIV/0!</v>
      </c>
      <c r="I5044" s="7">
        <v>0</v>
      </c>
      <c r="J5044">
        <v>2</v>
      </c>
      <c r="K5044" s="9">
        <v>0</v>
      </c>
      <c r="L5044" s="7">
        <v>0</v>
      </c>
      <c r="M5044" s="1">
        <v>0</v>
      </c>
    </row>
    <row r="5045" spans="1:13">
      <c r="A5045">
        <v>14</v>
      </c>
      <c r="B5045" t="s">
        <v>13</v>
      </c>
      <c r="C5045" t="s">
        <v>14</v>
      </c>
      <c r="D5045" t="s">
        <v>15</v>
      </c>
      <c r="E5045">
        <v>0</v>
      </c>
      <c r="F5045">
        <v>2</v>
      </c>
      <c r="G5045" s="1">
        <v>0</v>
      </c>
      <c r="H5045" s="8" t="e">
        <f t="shared" si="78"/>
        <v>#DIV/0!</v>
      </c>
      <c r="I5045" s="7">
        <v>0</v>
      </c>
      <c r="J5045">
        <v>2.5</v>
      </c>
      <c r="K5045" s="9">
        <v>0</v>
      </c>
      <c r="L5045" s="7">
        <v>0</v>
      </c>
      <c r="M5045" s="1">
        <v>0</v>
      </c>
    </row>
    <row r="5046" spans="1:13">
      <c r="A5046">
        <v>5</v>
      </c>
      <c r="B5046" t="s">
        <v>19</v>
      </c>
      <c r="C5046" t="s">
        <v>14</v>
      </c>
      <c r="D5046" t="s">
        <v>15</v>
      </c>
      <c r="E5046">
        <v>0</v>
      </c>
      <c r="F5046">
        <v>6</v>
      </c>
      <c r="G5046" s="1">
        <v>0</v>
      </c>
      <c r="H5046" s="8" t="e">
        <f t="shared" si="78"/>
        <v>#DIV/0!</v>
      </c>
      <c r="I5046" s="7">
        <v>0</v>
      </c>
      <c r="J5046">
        <v>2.7</v>
      </c>
      <c r="K5046" s="9">
        <v>0</v>
      </c>
      <c r="L5046" s="7">
        <v>0</v>
      </c>
      <c r="M5046" s="1">
        <v>0</v>
      </c>
    </row>
    <row r="5047" spans="1:13">
      <c r="A5047">
        <v>13</v>
      </c>
      <c r="B5047" t="s">
        <v>18</v>
      </c>
      <c r="C5047" t="s">
        <v>14</v>
      </c>
      <c r="D5047" t="s">
        <v>15</v>
      </c>
      <c r="E5047">
        <v>0</v>
      </c>
      <c r="F5047">
        <v>41</v>
      </c>
      <c r="G5047" s="1">
        <v>0</v>
      </c>
      <c r="H5047" s="8" t="e">
        <f t="shared" si="78"/>
        <v>#DIV/0!</v>
      </c>
      <c r="I5047" s="7">
        <v>0</v>
      </c>
      <c r="J5047">
        <v>2.1</v>
      </c>
      <c r="K5047" s="9">
        <v>0</v>
      </c>
      <c r="L5047" s="7">
        <v>0</v>
      </c>
      <c r="M5047" s="1">
        <v>0</v>
      </c>
    </row>
    <row r="5048" spans="1:13">
      <c r="A5048">
        <v>9</v>
      </c>
      <c r="B5048" t="s">
        <v>18</v>
      </c>
      <c r="C5048" t="s">
        <v>14</v>
      </c>
      <c r="D5048" t="s">
        <v>15</v>
      </c>
      <c r="E5048">
        <v>0</v>
      </c>
      <c r="F5048">
        <v>17</v>
      </c>
      <c r="G5048" s="1">
        <v>0</v>
      </c>
      <c r="H5048" s="8" t="e">
        <f t="shared" si="78"/>
        <v>#DIV/0!</v>
      </c>
      <c r="I5048" s="7">
        <v>0</v>
      </c>
      <c r="J5048">
        <v>2.8</v>
      </c>
      <c r="K5048" s="9">
        <v>0</v>
      </c>
      <c r="L5048" s="7">
        <v>0</v>
      </c>
      <c r="M5048" s="1">
        <v>0</v>
      </c>
    </row>
    <row r="5049" spans="1:13">
      <c r="A5049">
        <v>8</v>
      </c>
      <c r="B5049" t="s">
        <v>20</v>
      </c>
      <c r="C5049" t="s">
        <v>14</v>
      </c>
      <c r="D5049" t="s">
        <v>15</v>
      </c>
      <c r="E5049">
        <v>0</v>
      </c>
      <c r="F5049">
        <v>14</v>
      </c>
      <c r="G5049" s="1">
        <v>0</v>
      </c>
      <c r="H5049" s="8" t="e">
        <f t="shared" si="78"/>
        <v>#DIV/0!</v>
      </c>
      <c r="I5049" s="7">
        <v>0</v>
      </c>
      <c r="J5049">
        <v>3</v>
      </c>
      <c r="K5049" s="9">
        <v>0</v>
      </c>
      <c r="L5049" s="7">
        <v>0</v>
      </c>
      <c r="M5049" s="1">
        <v>0</v>
      </c>
    </row>
    <row r="5050" spans="1:13">
      <c r="A5050">
        <v>22</v>
      </c>
      <c r="B5050" t="s">
        <v>16</v>
      </c>
      <c r="C5050" t="s">
        <v>14</v>
      </c>
      <c r="D5050" t="s">
        <v>15</v>
      </c>
      <c r="E5050">
        <v>0</v>
      </c>
      <c r="F5050">
        <v>7</v>
      </c>
      <c r="G5050" s="1">
        <v>0</v>
      </c>
      <c r="H5050" s="8" t="e">
        <f t="shared" si="78"/>
        <v>#DIV/0!</v>
      </c>
      <c r="I5050" s="7">
        <v>0</v>
      </c>
      <c r="J5050">
        <v>1.7</v>
      </c>
      <c r="K5050" s="9">
        <v>0</v>
      </c>
      <c r="L5050" s="7">
        <v>0</v>
      </c>
      <c r="M5050" s="1">
        <v>0</v>
      </c>
    </row>
    <row r="5051" spans="1:13">
      <c r="A5051">
        <v>2</v>
      </c>
      <c r="B5051" t="s">
        <v>21</v>
      </c>
      <c r="C5051" t="s">
        <v>22</v>
      </c>
      <c r="D5051" t="s">
        <v>15</v>
      </c>
      <c r="E5051">
        <v>0</v>
      </c>
      <c r="F5051">
        <v>42</v>
      </c>
      <c r="G5051" s="1">
        <v>0</v>
      </c>
      <c r="H5051" s="8" t="e">
        <f t="shared" si="78"/>
        <v>#DIV/0!</v>
      </c>
      <c r="I5051" s="7">
        <v>0</v>
      </c>
      <c r="J5051">
        <v>1.3</v>
      </c>
      <c r="K5051" s="9">
        <v>0</v>
      </c>
      <c r="L5051" s="7">
        <v>0</v>
      </c>
      <c r="M5051" s="1">
        <v>0</v>
      </c>
    </row>
    <row r="5052" spans="1:13">
      <c r="A5052">
        <v>11</v>
      </c>
      <c r="B5052" t="s">
        <v>19</v>
      </c>
      <c r="C5052" t="s">
        <v>14</v>
      </c>
      <c r="D5052" t="s">
        <v>15</v>
      </c>
      <c r="E5052">
        <v>1</v>
      </c>
      <c r="F5052">
        <v>11</v>
      </c>
      <c r="G5052" s="1">
        <v>9.0899999999999995E-2</v>
      </c>
      <c r="H5052" s="8">
        <f t="shared" si="78"/>
        <v>0.47499999999999998</v>
      </c>
      <c r="I5052" s="7">
        <v>0.47499999999999998</v>
      </c>
      <c r="J5052">
        <v>2</v>
      </c>
      <c r="K5052" s="9">
        <v>0</v>
      </c>
      <c r="L5052" s="7">
        <v>0</v>
      </c>
      <c r="M5052" s="1">
        <v>0</v>
      </c>
    </row>
    <row r="5053" spans="1:13">
      <c r="A5053">
        <v>15</v>
      </c>
      <c r="B5053" t="s">
        <v>13</v>
      </c>
      <c r="C5053" t="s">
        <v>14</v>
      </c>
      <c r="D5053" t="s">
        <v>15</v>
      </c>
      <c r="E5053">
        <v>2</v>
      </c>
      <c r="F5053">
        <v>14</v>
      </c>
      <c r="G5053" s="1">
        <v>0.1429</v>
      </c>
      <c r="H5053" s="8">
        <f t="shared" si="78"/>
        <v>0.375</v>
      </c>
      <c r="I5053" s="7">
        <v>0.75</v>
      </c>
      <c r="J5053">
        <v>1.7</v>
      </c>
      <c r="K5053" s="9">
        <v>1.25</v>
      </c>
      <c r="L5053" s="7">
        <v>0.75</v>
      </c>
      <c r="M5053" s="1">
        <v>0.5</v>
      </c>
    </row>
    <row r="5054" spans="1:13">
      <c r="A5054">
        <v>12</v>
      </c>
      <c r="B5054" t="s">
        <v>19</v>
      </c>
      <c r="C5054" t="s">
        <v>14</v>
      </c>
      <c r="D5054" t="s">
        <v>15</v>
      </c>
      <c r="E5054">
        <v>0</v>
      </c>
      <c r="F5054">
        <v>14</v>
      </c>
      <c r="G5054" s="1">
        <v>0</v>
      </c>
      <c r="H5054" s="8" t="e">
        <f t="shared" si="78"/>
        <v>#DIV/0!</v>
      </c>
      <c r="I5054" s="7">
        <v>0</v>
      </c>
      <c r="J5054">
        <v>3.3</v>
      </c>
      <c r="K5054" s="9">
        <v>0</v>
      </c>
      <c r="L5054" s="7">
        <v>0</v>
      </c>
      <c r="M5054" s="1">
        <v>0</v>
      </c>
    </row>
    <row r="5055" spans="1:13">
      <c r="A5055">
        <v>4</v>
      </c>
      <c r="B5055" t="s">
        <v>19</v>
      </c>
      <c r="C5055" t="s">
        <v>22</v>
      </c>
      <c r="D5055" t="s">
        <v>15</v>
      </c>
      <c r="E5055">
        <v>0</v>
      </c>
      <c r="F5055">
        <v>8</v>
      </c>
      <c r="G5055" s="1">
        <v>0</v>
      </c>
      <c r="H5055" s="8" t="e">
        <f t="shared" si="78"/>
        <v>#DIV/0!</v>
      </c>
      <c r="I5055" s="7">
        <v>0</v>
      </c>
      <c r="J5055">
        <v>2.6</v>
      </c>
      <c r="K5055" s="9">
        <v>0</v>
      </c>
      <c r="L5055" s="7">
        <v>0</v>
      </c>
      <c r="M5055" s="1">
        <v>0</v>
      </c>
    </row>
    <row r="5056" spans="1:13">
      <c r="A5056">
        <v>17</v>
      </c>
      <c r="B5056" t="s">
        <v>13</v>
      </c>
      <c r="C5056" t="s">
        <v>14</v>
      </c>
      <c r="D5056" t="s">
        <v>15</v>
      </c>
      <c r="E5056">
        <v>1</v>
      </c>
      <c r="F5056">
        <v>10</v>
      </c>
      <c r="G5056" s="1">
        <v>0.1</v>
      </c>
      <c r="H5056" s="8">
        <f t="shared" si="78"/>
        <v>1.1875</v>
      </c>
      <c r="I5056" s="7">
        <v>1.1875</v>
      </c>
      <c r="J5056">
        <v>1.6</v>
      </c>
      <c r="K5056" s="9">
        <v>0</v>
      </c>
      <c r="L5056" s="7">
        <v>0</v>
      </c>
      <c r="M5056" s="1">
        <v>0</v>
      </c>
    </row>
    <row r="5057" spans="1:13">
      <c r="A5057">
        <v>11</v>
      </c>
      <c r="B5057" t="s">
        <v>19</v>
      </c>
      <c r="C5057" t="s">
        <v>14</v>
      </c>
      <c r="D5057" t="s">
        <v>15</v>
      </c>
      <c r="E5057">
        <v>0</v>
      </c>
      <c r="F5057">
        <v>20</v>
      </c>
      <c r="G5057" s="1">
        <v>0</v>
      </c>
      <c r="H5057" s="8" t="e">
        <f t="shared" si="78"/>
        <v>#DIV/0!</v>
      </c>
      <c r="I5057" s="7">
        <v>0</v>
      </c>
      <c r="J5057">
        <v>2.5</v>
      </c>
      <c r="K5057" s="9">
        <v>0</v>
      </c>
      <c r="L5057" s="7">
        <v>0</v>
      </c>
      <c r="M5057" s="1">
        <v>0</v>
      </c>
    </row>
    <row r="5058" spans="1:13">
      <c r="A5058">
        <v>9</v>
      </c>
      <c r="B5058" t="s">
        <v>20</v>
      </c>
      <c r="C5058" t="s">
        <v>14</v>
      </c>
      <c r="D5058" t="s">
        <v>15</v>
      </c>
      <c r="E5058">
        <v>1</v>
      </c>
      <c r="F5058">
        <v>75</v>
      </c>
      <c r="G5058" s="1">
        <v>1.3299999999999999E-2</v>
      </c>
      <c r="H5058" s="8">
        <f t="shared" si="78"/>
        <v>0.44999999999999996</v>
      </c>
      <c r="I5058" s="7">
        <v>0.44999999999999996</v>
      </c>
      <c r="J5058">
        <v>2.8</v>
      </c>
      <c r="K5058" s="9">
        <v>0</v>
      </c>
      <c r="L5058" s="7">
        <v>0</v>
      </c>
      <c r="M5058" s="1">
        <v>0</v>
      </c>
    </row>
    <row r="5059" spans="1:13">
      <c r="A5059">
        <v>11</v>
      </c>
      <c r="B5059" t="s">
        <v>20</v>
      </c>
      <c r="C5059" t="s">
        <v>14</v>
      </c>
      <c r="D5059" t="s">
        <v>15</v>
      </c>
      <c r="E5059">
        <v>2</v>
      </c>
      <c r="F5059">
        <v>8</v>
      </c>
      <c r="G5059" s="1">
        <v>0.25</v>
      </c>
      <c r="H5059" s="8">
        <f t="shared" ref="H5059:H5122" si="79">I5059/E5059</f>
        <v>0.44374999999999998</v>
      </c>
      <c r="I5059" s="7">
        <v>0.88749999999999996</v>
      </c>
      <c r="J5059">
        <v>2.5</v>
      </c>
      <c r="K5059" s="9">
        <v>0</v>
      </c>
      <c r="L5059" s="7">
        <v>0</v>
      </c>
      <c r="M5059" s="1">
        <v>0</v>
      </c>
    </row>
    <row r="5060" spans="1:13">
      <c r="A5060">
        <v>14</v>
      </c>
      <c r="B5060" t="s">
        <v>19</v>
      </c>
      <c r="C5060" t="s">
        <v>14</v>
      </c>
      <c r="D5060" t="s">
        <v>15</v>
      </c>
      <c r="E5060">
        <v>1</v>
      </c>
      <c r="F5060">
        <v>28</v>
      </c>
      <c r="G5060" s="1">
        <v>3.5700000000000003E-2</v>
      </c>
      <c r="H5060" s="8">
        <f t="shared" si="79"/>
        <v>0.58749999999999991</v>
      </c>
      <c r="I5060" s="7">
        <v>0.58749999999999991</v>
      </c>
      <c r="J5060">
        <v>2.5</v>
      </c>
      <c r="K5060" s="9">
        <v>0</v>
      </c>
      <c r="L5060" s="7">
        <v>0</v>
      </c>
      <c r="M5060" s="1">
        <v>0</v>
      </c>
    </row>
    <row r="5061" spans="1:13">
      <c r="A5061">
        <v>14</v>
      </c>
      <c r="B5061" t="s">
        <v>13</v>
      </c>
      <c r="C5061" t="s">
        <v>14</v>
      </c>
      <c r="D5061" t="s">
        <v>15</v>
      </c>
      <c r="E5061">
        <v>1</v>
      </c>
      <c r="F5061">
        <v>86</v>
      </c>
      <c r="G5061" s="1">
        <v>1.1599999999999999E-2</v>
      </c>
      <c r="H5061" s="8">
        <f t="shared" si="79"/>
        <v>0.27500000000000002</v>
      </c>
      <c r="I5061" s="7">
        <v>0.27500000000000002</v>
      </c>
      <c r="J5061">
        <v>3</v>
      </c>
      <c r="K5061" s="9">
        <v>0</v>
      </c>
      <c r="L5061" s="7">
        <v>0</v>
      </c>
      <c r="M5061" s="1">
        <v>0</v>
      </c>
    </row>
    <row r="5062" spans="1:13">
      <c r="A5062">
        <v>8</v>
      </c>
      <c r="B5062" t="s">
        <v>17</v>
      </c>
      <c r="C5062" t="s">
        <v>14</v>
      </c>
      <c r="D5062" t="s">
        <v>15</v>
      </c>
      <c r="E5062">
        <v>0</v>
      </c>
      <c r="F5062">
        <v>21</v>
      </c>
      <c r="G5062" s="1">
        <v>0</v>
      </c>
      <c r="H5062" s="8" t="e">
        <f t="shared" si="79"/>
        <v>#DIV/0!</v>
      </c>
      <c r="I5062" s="7">
        <v>0</v>
      </c>
      <c r="J5062">
        <v>3</v>
      </c>
      <c r="K5062" s="9">
        <v>0</v>
      </c>
      <c r="L5062" s="7">
        <v>0</v>
      </c>
      <c r="M5062" s="1">
        <v>0</v>
      </c>
    </row>
    <row r="5063" spans="1:13">
      <c r="A5063">
        <v>13</v>
      </c>
      <c r="B5063" t="s">
        <v>18</v>
      </c>
      <c r="C5063" t="s">
        <v>14</v>
      </c>
      <c r="D5063" t="s">
        <v>15</v>
      </c>
      <c r="E5063">
        <v>1</v>
      </c>
      <c r="F5063">
        <v>39</v>
      </c>
      <c r="G5063" s="1">
        <v>2.5600000000000001E-2</v>
      </c>
      <c r="H5063" s="8">
        <f t="shared" si="79"/>
        <v>0.33750000000000002</v>
      </c>
      <c r="I5063" s="7">
        <v>0.33750000000000002</v>
      </c>
      <c r="J5063">
        <v>2.5</v>
      </c>
      <c r="K5063" s="9">
        <v>0</v>
      </c>
      <c r="L5063" s="7">
        <v>0</v>
      </c>
      <c r="M5063" s="1">
        <v>0</v>
      </c>
    </row>
    <row r="5064" spans="1:13">
      <c r="A5064">
        <v>10</v>
      </c>
      <c r="B5064" t="s">
        <v>19</v>
      </c>
      <c r="C5064" t="s">
        <v>14</v>
      </c>
      <c r="D5064" t="s">
        <v>15</v>
      </c>
      <c r="E5064">
        <v>0</v>
      </c>
      <c r="F5064">
        <v>11</v>
      </c>
      <c r="G5064" s="1">
        <v>0</v>
      </c>
      <c r="H5064" s="8" t="e">
        <f t="shared" si="79"/>
        <v>#DIV/0!</v>
      </c>
      <c r="I5064" s="7">
        <v>0</v>
      </c>
      <c r="J5064">
        <v>3.9</v>
      </c>
      <c r="K5064" s="9">
        <v>0</v>
      </c>
      <c r="L5064" s="7">
        <v>0</v>
      </c>
      <c r="M5064" s="1">
        <v>0</v>
      </c>
    </row>
    <row r="5065" spans="1:13">
      <c r="A5065">
        <v>11</v>
      </c>
      <c r="B5065" t="s">
        <v>17</v>
      </c>
      <c r="C5065" t="s">
        <v>14</v>
      </c>
      <c r="D5065" t="s">
        <v>15</v>
      </c>
      <c r="E5065">
        <v>0</v>
      </c>
      <c r="F5065">
        <v>29</v>
      </c>
      <c r="G5065" s="1">
        <v>0</v>
      </c>
      <c r="H5065" s="8" t="e">
        <f t="shared" si="79"/>
        <v>#DIV/0!</v>
      </c>
      <c r="I5065" s="7">
        <v>0</v>
      </c>
      <c r="J5065">
        <v>2.8</v>
      </c>
      <c r="K5065" s="9">
        <v>0</v>
      </c>
      <c r="L5065" s="7">
        <v>0</v>
      </c>
      <c r="M5065" s="1">
        <v>0</v>
      </c>
    </row>
    <row r="5066" spans="1:13">
      <c r="A5066">
        <v>6</v>
      </c>
      <c r="B5066" t="s">
        <v>20</v>
      </c>
      <c r="C5066" t="s">
        <v>14</v>
      </c>
      <c r="D5066" t="s">
        <v>15</v>
      </c>
      <c r="E5066">
        <v>0</v>
      </c>
      <c r="F5066">
        <v>8</v>
      </c>
      <c r="G5066" s="1">
        <v>0</v>
      </c>
      <c r="H5066" s="8" t="e">
        <f t="shared" si="79"/>
        <v>#DIV/0!</v>
      </c>
      <c r="I5066" s="7">
        <v>0</v>
      </c>
      <c r="J5066">
        <v>3.3</v>
      </c>
      <c r="K5066" s="9">
        <v>0</v>
      </c>
      <c r="L5066" s="7">
        <v>0</v>
      </c>
      <c r="M5066" s="1">
        <v>0</v>
      </c>
    </row>
    <row r="5067" spans="1:13">
      <c r="A5067">
        <v>21</v>
      </c>
      <c r="B5067" t="s">
        <v>17</v>
      </c>
      <c r="C5067" t="s">
        <v>14</v>
      </c>
      <c r="D5067" t="s">
        <v>15</v>
      </c>
      <c r="E5067">
        <v>0</v>
      </c>
      <c r="F5067">
        <v>2</v>
      </c>
      <c r="G5067" s="1">
        <v>0</v>
      </c>
      <c r="H5067" s="8" t="e">
        <f t="shared" si="79"/>
        <v>#DIV/0!</v>
      </c>
      <c r="I5067" s="7">
        <v>0</v>
      </c>
      <c r="J5067">
        <v>1</v>
      </c>
      <c r="K5067" s="9">
        <v>0</v>
      </c>
      <c r="L5067" s="7">
        <v>0</v>
      </c>
      <c r="M5067" s="1">
        <v>0</v>
      </c>
    </row>
    <row r="5068" spans="1:13">
      <c r="A5068">
        <v>6</v>
      </c>
      <c r="B5068" t="s">
        <v>20</v>
      </c>
      <c r="C5068" t="s">
        <v>22</v>
      </c>
      <c r="D5068" t="s">
        <v>15</v>
      </c>
      <c r="E5068">
        <v>0</v>
      </c>
      <c r="F5068">
        <v>17</v>
      </c>
      <c r="G5068" s="1">
        <v>0</v>
      </c>
      <c r="H5068" s="8" t="e">
        <f t="shared" si="79"/>
        <v>#DIV/0!</v>
      </c>
      <c r="I5068" s="7">
        <v>0</v>
      </c>
      <c r="J5068">
        <v>3.1</v>
      </c>
      <c r="K5068" s="9">
        <v>0</v>
      </c>
      <c r="L5068" s="7">
        <v>0</v>
      </c>
      <c r="M5068" s="1">
        <v>0</v>
      </c>
    </row>
    <row r="5069" spans="1:13">
      <c r="A5069">
        <v>22</v>
      </c>
      <c r="B5069" t="s">
        <v>20</v>
      </c>
      <c r="C5069" t="s">
        <v>14</v>
      </c>
      <c r="D5069" t="s">
        <v>15</v>
      </c>
      <c r="E5069">
        <v>0</v>
      </c>
      <c r="F5069">
        <v>15</v>
      </c>
      <c r="G5069" s="1">
        <v>0</v>
      </c>
      <c r="H5069" s="8" t="e">
        <f t="shared" si="79"/>
        <v>#DIV/0!</v>
      </c>
      <c r="I5069" s="7">
        <v>0</v>
      </c>
      <c r="J5069">
        <v>2.7</v>
      </c>
      <c r="K5069" s="9">
        <v>0</v>
      </c>
      <c r="L5069" s="7">
        <v>0</v>
      </c>
      <c r="M5069" s="1">
        <v>0</v>
      </c>
    </row>
    <row r="5070" spans="1:13">
      <c r="A5070">
        <v>12</v>
      </c>
      <c r="B5070" t="s">
        <v>19</v>
      </c>
      <c r="C5070" t="s">
        <v>22</v>
      </c>
      <c r="D5070" t="s">
        <v>15</v>
      </c>
      <c r="E5070">
        <v>0</v>
      </c>
      <c r="F5070">
        <v>57</v>
      </c>
      <c r="G5070" s="1">
        <v>0</v>
      </c>
      <c r="H5070" s="8" t="e">
        <f t="shared" si="79"/>
        <v>#DIV/0!</v>
      </c>
      <c r="I5070" s="7">
        <v>0</v>
      </c>
      <c r="J5070">
        <v>2.7</v>
      </c>
      <c r="K5070" s="9">
        <v>0</v>
      </c>
      <c r="L5070" s="7">
        <v>0</v>
      </c>
      <c r="M5070" s="1">
        <v>0</v>
      </c>
    </row>
    <row r="5071" spans="1:13">
      <c r="A5071">
        <v>21</v>
      </c>
      <c r="B5071" t="s">
        <v>13</v>
      </c>
      <c r="C5071" t="s">
        <v>14</v>
      </c>
      <c r="D5071" t="s">
        <v>15</v>
      </c>
      <c r="E5071">
        <v>0</v>
      </c>
      <c r="F5071">
        <v>21</v>
      </c>
      <c r="G5071" s="1">
        <v>0</v>
      </c>
      <c r="H5071" s="8" t="e">
        <f t="shared" si="79"/>
        <v>#DIV/0!</v>
      </c>
      <c r="I5071" s="7">
        <v>0</v>
      </c>
      <c r="J5071">
        <v>2.5</v>
      </c>
      <c r="K5071" s="9">
        <v>0</v>
      </c>
      <c r="L5071" s="7">
        <v>0</v>
      </c>
      <c r="M5071" s="1">
        <v>0</v>
      </c>
    </row>
    <row r="5072" spans="1:13">
      <c r="A5072">
        <v>17</v>
      </c>
      <c r="B5072" t="s">
        <v>16</v>
      </c>
      <c r="C5072" t="s">
        <v>22</v>
      </c>
      <c r="D5072" t="s">
        <v>15</v>
      </c>
      <c r="E5072">
        <v>0</v>
      </c>
      <c r="F5072">
        <v>262</v>
      </c>
      <c r="G5072" s="1">
        <v>0</v>
      </c>
      <c r="H5072" s="8" t="e">
        <f t="shared" si="79"/>
        <v>#DIV/0!</v>
      </c>
      <c r="I5072" s="7">
        <v>0</v>
      </c>
      <c r="J5072">
        <v>2.4</v>
      </c>
      <c r="K5072" s="9">
        <v>0</v>
      </c>
      <c r="L5072" s="7">
        <v>0</v>
      </c>
      <c r="M5072" s="1">
        <v>0</v>
      </c>
    </row>
    <row r="5073" spans="1:13">
      <c r="A5073">
        <v>6</v>
      </c>
      <c r="B5073" t="s">
        <v>18</v>
      </c>
      <c r="C5073" t="s">
        <v>14</v>
      </c>
      <c r="D5073" t="s">
        <v>15</v>
      </c>
      <c r="E5073">
        <v>0</v>
      </c>
      <c r="F5073">
        <v>6</v>
      </c>
      <c r="G5073" s="1">
        <v>0</v>
      </c>
      <c r="H5073" s="8" t="e">
        <f t="shared" si="79"/>
        <v>#DIV/0!</v>
      </c>
      <c r="I5073" s="7">
        <v>0</v>
      </c>
      <c r="J5073">
        <v>4.8</v>
      </c>
      <c r="K5073" s="9">
        <v>0</v>
      </c>
      <c r="L5073" s="7">
        <v>0</v>
      </c>
      <c r="M5073" s="1">
        <v>0</v>
      </c>
    </row>
    <row r="5074" spans="1:13">
      <c r="A5074">
        <v>19</v>
      </c>
      <c r="B5074" t="s">
        <v>21</v>
      </c>
      <c r="C5074" t="s">
        <v>14</v>
      </c>
      <c r="D5074" t="s">
        <v>15</v>
      </c>
      <c r="E5074">
        <v>0</v>
      </c>
      <c r="F5074">
        <v>44</v>
      </c>
      <c r="G5074" s="1">
        <v>0</v>
      </c>
      <c r="H5074" s="8" t="e">
        <f t="shared" si="79"/>
        <v>#DIV/0!</v>
      </c>
      <c r="I5074" s="7">
        <v>0</v>
      </c>
      <c r="J5074">
        <v>2.2999999999999998</v>
      </c>
      <c r="K5074" s="9">
        <v>0</v>
      </c>
      <c r="L5074" s="7">
        <v>0</v>
      </c>
      <c r="M5074" s="1">
        <v>0</v>
      </c>
    </row>
    <row r="5075" spans="1:13">
      <c r="A5075">
        <v>13</v>
      </c>
      <c r="B5075" t="s">
        <v>19</v>
      </c>
      <c r="C5075" t="s">
        <v>14</v>
      </c>
      <c r="D5075" t="s">
        <v>15</v>
      </c>
      <c r="E5075">
        <v>2</v>
      </c>
      <c r="F5075">
        <v>11</v>
      </c>
      <c r="G5075" s="1">
        <v>0.18179999999999999</v>
      </c>
      <c r="H5075" s="8">
        <f t="shared" si="79"/>
        <v>0.5</v>
      </c>
      <c r="I5075" s="7">
        <v>1</v>
      </c>
      <c r="J5075">
        <v>2.6</v>
      </c>
      <c r="K5075" s="9">
        <v>0</v>
      </c>
      <c r="L5075" s="7">
        <v>0</v>
      </c>
      <c r="M5075" s="1">
        <v>0</v>
      </c>
    </row>
    <row r="5076" spans="1:13">
      <c r="A5076">
        <v>20</v>
      </c>
      <c r="B5076" t="s">
        <v>21</v>
      </c>
      <c r="C5076" t="s">
        <v>14</v>
      </c>
      <c r="D5076" t="s">
        <v>15</v>
      </c>
      <c r="E5076">
        <v>1</v>
      </c>
      <c r="F5076">
        <v>92</v>
      </c>
      <c r="G5076" s="1">
        <v>1.09E-2</v>
      </c>
      <c r="H5076" s="8">
        <f t="shared" si="79"/>
        <v>0.41250000000000003</v>
      </c>
      <c r="I5076" s="7">
        <v>0.41250000000000003</v>
      </c>
      <c r="J5076">
        <v>2</v>
      </c>
      <c r="K5076" s="9">
        <v>0</v>
      </c>
      <c r="L5076" s="7">
        <v>0</v>
      </c>
      <c r="M5076" s="1">
        <v>0</v>
      </c>
    </row>
    <row r="5077" spans="1:13">
      <c r="A5077">
        <v>13</v>
      </c>
      <c r="B5077" t="s">
        <v>20</v>
      </c>
      <c r="C5077" t="s">
        <v>14</v>
      </c>
      <c r="D5077" t="s">
        <v>15</v>
      </c>
      <c r="E5077">
        <v>0</v>
      </c>
      <c r="F5077">
        <v>16</v>
      </c>
      <c r="G5077" s="1">
        <v>0</v>
      </c>
      <c r="H5077" s="8" t="e">
        <f t="shared" si="79"/>
        <v>#DIV/0!</v>
      </c>
      <c r="I5077" s="7">
        <v>0</v>
      </c>
      <c r="J5077">
        <v>4.2</v>
      </c>
      <c r="K5077" s="9">
        <v>0</v>
      </c>
      <c r="L5077" s="7">
        <v>0</v>
      </c>
      <c r="M5077" s="1">
        <v>0</v>
      </c>
    </row>
    <row r="5078" spans="1:13">
      <c r="A5078">
        <v>22</v>
      </c>
      <c r="B5078" t="s">
        <v>21</v>
      </c>
      <c r="C5078" t="s">
        <v>14</v>
      </c>
      <c r="D5078" t="s">
        <v>15</v>
      </c>
      <c r="E5078">
        <v>0</v>
      </c>
      <c r="F5078">
        <v>6</v>
      </c>
      <c r="G5078" s="1">
        <v>0</v>
      </c>
      <c r="H5078" s="8" t="e">
        <f t="shared" si="79"/>
        <v>#DIV/0!</v>
      </c>
      <c r="I5078" s="7">
        <v>0</v>
      </c>
      <c r="J5078">
        <v>1.7</v>
      </c>
      <c r="K5078" s="9">
        <v>0</v>
      </c>
      <c r="L5078" s="7">
        <v>0</v>
      </c>
      <c r="M5078" s="1">
        <v>0</v>
      </c>
    </row>
    <row r="5079" spans="1:13">
      <c r="A5079">
        <v>15</v>
      </c>
      <c r="B5079" t="s">
        <v>21</v>
      </c>
      <c r="C5079" t="s">
        <v>14</v>
      </c>
      <c r="D5079" t="s">
        <v>15</v>
      </c>
      <c r="E5079">
        <v>0</v>
      </c>
      <c r="F5079">
        <v>3</v>
      </c>
      <c r="G5079" s="1">
        <v>0</v>
      </c>
      <c r="H5079" s="8" t="e">
        <f t="shared" si="79"/>
        <v>#DIV/0!</v>
      </c>
      <c r="I5079" s="7">
        <v>0</v>
      </c>
      <c r="J5079">
        <v>1.3</v>
      </c>
      <c r="K5079" s="9">
        <v>0</v>
      </c>
      <c r="L5079" s="7">
        <v>0</v>
      </c>
      <c r="M5079" s="1">
        <v>0</v>
      </c>
    </row>
    <row r="5080" spans="1:13">
      <c r="A5080">
        <v>22</v>
      </c>
      <c r="B5080" t="s">
        <v>13</v>
      </c>
      <c r="C5080" t="s">
        <v>14</v>
      </c>
      <c r="D5080" t="s">
        <v>15</v>
      </c>
      <c r="E5080">
        <v>0</v>
      </c>
      <c r="F5080">
        <v>5</v>
      </c>
      <c r="G5080" s="1">
        <v>0</v>
      </c>
      <c r="H5080" s="8" t="e">
        <f t="shared" si="79"/>
        <v>#DIV/0!</v>
      </c>
      <c r="I5080" s="7">
        <v>0</v>
      </c>
      <c r="J5080">
        <v>1</v>
      </c>
      <c r="K5080" s="9">
        <v>0</v>
      </c>
      <c r="L5080" s="7">
        <v>0</v>
      </c>
      <c r="M5080" s="1">
        <v>0</v>
      </c>
    </row>
    <row r="5081" spans="1:13">
      <c r="A5081">
        <v>14</v>
      </c>
      <c r="B5081" t="s">
        <v>19</v>
      </c>
      <c r="C5081" t="s">
        <v>14</v>
      </c>
      <c r="D5081" t="s">
        <v>15</v>
      </c>
      <c r="E5081">
        <v>0</v>
      </c>
      <c r="F5081">
        <v>2</v>
      </c>
      <c r="G5081" s="1">
        <v>0</v>
      </c>
      <c r="H5081" s="8" t="e">
        <f t="shared" si="79"/>
        <v>#DIV/0!</v>
      </c>
      <c r="I5081" s="7">
        <v>0</v>
      </c>
      <c r="J5081">
        <v>2</v>
      </c>
      <c r="K5081" s="9">
        <v>0</v>
      </c>
      <c r="L5081" s="7">
        <v>0</v>
      </c>
      <c r="M5081" s="1">
        <v>0</v>
      </c>
    </row>
    <row r="5082" spans="1:13">
      <c r="A5082">
        <v>14</v>
      </c>
      <c r="B5082" t="s">
        <v>20</v>
      </c>
      <c r="C5082" t="s">
        <v>14</v>
      </c>
      <c r="D5082" t="s">
        <v>15</v>
      </c>
      <c r="E5082">
        <v>0</v>
      </c>
      <c r="F5082">
        <v>22</v>
      </c>
      <c r="G5082" s="1">
        <v>0</v>
      </c>
      <c r="H5082" s="8" t="e">
        <f t="shared" si="79"/>
        <v>#DIV/0!</v>
      </c>
      <c r="I5082" s="7">
        <v>0</v>
      </c>
      <c r="J5082">
        <v>2.4</v>
      </c>
      <c r="K5082" s="9">
        <v>0</v>
      </c>
      <c r="L5082" s="7">
        <v>0</v>
      </c>
      <c r="M5082" s="1">
        <v>0</v>
      </c>
    </row>
    <row r="5083" spans="1:13">
      <c r="A5083">
        <v>15</v>
      </c>
      <c r="B5083" t="s">
        <v>21</v>
      </c>
      <c r="C5083" t="s">
        <v>14</v>
      </c>
      <c r="D5083" t="s">
        <v>15</v>
      </c>
      <c r="E5083">
        <v>1</v>
      </c>
      <c r="F5083">
        <v>36</v>
      </c>
      <c r="G5083" s="1">
        <v>2.7799999999999998E-2</v>
      </c>
      <c r="H5083" s="8">
        <f t="shared" si="79"/>
        <v>8.7500000000000008E-2</v>
      </c>
      <c r="I5083" s="7">
        <v>8.7500000000000008E-2</v>
      </c>
      <c r="J5083">
        <v>1.7</v>
      </c>
      <c r="K5083" s="9">
        <v>0</v>
      </c>
      <c r="L5083" s="7">
        <v>0</v>
      </c>
      <c r="M5083" s="1">
        <v>0</v>
      </c>
    </row>
    <row r="5084" spans="1:13">
      <c r="A5084">
        <v>14</v>
      </c>
      <c r="B5084" t="s">
        <v>18</v>
      </c>
      <c r="C5084" t="s">
        <v>14</v>
      </c>
      <c r="D5084" t="s">
        <v>15</v>
      </c>
      <c r="E5084">
        <v>1</v>
      </c>
      <c r="F5084">
        <v>89</v>
      </c>
      <c r="G5084" s="1">
        <v>1.12E-2</v>
      </c>
      <c r="H5084" s="8">
        <f t="shared" si="79"/>
        <v>0.55000000000000004</v>
      </c>
      <c r="I5084" s="7">
        <v>0.55000000000000004</v>
      </c>
      <c r="J5084">
        <v>2.6</v>
      </c>
      <c r="K5084" s="9">
        <v>0</v>
      </c>
      <c r="L5084" s="7">
        <v>0</v>
      </c>
      <c r="M5084" s="1">
        <v>0</v>
      </c>
    </row>
    <row r="5085" spans="1:13">
      <c r="A5085">
        <v>7</v>
      </c>
      <c r="B5085" t="s">
        <v>16</v>
      </c>
      <c r="C5085" t="s">
        <v>14</v>
      </c>
      <c r="D5085" t="s">
        <v>15</v>
      </c>
      <c r="E5085">
        <v>0</v>
      </c>
      <c r="F5085">
        <v>26</v>
      </c>
      <c r="G5085" s="1">
        <v>0</v>
      </c>
      <c r="H5085" s="8" t="e">
        <f t="shared" si="79"/>
        <v>#DIV/0!</v>
      </c>
      <c r="I5085" s="7">
        <v>0</v>
      </c>
      <c r="J5085">
        <v>2.5</v>
      </c>
      <c r="K5085" s="9">
        <v>0</v>
      </c>
      <c r="L5085" s="7">
        <v>0</v>
      </c>
      <c r="M5085" s="1">
        <v>0</v>
      </c>
    </row>
    <row r="5086" spans="1:13">
      <c r="A5086">
        <v>7</v>
      </c>
      <c r="B5086" t="s">
        <v>17</v>
      </c>
      <c r="C5086" t="s">
        <v>14</v>
      </c>
      <c r="D5086" t="s">
        <v>15</v>
      </c>
      <c r="E5086">
        <v>0</v>
      </c>
      <c r="F5086">
        <v>2</v>
      </c>
      <c r="G5086" s="1">
        <v>0</v>
      </c>
      <c r="H5086" s="8" t="e">
        <f t="shared" si="79"/>
        <v>#DIV/0!</v>
      </c>
      <c r="I5086" s="7">
        <v>0</v>
      </c>
      <c r="J5086">
        <v>2</v>
      </c>
      <c r="K5086" s="9">
        <v>0</v>
      </c>
      <c r="L5086" s="7">
        <v>0</v>
      </c>
      <c r="M5086" s="1">
        <v>0</v>
      </c>
    </row>
    <row r="5087" spans="1:13">
      <c r="A5087">
        <v>20</v>
      </c>
      <c r="B5087" t="s">
        <v>20</v>
      </c>
      <c r="C5087" t="s">
        <v>14</v>
      </c>
      <c r="D5087" t="s">
        <v>15</v>
      </c>
      <c r="E5087">
        <v>0</v>
      </c>
      <c r="F5087">
        <v>10</v>
      </c>
      <c r="G5087" s="1">
        <v>0</v>
      </c>
      <c r="H5087" s="8" t="e">
        <f t="shared" si="79"/>
        <v>#DIV/0!</v>
      </c>
      <c r="I5087" s="7">
        <v>0</v>
      </c>
      <c r="J5087">
        <v>2.2999999999999998</v>
      </c>
      <c r="K5087" s="9">
        <v>0</v>
      </c>
      <c r="L5087" s="7">
        <v>0</v>
      </c>
      <c r="M5087" s="1">
        <v>0</v>
      </c>
    </row>
    <row r="5088" spans="1:13">
      <c r="A5088">
        <v>7</v>
      </c>
      <c r="B5088" t="s">
        <v>21</v>
      </c>
      <c r="C5088" t="s">
        <v>14</v>
      </c>
      <c r="D5088" t="s">
        <v>15</v>
      </c>
      <c r="E5088">
        <v>0</v>
      </c>
      <c r="F5088">
        <v>8</v>
      </c>
      <c r="G5088" s="1">
        <v>0</v>
      </c>
      <c r="H5088" s="8" t="e">
        <f t="shared" si="79"/>
        <v>#DIV/0!</v>
      </c>
      <c r="I5088" s="7">
        <v>0</v>
      </c>
      <c r="J5088">
        <v>3.3</v>
      </c>
      <c r="K5088" s="9">
        <v>0</v>
      </c>
      <c r="L5088" s="7">
        <v>0</v>
      </c>
      <c r="M5088" s="1">
        <v>0</v>
      </c>
    </row>
    <row r="5089" spans="1:13">
      <c r="A5089">
        <v>23</v>
      </c>
      <c r="B5089" t="s">
        <v>17</v>
      </c>
      <c r="C5089" t="s">
        <v>14</v>
      </c>
      <c r="D5089" t="s">
        <v>15</v>
      </c>
      <c r="E5089">
        <v>0</v>
      </c>
      <c r="F5089">
        <v>6</v>
      </c>
      <c r="G5089" s="1">
        <v>0</v>
      </c>
      <c r="H5089" s="8" t="e">
        <f t="shared" si="79"/>
        <v>#DIV/0!</v>
      </c>
      <c r="I5089" s="7">
        <v>0</v>
      </c>
      <c r="J5089">
        <v>1.8</v>
      </c>
      <c r="K5089" s="9">
        <v>0</v>
      </c>
      <c r="L5089" s="7">
        <v>0</v>
      </c>
      <c r="M5089" s="1">
        <v>0</v>
      </c>
    </row>
    <row r="5090" spans="1:13">
      <c r="A5090">
        <v>12</v>
      </c>
      <c r="B5090" t="s">
        <v>18</v>
      </c>
      <c r="C5090" t="s">
        <v>14</v>
      </c>
      <c r="D5090" t="s">
        <v>15</v>
      </c>
      <c r="E5090">
        <v>1</v>
      </c>
      <c r="F5090">
        <v>115</v>
      </c>
      <c r="G5090" s="1">
        <v>8.6999999999999994E-3</v>
      </c>
      <c r="H5090" s="8">
        <f t="shared" si="79"/>
        <v>0.42500000000000004</v>
      </c>
      <c r="I5090" s="7">
        <v>0.42500000000000004</v>
      </c>
      <c r="J5090">
        <v>2.8</v>
      </c>
      <c r="K5090" s="9">
        <v>0</v>
      </c>
      <c r="L5090" s="7">
        <v>0</v>
      </c>
      <c r="M5090" s="1">
        <v>0</v>
      </c>
    </row>
    <row r="5091" spans="1:13">
      <c r="A5091">
        <v>6</v>
      </c>
      <c r="B5091" t="s">
        <v>13</v>
      </c>
      <c r="C5091" t="s">
        <v>14</v>
      </c>
      <c r="D5091" t="s">
        <v>15</v>
      </c>
      <c r="E5091">
        <v>0</v>
      </c>
      <c r="F5091">
        <v>3</v>
      </c>
      <c r="G5091" s="1">
        <v>0</v>
      </c>
      <c r="H5091" s="8" t="e">
        <f t="shared" si="79"/>
        <v>#DIV/0!</v>
      </c>
      <c r="I5091" s="7">
        <v>0</v>
      </c>
      <c r="J5091">
        <v>2</v>
      </c>
      <c r="K5091" s="9">
        <v>0</v>
      </c>
      <c r="L5091" s="7">
        <v>0</v>
      </c>
      <c r="M5091" s="1">
        <v>0</v>
      </c>
    </row>
    <row r="5092" spans="1:13">
      <c r="A5092">
        <v>21</v>
      </c>
      <c r="B5092" t="s">
        <v>17</v>
      </c>
      <c r="C5092" t="s">
        <v>22</v>
      </c>
      <c r="D5092" t="s">
        <v>15</v>
      </c>
      <c r="E5092">
        <v>1</v>
      </c>
      <c r="F5092">
        <v>449</v>
      </c>
      <c r="G5092" s="1">
        <v>2.2000000000000001E-3</v>
      </c>
      <c r="H5092" s="8">
        <f t="shared" si="79"/>
        <v>0.5</v>
      </c>
      <c r="I5092" s="7">
        <v>0.5</v>
      </c>
      <c r="J5092">
        <v>2.1</v>
      </c>
      <c r="K5092" s="9">
        <v>0</v>
      </c>
      <c r="L5092" s="7">
        <v>0</v>
      </c>
      <c r="M5092" s="1">
        <v>0</v>
      </c>
    </row>
    <row r="5093" spans="1:13">
      <c r="A5093">
        <v>2</v>
      </c>
      <c r="B5093" t="s">
        <v>13</v>
      </c>
      <c r="C5093" t="s">
        <v>14</v>
      </c>
      <c r="D5093" t="s">
        <v>15</v>
      </c>
      <c r="E5093">
        <v>0</v>
      </c>
      <c r="F5093">
        <v>2</v>
      </c>
      <c r="G5093" s="1">
        <v>0</v>
      </c>
      <c r="H5093" s="8" t="e">
        <f t="shared" si="79"/>
        <v>#DIV/0!</v>
      </c>
      <c r="I5093" s="7">
        <v>0</v>
      </c>
      <c r="J5093">
        <v>3</v>
      </c>
      <c r="K5093" s="9">
        <v>0</v>
      </c>
      <c r="L5093" s="7">
        <v>0</v>
      </c>
      <c r="M5093" s="1">
        <v>0</v>
      </c>
    </row>
    <row r="5094" spans="1:13">
      <c r="A5094">
        <v>11</v>
      </c>
      <c r="B5094" t="s">
        <v>17</v>
      </c>
      <c r="C5094" t="s">
        <v>14</v>
      </c>
      <c r="D5094" t="s">
        <v>15</v>
      </c>
      <c r="E5094">
        <v>0</v>
      </c>
      <c r="F5094">
        <v>129</v>
      </c>
      <c r="G5094" s="1">
        <v>0</v>
      </c>
      <c r="H5094" s="8" t="e">
        <f t="shared" si="79"/>
        <v>#DIV/0!</v>
      </c>
      <c r="I5094" s="7">
        <v>0</v>
      </c>
      <c r="J5094">
        <v>3.4</v>
      </c>
      <c r="K5094" s="9">
        <v>0</v>
      </c>
      <c r="L5094" s="7">
        <v>0</v>
      </c>
      <c r="M5094" s="1">
        <v>0</v>
      </c>
    </row>
    <row r="5095" spans="1:13">
      <c r="A5095">
        <v>21</v>
      </c>
      <c r="B5095" t="s">
        <v>17</v>
      </c>
      <c r="C5095" t="s">
        <v>14</v>
      </c>
      <c r="D5095" t="s">
        <v>15</v>
      </c>
      <c r="E5095">
        <v>1</v>
      </c>
      <c r="F5095">
        <v>74</v>
      </c>
      <c r="G5095" s="1">
        <v>1.35E-2</v>
      </c>
      <c r="H5095" s="8">
        <f t="shared" si="79"/>
        <v>0.1875</v>
      </c>
      <c r="I5095" s="7">
        <v>0.1875</v>
      </c>
      <c r="J5095">
        <v>2.4</v>
      </c>
      <c r="K5095" s="9">
        <v>0</v>
      </c>
      <c r="L5095" s="7">
        <v>0</v>
      </c>
      <c r="M5095" s="1">
        <v>0</v>
      </c>
    </row>
    <row r="5096" spans="1:13">
      <c r="A5096">
        <v>22</v>
      </c>
      <c r="B5096" t="s">
        <v>16</v>
      </c>
      <c r="C5096" t="s">
        <v>14</v>
      </c>
      <c r="D5096" t="s">
        <v>15</v>
      </c>
      <c r="E5096">
        <v>3</v>
      </c>
      <c r="F5096">
        <v>65</v>
      </c>
      <c r="G5096" s="1">
        <v>4.6199999999999998E-2</v>
      </c>
      <c r="H5096" s="8">
        <f t="shared" si="79"/>
        <v>0.15</v>
      </c>
      <c r="I5096" s="7">
        <v>0.44999999999999996</v>
      </c>
      <c r="J5096">
        <v>2</v>
      </c>
      <c r="K5096" s="9">
        <v>0</v>
      </c>
      <c r="L5096" s="7">
        <v>0</v>
      </c>
      <c r="M5096" s="1">
        <v>0</v>
      </c>
    </row>
    <row r="5097" spans="1:13">
      <c r="A5097">
        <v>0</v>
      </c>
      <c r="B5097" t="s">
        <v>18</v>
      </c>
      <c r="C5097" t="s">
        <v>22</v>
      </c>
      <c r="D5097" t="s">
        <v>15</v>
      </c>
      <c r="E5097">
        <v>1</v>
      </c>
      <c r="F5097">
        <v>141</v>
      </c>
      <c r="G5097" s="1">
        <v>7.1000000000000004E-3</v>
      </c>
      <c r="H5097" s="8">
        <f t="shared" si="79"/>
        <v>0.26250000000000001</v>
      </c>
      <c r="I5097" s="7">
        <v>0.26250000000000001</v>
      </c>
      <c r="J5097">
        <v>1.1000000000000001</v>
      </c>
      <c r="K5097" s="9">
        <v>0</v>
      </c>
      <c r="L5097" s="7">
        <v>0</v>
      </c>
      <c r="M5097" s="1">
        <v>0</v>
      </c>
    </row>
    <row r="5098" spans="1:13">
      <c r="A5098">
        <v>7</v>
      </c>
      <c r="B5098" t="s">
        <v>13</v>
      </c>
      <c r="C5098" t="s">
        <v>14</v>
      </c>
      <c r="D5098" t="s">
        <v>15</v>
      </c>
      <c r="E5098">
        <v>0</v>
      </c>
      <c r="F5098">
        <v>4</v>
      </c>
      <c r="G5098" s="1">
        <v>0</v>
      </c>
      <c r="H5098" s="8" t="e">
        <f t="shared" si="79"/>
        <v>#DIV/0!</v>
      </c>
      <c r="I5098" s="7">
        <v>0</v>
      </c>
      <c r="J5098">
        <v>2.2999999999999998</v>
      </c>
      <c r="K5098" s="9">
        <v>0</v>
      </c>
      <c r="L5098" s="7">
        <v>0</v>
      </c>
      <c r="M5098" s="1">
        <v>0</v>
      </c>
    </row>
    <row r="5099" spans="1:13">
      <c r="A5099">
        <v>15</v>
      </c>
      <c r="B5099" t="s">
        <v>20</v>
      </c>
      <c r="C5099" t="s">
        <v>14</v>
      </c>
      <c r="D5099" t="s">
        <v>15</v>
      </c>
      <c r="E5099">
        <v>0</v>
      </c>
      <c r="F5099">
        <v>40</v>
      </c>
      <c r="G5099" s="1">
        <v>0</v>
      </c>
      <c r="H5099" s="8" t="e">
        <f t="shared" si="79"/>
        <v>#DIV/0!</v>
      </c>
      <c r="I5099" s="7">
        <v>0</v>
      </c>
      <c r="J5099">
        <v>2.2000000000000002</v>
      </c>
      <c r="K5099" s="9">
        <v>0</v>
      </c>
      <c r="L5099" s="7">
        <v>0</v>
      </c>
      <c r="M5099" s="1">
        <v>0</v>
      </c>
    </row>
    <row r="5100" spans="1:13">
      <c r="A5100">
        <v>8</v>
      </c>
      <c r="B5100" t="s">
        <v>18</v>
      </c>
      <c r="C5100" t="s">
        <v>14</v>
      </c>
      <c r="D5100" t="s">
        <v>15</v>
      </c>
      <c r="E5100">
        <v>0</v>
      </c>
      <c r="F5100">
        <v>8</v>
      </c>
      <c r="G5100" s="1">
        <v>0</v>
      </c>
      <c r="H5100" s="8" t="e">
        <f t="shared" si="79"/>
        <v>#DIV/0!</v>
      </c>
      <c r="I5100" s="7">
        <v>0</v>
      </c>
      <c r="J5100">
        <v>2.1</v>
      </c>
      <c r="K5100" s="9">
        <v>0</v>
      </c>
      <c r="L5100" s="7">
        <v>0</v>
      </c>
      <c r="M5100" s="1">
        <v>0</v>
      </c>
    </row>
    <row r="5101" spans="1:13">
      <c r="A5101">
        <v>7</v>
      </c>
      <c r="B5101" t="s">
        <v>21</v>
      </c>
      <c r="C5101" t="s">
        <v>14</v>
      </c>
      <c r="D5101" t="s">
        <v>15</v>
      </c>
      <c r="E5101">
        <v>0</v>
      </c>
      <c r="F5101">
        <v>12</v>
      </c>
      <c r="G5101" s="1">
        <v>0</v>
      </c>
      <c r="H5101" s="8" t="e">
        <f t="shared" si="79"/>
        <v>#DIV/0!</v>
      </c>
      <c r="I5101" s="7">
        <v>0</v>
      </c>
      <c r="J5101">
        <v>2.5</v>
      </c>
      <c r="K5101" s="9">
        <v>0</v>
      </c>
      <c r="L5101" s="7">
        <v>0</v>
      </c>
      <c r="M5101" s="1">
        <v>0</v>
      </c>
    </row>
    <row r="5102" spans="1:13">
      <c r="A5102">
        <v>17</v>
      </c>
      <c r="B5102" t="s">
        <v>21</v>
      </c>
      <c r="C5102" t="s">
        <v>14</v>
      </c>
      <c r="D5102" t="s">
        <v>15</v>
      </c>
      <c r="E5102">
        <v>1</v>
      </c>
      <c r="F5102">
        <v>43</v>
      </c>
      <c r="G5102" s="1">
        <v>2.3300000000000001E-2</v>
      </c>
      <c r="H5102" s="8">
        <f t="shared" si="79"/>
        <v>0.17500000000000002</v>
      </c>
      <c r="I5102" s="7">
        <v>0.17500000000000002</v>
      </c>
      <c r="J5102">
        <v>2.2999999999999998</v>
      </c>
      <c r="K5102" s="9">
        <v>0</v>
      </c>
      <c r="L5102" s="7">
        <v>0</v>
      </c>
      <c r="M5102" s="1">
        <v>0</v>
      </c>
    </row>
    <row r="5103" spans="1:13">
      <c r="A5103">
        <v>7</v>
      </c>
      <c r="B5103" t="s">
        <v>13</v>
      </c>
      <c r="C5103" t="s">
        <v>14</v>
      </c>
      <c r="D5103" t="s">
        <v>15</v>
      </c>
      <c r="E5103">
        <v>0</v>
      </c>
      <c r="F5103">
        <v>14</v>
      </c>
      <c r="G5103" s="1">
        <v>0</v>
      </c>
      <c r="H5103" s="8" t="e">
        <f t="shared" si="79"/>
        <v>#DIV/0!</v>
      </c>
      <c r="I5103" s="7">
        <v>0</v>
      </c>
      <c r="J5103">
        <v>1.9</v>
      </c>
      <c r="K5103" s="9">
        <v>0</v>
      </c>
      <c r="L5103" s="7">
        <v>0</v>
      </c>
      <c r="M5103" s="1">
        <v>0</v>
      </c>
    </row>
    <row r="5104" spans="1:13">
      <c r="A5104">
        <v>9</v>
      </c>
      <c r="B5104" t="s">
        <v>18</v>
      </c>
      <c r="C5104" t="s">
        <v>14</v>
      </c>
      <c r="D5104" t="s">
        <v>15</v>
      </c>
      <c r="E5104">
        <v>1</v>
      </c>
      <c r="F5104">
        <v>21</v>
      </c>
      <c r="G5104" s="1">
        <v>4.7600000000000003E-2</v>
      </c>
      <c r="H5104" s="8">
        <f t="shared" si="79"/>
        <v>0.58749999999999991</v>
      </c>
      <c r="I5104" s="7">
        <v>0.58749999999999991</v>
      </c>
      <c r="J5104">
        <v>3.2</v>
      </c>
      <c r="K5104" s="9">
        <v>0</v>
      </c>
      <c r="L5104" s="7">
        <v>0</v>
      </c>
      <c r="M5104" s="1">
        <v>0</v>
      </c>
    </row>
    <row r="5105" spans="1:13">
      <c r="A5105">
        <v>10</v>
      </c>
      <c r="B5105" t="s">
        <v>13</v>
      </c>
      <c r="C5105" t="s">
        <v>14</v>
      </c>
      <c r="D5105" t="s">
        <v>15</v>
      </c>
      <c r="E5105">
        <v>0</v>
      </c>
      <c r="F5105">
        <v>30</v>
      </c>
      <c r="G5105" s="1">
        <v>0</v>
      </c>
      <c r="H5105" s="8" t="e">
        <f t="shared" si="79"/>
        <v>#DIV/0!</v>
      </c>
      <c r="I5105" s="7">
        <v>0</v>
      </c>
      <c r="J5105">
        <v>2.4</v>
      </c>
      <c r="K5105" s="9">
        <v>0</v>
      </c>
      <c r="L5105" s="7">
        <v>0</v>
      </c>
      <c r="M5105" s="1">
        <v>0</v>
      </c>
    </row>
    <row r="5106" spans="1:13">
      <c r="A5106">
        <v>21</v>
      </c>
      <c r="B5106" t="s">
        <v>13</v>
      </c>
      <c r="C5106" t="s">
        <v>14</v>
      </c>
      <c r="D5106" t="s">
        <v>15</v>
      </c>
      <c r="E5106">
        <v>0</v>
      </c>
      <c r="F5106">
        <v>21</v>
      </c>
      <c r="G5106" s="1">
        <v>0</v>
      </c>
      <c r="H5106" s="8" t="e">
        <f t="shared" si="79"/>
        <v>#DIV/0!</v>
      </c>
      <c r="I5106" s="7">
        <v>0</v>
      </c>
      <c r="J5106">
        <v>2.2000000000000002</v>
      </c>
      <c r="K5106" s="9">
        <v>0</v>
      </c>
      <c r="L5106" s="7">
        <v>0</v>
      </c>
      <c r="M5106" s="1">
        <v>0</v>
      </c>
    </row>
    <row r="5107" spans="1:13">
      <c r="A5107">
        <v>17</v>
      </c>
      <c r="B5107" t="s">
        <v>13</v>
      </c>
      <c r="C5107" t="s">
        <v>14</v>
      </c>
      <c r="D5107" t="s">
        <v>15</v>
      </c>
      <c r="E5107">
        <v>2</v>
      </c>
      <c r="F5107">
        <v>78</v>
      </c>
      <c r="G5107" s="1">
        <v>2.5600000000000001E-2</v>
      </c>
      <c r="H5107" s="8">
        <f t="shared" si="79"/>
        <v>0.32500000000000001</v>
      </c>
      <c r="I5107" s="7">
        <v>0.65</v>
      </c>
      <c r="J5107">
        <v>1.9</v>
      </c>
      <c r="K5107" s="9">
        <v>0</v>
      </c>
      <c r="L5107" s="7">
        <v>0</v>
      </c>
      <c r="M5107" s="1">
        <v>0</v>
      </c>
    </row>
    <row r="5108" spans="1:13">
      <c r="A5108">
        <v>12</v>
      </c>
      <c r="B5108" t="s">
        <v>13</v>
      </c>
      <c r="C5108" t="s">
        <v>14</v>
      </c>
      <c r="D5108" t="s">
        <v>15</v>
      </c>
      <c r="E5108">
        <v>0</v>
      </c>
      <c r="F5108">
        <v>25</v>
      </c>
      <c r="G5108" s="1">
        <v>0</v>
      </c>
      <c r="H5108" s="8" t="e">
        <f t="shared" si="79"/>
        <v>#DIV/0!</v>
      </c>
      <c r="I5108" s="7">
        <v>0</v>
      </c>
      <c r="J5108">
        <v>3.1</v>
      </c>
      <c r="K5108" s="9">
        <v>0</v>
      </c>
      <c r="L5108" s="7">
        <v>0</v>
      </c>
      <c r="M5108" s="1">
        <v>0</v>
      </c>
    </row>
    <row r="5109" spans="1:13">
      <c r="A5109">
        <v>10</v>
      </c>
      <c r="B5109" t="s">
        <v>19</v>
      </c>
      <c r="C5109" t="s">
        <v>14</v>
      </c>
      <c r="D5109" t="s">
        <v>15</v>
      </c>
      <c r="E5109">
        <v>0</v>
      </c>
      <c r="F5109">
        <v>8</v>
      </c>
      <c r="G5109" s="1">
        <v>0</v>
      </c>
      <c r="H5109" s="8" t="e">
        <f t="shared" si="79"/>
        <v>#DIV/0!</v>
      </c>
      <c r="I5109" s="7">
        <v>0</v>
      </c>
      <c r="J5109">
        <v>3.1</v>
      </c>
      <c r="K5109" s="9">
        <v>0</v>
      </c>
      <c r="L5109" s="7">
        <v>0</v>
      </c>
      <c r="M5109" s="1">
        <v>0</v>
      </c>
    </row>
    <row r="5110" spans="1:13">
      <c r="A5110">
        <v>12</v>
      </c>
      <c r="B5110" t="s">
        <v>13</v>
      </c>
      <c r="C5110" t="s">
        <v>14</v>
      </c>
      <c r="D5110" t="s">
        <v>15</v>
      </c>
      <c r="E5110">
        <v>1</v>
      </c>
      <c r="F5110">
        <v>59</v>
      </c>
      <c r="G5110" s="1">
        <v>1.6899999999999998E-2</v>
      </c>
      <c r="H5110" s="8">
        <f t="shared" si="79"/>
        <v>0.42500000000000004</v>
      </c>
      <c r="I5110" s="7">
        <v>0.42500000000000004</v>
      </c>
      <c r="J5110">
        <v>2.7</v>
      </c>
      <c r="K5110" s="9">
        <v>0</v>
      </c>
      <c r="L5110" s="7">
        <v>0</v>
      </c>
      <c r="M5110" s="1">
        <v>0</v>
      </c>
    </row>
    <row r="5111" spans="1:13">
      <c r="A5111">
        <v>7</v>
      </c>
      <c r="B5111" t="s">
        <v>13</v>
      </c>
      <c r="C5111" t="s">
        <v>22</v>
      </c>
      <c r="D5111" t="s">
        <v>15</v>
      </c>
      <c r="E5111">
        <v>0</v>
      </c>
      <c r="F5111">
        <v>22</v>
      </c>
      <c r="G5111" s="1">
        <v>0</v>
      </c>
      <c r="H5111" s="8" t="e">
        <f t="shared" si="79"/>
        <v>#DIV/0!</v>
      </c>
      <c r="I5111" s="7">
        <v>0</v>
      </c>
      <c r="J5111">
        <v>3.3</v>
      </c>
      <c r="K5111" s="9">
        <v>0</v>
      </c>
      <c r="L5111" s="7">
        <v>0</v>
      </c>
      <c r="M5111" s="1">
        <v>0</v>
      </c>
    </row>
    <row r="5112" spans="1:13">
      <c r="A5112">
        <v>20</v>
      </c>
      <c r="B5112" t="s">
        <v>20</v>
      </c>
      <c r="C5112" t="s">
        <v>14</v>
      </c>
      <c r="D5112" t="s">
        <v>15</v>
      </c>
      <c r="E5112">
        <v>0</v>
      </c>
      <c r="F5112">
        <v>20</v>
      </c>
      <c r="G5112" s="1">
        <v>0</v>
      </c>
      <c r="H5112" s="8" t="e">
        <f t="shared" si="79"/>
        <v>#DIV/0!</v>
      </c>
      <c r="I5112" s="7">
        <v>0</v>
      </c>
      <c r="J5112">
        <v>2</v>
      </c>
      <c r="K5112" s="9">
        <v>0</v>
      </c>
      <c r="L5112" s="7">
        <v>0</v>
      </c>
      <c r="M5112" s="1">
        <v>0</v>
      </c>
    </row>
    <row r="5113" spans="1:13">
      <c r="A5113">
        <v>12</v>
      </c>
      <c r="B5113" t="s">
        <v>18</v>
      </c>
      <c r="C5113" t="s">
        <v>14</v>
      </c>
      <c r="D5113" t="s">
        <v>15</v>
      </c>
      <c r="E5113">
        <v>0</v>
      </c>
      <c r="F5113">
        <v>16</v>
      </c>
      <c r="G5113" s="1">
        <v>0</v>
      </c>
      <c r="H5113" s="8" t="e">
        <f t="shared" si="79"/>
        <v>#DIV/0!</v>
      </c>
      <c r="I5113" s="7">
        <v>0</v>
      </c>
      <c r="J5113">
        <v>2.4</v>
      </c>
      <c r="K5113" s="9">
        <v>0</v>
      </c>
      <c r="L5113" s="7">
        <v>0</v>
      </c>
      <c r="M5113" s="1">
        <v>0</v>
      </c>
    </row>
    <row r="5114" spans="1:13">
      <c r="A5114">
        <v>17</v>
      </c>
      <c r="B5114" t="s">
        <v>17</v>
      </c>
      <c r="C5114" t="s">
        <v>14</v>
      </c>
      <c r="D5114" t="s">
        <v>15</v>
      </c>
      <c r="E5114">
        <v>0</v>
      </c>
      <c r="F5114">
        <v>9</v>
      </c>
      <c r="G5114" s="1">
        <v>0</v>
      </c>
      <c r="H5114" s="8" t="e">
        <f t="shared" si="79"/>
        <v>#DIV/0!</v>
      </c>
      <c r="I5114" s="7">
        <v>0</v>
      </c>
      <c r="J5114">
        <v>1.4</v>
      </c>
      <c r="K5114" s="9">
        <v>0</v>
      </c>
      <c r="L5114" s="7">
        <v>0</v>
      </c>
      <c r="M5114" s="1">
        <v>0</v>
      </c>
    </row>
    <row r="5115" spans="1:13">
      <c r="A5115">
        <v>16</v>
      </c>
      <c r="B5115" t="s">
        <v>21</v>
      </c>
      <c r="C5115" t="s">
        <v>14</v>
      </c>
      <c r="D5115" t="s">
        <v>15</v>
      </c>
      <c r="E5115">
        <v>1</v>
      </c>
      <c r="F5115">
        <v>35</v>
      </c>
      <c r="G5115" s="1">
        <v>2.86E-2</v>
      </c>
      <c r="H5115" s="8">
        <f t="shared" si="79"/>
        <v>0.13750000000000001</v>
      </c>
      <c r="I5115" s="7">
        <v>0.13750000000000001</v>
      </c>
      <c r="J5115">
        <v>1.6</v>
      </c>
      <c r="K5115" s="9">
        <v>0</v>
      </c>
      <c r="L5115" s="7">
        <v>0</v>
      </c>
      <c r="M5115" s="1">
        <v>0</v>
      </c>
    </row>
    <row r="5116" spans="1:13">
      <c r="A5116">
        <v>23</v>
      </c>
      <c r="B5116" t="s">
        <v>21</v>
      </c>
      <c r="C5116" t="s">
        <v>14</v>
      </c>
      <c r="D5116" t="s">
        <v>15</v>
      </c>
      <c r="E5116">
        <v>0</v>
      </c>
      <c r="F5116">
        <v>19</v>
      </c>
      <c r="G5116" s="1">
        <v>0</v>
      </c>
      <c r="H5116" s="8" t="e">
        <f t="shared" si="79"/>
        <v>#DIV/0!</v>
      </c>
      <c r="I5116" s="7">
        <v>0</v>
      </c>
      <c r="J5116">
        <v>1.8</v>
      </c>
      <c r="K5116" s="9">
        <v>0</v>
      </c>
      <c r="L5116" s="7">
        <v>0</v>
      </c>
      <c r="M5116" s="1">
        <v>0</v>
      </c>
    </row>
    <row r="5117" spans="1:13">
      <c r="A5117">
        <v>7</v>
      </c>
      <c r="B5117" t="s">
        <v>19</v>
      </c>
      <c r="C5117" t="s">
        <v>14</v>
      </c>
      <c r="D5117" t="s">
        <v>15</v>
      </c>
      <c r="E5117">
        <v>0</v>
      </c>
      <c r="F5117">
        <v>7</v>
      </c>
      <c r="G5117" s="1">
        <v>0</v>
      </c>
      <c r="H5117" s="8" t="e">
        <f t="shared" si="79"/>
        <v>#DIV/0!</v>
      </c>
      <c r="I5117" s="7">
        <v>0</v>
      </c>
      <c r="J5117">
        <v>3.6</v>
      </c>
      <c r="K5117" s="9">
        <v>0</v>
      </c>
      <c r="L5117" s="7">
        <v>0</v>
      </c>
      <c r="M5117" s="1">
        <v>0</v>
      </c>
    </row>
    <row r="5118" spans="1:13">
      <c r="A5118">
        <v>1</v>
      </c>
      <c r="B5118" t="s">
        <v>13</v>
      </c>
      <c r="C5118" t="s">
        <v>22</v>
      </c>
      <c r="D5118" t="s">
        <v>15</v>
      </c>
      <c r="E5118">
        <v>0</v>
      </c>
      <c r="F5118">
        <v>27</v>
      </c>
      <c r="G5118" s="1">
        <v>0</v>
      </c>
      <c r="H5118" s="8" t="e">
        <f t="shared" si="79"/>
        <v>#DIV/0!</v>
      </c>
      <c r="I5118" s="7">
        <v>0</v>
      </c>
      <c r="J5118">
        <v>1.8</v>
      </c>
      <c r="K5118" s="9">
        <v>0</v>
      </c>
      <c r="L5118" s="7">
        <v>0</v>
      </c>
      <c r="M5118" s="1">
        <v>0</v>
      </c>
    </row>
    <row r="5119" spans="1:13">
      <c r="A5119">
        <v>17</v>
      </c>
      <c r="B5119" t="s">
        <v>13</v>
      </c>
      <c r="C5119" t="s">
        <v>14</v>
      </c>
      <c r="D5119" t="s">
        <v>15</v>
      </c>
      <c r="E5119">
        <v>1</v>
      </c>
      <c r="F5119">
        <v>27</v>
      </c>
      <c r="G5119" s="1">
        <v>3.6999999999999998E-2</v>
      </c>
      <c r="H5119" s="8">
        <f t="shared" si="79"/>
        <v>0.3</v>
      </c>
      <c r="I5119" s="7">
        <v>0.3</v>
      </c>
      <c r="J5119">
        <v>3.4</v>
      </c>
      <c r="K5119" s="9">
        <v>0</v>
      </c>
      <c r="L5119" s="7">
        <v>0</v>
      </c>
      <c r="M5119" s="1">
        <v>0</v>
      </c>
    </row>
    <row r="5120" spans="1:13">
      <c r="A5120">
        <v>22</v>
      </c>
      <c r="B5120" t="s">
        <v>19</v>
      </c>
      <c r="C5120" t="s">
        <v>22</v>
      </c>
      <c r="D5120" t="s">
        <v>15</v>
      </c>
      <c r="E5120">
        <v>0</v>
      </c>
      <c r="F5120">
        <v>428</v>
      </c>
      <c r="G5120" s="1">
        <v>0</v>
      </c>
      <c r="H5120" s="8" t="e">
        <f t="shared" si="79"/>
        <v>#DIV/0!</v>
      </c>
      <c r="I5120" s="7">
        <v>0</v>
      </c>
      <c r="J5120">
        <v>1.1000000000000001</v>
      </c>
      <c r="K5120" s="9">
        <v>0</v>
      </c>
      <c r="L5120" s="7">
        <v>0</v>
      </c>
      <c r="M5120" s="1">
        <v>0</v>
      </c>
    </row>
    <row r="5121" spans="1:13">
      <c r="A5121">
        <v>13</v>
      </c>
      <c r="B5121" t="s">
        <v>18</v>
      </c>
      <c r="C5121" t="s">
        <v>14</v>
      </c>
      <c r="D5121" t="s">
        <v>15</v>
      </c>
      <c r="E5121">
        <v>0</v>
      </c>
      <c r="F5121">
        <v>70</v>
      </c>
      <c r="G5121" s="1">
        <v>0</v>
      </c>
      <c r="H5121" s="8" t="e">
        <f t="shared" si="79"/>
        <v>#DIV/0!</v>
      </c>
      <c r="I5121" s="7">
        <v>0</v>
      </c>
      <c r="J5121">
        <v>2.6</v>
      </c>
      <c r="K5121" s="9">
        <v>0</v>
      </c>
      <c r="L5121" s="7">
        <v>0</v>
      </c>
      <c r="M5121" s="1">
        <v>0</v>
      </c>
    </row>
    <row r="5122" spans="1:13">
      <c r="A5122">
        <v>20</v>
      </c>
      <c r="B5122" t="s">
        <v>16</v>
      </c>
      <c r="C5122" t="s">
        <v>14</v>
      </c>
      <c r="D5122" t="s">
        <v>15</v>
      </c>
      <c r="E5122">
        <v>0</v>
      </c>
      <c r="F5122">
        <v>63</v>
      </c>
      <c r="G5122" s="1">
        <v>0</v>
      </c>
      <c r="H5122" s="8" t="e">
        <f t="shared" si="79"/>
        <v>#DIV/0!</v>
      </c>
      <c r="I5122" s="7">
        <v>0</v>
      </c>
      <c r="J5122">
        <v>2.1</v>
      </c>
      <c r="K5122" s="9">
        <v>0</v>
      </c>
      <c r="L5122" s="7">
        <v>0</v>
      </c>
      <c r="M5122" s="1">
        <v>0</v>
      </c>
    </row>
    <row r="5123" spans="1:13">
      <c r="A5123">
        <v>22</v>
      </c>
      <c r="B5123" t="s">
        <v>13</v>
      </c>
      <c r="C5123" t="s">
        <v>14</v>
      </c>
      <c r="D5123" t="s">
        <v>15</v>
      </c>
      <c r="E5123">
        <v>1</v>
      </c>
      <c r="F5123">
        <v>16</v>
      </c>
      <c r="G5123" s="1">
        <v>6.25E-2</v>
      </c>
      <c r="H5123" s="8">
        <f t="shared" ref="H5123:H5186" si="80">I5123/E5123</f>
        <v>2.5000000000000001E-2</v>
      </c>
      <c r="I5123" s="7">
        <v>2.5000000000000001E-2</v>
      </c>
      <c r="J5123">
        <v>2.2999999999999998</v>
      </c>
      <c r="K5123" s="9">
        <v>0</v>
      </c>
      <c r="L5123" s="7">
        <v>0</v>
      </c>
      <c r="M5123" s="1">
        <v>0</v>
      </c>
    </row>
    <row r="5124" spans="1:13">
      <c r="A5124">
        <v>13</v>
      </c>
      <c r="B5124" t="s">
        <v>20</v>
      </c>
      <c r="C5124" t="s">
        <v>14</v>
      </c>
      <c r="D5124" t="s">
        <v>15</v>
      </c>
      <c r="E5124">
        <v>0</v>
      </c>
      <c r="F5124">
        <v>52</v>
      </c>
      <c r="G5124" s="1">
        <v>0</v>
      </c>
      <c r="H5124" s="8" t="e">
        <f t="shared" si="80"/>
        <v>#DIV/0!</v>
      </c>
      <c r="I5124" s="7">
        <v>0</v>
      </c>
      <c r="J5124">
        <v>2.1</v>
      </c>
      <c r="K5124" s="9">
        <v>0</v>
      </c>
      <c r="L5124" s="7">
        <v>0</v>
      </c>
      <c r="M5124" s="1">
        <v>0</v>
      </c>
    </row>
    <row r="5125" spans="1:13">
      <c r="A5125">
        <v>11</v>
      </c>
      <c r="B5125" t="s">
        <v>16</v>
      </c>
      <c r="C5125" t="s">
        <v>14</v>
      </c>
      <c r="D5125" t="s">
        <v>15</v>
      </c>
      <c r="E5125">
        <v>0</v>
      </c>
      <c r="F5125">
        <v>15</v>
      </c>
      <c r="G5125" s="1">
        <v>0</v>
      </c>
      <c r="H5125" s="8" t="e">
        <f t="shared" si="80"/>
        <v>#DIV/0!</v>
      </c>
      <c r="I5125" s="7">
        <v>0</v>
      </c>
      <c r="J5125">
        <v>2.5</v>
      </c>
      <c r="K5125" s="9">
        <v>0</v>
      </c>
      <c r="L5125" s="7">
        <v>0</v>
      </c>
      <c r="M5125" s="1">
        <v>0</v>
      </c>
    </row>
    <row r="5126" spans="1:13">
      <c r="A5126">
        <v>19</v>
      </c>
      <c r="B5126" t="s">
        <v>17</v>
      </c>
      <c r="C5126" t="s">
        <v>14</v>
      </c>
      <c r="D5126" t="s">
        <v>15</v>
      </c>
      <c r="E5126">
        <v>1</v>
      </c>
      <c r="F5126">
        <v>45</v>
      </c>
      <c r="G5126" s="1">
        <v>2.2200000000000001E-2</v>
      </c>
      <c r="H5126" s="8">
        <f t="shared" si="80"/>
        <v>0.22499999999999998</v>
      </c>
      <c r="I5126" s="7">
        <v>0.22499999999999998</v>
      </c>
      <c r="J5126">
        <v>1.9</v>
      </c>
      <c r="K5126" s="9">
        <v>0</v>
      </c>
      <c r="L5126" s="7">
        <v>0</v>
      </c>
      <c r="M5126" s="1">
        <v>0</v>
      </c>
    </row>
    <row r="5127" spans="1:13">
      <c r="A5127">
        <v>19</v>
      </c>
      <c r="B5127" t="s">
        <v>13</v>
      </c>
      <c r="C5127" t="s">
        <v>14</v>
      </c>
      <c r="D5127" t="s">
        <v>15</v>
      </c>
      <c r="E5127">
        <v>0</v>
      </c>
      <c r="F5127">
        <v>32</v>
      </c>
      <c r="G5127" s="1">
        <v>0</v>
      </c>
      <c r="H5127" s="8" t="e">
        <f t="shared" si="80"/>
        <v>#DIV/0!</v>
      </c>
      <c r="I5127" s="7">
        <v>0</v>
      </c>
      <c r="J5127">
        <v>2.8</v>
      </c>
      <c r="K5127" s="9">
        <v>0</v>
      </c>
      <c r="L5127" s="7">
        <v>0</v>
      </c>
      <c r="M5127" s="1">
        <v>0</v>
      </c>
    </row>
    <row r="5128" spans="1:13">
      <c r="A5128">
        <v>16</v>
      </c>
      <c r="B5128" t="s">
        <v>13</v>
      </c>
      <c r="C5128" t="s">
        <v>14</v>
      </c>
      <c r="D5128" t="s">
        <v>15</v>
      </c>
      <c r="E5128">
        <v>1</v>
      </c>
      <c r="F5128">
        <v>57</v>
      </c>
      <c r="G5128" s="1">
        <v>1.7500000000000002E-2</v>
      </c>
      <c r="H5128" s="8">
        <f t="shared" si="80"/>
        <v>0.17500000000000002</v>
      </c>
      <c r="I5128" s="7">
        <v>0.17500000000000002</v>
      </c>
      <c r="J5128">
        <v>1.9</v>
      </c>
      <c r="K5128" s="9">
        <v>0</v>
      </c>
      <c r="L5128" s="7">
        <v>0</v>
      </c>
      <c r="M5128" s="1">
        <v>0</v>
      </c>
    </row>
    <row r="5129" spans="1:13">
      <c r="A5129">
        <v>9</v>
      </c>
      <c r="B5129" t="s">
        <v>18</v>
      </c>
      <c r="C5129" t="s">
        <v>14</v>
      </c>
      <c r="D5129" t="s">
        <v>15</v>
      </c>
      <c r="E5129">
        <v>0</v>
      </c>
      <c r="F5129">
        <v>10</v>
      </c>
      <c r="G5129" s="1">
        <v>0</v>
      </c>
      <c r="H5129" s="8" t="e">
        <f t="shared" si="80"/>
        <v>#DIV/0!</v>
      </c>
      <c r="I5129" s="7">
        <v>0</v>
      </c>
      <c r="J5129">
        <v>2.7</v>
      </c>
      <c r="K5129" s="9">
        <v>0</v>
      </c>
      <c r="L5129" s="7">
        <v>0</v>
      </c>
      <c r="M5129" s="1">
        <v>0</v>
      </c>
    </row>
    <row r="5130" spans="1:13">
      <c r="A5130">
        <v>16</v>
      </c>
      <c r="B5130" t="s">
        <v>18</v>
      </c>
      <c r="C5130" t="s">
        <v>14</v>
      </c>
      <c r="D5130" t="s">
        <v>15</v>
      </c>
      <c r="E5130">
        <v>0</v>
      </c>
      <c r="F5130">
        <v>30</v>
      </c>
      <c r="G5130" s="1">
        <v>0</v>
      </c>
      <c r="H5130" s="8" t="e">
        <f t="shared" si="80"/>
        <v>#DIV/0!</v>
      </c>
      <c r="I5130" s="7">
        <v>0</v>
      </c>
      <c r="J5130">
        <v>2.4</v>
      </c>
      <c r="K5130" s="9">
        <v>0</v>
      </c>
      <c r="L5130" s="7">
        <v>0</v>
      </c>
      <c r="M5130" s="1">
        <v>0</v>
      </c>
    </row>
    <row r="5131" spans="1:13">
      <c r="A5131">
        <v>4</v>
      </c>
      <c r="B5131" t="s">
        <v>13</v>
      </c>
      <c r="C5131" t="s">
        <v>14</v>
      </c>
      <c r="D5131" t="s">
        <v>15</v>
      </c>
      <c r="E5131">
        <v>0</v>
      </c>
      <c r="F5131">
        <v>3</v>
      </c>
      <c r="G5131" s="1">
        <v>0</v>
      </c>
      <c r="H5131" s="8" t="e">
        <f t="shared" si="80"/>
        <v>#DIV/0!</v>
      </c>
      <c r="I5131" s="7">
        <v>0</v>
      </c>
      <c r="J5131">
        <v>4.3</v>
      </c>
      <c r="K5131" s="9">
        <v>0</v>
      </c>
      <c r="L5131" s="7">
        <v>0</v>
      </c>
      <c r="M5131" s="1">
        <v>0</v>
      </c>
    </row>
    <row r="5132" spans="1:13">
      <c r="A5132">
        <v>20</v>
      </c>
      <c r="B5132" t="s">
        <v>21</v>
      </c>
      <c r="C5132" t="s">
        <v>14</v>
      </c>
      <c r="D5132" t="s">
        <v>15</v>
      </c>
      <c r="E5132">
        <v>0</v>
      </c>
      <c r="F5132">
        <v>47</v>
      </c>
      <c r="G5132" s="1">
        <v>0</v>
      </c>
      <c r="H5132" s="8" t="e">
        <f t="shared" si="80"/>
        <v>#DIV/0!</v>
      </c>
      <c r="I5132" s="7">
        <v>0</v>
      </c>
      <c r="J5132">
        <v>2.5</v>
      </c>
      <c r="K5132" s="9">
        <v>0</v>
      </c>
      <c r="L5132" s="7">
        <v>0</v>
      </c>
      <c r="M5132" s="1">
        <v>0</v>
      </c>
    </row>
    <row r="5133" spans="1:13">
      <c r="A5133">
        <v>14</v>
      </c>
      <c r="B5133" t="s">
        <v>17</v>
      </c>
      <c r="C5133" t="s">
        <v>14</v>
      </c>
      <c r="D5133" t="s">
        <v>15</v>
      </c>
      <c r="E5133">
        <v>0</v>
      </c>
      <c r="F5133">
        <v>6</v>
      </c>
      <c r="G5133" s="1">
        <v>0</v>
      </c>
      <c r="H5133" s="8" t="e">
        <f t="shared" si="80"/>
        <v>#DIV/0!</v>
      </c>
      <c r="I5133" s="7">
        <v>0</v>
      </c>
      <c r="J5133">
        <v>2.8</v>
      </c>
      <c r="K5133" s="9">
        <v>0</v>
      </c>
      <c r="L5133" s="7">
        <v>0</v>
      </c>
      <c r="M5133" s="1">
        <v>0</v>
      </c>
    </row>
    <row r="5134" spans="1:13">
      <c r="A5134">
        <v>12</v>
      </c>
      <c r="B5134" t="s">
        <v>18</v>
      </c>
      <c r="C5134" t="s">
        <v>14</v>
      </c>
      <c r="D5134" t="s">
        <v>15</v>
      </c>
      <c r="E5134">
        <v>2</v>
      </c>
      <c r="F5134">
        <v>41</v>
      </c>
      <c r="G5134" s="1">
        <v>4.8800000000000003E-2</v>
      </c>
      <c r="H5134" s="8">
        <f t="shared" si="80"/>
        <v>0.29374999999999996</v>
      </c>
      <c r="I5134" s="7">
        <v>0.58749999999999991</v>
      </c>
      <c r="J5134">
        <v>2.6</v>
      </c>
      <c r="K5134" s="9">
        <v>0</v>
      </c>
      <c r="L5134" s="7">
        <v>0</v>
      </c>
      <c r="M5134" s="1">
        <v>0</v>
      </c>
    </row>
    <row r="5135" spans="1:13">
      <c r="A5135">
        <v>15</v>
      </c>
      <c r="B5135" t="s">
        <v>18</v>
      </c>
      <c r="C5135" t="s">
        <v>14</v>
      </c>
      <c r="D5135" t="s">
        <v>15</v>
      </c>
      <c r="E5135">
        <v>0</v>
      </c>
      <c r="F5135">
        <v>126</v>
      </c>
      <c r="G5135" s="1">
        <v>0</v>
      </c>
      <c r="H5135" s="8" t="e">
        <f t="shared" si="80"/>
        <v>#DIV/0!</v>
      </c>
      <c r="I5135" s="7">
        <v>0</v>
      </c>
      <c r="J5135">
        <v>2.7</v>
      </c>
      <c r="K5135" s="9">
        <v>0</v>
      </c>
      <c r="L5135" s="7">
        <v>0</v>
      </c>
      <c r="M5135" s="1">
        <v>0</v>
      </c>
    </row>
    <row r="5136" spans="1:13">
      <c r="A5136">
        <v>22</v>
      </c>
      <c r="B5136" t="s">
        <v>21</v>
      </c>
      <c r="C5136" t="s">
        <v>14</v>
      </c>
      <c r="D5136" t="s">
        <v>15</v>
      </c>
      <c r="E5136">
        <v>1</v>
      </c>
      <c r="F5136">
        <v>27</v>
      </c>
      <c r="G5136" s="1">
        <v>3.6999999999999998E-2</v>
      </c>
      <c r="H5136" s="8">
        <f t="shared" si="80"/>
        <v>0.25</v>
      </c>
      <c r="I5136" s="7">
        <v>0.25</v>
      </c>
      <c r="J5136">
        <v>2.9</v>
      </c>
      <c r="K5136" s="9">
        <v>0</v>
      </c>
      <c r="L5136" s="7">
        <v>0</v>
      </c>
      <c r="M5136" s="1">
        <v>0</v>
      </c>
    </row>
    <row r="5137" spans="1:13">
      <c r="A5137">
        <v>4</v>
      </c>
      <c r="B5137" t="s">
        <v>13</v>
      </c>
      <c r="C5137" t="s">
        <v>14</v>
      </c>
      <c r="D5137" t="s">
        <v>15</v>
      </c>
      <c r="E5137">
        <v>1</v>
      </c>
      <c r="F5137">
        <v>1</v>
      </c>
      <c r="G5137" s="1">
        <v>1</v>
      </c>
      <c r="H5137" s="8">
        <f t="shared" si="80"/>
        <v>0.3125</v>
      </c>
      <c r="I5137" s="7">
        <v>0.3125</v>
      </c>
      <c r="J5137">
        <v>1</v>
      </c>
      <c r="K5137" s="9">
        <v>0</v>
      </c>
      <c r="L5137" s="7">
        <v>0</v>
      </c>
      <c r="M5137" s="1">
        <v>0</v>
      </c>
    </row>
    <row r="5138" spans="1:13">
      <c r="A5138">
        <v>23</v>
      </c>
      <c r="B5138" t="s">
        <v>18</v>
      </c>
      <c r="C5138" t="s">
        <v>22</v>
      </c>
      <c r="D5138" t="s">
        <v>15</v>
      </c>
      <c r="E5138">
        <v>0</v>
      </c>
      <c r="F5138">
        <v>217</v>
      </c>
      <c r="G5138" s="1">
        <v>0</v>
      </c>
      <c r="H5138" s="8" t="e">
        <f t="shared" si="80"/>
        <v>#DIV/0!</v>
      </c>
      <c r="I5138" s="7">
        <v>0</v>
      </c>
      <c r="J5138">
        <v>2.1</v>
      </c>
      <c r="K5138" s="9">
        <v>0</v>
      </c>
      <c r="L5138" s="7">
        <v>0</v>
      </c>
      <c r="M5138" s="1">
        <v>0</v>
      </c>
    </row>
    <row r="5139" spans="1:13">
      <c r="A5139">
        <v>10</v>
      </c>
      <c r="B5139" t="s">
        <v>13</v>
      </c>
      <c r="C5139" t="s">
        <v>14</v>
      </c>
      <c r="D5139" t="s">
        <v>15</v>
      </c>
      <c r="E5139">
        <v>0</v>
      </c>
      <c r="F5139">
        <v>23</v>
      </c>
      <c r="G5139" s="1">
        <v>0</v>
      </c>
      <c r="H5139" s="8" t="e">
        <f t="shared" si="80"/>
        <v>#DIV/0!</v>
      </c>
      <c r="I5139" s="7">
        <v>0</v>
      </c>
      <c r="J5139">
        <v>2.4</v>
      </c>
      <c r="K5139" s="9">
        <v>0</v>
      </c>
      <c r="L5139" s="7">
        <v>0</v>
      </c>
      <c r="M5139" s="1">
        <v>0</v>
      </c>
    </row>
    <row r="5140" spans="1:13">
      <c r="A5140">
        <v>0</v>
      </c>
      <c r="B5140" t="s">
        <v>20</v>
      </c>
      <c r="C5140" t="s">
        <v>14</v>
      </c>
      <c r="D5140" t="s">
        <v>15</v>
      </c>
      <c r="E5140">
        <v>0</v>
      </c>
      <c r="F5140">
        <v>4</v>
      </c>
      <c r="G5140" s="1">
        <v>0</v>
      </c>
      <c r="H5140" s="8" t="e">
        <f t="shared" si="80"/>
        <v>#DIV/0!</v>
      </c>
      <c r="I5140" s="7">
        <v>0</v>
      </c>
      <c r="J5140">
        <v>2.8</v>
      </c>
      <c r="K5140" s="9">
        <v>0</v>
      </c>
      <c r="L5140" s="7">
        <v>0</v>
      </c>
      <c r="M5140" s="1">
        <v>0</v>
      </c>
    </row>
    <row r="5141" spans="1:13">
      <c r="A5141">
        <v>17</v>
      </c>
      <c r="B5141" t="s">
        <v>19</v>
      </c>
      <c r="C5141" t="s">
        <v>22</v>
      </c>
      <c r="D5141" t="s">
        <v>15</v>
      </c>
      <c r="E5141">
        <v>2</v>
      </c>
      <c r="F5141">
        <v>425</v>
      </c>
      <c r="G5141" s="1">
        <v>4.7000000000000002E-3</v>
      </c>
      <c r="H5141" s="8">
        <f t="shared" si="80"/>
        <v>0.55625000000000002</v>
      </c>
      <c r="I5141" s="7">
        <v>1.1125</v>
      </c>
      <c r="J5141">
        <v>1.2</v>
      </c>
      <c r="K5141" s="9">
        <v>0</v>
      </c>
      <c r="L5141" s="7">
        <v>0</v>
      </c>
      <c r="M5141" s="1">
        <v>0</v>
      </c>
    </row>
    <row r="5142" spans="1:13">
      <c r="A5142">
        <v>20</v>
      </c>
      <c r="B5142" t="s">
        <v>19</v>
      </c>
      <c r="C5142" t="s">
        <v>14</v>
      </c>
      <c r="D5142" t="s">
        <v>15</v>
      </c>
      <c r="E5142">
        <v>0</v>
      </c>
      <c r="F5142">
        <v>24</v>
      </c>
      <c r="G5142" s="1">
        <v>0</v>
      </c>
      <c r="H5142" s="8" t="e">
        <f t="shared" si="80"/>
        <v>#DIV/0!</v>
      </c>
      <c r="I5142" s="7">
        <v>0</v>
      </c>
      <c r="J5142">
        <v>1.9</v>
      </c>
      <c r="K5142" s="9">
        <v>0</v>
      </c>
      <c r="L5142" s="7">
        <v>0</v>
      </c>
      <c r="M5142" s="1">
        <v>0</v>
      </c>
    </row>
    <row r="5143" spans="1:13">
      <c r="A5143">
        <v>16</v>
      </c>
      <c r="B5143" t="s">
        <v>13</v>
      </c>
      <c r="C5143" t="s">
        <v>14</v>
      </c>
      <c r="D5143" t="s">
        <v>15</v>
      </c>
      <c r="E5143">
        <v>2</v>
      </c>
      <c r="F5143">
        <v>63</v>
      </c>
      <c r="G5143" s="1">
        <v>3.1699999999999999E-2</v>
      </c>
      <c r="H5143" s="8">
        <f t="shared" si="80"/>
        <v>0.19375000000000001</v>
      </c>
      <c r="I5143" s="7">
        <v>0.38750000000000001</v>
      </c>
      <c r="J5143">
        <v>1.6</v>
      </c>
      <c r="K5143" s="9">
        <v>0</v>
      </c>
      <c r="L5143" s="7">
        <v>0</v>
      </c>
      <c r="M5143" s="1">
        <v>0</v>
      </c>
    </row>
    <row r="5144" spans="1:13">
      <c r="A5144">
        <v>23</v>
      </c>
      <c r="B5144" t="s">
        <v>17</v>
      </c>
      <c r="C5144" t="s">
        <v>22</v>
      </c>
      <c r="D5144" t="s">
        <v>15</v>
      </c>
      <c r="E5144">
        <v>0</v>
      </c>
      <c r="F5144">
        <v>350</v>
      </c>
      <c r="G5144" s="1">
        <v>0</v>
      </c>
      <c r="H5144" s="8" t="e">
        <f t="shared" si="80"/>
        <v>#DIV/0!</v>
      </c>
      <c r="I5144" s="7">
        <v>0</v>
      </c>
      <c r="J5144">
        <v>1.1000000000000001</v>
      </c>
      <c r="K5144" s="9">
        <v>0</v>
      </c>
      <c r="L5144" s="7">
        <v>0</v>
      </c>
      <c r="M5144" s="1">
        <v>0</v>
      </c>
    </row>
    <row r="5145" spans="1:13">
      <c r="A5145">
        <v>15</v>
      </c>
      <c r="B5145" t="s">
        <v>18</v>
      </c>
      <c r="C5145" t="s">
        <v>22</v>
      </c>
      <c r="D5145" t="s">
        <v>15</v>
      </c>
      <c r="E5145">
        <v>0</v>
      </c>
      <c r="F5145">
        <v>403</v>
      </c>
      <c r="G5145" s="1">
        <v>0</v>
      </c>
      <c r="H5145" s="8" t="e">
        <f t="shared" si="80"/>
        <v>#DIV/0!</v>
      </c>
      <c r="I5145" s="7">
        <v>0</v>
      </c>
      <c r="J5145">
        <v>1.2</v>
      </c>
      <c r="K5145" s="9">
        <v>0</v>
      </c>
      <c r="L5145" s="7">
        <v>0</v>
      </c>
      <c r="M5145" s="1">
        <v>0</v>
      </c>
    </row>
    <row r="5146" spans="1:13">
      <c r="A5146">
        <v>14</v>
      </c>
      <c r="B5146" t="s">
        <v>21</v>
      </c>
      <c r="C5146" t="s">
        <v>14</v>
      </c>
      <c r="D5146" t="s">
        <v>15</v>
      </c>
      <c r="E5146">
        <v>0</v>
      </c>
      <c r="F5146">
        <v>22</v>
      </c>
      <c r="G5146" s="1">
        <v>0</v>
      </c>
      <c r="H5146" s="8" t="e">
        <f t="shared" si="80"/>
        <v>#DIV/0!</v>
      </c>
      <c r="I5146" s="7">
        <v>0</v>
      </c>
      <c r="J5146">
        <v>3.5</v>
      </c>
      <c r="K5146" s="9">
        <v>0</v>
      </c>
      <c r="L5146" s="7">
        <v>0</v>
      </c>
      <c r="M5146" s="1">
        <v>0</v>
      </c>
    </row>
    <row r="5147" spans="1:13">
      <c r="A5147">
        <v>12</v>
      </c>
      <c r="B5147" t="s">
        <v>21</v>
      </c>
      <c r="C5147" t="s">
        <v>14</v>
      </c>
      <c r="D5147" t="s">
        <v>15</v>
      </c>
      <c r="E5147">
        <v>1</v>
      </c>
      <c r="F5147">
        <v>24</v>
      </c>
      <c r="G5147" s="1">
        <v>4.1700000000000001E-2</v>
      </c>
      <c r="H5147" s="8">
        <f t="shared" si="80"/>
        <v>0.625</v>
      </c>
      <c r="I5147" s="7">
        <v>0.625</v>
      </c>
      <c r="J5147">
        <v>2.2999999999999998</v>
      </c>
      <c r="K5147" s="9">
        <v>0</v>
      </c>
      <c r="L5147" s="7">
        <v>0</v>
      </c>
      <c r="M5147" s="1">
        <v>0</v>
      </c>
    </row>
    <row r="5148" spans="1:13">
      <c r="A5148">
        <v>16</v>
      </c>
      <c r="B5148" t="s">
        <v>16</v>
      </c>
      <c r="C5148" t="s">
        <v>14</v>
      </c>
      <c r="D5148" t="s">
        <v>15</v>
      </c>
      <c r="E5148">
        <v>1</v>
      </c>
      <c r="F5148">
        <v>43</v>
      </c>
      <c r="G5148" s="1">
        <v>2.3300000000000001E-2</v>
      </c>
      <c r="H5148" s="8">
        <f t="shared" si="80"/>
        <v>0.375</v>
      </c>
      <c r="I5148" s="7">
        <v>0.375</v>
      </c>
      <c r="J5148">
        <v>2.2999999999999998</v>
      </c>
      <c r="K5148" s="9">
        <v>0</v>
      </c>
      <c r="L5148" s="7">
        <v>0</v>
      </c>
      <c r="M5148" s="1">
        <v>0</v>
      </c>
    </row>
    <row r="5149" spans="1:13">
      <c r="A5149">
        <v>16</v>
      </c>
      <c r="B5149" t="s">
        <v>19</v>
      </c>
      <c r="C5149" t="s">
        <v>14</v>
      </c>
      <c r="D5149" t="s">
        <v>15</v>
      </c>
      <c r="E5149">
        <v>0</v>
      </c>
      <c r="F5149">
        <v>11</v>
      </c>
      <c r="G5149" s="1">
        <v>0</v>
      </c>
      <c r="H5149" s="8" t="e">
        <f t="shared" si="80"/>
        <v>#DIV/0!</v>
      </c>
      <c r="I5149" s="7">
        <v>0</v>
      </c>
      <c r="J5149">
        <v>2.1</v>
      </c>
      <c r="K5149" s="9">
        <v>0</v>
      </c>
      <c r="L5149" s="7">
        <v>0</v>
      </c>
      <c r="M5149" s="1">
        <v>0</v>
      </c>
    </row>
    <row r="5150" spans="1:13">
      <c r="A5150">
        <v>18</v>
      </c>
      <c r="B5150" t="s">
        <v>16</v>
      </c>
      <c r="C5150" t="s">
        <v>14</v>
      </c>
      <c r="D5150" t="s">
        <v>15</v>
      </c>
      <c r="E5150">
        <v>0</v>
      </c>
      <c r="F5150">
        <v>86</v>
      </c>
      <c r="G5150" s="1">
        <v>0</v>
      </c>
      <c r="H5150" s="8" t="e">
        <f t="shared" si="80"/>
        <v>#DIV/0!</v>
      </c>
      <c r="I5150" s="7">
        <v>0</v>
      </c>
      <c r="J5150">
        <v>2.6</v>
      </c>
      <c r="K5150" s="9">
        <v>0</v>
      </c>
      <c r="L5150" s="7">
        <v>0</v>
      </c>
      <c r="M5150" s="1">
        <v>0</v>
      </c>
    </row>
    <row r="5151" spans="1:13">
      <c r="A5151">
        <v>7</v>
      </c>
      <c r="B5151" t="s">
        <v>16</v>
      </c>
      <c r="C5151" t="s">
        <v>14</v>
      </c>
      <c r="D5151" t="s">
        <v>15</v>
      </c>
      <c r="E5151">
        <v>0</v>
      </c>
      <c r="F5151">
        <v>2</v>
      </c>
      <c r="G5151" s="1">
        <v>0</v>
      </c>
      <c r="H5151" s="8" t="e">
        <f t="shared" si="80"/>
        <v>#DIV/0!</v>
      </c>
      <c r="I5151" s="7">
        <v>0</v>
      </c>
      <c r="J5151">
        <v>5</v>
      </c>
      <c r="K5151" s="9">
        <v>0</v>
      </c>
      <c r="L5151" s="7">
        <v>0</v>
      </c>
      <c r="M5151" s="1">
        <v>0</v>
      </c>
    </row>
    <row r="5152" spans="1:13">
      <c r="A5152">
        <v>14</v>
      </c>
      <c r="B5152" t="s">
        <v>19</v>
      </c>
      <c r="C5152" t="s">
        <v>14</v>
      </c>
      <c r="D5152" t="s">
        <v>15</v>
      </c>
      <c r="E5152">
        <v>1</v>
      </c>
      <c r="F5152">
        <v>30</v>
      </c>
      <c r="G5152" s="1">
        <v>3.3300000000000003E-2</v>
      </c>
      <c r="H5152" s="8">
        <f t="shared" si="80"/>
        <v>0.4375</v>
      </c>
      <c r="I5152" s="7">
        <v>0.4375</v>
      </c>
      <c r="J5152">
        <v>2.6</v>
      </c>
      <c r="K5152" s="9">
        <v>0</v>
      </c>
      <c r="L5152" s="7">
        <v>0</v>
      </c>
      <c r="M5152" s="1">
        <v>0</v>
      </c>
    </row>
    <row r="5153" spans="1:13">
      <c r="A5153">
        <v>8</v>
      </c>
      <c r="B5153" t="s">
        <v>17</v>
      </c>
      <c r="C5153" t="s">
        <v>22</v>
      </c>
      <c r="D5153" t="s">
        <v>15</v>
      </c>
      <c r="E5153">
        <v>0</v>
      </c>
      <c r="F5153">
        <v>128</v>
      </c>
      <c r="G5153" s="1">
        <v>0</v>
      </c>
      <c r="H5153" s="8" t="e">
        <f t="shared" si="80"/>
        <v>#DIV/0!</v>
      </c>
      <c r="I5153" s="7">
        <v>0</v>
      </c>
      <c r="J5153">
        <v>1.2</v>
      </c>
      <c r="K5153" s="9">
        <v>0</v>
      </c>
      <c r="L5153" s="7">
        <v>0</v>
      </c>
      <c r="M5153" s="1">
        <v>0</v>
      </c>
    </row>
    <row r="5154" spans="1:13">
      <c r="A5154">
        <v>7</v>
      </c>
      <c r="B5154" t="s">
        <v>18</v>
      </c>
      <c r="C5154" t="s">
        <v>14</v>
      </c>
      <c r="D5154" t="s">
        <v>15</v>
      </c>
      <c r="E5154">
        <v>0</v>
      </c>
      <c r="F5154">
        <v>34</v>
      </c>
      <c r="G5154" s="1">
        <v>0</v>
      </c>
      <c r="H5154" s="8" t="e">
        <f t="shared" si="80"/>
        <v>#DIV/0!</v>
      </c>
      <c r="I5154" s="7">
        <v>0</v>
      </c>
      <c r="J5154">
        <v>3</v>
      </c>
      <c r="K5154" s="9">
        <v>0</v>
      </c>
      <c r="L5154" s="7">
        <v>0</v>
      </c>
      <c r="M5154" s="1">
        <v>0</v>
      </c>
    </row>
    <row r="5155" spans="1:13">
      <c r="A5155">
        <v>9</v>
      </c>
      <c r="B5155" t="s">
        <v>19</v>
      </c>
      <c r="C5155" t="s">
        <v>14</v>
      </c>
      <c r="D5155" t="s">
        <v>15</v>
      </c>
      <c r="E5155">
        <v>0</v>
      </c>
      <c r="F5155">
        <v>9</v>
      </c>
      <c r="G5155" s="1">
        <v>0</v>
      </c>
      <c r="H5155" s="8" t="e">
        <f t="shared" si="80"/>
        <v>#DIV/0!</v>
      </c>
      <c r="I5155" s="7">
        <v>0</v>
      </c>
      <c r="J5155">
        <v>2.9</v>
      </c>
      <c r="K5155" s="9">
        <v>0</v>
      </c>
      <c r="L5155" s="7">
        <v>0</v>
      </c>
      <c r="M5155" s="1">
        <v>0</v>
      </c>
    </row>
    <row r="5156" spans="1:13">
      <c r="A5156">
        <v>20</v>
      </c>
      <c r="B5156" t="s">
        <v>17</v>
      </c>
      <c r="C5156" t="s">
        <v>14</v>
      </c>
      <c r="D5156" t="s">
        <v>15</v>
      </c>
      <c r="E5156">
        <v>0</v>
      </c>
      <c r="F5156">
        <v>27</v>
      </c>
      <c r="G5156" s="1">
        <v>0</v>
      </c>
      <c r="H5156" s="8" t="e">
        <f t="shared" si="80"/>
        <v>#DIV/0!</v>
      </c>
      <c r="I5156" s="7">
        <v>0</v>
      </c>
      <c r="J5156">
        <v>1</v>
      </c>
      <c r="K5156" s="9">
        <v>0</v>
      </c>
      <c r="L5156" s="7">
        <v>0</v>
      </c>
      <c r="M5156" s="1">
        <v>0</v>
      </c>
    </row>
    <row r="5157" spans="1:13">
      <c r="A5157">
        <v>22</v>
      </c>
      <c r="B5157" t="s">
        <v>19</v>
      </c>
      <c r="C5157" t="s">
        <v>14</v>
      </c>
      <c r="D5157" t="s">
        <v>15</v>
      </c>
      <c r="E5157">
        <v>0</v>
      </c>
      <c r="F5157">
        <v>31</v>
      </c>
      <c r="G5157" s="1">
        <v>0</v>
      </c>
      <c r="H5157" s="8" t="e">
        <f t="shared" si="80"/>
        <v>#DIV/0!</v>
      </c>
      <c r="I5157" s="7">
        <v>0</v>
      </c>
      <c r="J5157">
        <v>2</v>
      </c>
      <c r="K5157" s="9">
        <v>0</v>
      </c>
      <c r="L5157" s="7">
        <v>0</v>
      </c>
      <c r="M5157" s="1">
        <v>0</v>
      </c>
    </row>
    <row r="5158" spans="1:13">
      <c r="A5158">
        <v>18</v>
      </c>
      <c r="B5158" t="s">
        <v>16</v>
      </c>
      <c r="C5158" t="s">
        <v>14</v>
      </c>
      <c r="D5158" t="s">
        <v>15</v>
      </c>
      <c r="E5158">
        <v>1</v>
      </c>
      <c r="F5158">
        <v>15</v>
      </c>
      <c r="G5158" s="1">
        <v>6.6699999999999995E-2</v>
      </c>
      <c r="H5158" s="8">
        <f t="shared" si="80"/>
        <v>0.48750000000000004</v>
      </c>
      <c r="I5158" s="7">
        <v>0.48750000000000004</v>
      </c>
      <c r="J5158">
        <v>3.9</v>
      </c>
      <c r="K5158" s="9">
        <v>0</v>
      </c>
      <c r="L5158" s="7">
        <v>0</v>
      </c>
      <c r="M5158" s="1">
        <v>0</v>
      </c>
    </row>
    <row r="5159" spans="1:13">
      <c r="A5159">
        <v>17</v>
      </c>
      <c r="B5159" t="s">
        <v>18</v>
      </c>
      <c r="C5159" t="s">
        <v>14</v>
      </c>
      <c r="D5159" t="s">
        <v>15</v>
      </c>
      <c r="E5159">
        <v>1</v>
      </c>
      <c r="F5159">
        <v>24</v>
      </c>
      <c r="G5159" s="1">
        <v>4.1700000000000001E-2</v>
      </c>
      <c r="H5159" s="8">
        <f t="shared" si="80"/>
        <v>0.1875</v>
      </c>
      <c r="I5159" s="7">
        <v>0.1875</v>
      </c>
      <c r="J5159">
        <v>2</v>
      </c>
      <c r="K5159" s="9">
        <v>0</v>
      </c>
      <c r="L5159" s="7">
        <v>0</v>
      </c>
      <c r="M5159" s="1">
        <v>0</v>
      </c>
    </row>
    <row r="5160" spans="1:13">
      <c r="A5160">
        <v>23</v>
      </c>
      <c r="B5160" t="s">
        <v>17</v>
      </c>
      <c r="C5160" t="s">
        <v>14</v>
      </c>
      <c r="D5160" t="s">
        <v>15</v>
      </c>
      <c r="E5160">
        <v>0</v>
      </c>
      <c r="F5160">
        <v>5</v>
      </c>
      <c r="G5160" s="1">
        <v>0</v>
      </c>
      <c r="H5160" s="8" t="e">
        <f t="shared" si="80"/>
        <v>#DIV/0!</v>
      </c>
      <c r="I5160" s="7">
        <v>0</v>
      </c>
      <c r="J5160">
        <v>1.4</v>
      </c>
      <c r="K5160" s="9">
        <v>0</v>
      </c>
      <c r="L5160" s="7">
        <v>0</v>
      </c>
      <c r="M5160" s="1">
        <v>0</v>
      </c>
    </row>
    <row r="5161" spans="1:13">
      <c r="A5161">
        <v>5</v>
      </c>
      <c r="B5161" t="s">
        <v>17</v>
      </c>
      <c r="C5161" t="s">
        <v>14</v>
      </c>
      <c r="D5161" t="s">
        <v>15</v>
      </c>
      <c r="E5161">
        <v>0</v>
      </c>
      <c r="F5161">
        <v>5</v>
      </c>
      <c r="G5161" s="1">
        <v>0</v>
      </c>
      <c r="H5161" s="8" t="e">
        <f t="shared" si="80"/>
        <v>#DIV/0!</v>
      </c>
      <c r="I5161" s="7">
        <v>0</v>
      </c>
      <c r="J5161">
        <v>3</v>
      </c>
      <c r="K5161" s="9">
        <v>0</v>
      </c>
      <c r="L5161" s="7">
        <v>0</v>
      </c>
      <c r="M5161" s="1">
        <v>0</v>
      </c>
    </row>
    <row r="5162" spans="1:13">
      <c r="A5162">
        <v>9</v>
      </c>
      <c r="B5162" t="s">
        <v>16</v>
      </c>
      <c r="C5162" t="s">
        <v>14</v>
      </c>
      <c r="D5162" t="s">
        <v>15</v>
      </c>
      <c r="E5162">
        <v>0</v>
      </c>
      <c r="F5162">
        <v>19</v>
      </c>
      <c r="G5162" s="1">
        <v>0</v>
      </c>
      <c r="H5162" s="8" t="e">
        <f t="shared" si="80"/>
        <v>#DIV/0!</v>
      </c>
      <c r="I5162" s="7">
        <v>0</v>
      </c>
      <c r="J5162">
        <v>3.1</v>
      </c>
      <c r="K5162" s="9">
        <v>0</v>
      </c>
      <c r="L5162" s="7">
        <v>0</v>
      </c>
      <c r="M5162" s="1">
        <v>0</v>
      </c>
    </row>
    <row r="5163" spans="1:13">
      <c r="A5163">
        <v>16</v>
      </c>
      <c r="B5163" t="s">
        <v>21</v>
      </c>
      <c r="C5163" t="s">
        <v>14</v>
      </c>
      <c r="D5163" t="s">
        <v>15</v>
      </c>
      <c r="E5163">
        <v>0</v>
      </c>
      <c r="F5163">
        <v>35</v>
      </c>
      <c r="G5163" s="1">
        <v>0</v>
      </c>
      <c r="H5163" s="8" t="e">
        <f t="shared" si="80"/>
        <v>#DIV/0!</v>
      </c>
      <c r="I5163" s="7">
        <v>0</v>
      </c>
      <c r="J5163">
        <v>2.1</v>
      </c>
      <c r="K5163" s="9">
        <v>0</v>
      </c>
      <c r="L5163" s="7">
        <v>0</v>
      </c>
      <c r="M5163" s="1">
        <v>0</v>
      </c>
    </row>
    <row r="5164" spans="1:13">
      <c r="A5164">
        <v>7</v>
      </c>
      <c r="B5164" t="s">
        <v>16</v>
      </c>
      <c r="C5164" t="s">
        <v>14</v>
      </c>
      <c r="D5164" t="s">
        <v>15</v>
      </c>
      <c r="E5164">
        <v>0</v>
      </c>
      <c r="F5164">
        <v>4</v>
      </c>
      <c r="G5164" s="1">
        <v>0</v>
      </c>
      <c r="H5164" s="8" t="e">
        <f t="shared" si="80"/>
        <v>#DIV/0!</v>
      </c>
      <c r="I5164" s="7">
        <v>0</v>
      </c>
      <c r="J5164">
        <v>2</v>
      </c>
      <c r="K5164" s="9">
        <v>0</v>
      </c>
      <c r="L5164" s="7">
        <v>0</v>
      </c>
      <c r="M5164" s="1">
        <v>0</v>
      </c>
    </row>
    <row r="5165" spans="1:13">
      <c r="A5165">
        <v>10</v>
      </c>
      <c r="B5165" t="s">
        <v>18</v>
      </c>
      <c r="C5165" t="s">
        <v>14</v>
      </c>
      <c r="D5165" t="s">
        <v>15</v>
      </c>
      <c r="E5165">
        <v>0</v>
      </c>
      <c r="F5165">
        <v>21</v>
      </c>
      <c r="G5165" s="1">
        <v>0</v>
      </c>
      <c r="H5165" s="8" t="e">
        <f t="shared" si="80"/>
        <v>#DIV/0!</v>
      </c>
      <c r="I5165" s="7">
        <v>0</v>
      </c>
      <c r="J5165">
        <v>2.2000000000000002</v>
      </c>
      <c r="K5165" s="9">
        <v>0</v>
      </c>
      <c r="L5165" s="7">
        <v>0</v>
      </c>
      <c r="M5165" s="1">
        <v>0</v>
      </c>
    </row>
    <row r="5166" spans="1:13">
      <c r="A5166">
        <v>10</v>
      </c>
      <c r="B5166" t="s">
        <v>21</v>
      </c>
      <c r="C5166" t="s">
        <v>14</v>
      </c>
      <c r="D5166" t="s">
        <v>15</v>
      </c>
      <c r="E5166">
        <v>1</v>
      </c>
      <c r="F5166">
        <v>56</v>
      </c>
      <c r="G5166" s="1">
        <v>1.7899999999999999E-2</v>
      </c>
      <c r="H5166" s="8">
        <f t="shared" si="80"/>
        <v>0.52500000000000002</v>
      </c>
      <c r="I5166" s="7">
        <v>0.52500000000000002</v>
      </c>
      <c r="J5166">
        <v>2.7</v>
      </c>
      <c r="K5166" s="9">
        <v>0</v>
      </c>
      <c r="L5166" s="7">
        <v>0</v>
      </c>
      <c r="M5166" s="1">
        <v>0</v>
      </c>
    </row>
    <row r="5167" spans="1:13">
      <c r="A5167">
        <v>17</v>
      </c>
      <c r="B5167" t="s">
        <v>21</v>
      </c>
      <c r="C5167" t="s">
        <v>14</v>
      </c>
      <c r="D5167" t="s">
        <v>15</v>
      </c>
      <c r="E5167">
        <v>0</v>
      </c>
      <c r="F5167">
        <v>48</v>
      </c>
      <c r="G5167" s="1">
        <v>0</v>
      </c>
      <c r="H5167" s="8" t="e">
        <f t="shared" si="80"/>
        <v>#DIV/0!</v>
      </c>
      <c r="I5167" s="7">
        <v>0</v>
      </c>
      <c r="J5167">
        <v>2.4</v>
      </c>
      <c r="K5167" s="9">
        <v>0</v>
      </c>
      <c r="L5167" s="7">
        <v>0</v>
      </c>
      <c r="M5167" s="1">
        <v>0</v>
      </c>
    </row>
    <row r="5168" spans="1:13">
      <c r="A5168">
        <v>23</v>
      </c>
      <c r="B5168" t="s">
        <v>19</v>
      </c>
      <c r="C5168" t="s">
        <v>14</v>
      </c>
      <c r="D5168" t="s">
        <v>15</v>
      </c>
      <c r="E5168">
        <v>0</v>
      </c>
      <c r="F5168">
        <v>2</v>
      </c>
      <c r="G5168" s="1">
        <v>0</v>
      </c>
      <c r="H5168" s="8" t="e">
        <f t="shared" si="80"/>
        <v>#DIV/0!</v>
      </c>
      <c r="I5168" s="7">
        <v>0</v>
      </c>
      <c r="J5168">
        <v>1</v>
      </c>
      <c r="K5168" s="9">
        <v>0</v>
      </c>
      <c r="L5168" s="7">
        <v>0</v>
      </c>
      <c r="M5168" s="1">
        <v>0</v>
      </c>
    </row>
    <row r="5169" spans="1:13">
      <c r="A5169">
        <v>13</v>
      </c>
      <c r="B5169" t="s">
        <v>20</v>
      </c>
      <c r="C5169" t="s">
        <v>14</v>
      </c>
      <c r="D5169" t="s">
        <v>15</v>
      </c>
      <c r="E5169">
        <v>0</v>
      </c>
      <c r="F5169">
        <v>23</v>
      </c>
      <c r="G5169" s="1">
        <v>0</v>
      </c>
      <c r="H5169" s="8" t="e">
        <f t="shared" si="80"/>
        <v>#DIV/0!</v>
      </c>
      <c r="I5169" s="7">
        <v>0</v>
      </c>
      <c r="J5169">
        <v>2.6</v>
      </c>
      <c r="K5169" s="9">
        <v>0</v>
      </c>
      <c r="L5169" s="7">
        <v>0</v>
      </c>
      <c r="M5169" s="1">
        <v>0</v>
      </c>
    </row>
    <row r="5170" spans="1:13">
      <c r="A5170">
        <v>18</v>
      </c>
      <c r="B5170" t="s">
        <v>20</v>
      </c>
      <c r="C5170" t="s">
        <v>14</v>
      </c>
      <c r="D5170" t="s">
        <v>15</v>
      </c>
      <c r="E5170">
        <v>0</v>
      </c>
      <c r="F5170">
        <v>33</v>
      </c>
      <c r="G5170" s="1">
        <v>0</v>
      </c>
      <c r="H5170" s="8" t="e">
        <f t="shared" si="80"/>
        <v>#DIV/0!</v>
      </c>
      <c r="I5170" s="7">
        <v>0</v>
      </c>
      <c r="J5170">
        <v>2.9</v>
      </c>
      <c r="K5170" s="9">
        <v>0</v>
      </c>
      <c r="L5170" s="7">
        <v>0</v>
      </c>
      <c r="M5170" s="1">
        <v>0</v>
      </c>
    </row>
    <row r="5171" spans="1:13">
      <c r="A5171">
        <v>0</v>
      </c>
      <c r="B5171" t="s">
        <v>17</v>
      </c>
      <c r="C5171" t="s">
        <v>14</v>
      </c>
      <c r="D5171" t="s">
        <v>15</v>
      </c>
      <c r="E5171">
        <v>1</v>
      </c>
      <c r="F5171">
        <v>11</v>
      </c>
      <c r="G5171" s="1">
        <v>9.0899999999999995E-2</v>
      </c>
      <c r="H5171" s="8">
        <f t="shared" si="80"/>
        <v>0.41250000000000003</v>
      </c>
      <c r="I5171" s="7">
        <v>0.41250000000000003</v>
      </c>
      <c r="J5171">
        <v>3.3</v>
      </c>
      <c r="K5171" s="9">
        <v>0</v>
      </c>
      <c r="L5171" s="7">
        <v>0</v>
      </c>
      <c r="M5171" s="1">
        <v>0</v>
      </c>
    </row>
    <row r="5172" spans="1:13">
      <c r="A5172">
        <v>16</v>
      </c>
      <c r="B5172" t="s">
        <v>21</v>
      </c>
      <c r="C5172" t="s">
        <v>14</v>
      </c>
      <c r="D5172" t="s">
        <v>15</v>
      </c>
      <c r="E5172">
        <v>2</v>
      </c>
      <c r="F5172">
        <v>104</v>
      </c>
      <c r="G5172" s="1">
        <v>1.9199999999999998E-2</v>
      </c>
      <c r="H5172" s="8">
        <f t="shared" si="80"/>
        <v>0.51874999999999993</v>
      </c>
      <c r="I5172" s="7">
        <v>1.0374999999999999</v>
      </c>
      <c r="J5172">
        <v>2.8</v>
      </c>
      <c r="K5172" s="9">
        <v>2.5</v>
      </c>
      <c r="L5172" s="7">
        <v>0.52500000000000002</v>
      </c>
      <c r="M5172" s="1">
        <v>1</v>
      </c>
    </row>
    <row r="5173" spans="1:13">
      <c r="A5173">
        <v>18</v>
      </c>
      <c r="B5173" t="s">
        <v>21</v>
      </c>
      <c r="C5173" t="s">
        <v>14</v>
      </c>
      <c r="D5173" t="s">
        <v>15</v>
      </c>
      <c r="E5173">
        <v>1</v>
      </c>
      <c r="F5173">
        <v>3</v>
      </c>
      <c r="G5173" s="1">
        <v>0.33329999999999999</v>
      </c>
      <c r="H5173" s="8">
        <f t="shared" si="80"/>
        <v>1.4249999999999998</v>
      </c>
      <c r="I5173" s="7">
        <v>1.4249999999999998</v>
      </c>
      <c r="J5173">
        <v>1.3</v>
      </c>
      <c r="K5173" s="9">
        <v>1.25</v>
      </c>
      <c r="L5173" s="7">
        <v>1.4249999999999998</v>
      </c>
      <c r="M5173" s="1">
        <v>1</v>
      </c>
    </row>
    <row r="5174" spans="1:13">
      <c r="A5174">
        <v>4</v>
      </c>
      <c r="B5174" t="s">
        <v>13</v>
      </c>
      <c r="C5174" t="s">
        <v>14</v>
      </c>
      <c r="D5174" t="s">
        <v>15</v>
      </c>
      <c r="E5174">
        <v>0</v>
      </c>
      <c r="F5174">
        <v>11</v>
      </c>
      <c r="G5174" s="1">
        <v>0</v>
      </c>
      <c r="H5174" s="8" t="e">
        <f t="shared" si="80"/>
        <v>#DIV/0!</v>
      </c>
      <c r="I5174" s="7">
        <v>0</v>
      </c>
      <c r="J5174">
        <v>3</v>
      </c>
      <c r="K5174" s="9">
        <v>0</v>
      </c>
      <c r="L5174" s="7">
        <v>0</v>
      </c>
      <c r="M5174" s="1">
        <v>0</v>
      </c>
    </row>
    <row r="5175" spans="1:13">
      <c r="A5175">
        <v>8</v>
      </c>
      <c r="B5175" t="s">
        <v>20</v>
      </c>
      <c r="C5175" t="s">
        <v>14</v>
      </c>
      <c r="D5175" t="s">
        <v>15</v>
      </c>
      <c r="E5175">
        <v>0</v>
      </c>
      <c r="F5175">
        <v>31</v>
      </c>
      <c r="G5175" s="1">
        <v>0</v>
      </c>
      <c r="H5175" s="8" t="e">
        <f t="shared" si="80"/>
        <v>#DIV/0!</v>
      </c>
      <c r="I5175" s="7">
        <v>0</v>
      </c>
      <c r="J5175">
        <v>2.2000000000000002</v>
      </c>
      <c r="K5175" s="9">
        <v>0</v>
      </c>
      <c r="L5175" s="7">
        <v>0</v>
      </c>
      <c r="M5175" s="1">
        <v>0</v>
      </c>
    </row>
    <row r="5176" spans="1:13">
      <c r="A5176">
        <v>2</v>
      </c>
      <c r="B5176" t="s">
        <v>13</v>
      </c>
      <c r="C5176" t="s">
        <v>14</v>
      </c>
      <c r="D5176" t="s">
        <v>15</v>
      </c>
      <c r="E5176">
        <v>0</v>
      </c>
      <c r="F5176">
        <v>3</v>
      </c>
      <c r="G5176" s="1">
        <v>0</v>
      </c>
      <c r="H5176" s="8" t="e">
        <f t="shared" si="80"/>
        <v>#DIV/0!</v>
      </c>
      <c r="I5176" s="7">
        <v>0</v>
      </c>
      <c r="J5176">
        <v>3.7</v>
      </c>
      <c r="K5176" s="9">
        <v>0</v>
      </c>
      <c r="L5176" s="7">
        <v>0</v>
      </c>
      <c r="M5176" s="1">
        <v>0</v>
      </c>
    </row>
    <row r="5177" spans="1:13">
      <c r="A5177">
        <v>20</v>
      </c>
      <c r="B5177" t="s">
        <v>13</v>
      </c>
      <c r="C5177" t="s">
        <v>22</v>
      </c>
      <c r="D5177" t="s">
        <v>15</v>
      </c>
      <c r="E5177">
        <v>2</v>
      </c>
      <c r="F5177">
        <v>402</v>
      </c>
      <c r="G5177" s="1">
        <v>5.0000000000000001E-3</v>
      </c>
      <c r="H5177" s="8">
        <f t="shared" si="80"/>
        <v>0.42500000000000004</v>
      </c>
      <c r="I5177" s="7">
        <v>0.85000000000000009</v>
      </c>
      <c r="J5177">
        <v>2.5</v>
      </c>
      <c r="K5177" s="9">
        <v>0</v>
      </c>
      <c r="L5177" s="7">
        <v>0</v>
      </c>
      <c r="M5177" s="1">
        <v>0</v>
      </c>
    </row>
    <row r="5178" spans="1:13">
      <c r="A5178">
        <v>8</v>
      </c>
      <c r="B5178" t="s">
        <v>13</v>
      </c>
      <c r="C5178" t="s">
        <v>14</v>
      </c>
      <c r="D5178" t="s">
        <v>15</v>
      </c>
      <c r="E5178">
        <v>1</v>
      </c>
      <c r="F5178">
        <v>6</v>
      </c>
      <c r="G5178" s="1">
        <v>0.16669999999999999</v>
      </c>
      <c r="H5178" s="8">
        <f t="shared" si="80"/>
        <v>0.26250000000000001</v>
      </c>
      <c r="I5178" s="7">
        <v>0.26250000000000001</v>
      </c>
      <c r="J5178">
        <v>4.3</v>
      </c>
      <c r="K5178" s="9">
        <v>0</v>
      </c>
      <c r="L5178" s="7">
        <v>0</v>
      </c>
      <c r="M5178" s="1">
        <v>0</v>
      </c>
    </row>
    <row r="5179" spans="1:13">
      <c r="A5179">
        <v>11</v>
      </c>
      <c r="B5179" t="s">
        <v>17</v>
      </c>
      <c r="C5179" t="s">
        <v>14</v>
      </c>
      <c r="D5179" t="s">
        <v>15</v>
      </c>
      <c r="E5179">
        <v>0</v>
      </c>
      <c r="F5179">
        <v>29</v>
      </c>
      <c r="G5179" s="1">
        <v>0</v>
      </c>
      <c r="H5179" s="8" t="e">
        <f t="shared" si="80"/>
        <v>#DIV/0!</v>
      </c>
      <c r="I5179" s="7">
        <v>0</v>
      </c>
      <c r="J5179">
        <v>3</v>
      </c>
      <c r="K5179" s="9">
        <v>0</v>
      </c>
      <c r="L5179" s="7">
        <v>0</v>
      </c>
      <c r="M5179" s="1">
        <v>0</v>
      </c>
    </row>
    <row r="5180" spans="1:13">
      <c r="A5180">
        <v>9</v>
      </c>
      <c r="B5180" t="s">
        <v>21</v>
      </c>
      <c r="C5180" t="s">
        <v>14</v>
      </c>
      <c r="D5180" t="s">
        <v>15</v>
      </c>
      <c r="E5180">
        <v>1</v>
      </c>
      <c r="F5180">
        <v>26</v>
      </c>
      <c r="G5180" s="1">
        <v>3.85E-2</v>
      </c>
      <c r="H5180" s="8">
        <f t="shared" si="80"/>
        <v>0.3125</v>
      </c>
      <c r="I5180" s="7">
        <v>0.3125</v>
      </c>
      <c r="J5180">
        <v>2.9</v>
      </c>
      <c r="K5180" s="9">
        <v>0</v>
      </c>
      <c r="L5180" s="7">
        <v>0</v>
      </c>
      <c r="M5180" s="1">
        <v>0</v>
      </c>
    </row>
    <row r="5181" spans="1:13">
      <c r="A5181">
        <v>8</v>
      </c>
      <c r="B5181" t="s">
        <v>13</v>
      </c>
      <c r="C5181" t="s">
        <v>14</v>
      </c>
      <c r="D5181" t="s">
        <v>15</v>
      </c>
      <c r="E5181">
        <v>0</v>
      </c>
      <c r="F5181">
        <v>4</v>
      </c>
      <c r="G5181" s="1">
        <v>0</v>
      </c>
      <c r="H5181" s="8" t="e">
        <f t="shared" si="80"/>
        <v>#DIV/0!</v>
      </c>
      <c r="I5181" s="7">
        <v>0</v>
      </c>
      <c r="J5181">
        <v>3.5</v>
      </c>
      <c r="K5181" s="9">
        <v>0</v>
      </c>
      <c r="L5181" s="7">
        <v>0</v>
      </c>
      <c r="M5181" s="1">
        <v>0</v>
      </c>
    </row>
    <row r="5182" spans="1:13">
      <c r="A5182">
        <v>9</v>
      </c>
      <c r="B5182" t="s">
        <v>17</v>
      </c>
      <c r="C5182" t="s">
        <v>14</v>
      </c>
      <c r="D5182" t="s">
        <v>15</v>
      </c>
      <c r="E5182">
        <v>1</v>
      </c>
      <c r="F5182">
        <v>14</v>
      </c>
      <c r="G5182" s="1">
        <v>7.1400000000000005E-2</v>
      </c>
      <c r="H5182" s="8">
        <f t="shared" si="80"/>
        <v>0.52500000000000002</v>
      </c>
      <c r="I5182" s="7">
        <v>0.52500000000000002</v>
      </c>
      <c r="J5182">
        <v>3.9</v>
      </c>
      <c r="K5182" s="9">
        <v>0</v>
      </c>
      <c r="L5182" s="7">
        <v>0</v>
      </c>
      <c r="M5182" s="1">
        <v>0</v>
      </c>
    </row>
    <row r="5183" spans="1:13">
      <c r="A5183">
        <v>11</v>
      </c>
      <c r="B5183" t="s">
        <v>20</v>
      </c>
      <c r="C5183" t="s">
        <v>14</v>
      </c>
      <c r="D5183" t="s">
        <v>15</v>
      </c>
      <c r="E5183">
        <v>1</v>
      </c>
      <c r="F5183">
        <v>25</v>
      </c>
      <c r="G5183" s="1">
        <v>0.04</v>
      </c>
      <c r="H5183" s="8">
        <f t="shared" si="80"/>
        <v>0.4375</v>
      </c>
      <c r="I5183" s="7">
        <v>0.4375</v>
      </c>
      <c r="J5183">
        <v>2.4</v>
      </c>
      <c r="K5183" s="9">
        <v>0</v>
      </c>
      <c r="L5183" s="7">
        <v>0</v>
      </c>
      <c r="M5183" s="1">
        <v>0</v>
      </c>
    </row>
    <row r="5184" spans="1:13">
      <c r="A5184">
        <v>2</v>
      </c>
      <c r="B5184" t="s">
        <v>18</v>
      </c>
      <c r="C5184" t="s">
        <v>14</v>
      </c>
      <c r="D5184" t="s">
        <v>15</v>
      </c>
      <c r="E5184">
        <v>0</v>
      </c>
      <c r="F5184">
        <v>2</v>
      </c>
      <c r="G5184" s="1">
        <v>0</v>
      </c>
      <c r="H5184" s="8" t="e">
        <f t="shared" si="80"/>
        <v>#DIV/0!</v>
      </c>
      <c r="I5184" s="7">
        <v>0</v>
      </c>
      <c r="J5184">
        <v>2</v>
      </c>
      <c r="K5184" s="9">
        <v>0</v>
      </c>
      <c r="L5184" s="7">
        <v>0</v>
      </c>
      <c r="M5184" s="1">
        <v>0</v>
      </c>
    </row>
    <row r="5185" spans="1:13">
      <c r="A5185">
        <v>15</v>
      </c>
      <c r="B5185" t="s">
        <v>21</v>
      </c>
      <c r="C5185" t="s">
        <v>14</v>
      </c>
      <c r="D5185" t="s">
        <v>15</v>
      </c>
      <c r="E5185">
        <v>0</v>
      </c>
      <c r="F5185">
        <v>24</v>
      </c>
      <c r="G5185" s="1">
        <v>0</v>
      </c>
      <c r="H5185" s="8" t="e">
        <f t="shared" si="80"/>
        <v>#DIV/0!</v>
      </c>
      <c r="I5185" s="7">
        <v>0</v>
      </c>
      <c r="J5185">
        <v>2.4</v>
      </c>
      <c r="K5185" s="9">
        <v>0</v>
      </c>
      <c r="L5185" s="7">
        <v>0</v>
      </c>
      <c r="M5185" s="1">
        <v>0</v>
      </c>
    </row>
    <row r="5186" spans="1:13">
      <c r="A5186">
        <v>6</v>
      </c>
      <c r="B5186" t="s">
        <v>20</v>
      </c>
      <c r="C5186" t="s">
        <v>14</v>
      </c>
      <c r="D5186" t="s">
        <v>15</v>
      </c>
      <c r="E5186">
        <v>0</v>
      </c>
      <c r="F5186">
        <v>1</v>
      </c>
      <c r="G5186" s="1">
        <v>0</v>
      </c>
      <c r="H5186" s="8" t="e">
        <f t="shared" si="80"/>
        <v>#DIV/0!</v>
      </c>
      <c r="I5186" s="7">
        <v>0</v>
      </c>
      <c r="J5186">
        <v>3</v>
      </c>
      <c r="K5186" s="9">
        <v>0</v>
      </c>
      <c r="L5186" s="7">
        <v>0</v>
      </c>
      <c r="M5186" s="1">
        <v>0</v>
      </c>
    </row>
    <row r="5187" spans="1:13">
      <c r="A5187">
        <v>18</v>
      </c>
      <c r="B5187" t="s">
        <v>17</v>
      </c>
      <c r="C5187" t="s">
        <v>14</v>
      </c>
      <c r="D5187" t="s">
        <v>15</v>
      </c>
      <c r="E5187">
        <v>0</v>
      </c>
      <c r="F5187">
        <v>14</v>
      </c>
      <c r="G5187" s="1">
        <v>0</v>
      </c>
      <c r="H5187" s="8" t="e">
        <f t="shared" ref="H5187:H5250" si="81">I5187/E5187</f>
        <v>#DIV/0!</v>
      </c>
      <c r="I5187" s="7">
        <v>0</v>
      </c>
      <c r="J5187">
        <v>3.6</v>
      </c>
      <c r="K5187" s="9">
        <v>0</v>
      </c>
      <c r="L5187" s="7">
        <v>0</v>
      </c>
      <c r="M5187" s="1">
        <v>0</v>
      </c>
    </row>
    <row r="5188" spans="1:13">
      <c r="A5188">
        <v>13</v>
      </c>
      <c r="B5188" t="s">
        <v>16</v>
      </c>
      <c r="C5188" t="s">
        <v>14</v>
      </c>
      <c r="D5188" t="s">
        <v>15</v>
      </c>
      <c r="E5188">
        <v>2</v>
      </c>
      <c r="F5188">
        <v>4</v>
      </c>
      <c r="G5188" s="1">
        <v>0.5</v>
      </c>
      <c r="H5188" s="8">
        <f t="shared" si="81"/>
        <v>1.125</v>
      </c>
      <c r="I5188" s="7">
        <v>2.25</v>
      </c>
      <c r="J5188">
        <v>1.8</v>
      </c>
      <c r="K5188" s="9">
        <v>0</v>
      </c>
      <c r="L5188" s="7">
        <v>0</v>
      </c>
      <c r="M5188" s="1">
        <v>0</v>
      </c>
    </row>
    <row r="5189" spans="1:13">
      <c r="A5189">
        <v>4</v>
      </c>
      <c r="B5189" t="s">
        <v>19</v>
      </c>
      <c r="C5189" t="s">
        <v>14</v>
      </c>
      <c r="D5189" t="s">
        <v>15</v>
      </c>
      <c r="E5189">
        <v>0</v>
      </c>
      <c r="F5189">
        <v>1</v>
      </c>
      <c r="G5189" s="1">
        <v>0</v>
      </c>
      <c r="H5189" s="8" t="e">
        <f t="shared" si="81"/>
        <v>#DIV/0!</v>
      </c>
      <c r="I5189" s="7">
        <v>0</v>
      </c>
      <c r="J5189">
        <v>4</v>
      </c>
      <c r="K5189" s="9">
        <v>0</v>
      </c>
      <c r="L5189" s="7">
        <v>0</v>
      </c>
      <c r="M5189" s="1">
        <v>0</v>
      </c>
    </row>
    <row r="5190" spans="1:13">
      <c r="A5190">
        <v>20</v>
      </c>
      <c r="B5190" t="s">
        <v>19</v>
      </c>
      <c r="C5190" t="s">
        <v>14</v>
      </c>
      <c r="D5190" t="s">
        <v>15</v>
      </c>
      <c r="E5190">
        <v>0</v>
      </c>
      <c r="F5190">
        <v>27</v>
      </c>
      <c r="G5190" s="1">
        <v>0</v>
      </c>
      <c r="H5190" s="8" t="e">
        <f t="shared" si="81"/>
        <v>#DIV/0!</v>
      </c>
      <c r="I5190" s="7">
        <v>0</v>
      </c>
      <c r="J5190">
        <v>2.9</v>
      </c>
      <c r="K5190" s="9">
        <v>0</v>
      </c>
      <c r="L5190" s="7">
        <v>0</v>
      </c>
      <c r="M5190" s="1">
        <v>0</v>
      </c>
    </row>
    <row r="5191" spans="1:13">
      <c r="A5191">
        <v>18</v>
      </c>
      <c r="B5191" t="s">
        <v>19</v>
      </c>
      <c r="C5191" t="s">
        <v>14</v>
      </c>
      <c r="D5191" t="s">
        <v>15</v>
      </c>
      <c r="E5191">
        <v>1</v>
      </c>
      <c r="F5191">
        <v>23</v>
      </c>
      <c r="G5191" s="1">
        <v>4.3499999999999997E-2</v>
      </c>
      <c r="H5191" s="8">
        <f t="shared" si="81"/>
        <v>0.36249999999999999</v>
      </c>
      <c r="I5191" s="7">
        <v>0.36249999999999999</v>
      </c>
      <c r="J5191">
        <v>2.2999999999999998</v>
      </c>
      <c r="K5191" s="9">
        <v>0</v>
      </c>
      <c r="L5191" s="7">
        <v>0</v>
      </c>
      <c r="M5191" s="1">
        <v>0</v>
      </c>
    </row>
    <row r="5192" spans="1:13">
      <c r="A5192">
        <v>12</v>
      </c>
      <c r="B5192" t="s">
        <v>21</v>
      </c>
      <c r="C5192" t="s">
        <v>14</v>
      </c>
      <c r="D5192" t="s">
        <v>15</v>
      </c>
      <c r="E5192">
        <v>0</v>
      </c>
      <c r="F5192">
        <v>7</v>
      </c>
      <c r="G5192" s="1">
        <v>0</v>
      </c>
      <c r="H5192" s="8" t="e">
        <f t="shared" si="81"/>
        <v>#DIV/0!</v>
      </c>
      <c r="I5192" s="7">
        <v>0</v>
      </c>
      <c r="J5192">
        <v>2.9</v>
      </c>
      <c r="K5192" s="9">
        <v>0</v>
      </c>
      <c r="L5192" s="7">
        <v>0</v>
      </c>
      <c r="M5192" s="1">
        <v>0</v>
      </c>
    </row>
    <row r="5193" spans="1:13">
      <c r="A5193">
        <v>13</v>
      </c>
      <c r="B5193" t="s">
        <v>21</v>
      </c>
      <c r="C5193" t="s">
        <v>14</v>
      </c>
      <c r="D5193" t="s">
        <v>15</v>
      </c>
      <c r="E5193">
        <v>0</v>
      </c>
      <c r="F5193">
        <v>45</v>
      </c>
      <c r="G5193" s="1">
        <v>0</v>
      </c>
      <c r="H5193" s="8" t="e">
        <f t="shared" si="81"/>
        <v>#DIV/0!</v>
      </c>
      <c r="I5193" s="7">
        <v>0</v>
      </c>
      <c r="J5193">
        <v>2.5</v>
      </c>
      <c r="K5193" s="9">
        <v>0</v>
      </c>
      <c r="L5193" s="7">
        <v>0</v>
      </c>
      <c r="M5193" s="1">
        <v>0</v>
      </c>
    </row>
    <row r="5194" spans="1:13">
      <c r="A5194">
        <v>1</v>
      </c>
      <c r="B5194" t="s">
        <v>19</v>
      </c>
      <c r="C5194" t="s">
        <v>14</v>
      </c>
      <c r="D5194" t="s">
        <v>15</v>
      </c>
      <c r="E5194">
        <v>0</v>
      </c>
      <c r="F5194">
        <v>25</v>
      </c>
      <c r="G5194" s="1">
        <v>0</v>
      </c>
      <c r="H5194" s="8" t="e">
        <f t="shared" si="81"/>
        <v>#DIV/0!</v>
      </c>
      <c r="I5194" s="7">
        <v>0</v>
      </c>
      <c r="J5194">
        <v>3.2</v>
      </c>
      <c r="K5194" s="9">
        <v>0</v>
      </c>
      <c r="L5194" s="7">
        <v>0</v>
      </c>
      <c r="M5194" s="1">
        <v>0</v>
      </c>
    </row>
    <row r="5195" spans="1:13">
      <c r="A5195">
        <v>11</v>
      </c>
      <c r="B5195" t="s">
        <v>17</v>
      </c>
      <c r="C5195" t="s">
        <v>14</v>
      </c>
      <c r="D5195" t="s">
        <v>15</v>
      </c>
      <c r="E5195">
        <v>0</v>
      </c>
      <c r="F5195">
        <v>18</v>
      </c>
      <c r="G5195" s="1">
        <v>0</v>
      </c>
      <c r="H5195" s="8" t="e">
        <f t="shared" si="81"/>
        <v>#DIV/0!</v>
      </c>
      <c r="I5195" s="7">
        <v>0</v>
      </c>
      <c r="J5195">
        <v>2.2000000000000002</v>
      </c>
      <c r="K5195" s="9">
        <v>0</v>
      </c>
      <c r="L5195" s="7">
        <v>0</v>
      </c>
      <c r="M5195" s="1">
        <v>0</v>
      </c>
    </row>
    <row r="5196" spans="1:13">
      <c r="A5196">
        <v>11</v>
      </c>
      <c r="B5196" t="s">
        <v>21</v>
      </c>
      <c r="C5196" t="s">
        <v>14</v>
      </c>
      <c r="D5196" t="s">
        <v>15</v>
      </c>
      <c r="E5196">
        <v>0</v>
      </c>
      <c r="F5196">
        <v>2</v>
      </c>
      <c r="G5196" s="1">
        <v>0</v>
      </c>
      <c r="H5196" s="8" t="e">
        <f t="shared" si="81"/>
        <v>#DIV/0!</v>
      </c>
      <c r="I5196" s="7">
        <v>0</v>
      </c>
      <c r="J5196">
        <v>4</v>
      </c>
      <c r="K5196" s="9">
        <v>0</v>
      </c>
      <c r="L5196" s="7">
        <v>0</v>
      </c>
      <c r="M5196" s="1">
        <v>0</v>
      </c>
    </row>
    <row r="5197" spans="1:13">
      <c r="A5197">
        <v>23</v>
      </c>
      <c r="B5197" t="s">
        <v>16</v>
      </c>
      <c r="C5197" t="s">
        <v>14</v>
      </c>
      <c r="D5197" t="s">
        <v>15</v>
      </c>
      <c r="E5197">
        <v>0</v>
      </c>
      <c r="F5197">
        <v>51</v>
      </c>
      <c r="G5197" s="1">
        <v>0</v>
      </c>
      <c r="H5197" s="8" t="e">
        <f t="shared" si="81"/>
        <v>#DIV/0!</v>
      </c>
      <c r="I5197" s="7">
        <v>0</v>
      </c>
      <c r="J5197">
        <v>2.6</v>
      </c>
      <c r="K5197" s="9">
        <v>0</v>
      </c>
      <c r="L5197" s="7">
        <v>0</v>
      </c>
      <c r="M5197" s="1">
        <v>0</v>
      </c>
    </row>
    <row r="5198" spans="1:13">
      <c r="A5198">
        <v>10</v>
      </c>
      <c r="B5198" t="s">
        <v>18</v>
      </c>
      <c r="C5198" t="s">
        <v>14</v>
      </c>
      <c r="D5198" t="s">
        <v>15</v>
      </c>
      <c r="E5198">
        <v>0</v>
      </c>
      <c r="F5198">
        <v>54</v>
      </c>
      <c r="G5198" s="1">
        <v>0</v>
      </c>
      <c r="H5198" s="8" t="e">
        <f t="shared" si="81"/>
        <v>#DIV/0!</v>
      </c>
      <c r="I5198" s="7">
        <v>0</v>
      </c>
      <c r="J5198">
        <v>2.2000000000000002</v>
      </c>
      <c r="K5198" s="9">
        <v>0</v>
      </c>
      <c r="L5198" s="7">
        <v>0</v>
      </c>
      <c r="M5198" s="1">
        <v>0</v>
      </c>
    </row>
    <row r="5199" spans="1:13">
      <c r="A5199">
        <v>11</v>
      </c>
      <c r="B5199" t="s">
        <v>20</v>
      </c>
      <c r="C5199" t="s">
        <v>14</v>
      </c>
      <c r="D5199" t="s">
        <v>15</v>
      </c>
      <c r="E5199">
        <v>1</v>
      </c>
      <c r="F5199">
        <v>49</v>
      </c>
      <c r="G5199" s="1">
        <v>2.0400000000000001E-2</v>
      </c>
      <c r="H5199" s="8">
        <f t="shared" si="81"/>
        <v>0.44999999999999996</v>
      </c>
      <c r="I5199" s="7">
        <v>0.44999999999999996</v>
      </c>
      <c r="J5199">
        <v>3.4</v>
      </c>
      <c r="K5199" s="9">
        <v>0</v>
      </c>
      <c r="L5199" s="7">
        <v>0</v>
      </c>
      <c r="M5199" s="1">
        <v>0</v>
      </c>
    </row>
    <row r="5200" spans="1:13">
      <c r="A5200">
        <v>11</v>
      </c>
      <c r="B5200" t="s">
        <v>20</v>
      </c>
      <c r="C5200" t="s">
        <v>14</v>
      </c>
      <c r="D5200" t="s">
        <v>15</v>
      </c>
      <c r="E5200">
        <v>1</v>
      </c>
      <c r="F5200">
        <v>6</v>
      </c>
      <c r="G5200" s="1">
        <v>0.16669999999999999</v>
      </c>
      <c r="H5200" s="8">
        <f t="shared" si="81"/>
        <v>0.72499999999999998</v>
      </c>
      <c r="I5200" s="7">
        <v>0.72499999999999998</v>
      </c>
      <c r="J5200">
        <v>1.5</v>
      </c>
      <c r="K5200" s="9">
        <v>0</v>
      </c>
      <c r="L5200" s="7">
        <v>0</v>
      </c>
      <c r="M5200" s="1">
        <v>0</v>
      </c>
    </row>
    <row r="5201" spans="1:13">
      <c r="A5201">
        <v>19</v>
      </c>
      <c r="B5201" t="s">
        <v>16</v>
      </c>
      <c r="C5201" t="s">
        <v>14</v>
      </c>
      <c r="D5201" t="s">
        <v>15</v>
      </c>
      <c r="E5201">
        <v>0</v>
      </c>
      <c r="F5201">
        <v>26</v>
      </c>
      <c r="G5201" s="1">
        <v>0</v>
      </c>
      <c r="H5201" s="8" t="e">
        <f t="shared" si="81"/>
        <v>#DIV/0!</v>
      </c>
      <c r="I5201" s="7">
        <v>0</v>
      </c>
      <c r="J5201">
        <v>2.1</v>
      </c>
      <c r="K5201" s="9">
        <v>0</v>
      </c>
      <c r="L5201" s="7">
        <v>0</v>
      </c>
      <c r="M5201" s="1">
        <v>0</v>
      </c>
    </row>
    <row r="5202" spans="1:13">
      <c r="A5202">
        <v>16</v>
      </c>
      <c r="B5202" t="s">
        <v>20</v>
      </c>
      <c r="C5202" t="s">
        <v>14</v>
      </c>
      <c r="D5202" t="s">
        <v>15</v>
      </c>
      <c r="E5202">
        <v>1</v>
      </c>
      <c r="F5202">
        <v>40</v>
      </c>
      <c r="G5202" s="1">
        <v>2.5000000000000001E-2</v>
      </c>
      <c r="H5202" s="8">
        <f t="shared" si="81"/>
        <v>0.36249999999999999</v>
      </c>
      <c r="I5202" s="7">
        <v>0.36249999999999999</v>
      </c>
      <c r="J5202">
        <v>2.4</v>
      </c>
      <c r="K5202" s="9">
        <v>0</v>
      </c>
      <c r="L5202" s="7">
        <v>0</v>
      </c>
      <c r="M5202" s="1">
        <v>0</v>
      </c>
    </row>
    <row r="5203" spans="1:13">
      <c r="A5203">
        <v>1</v>
      </c>
      <c r="B5203" t="s">
        <v>13</v>
      </c>
      <c r="C5203" t="s">
        <v>22</v>
      </c>
      <c r="D5203" t="s">
        <v>15</v>
      </c>
      <c r="E5203">
        <v>1</v>
      </c>
      <c r="F5203">
        <v>78</v>
      </c>
      <c r="G5203" s="1">
        <v>1.2800000000000001E-2</v>
      </c>
      <c r="H5203" s="8">
        <f t="shared" si="81"/>
        <v>1.125</v>
      </c>
      <c r="I5203" s="7">
        <v>1.125</v>
      </c>
      <c r="J5203">
        <v>1.1000000000000001</v>
      </c>
      <c r="K5203" s="9">
        <v>0</v>
      </c>
      <c r="L5203" s="7">
        <v>0</v>
      </c>
      <c r="M5203" s="1">
        <v>0</v>
      </c>
    </row>
    <row r="5204" spans="1:13">
      <c r="A5204">
        <v>9</v>
      </c>
      <c r="B5204" t="s">
        <v>13</v>
      </c>
      <c r="C5204" t="s">
        <v>14</v>
      </c>
      <c r="D5204" t="s">
        <v>15</v>
      </c>
      <c r="E5204">
        <v>0</v>
      </c>
      <c r="F5204">
        <v>8</v>
      </c>
      <c r="G5204" s="1">
        <v>0</v>
      </c>
      <c r="H5204" s="8" t="e">
        <f t="shared" si="81"/>
        <v>#DIV/0!</v>
      </c>
      <c r="I5204" s="7">
        <v>0</v>
      </c>
      <c r="J5204">
        <v>3.5</v>
      </c>
      <c r="K5204" s="9">
        <v>0</v>
      </c>
      <c r="L5204" s="7">
        <v>0</v>
      </c>
      <c r="M5204" s="1">
        <v>0</v>
      </c>
    </row>
    <row r="5205" spans="1:13">
      <c r="A5205">
        <v>14</v>
      </c>
      <c r="B5205" t="s">
        <v>17</v>
      </c>
      <c r="C5205" t="s">
        <v>14</v>
      </c>
      <c r="D5205" t="s">
        <v>15</v>
      </c>
      <c r="E5205">
        <v>1</v>
      </c>
      <c r="F5205">
        <v>28</v>
      </c>
      <c r="G5205" s="1">
        <v>3.5700000000000003E-2</v>
      </c>
      <c r="H5205" s="8">
        <f t="shared" si="81"/>
        <v>0.27500000000000002</v>
      </c>
      <c r="I5205" s="7">
        <v>0.27500000000000002</v>
      </c>
      <c r="J5205">
        <v>3</v>
      </c>
      <c r="K5205" s="9">
        <v>0</v>
      </c>
      <c r="L5205" s="7">
        <v>0</v>
      </c>
      <c r="M5205" s="1">
        <v>0</v>
      </c>
    </row>
    <row r="5206" spans="1:13">
      <c r="A5206">
        <v>18</v>
      </c>
      <c r="B5206" t="s">
        <v>19</v>
      </c>
      <c r="C5206" t="s">
        <v>14</v>
      </c>
      <c r="D5206" t="s">
        <v>15</v>
      </c>
      <c r="E5206">
        <v>0</v>
      </c>
      <c r="F5206">
        <v>17</v>
      </c>
      <c r="G5206" s="1">
        <v>0</v>
      </c>
      <c r="H5206" s="8" t="e">
        <f t="shared" si="81"/>
        <v>#DIV/0!</v>
      </c>
      <c r="I5206" s="7">
        <v>0</v>
      </c>
      <c r="J5206">
        <v>3</v>
      </c>
      <c r="K5206" s="9">
        <v>0</v>
      </c>
      <c r="L5206" s="7">
        <v>0</v>
      </c>
      <c r="M5206" s="1">
        <v>0</v>
      </c>
    </row>
    <row r="5207" spans="1:13">
      <c r="A5207">
        <v>2</v>
      </c>
      <c r="B5207" t="s">
        <v>19</v>
      </c>
      <c r="C5207" t="s">
        <v>14</v>
      </c>
      <c r="D5207" t="s">
        <v>15</v>
      </c>
      <c r="E5207">
        <v>0</v>
      </c>
      <c r="F5207">
        <v>2</v>
      </c>
      <c r="G5207" s="1">
        <v>0</v>
      </c>
      <c r="H5207" s="8" t="e">
        <f t="shared" si="81"/>
        <v>#DIV/0!</v>
      </c>
      <c r="I5207" s="7">
        <v>0</v>
      </c>
      <c r="J5207">
        <v>3.5</v>
      </c>
      <c r="K5207" s="9">
        <v>0</v>
      </c>
      <c r="L5207" s="7">
        <v>0</v>
      </c>
      <c r="M5207" s="1">
        <v>0</v>
      </c>
    </row>
    <row r="5208" spans="1:13">
      <c r="A5208">
        <v>23</v>
      </c>
      <c r="B5208" t="s">
        <v>18</v>
      </c>
      <c r="C5208" t="s">
        <v>14</v>
      </c>
      <c r="D5208" t="s">
        <v>15</v>
      </c>
      <c r="E5208">
        <v>0</v>
      </c>
      <c r="F5208">
        <v>19</v>
      </c>
      <c r="G5208" s="1">
        <v>0</v>
      </c>
      <c r="H5208" s="8" t="e">
        <f t="shared" si="81"/>
        <v>#DIV/0!</v>
      </c>
      <c r="I5208" s="7">
        <v>0</v>
      </c>
      <c r="J5208">
        <v>3.1</v>
      </c>
      <c r="K5208" s="9">
        <v>0</v>
      </c>
      <c r="L5208" s="7">
        <v>0</v>
      </c>
      <c r="M5208" s="1">
        <v>0</v>
      </c>
    </row>
    <row r="5209" spans="1:13">
      <c r="A5209">
        <v>11</v>
      </c>
      <c r="B5209" t="s">
        <v>19</v>
      </c>
      <c r="C5209" t="s">
        <v>14</v>
      </c>
      <c r="D5209" t="s">
        <v>15</v>
      </c>
      <c r="E5209">
        <v>1</v>
      </c>
      <c r="F5209">
        <v>15</v>
      </c>
      <c r="G5209" s="1">
        <v>6.6699999999999995E-2</v>
      </c>
      <c r="H5209" s="8">
        <f t="shared" si="81"/>
        <v>0.72499999999999998</v>
      </c>
      <c r="I5209" s="7">
        <v>0.72499999999999998</v>
      </c>
      <c r="J5209">
        <v>2.9</v>
      </c>
      <c r="K5209" s="9">
        <v>0</v>
      </c>
      <c r="L5209" s="7">
        <v>0</v>
      </c>
      <c r="M5209" s="1">
        <v>0</v>
      </c>
    </row>
    <row r="5210" spans="1:13">
      <c r="A5210">
        <v>11</v>
      </c>
      <c r="B5210" t="s">
        <v>19</v>
      </c>
      <c r="C5210" t="s">
        <v>22</v>
      </c>
      <c r="D5210" t="s">
        <v>15</v>
      </c>
      <c r="E5210">
        <v>0</v>
      </c>
      <c r="F5210">
        <v>350</v>
      </c>
      <c r="G5210" s="1">
        <v>0</v>
      </c>
      <c r="H5210" s="8" t="e">
        <f t="shared" si="81"/>
        <v>#DIV/0!</v>
      </c>
      <c r="I5210" s="7">
        <v>0</v>
      </c>
      <c r="J5210">
        <v>1.2</v>
      </c>
      <c r="K5210" s="9">
        <v>0</v>
      </c>
      <c r="L5210" s="7">
        <v>0</v>
      </c>
      <c r="M5210" s="1">
        <v>0</v>
      </c>
    </row>
    <row r="5211" spans="1:13">
      <c r="A5211">
        <v>5</v>
      </c>
      <c r="B5211" t="s">
        <v>20</v>
      </c>
      <c r="C5211" t="s">
        <v>14</v>
      </c>
      <c r="D5211" t="s">
        <v>15</v>
      </c>
      <c r="E5211">
        <v>0</v>
      </c>
      <c r="F5211">
        <v>4</v>
      </c>
      <c r="G5211" s="1">
        <v>0</v>
      </c>
      <c r="H5211" s="8" t="e">
        <f t="shared" si="81"/>
        <v>#DIV/0!</v>
      </c>
      <c r="I5211" s="7">
        <v>0</v>
      </c>
      <c r="J5211">
        <v>4.5</v>
      </c>
      <c r="K5211" s="9">
        <v>0</v>
      </c>
      <c r="L5211" s="7">
        <v>0</v>
      </c>
      <c r="M5211" s="1">
        <v>0</v>
      </c>
    </row>
    <row r="5212" spans="1:13">
      <c r="A5212">
        <v>18</v>
      </c>
      <c r="B5212" t="s">
        <v>17</v>
      </c>
      <c r="C5212" t="s">
        <v>14</v>
      </c>
      <c r="D5212" t="s">
        <v>15</v>
      </c>
      <c r="E5212">
        <v>0</v>
      </c>
      <c r="F5212">
        <v>25</v>
      </c>
      <c r="G5212" s="1">
        <v>0</v>
      </c>
      <c r="H5212" s="8" t="e">
        <f t="shared" si="81"/>
        <v>#DIV/0!</v>
      </c>
      <c r="I5212" s="7">
        <v>0</v>
      </c>
      <c r="J5212">
        <v>2.6</v>
      </c>
      <c r="K5212" s="9">
        <v>0</v>
      </c>
      <c r="L5212" s="7">
        <v>0</v>
      </c>
      <c r="M5212" s="1">
        <v>0</v>
      </c>
    </row>
    <row r="5213" spans="1:13">
      <c r="A5213">
        <v>12</v>
      </c>
      <c r="B5213" t="s">
        <v>19</v>
      </c>
      <c r="C5213" t="s">
        <v>14</v>
      </c>
      <c r="D5213" t="s">
        <v>15</v>
      </c>
      <c r="E5213">
        <v>0</v>
      </c>
      <c r="F5213">
        <v>144</v>
      </c>
      <c r="G5213" s="1">
        <v>0</v>
      </c>
      <c r="H5213" s="8" t="e">
        <f t="shared" si="81"/>
        <v>#DIV/0!</v>
      </c>
      <c r="I5213" s="7">
        <v>0</v>
      </c>
      <c r="J5213">
        <v>2.9</v>
      </c>
      <c r="K5213" s="9">
        <v>0</v>
      </c>
      <c r="L5213" s="7">
        <v>0</v>
      </c>
      <c r="M5213" s="1">
        <v>0</v>
      </c>
    </row>
    <row r="5214" spans="1:13">
      <c r="A5214">
        <v>2</v>
      </c>
      <c r="B5214" t="s">
        <v>13</v>
      </c>
      <c r="C5214" t="s">
        <v>14</v>
      </c>
      <c r="D5214" t="s">
        <v>15</v>
      </c>
      <c r="E5214">
        <v>0</v>
      </c>
      <c r="F5214">
        <v>1</v>
      </c>
      <c r="G5214" s="1">
        <v>0</v>
      </c>
      <c r="H5214" s="8" t="e">
        <f t="shared" si="81"/>
        <v>#DIV/0!</v>
      </c>
      <c r="I5214" s="7">
        <v>0</v>
      </c>
      <c r="J5214">
        <v>3</v>
      </c>
      <c r="K5214" s="9">
        <v>0</v>
      </c>
      <c r="L5214" s="7">
        <v>0</v>
      </c>
      <c r="M5214" s="1">
        <v>0</v>
      </c>
    </row>
    <row r="5215" spans="1:13">
      <c r="A5215">
        <v>12</v>
      </c>
      <c r="B5215" t="s">
        <v>17</v>
      </c>
      <c r="C5215" t="s">
        <v>14</v>
      </c>
      <c r="D5215" t="s">
        <v>15</v>
      </c>
      <c r="E5215">
        <v>0</v>
      </c>
      <c r="F5215">
        <v>21</v>
      </c>
      <c r="G5215" s="1">
        <v>0</v>
      </c>
      <c r="H5215" s="8" t="e">
        <f t="shared" si="81"/>
        <v>#DIV/0!</v>
      </c>
      <c r="I5215" s="7">
        <v>0</v>
      </c>
      <c r="J5215">
        <v>2.7</v>
      </c>
      <c r="K5215" s="9">
        <v>0</v>
      </c>
      <c r="L5215" s="7">
        <v>0</v>
      </c>
      <c r="M5215" s="1">
        <v>0</v>
      </c>
    </row>
    <row r="5216" spans="1:13">
      <c r="A5216">
        <v>14</v>
      </c>
      <c r="B5216" t="s">
        <v>18</v>
      </c>
      <c r="C5216" t="s">
        <v>14</v>
      </c>
      <c r="D5216" t="s">
        <v>15</v>
      </c>
      <c r="E5216">
        <v>0</v>
      </c>
      <c r="F5216">
        <v>26</v>
      </c>
      <c r="G5216" s="1">
        <v>0</v>
      </c>
      <c r="H5216" s="8" t="e">
        <f t="shared" si="81"/>
        <v>#DIV/0!</v>
      </c>
      <c r="I5216" s="7">
        <v>0</v>
      </c>
      <c r="J5216">
        <v>2.2000000000000002</v>
      </c>
      <c r="K5216" s="9">
        <v>0</v>
      </c>
      <c r="L5216" s="7">
        <v>0</v>
      </c>
      <c r="M5216" s="1">
        <v>0</v>
      </c>
    </row>
    <row r="5217" spans="1:13">
      <c r="A5217">
        <v>0</v>
      </c>
      <c r="B5217" t="s">
        <v>16</v>
      </c>
      <c r="C5217" t="s">
        <v>14</v>
      </c>
      <c r="D5217" t="s">
        <v>15</v>
      </c>
      <c r="E5217">
        <v>0</v>
      </c>
      <c r="F5217">
        <v>6</v>
      </c>
      <c r="G5217" s="1">
        <v>0</v>
      </c>
      <c r="H5217" s="8" t="e">
        <f t="shared" si="81"/>
        <v>#DIV/0!</v>
      </c>
      <c r="I5217" s="7">
        <v>0</v>
      </c>
      <c r="J5217">
        <v>2.5</v>
      </c>
      <c r="K5217" s="9">
        <v>0</v>
      </c>
      <c r="L5217" s="7">
        <v>0</v>
      </c>
      <c r="M5217" s="1">
        <v>0</v>
      </c>
    </row>
    <row r="5218" spans="1:13">
      <c r="A5218">
        <v>12</v>
      </c>
      <c r="B5218" t="s">
        <v>21</v>
      </c>
      <c r="C5218" t="s">
        <v>14</v>
      </c>
      <c r="D5218" t="s">
        <v>15</v>
      </c>
      <c r="E5218">
        <v>1</v>
      </c>
      <c r="F5218">
        <v>29</v>
      </c>
      <c r="G5218" s="1">
        <v>3.4500000000000003E-2</v>
      </c>
      <c r="H5218" s="8">
        <f t="shared" si="81"/>
        <v>0.2</v>
      </c>
      <c r="I5218" s="7">
        <v>0.2</v>
      </c>
      <c r="J5218">
        <v>2.2000000000000002</v>
      </c>
      <c r="K5218" s="9">
        <v>0</v>
      </c>
      <c r="L5218" s="7">
        <v>0</v>
      </c>
      <c r="M5218" s="1">
        <v>0</v>
      </c>
    </row>
    <row r="5219" spans="1:13">
      <c r="A5219">
        <v>1</v>
      </c>
      <c r="B5219" t="s">
        <v>18</v>
      </c>
      <c r="C5219" t="s">
        <v>22</v>
      </c>
      <c r="D5219" t="s">
        <v>15</v>
      </c>
      <c r="E5219">
        <v>2</v>
      </c>
      <c r="F5219">
        <v>125</v>
      </c>
      <c r="G5219" s="1">
        <v>1.6E-2</v>
      </c>
      <c r="H5219" s="8">
        <f t="shared" si="81"/>
        <v>0.47499999999999998</v>
      </c>
      <c r="I5219" s="7">
        <v>0.95</v>
      </c>
      <c r="J5219">
        <v>1.1000000000000001</v>
      </c>
      <c r="K5219" s="9">
        <v>0</v>
      </c>
      <c r="L5219" s="7">
        <v>0</v>
      </c>
      <c r="M5219" s="1">
        <v>0</v>
      </c>
    </row>
    <row r="5220" spans="1:13">
      <c r="A5220">
        <v>18</v>
      </c>
      <c r="B5220" t="s">
        <v>20</v>
      </c>
      <c r="C5220" t="s">
        <v>14</v>
      </c>
      <c r="D5220" t="s">
        <v>15</v>
      </c>
      <c r="E5220">
        <v>2</v>
      </c>
      <c r="F5220">
        <v>129</v>
      </c>
      <c r="G5220" s="1">
        <v>1.55E-2</v>
      </c>
      <c r="H5220" s="8">
        <f t="shared" si="81"/>
        <v>0.54374999999999996</v>
      </c>
      <c r="I5220" s="7">
        <v>1.0874999999999999</v>
      </c>
      <c r="J5220">
        <v>2.9</v>
      </c>
      <c r="K5220" s="9">
        <v>0</v>
      </c>
      <c r="L5220" s="7">
        <v>0</v>
      </c>
      <c r="M5220" s="1">
        <v>0</v>
      </c>
    </row>
    <row r="5221" spans="1:13">
      <c r="A5221">
        <v>14</v>
      </c>
      <c r="B5221" t="s">
        <v>20</v>
      </c>
      <c r="C5221" t="s">
        <v>14</v>
      </c>
      <c r="D5221" t="s">
        <v>15</v>
      </c>
      <c r="E5221">
        <v>0</v>
      </c>
      <c r="F5221">
        <v>29</v>
      </c>
      <c r="G5221" s="1">
        <v>0</v>
      </c>
      <c r="H5221" s="8" t="e">
        <f t="shared" si="81"/>
        <v>#DIV/0!</v>
      </c>
      <c r="I5221" s="7">
        <v>0</v>
      </c>
      <c r="J5221">
        <v>2.4</v>
      </c>
      <c r="K5221" s="9">
        <v>0</v>
      </c>
      <c r="L5221" s="7">
        <v>0</v>
      </c>
      <c r="M5221" s="1">
        <v>0</v>
      </c>
    </row>
    <row r="5222" spans="1:13">
      <c r="A5222">
        <v>0</v>
      </c>
      <c r="B5222" t="s">
        <v>18</v>
      </c>
      <c r="C5222" t="s">
        <v>14</v>
      </c>
      <c r="D5222" t="s">
        <v>15</v>
      </c>
      <c r="E5222">
        <v>0</v>
      </c>
      <c r="F5222">
        <v>8</v>
      </c>
      <c r="G5222" s="1">
        <v>0</v>
      </c>
      <c r="H5222" s="8" t="e">
        <f t="shared" si="81"/>
        <v>#DIV/0!</v>
      </c>
      <c r="I5222" s="7">
        <v>0</v>
      </c>
      <c r="J5222">
        <v>2.8</v>
      </c>
      <c r="K5222" s="9">
        <v>0</v>
      </c>
      <c r="L5222" s="7">
        <v>0</v>
      </c>
      <c r="M5222" s="1">
        <v>0</v>
      </c>
    </row>
    <row r="5223" spans="1:13">
      <c r="A5223">
        <v>21</v>
      </c>
      <c r="B5223" t="s">
        <v>18</v>
      </c>
      <c r="C5223" t="s">
        <v>14</v>
      </c>
      <c r="D5223" t="s">
        <v>15</v>
      </c>
      <c r="E5223">
        <v>0</v>
      </c>
      <c r="F5223">
        <v>8</v>
      </c>
      <c r="G5223" s="1">
        <v>0</v>
      </c>
      <c r="H5223" s="8" t="e">
        <f t="shared" si="81"/>
        <v>#DIV/0!</v>
      </c>
      <c r="I5223" s="7">
        <v>0</v>
      </c>
      <c r="J5223">
        <v>1.5</v>
      </c>
      <c r="K5223" s="9">
        <v>0</v>
      </c>
      <c r="L5223" s="7">
        <v>0</v>
      </c>
      <c r="M5223" s="1">
        <v>0</v>
      </c>
    </row>
    <row r="5224" spans="1:13">
      <c r="A5224">
        <v>11</v>
      </c>
      <c r="B5224" t="s">
        <v>19</v>
      </c>
      <c r="C5224" t="s">
        <v>14</v>
      </c>
      <c r="D5224" t="s">
        <v>15</v>
      </c>
      <c r="E5224">
        <v>0</v>
      </c>
      <c r="F5224">
        <v>10</v>
      </c>
      <c r="G5224" s="1">
        <v>0</v>
      </c>
      <c r="H5224" s="8" t="e">
        <f t="shared" si="81"/>
        <v>#DIV/0!</v>
      </c>
      <c r="I5224" s="7">
        <v>0</v>
      </c>
      <c r="J5224">
        <v>3.5</v>
      </c>
      <c r="K5224" s="9">
        <v>0</v>
      </c>
      <c r="L5224" s="7">
        <v>0</v>
      </c>
      <c r="M5224" s="1">
        <v>0</v>
      </c>
    </row>
    <row r="5225" spans="1:13">
      <c r="A5225">
        <v>17</v>
      </c>
      <c r="B5225" t="s">
        <v>20</v>
      </c>
      <c r="C5225" t="s">
        <v>14</v>
      </c>
      <c r="D5225" t="s">
        <v>15</v>
      </c>
      <c r="E5225">
        <v>0</v>
      </c>
      <c r="F5225">
        <v>15</v>
      </c>
      <c r="G5225" s="1">
        <v>0</v>
      </c>
      <c r="H5225" s="8" t="e">
        <f t="shared" si="81"/>
        <v>#DIV/0!</v>
      </c>
      <c r="I5225" s="7">
        <v>0</v>
      </c>
      <c r="J5225">
        <v>3.1</v>
      </c>
      <c r="K5225" s="9">
        <v>0</v>
      </c>
      <c r="L5225" s="7">
        <v>0</v>
      </c>
      <c r="M5225" s="1">
        <v>0</v>
      </c>
    </row>
    <row r="5226" spans="1:13">
      <c r="A5226">
        <v>23</v>
      </c>
      <c r="B5226" t="s">
        <v>19</v>
      </c>
      <c r="C5226" t="s">
        <v>14</v>
      </c>
      <c r="D5226" t="s">
        <v>15</v>
      </c>
      <c r="E5226">
        <v>0</v>
      </c>
      <c r="F5226">
        <v>17</v>
      </c>
      <c r="G5226" s="1">
        <v>0</v>
      </c>
      <c r="H5226" s="8" t="e">
        <f t="shared" si="81"/>
        <v>#DIV/0!</v>
      </c>
      <c r="I5226" s="7">
        <v>0</v>
      </c>
      <c r="J5226">
        <v>2.5</v>
      </c>
      <c r="K5226" s="9">
        <v>0</v>
      </c>
      <c r="L5226" s="7">
        <v>0</v>
      </c>
      <c r="M5226" s="1">
        <v>0</v>
      </c>
    </row>
    <row r="5227" spans="1:13">
      <c r="A5227">
        <v>21</v>
      </c>
      <c r="B5227" t="s">
        <v>13</v>
      </c>
      <c r="C5227" t="s">
        <v>14</v>
      </c>
      <c r="D5227" t="s">
        <v>15</v>
      </c>
      <c r="E5227">
        <v>0</v>
      </c>
      <c r="F5227">
        <v>27</v>
      </c>
      <c r="G5227" s="1">
        <v>0</v>
      </c>
      <c r="H5227" s="8" t="e">
        <f t="shared" si="81"/>
        <v>#DIV/0!</v>
      </c>
      <c r="I5227" s="7">
        <v>0</v>
      </c>
      <c r="J5227">
        <v>2.7</v>
      </c>
      <c r="K5227" s="9">
        <v>0</v>
      </c>
      <c r="L5227" s="7">
        <v>0</v>
      </c>
      <c r="M5227" s="1">
        <v>0</v>
      </c>
    </row>
    <row r="5228" spans="1:13">
      <c r="A5228">
        <v>13</v>
      </c>
      <c r="B5228" t="s">
        <v>17</v>
      </c>
      <c r="C5228" t="s">
        <v>14</v>
      </c>
      <c r="D5228" t="s">
        <v>15</v>
      </c>
      <c r="E5228">
        <v>1</v>
      </c>
      <c r="F5228">
        <v>18</v>
      </c>
      <c r="G5228" s="1">
        <v>5.5599999999999997E-2</v>
      </c>
      <c r="H5228" s="8">
        <f t="shared" si="81"/>
        <v>0.3125</v>
      </c>
      <c r="I5228" s="7">
        <v>0.3125</v>
      </c>
      <c r="J5228">
        <v>2.2000000000000002</v>
      </c>
      <c r="K5228" s="9">
        <v>0</v>
      </c>
      <c r="L5228" s="7">
        <v>0</v>
      </c>
      <c r="M5228" s="1">
        <v>0</v>
      </c>
    </row>
    <row r="5229" spans="1:13">
      <c r="A5229">
        <v>9</v>
      </c>
      <c r="B5229" t="s">
        <v>16</v>
      </c>
      <c r="C5229" t="s">
        <v>22</v>
      </c>
      <c r="D5229" t="s">
        <v>15</v>
      </c>
      <c r="E5229">
        <v>0</v>
      </c>
      <c r="F5229">
        <v>315</v>
      </c>
      <c r="G5229" s="1">
        <v>0</v>
      </c>
      <c r="H5229" s="8" t="e">
        <f t="shared" si="81"/>
        <v>#DIV/0!</v>
      </c>
      <c r="I5229" s="7">
        <v>0</v>
      </c>
      <c r="J5229">
        <v>1.2</v>
      </c>
      <c r="K5229" s="9">
        <v>0</v>
      </c>
      <c r="L5229" s="7">
        <v>0</v>
      </c>
      <c r="M5229" s="1">
        <v>0</v>
      </c>
    </row>
    <row r="5230" spans="1:13">
      <c r="A5230">
        <v>11</v>
      </c>
      <c r="B5230" t="s">
        <v>13</v>
      </c>
      <c r="C5230" t="s">
        <v>14</v>
      </c>
      <c r="D5230" t="s">
        <v>15</v>
      </c>
      <c r="E5230">
        <v>0</v>
      </c>
      <c r="F5230">
        <v>206</v>
      </c>
      <c r="G5230" s="1">
        <v>0</v>
      </c>
      <c r="H5230" s="8" t="e">
        <f t="shared" si="81"/>
        <v>#DIV/0!</v>
      </c>
      <c r="I5230" s="7">
        <v>0</v>
      </c>
      <c r="J5230">
        <v>3.1</v>
      </c>
      <c r="K5230" s="9">
        <v>0</v>
      </c>
      <c r="L5230" s="7">
        <v>0</v>
      </c>
      <c r="M5230" s="1">
        <v>0</v>
      </c>
    </row>
    <row r="5231" spans="1:13">
      <c r="A5231">
        <v>4</v>
      </c>
      <c r="B5231" t="s">
        <v>20</v>
      </c>
      <c r="C5231" t="s">
        <v>14</v>
      </c>
      <c r="D5231" t="s">
        <v>15</v>
      </c>
      <c r="E5231">
        <v>0</v>
      </c>
      <c r="F5231">
        <v>7</v>
      </c>
      <c r="G5231" s="1">
        <v>0</v>
      </c>
      <c r="H5231" s="8" t="e">
        <f t="shared" si="81"/>
        <v>#DIV/0!</v>
      </c>
      <c r="I5231" s="7">
        <v>0</v>
      </c>
      <c r="J5231">
        <v>3.6</v>
      </c>
      <c r="K5231" s="9">
        <v>0</v>
      </c>
      <c r="L5231" s="7">
        <v>0</v>
      </c>
      <c r="M5231" s="1">
        <v>0</v>
      </c>
    </row>
    <row r="5232" spans="1:13">
      <c r="A5232">
        <v>8</v>
      </c>
      <c r="B5232" t="s">
        <v>18</v>
      </c>
      <c r="C5232" t="s">
        <v>14</v>
      </c>
      <c r="D5232" t="s">
        <v>15</v>
      </c>
      <c r="E5232">
        <v>0</v>
      </c>
      <c r="F5232">
        <v>10</v>
      </c>
      <c r="G5232" s="1">
        <v>0</v>
      </c>
      <c r="H5232" s="8" t="e">
        <f t="shared" si="81"/>
        <v>#DIV/0!</v>
      </c>
      <c r="I5232" s="7">
        <v>0</v>
      </c>
      <c r="J5232">
        <v>2.7</v>
      </c>
      <c r="K5232" s="9">
        <v>0</v>
      </c>
      <c r="L5232" s="7">
        <v>0</v>
      </c>
      <c r="M5232" s="1">
        <v>0</v>
      </c>
    </row>
    <row r="5233" spans="1:13">
      <c r="A5233">
        <v>19</v>
      </c>
      <c r="B5233" t="s">
        <v>18</v>
      </c>
      <c r="C5233" t="s">
        <v>14</v>
      </c>
      <c r="D5233" t="s">
        <v>15</v>
      </c>
      <c r="E5233">
        <v>0</v>
      </c>
      <c r="F5233">
        <v>53</v>
      </c>
      <c r="G5233" s="1">
        <v>0</v>
      </c>
      <c r="H5233" s="8" t="e">
        <f t="shared" si="81"/>
        <v>#DIV/0!</v>
      </c>
      <c r="I5233" s="7">
        <v>0</v>
      </c>
      <c r="J5233">
        <v>2.4</v>
      </c>
      <c r="K5233" s="9">
        <v>0</v>
      </c>
      <c r="L5233" s="7">
        <v>0</v>
      </c>
      <c r="M5233" s="1">
        <v>0</v>
      </c>
    </row>
    <row r="5234" spans="1:13">
      <c r="A5234">
        <v>23</v>
      </c>
      <c r="B5234" t="s">
        <v>18</v>
      </c>
      <c r="C5234" t="s">
        <v>14</v>
      </c>
      <c r="D5234" t="s">
        <v>15</v>
      </c>
      <c r="E5234">
        <v>0</v>
      </c>
      <c r="F5234">
        <v>11</v>
      </c>
      <c r="G5234" s="1">
        <v>0</v>
      </c>
      <c r="H5234" s="8" t="e">
        <f t="shared" si="81"/>
        <v>#DIV/0!</v>
      </c>
      <c r="I5234" s="7">
        <v>0</v>
      </c>
      <c r="J5234">
        <v>2.5</v>
      </c>
      <c r="K5234" s="9">
        <v>0</v>
      </c>
      <c r="L5234" s="7">
        <v>0</v>
      </c>
      <c r="M5234" s="1">
        <v>0</v>
      </c>
    </row>
    <row r="5235" spans="1:13">
      <c r="A5235">
        <v>13</v>
      </c>
      <c r="B5235" t="s">
        <v>17</v>
      </c>
      <c r="C5235" t="s">
        <v>22</v>
      </c>
      <c r="D5235" t="s">
        <v>15</v>
      </c>
      <c r="E5235">
        <v>4</v>
      </c>
      <c r="F5235">
        <v>479</v>
      </c>
      <c r="G5235" s="1">
        <v>8.3999999999999995E-3</v>
      </c>
      <c r="H5235" s="8">
        <f t="shared" si="81"/>
        <v>0.75624999999999998</v>
      </c>
      <c r="I5235" s="7">
        <v>3.0249999999999999</v>
      </c>
      <c r="J5235">
        <v>1.2</v>
      </c>
      <c r="K5235" s="9">
        <v>1.25</v>
      </c>
      <c r="L5235" s="7">
        <v>3.0249999999999999</v>
      </c>
      <c r="M5235" s="1">
        <v>0.25</v>
      </c>
    </row>
    <row r="5236" spans="1:13">
      <c r="A5236">
        <v>13</v>
      </c>
      <c r="B5236" t="s">
        <v>13</v>
      </c>
      <c r="C5236" t="s">
        <v>22</v>
      </c>
      <c r="D5236" t="s">
        <v>15</v>
      </c>
      <c r="E5236">
        <v>1</v>
      </c>
      <c r="F5236">
        <v>514</v>
      </c>
      <c r="G5236" s="1">
        <v>1.9E-3</v>
      </c>
      <c r="H5236" s="8">
        <f t="shared" si="81"/>
        <v>0.42500000000000004</v>
      </c>
      <c r="I5236" s="7">
        <v>0.42500000000000004</v>
      </c>
      <c r="J5236">
        <v>1.2</v>
      </c>
      <c r="K5236" s="9">
        <v>0</v>
      </c>
      <c r="L5236" s="7">
        <v>0</v>
      </c>
      <c r="M5236" s="1">
        <v>0</v>
      </c>
    </row>
    <row r="5237" spans="1:13">
      <c r="A5237">
        <v>9</v>
      </c>
      <c r="B5237" t="s">
        <v>18</v>
      </c>
      <c r="C5237" t="s">
        <v>14</v>
      </c>
      <c r="D5237" t="s">
        <v>15</v>
      </c>
      <c r="E5237">
        <v>2</v>
      </c>
      <c r="F5237">
        <v>42</v>
      </c>
      <c r="G5237" s="1">
        <v>4.7600000000000003E-2</v>
      </c>
      <c r="H5237" s="8">
        <f t="shared" si="81"/>
        <v>0.2</v>
      </c>
      <c r="I5237" s="7">
        <v>0.4</v>
      </c>
      <c r="J5237">
        <v>1.8</v>
      </c>
      <c r="K5237" s="9">
        <v>0</v>
      </c>
      <c r="L5237" s="7">
        <v>0</v>
      </c>
      <c r="M5237" s="1">
        <v>0</v>
      </c>
    </row>
    <row r="5238" spans="1:13">
      <c r="A5238">
        <v>17</v>
      </c>
      <c r="B5238" t="s">
        <v>16</v>
      </c>
      <c r="C5238" t="s">
        <v>22</v>
      </c>
      <c r="D5238" t="s">
        <v>15</v>
      </c>
      <c r="E5238">
        <v>0</v>
      </c>
      <c r="F5238">
        <v>617</v>
      </c>
      <c r="G5238" s="1">
        <v>0</v>
      </c>
      <c r="H5238" s="8" t="e">
        <f t="shared" si="81"/>
        <v>#DIV/0!</v>
      </c>
      <c r="I5238" s="7">
        <v>0</v>
      </c>
      <c r="J5238">
        <v>1.2</v>
      </c>
      <c r="K5238" s="9">
        <v>0</v>
      </c>
      <c r="L5238" s="7">
        <v>0</v>
      </c>
      <c r="M5238" s="1">
        <v>0</v>
      </c>
    </row>
    <row r="5239" spans="1:13">
      <c r="A5239">
        <v>4</v>
      </c>
      <c r="B5239" t="s">
        <v>17</v>
      </c>
      <c r="C5239" t="s">
        <v>14</v>
      </c>
      <c r="D5239" t="s">
        <v>15</v>
      </c>
      <c r="E5239">
        <v>0</v>
      </c>
      <c r="F5239">
        <v>1</v>
      </c>
      <c r="G5239" s="1">
        <v>0</v>
      </c>
      <c r="H5239" s="8" t="e">
        <f t="shared" si="81"/>
        <v>#DIV/0!</v>
      </c>
      <c r="I5239" s="7">
        <v>0</v>
      </c>
      <c r="J5239">
        <v>3</v>
      </c>
      <c r="K5239" s="9">
        <v>0</v>
      </c>
      <c r="L5239" s="7">
        <v>0</v>
      </c>
      <c r="M5239" s="1">
        <v>0</v>
      </c>
    </row>
    <row r="5240" spans="1:13">
      <c r="A5240">
        <v>17</v>
      </c>
      <c r="B5240" t="s">
        <v>18</v>
      </c>
      <c r="C5240" t="s">
        <v>14</v>
      </c>
      <c r="D5240" t="s">
        <v>15</v>
      </c>
      <c r="E5240">
        <v>0</v>
      </c>
      <c r="F5240">
        <v>16</v>
      </c>
      <c r="G5240" s="1">
        <v>0</v>
      </c>
      <c r="H5240" s="8" t="e">
        <f t="shared" si="81"/>
        <v>#DIV/0!</v>
      </c>
      <c r="I5240" s="7">
        <v>0</v>
      </c>
      <c r="J5240">
        <v>2.6</v>
      </c>
      <c r="K5240" s="9">
        <v>0</v>
      </c>
      <c r="L5240" s="7">
        <v>0</v>
      </c>
      <c r="M5240" s="1">
        <v>0</v>
      </c>
    </row>
    <row r="5241" spans="1:13">
      <c r="A5241">
        <v>20</v>
      </c>
      <c r="B5241" t="s">
        <v>13</v>
      </c>
      <c r="C5241" t="s">
        <v>14</v>
      </c>
      <c r="D5241" t="s">
        <v>15</v>
      </c>
      <c r="E5241">
        <v>0</v>
      </c>
      <c r="F5241">
        <v>38</v>
      </c>
      <c r="G5241" s="1">
        <v>0</v>
      </c>
      <c r="H5241" s="8" t="e">
        <f t="shared" si="81"/>
        <v>#DIV/0!</v>
      </c>
      <c r="I5241" s="7">
        <v>0</v>
      </c>
      <c r="J5241">
        <v>2.5</v>
      </c>
      <c r="K5241" s="9">
        <v>0</v>
      </c>
      <c r="L5241" s="7">
        <v>0</v>
      </c>
      <c r="M5241" s="1">
        <v>0</v>
      </c>
    </row>
    <row r="5242" spans="1:13">
      <c r="A5242">
        <v>5</v>
      </c>
      <c r="B5242" t="s">
        <v>18</v>
      </c>
      <c r="C5242" t="s">
        <v>14</v>
      </c>
      <c r="D5242" t="s">
        <v>15</v>
      </c>
      <c r="E5242">
        <v>0</v>
      </c>
      <c r="F5242">
        <v>2</v>
      </c>
      <c r="G5242" s="1">
        <v>0</v>
      </c>
      <c r="H5242" s="8" t="e">
        <f t="shared" si="81"/>
        <v>#DIV/0!</v>
      </c>
      <c r="I5242" s="7">
        <v>0</v>
      </c>
      <c r="J5242">
        <v>2</v>
      </c>
      <c r="K5242" s="9">
        <v>0</v>
      </c>
      <c r="L5242" s="7">
        <v>0</v>
      </c>
      <c r="M5242" s="1">
        <v>0</v>
      </c>
    </row>
    <row r="5243" spans="1:13">
      <c r="A5243">
        <v>21</v>
      </c>
      <c r="B5243" t="s">
        <v>17</v>
      </c>
      <c r="C5243" t="s">
        <v>14</v>
      </c>
      <c r="D5243" t="s">
        <v>15</v>
      </c>
      <c r="E5243">
        <v>0</v>
      </c>
      <c r="F5243">
        <v>37</v>
      </c>
      <c r="G5243" s="1">
        <v>0</v>
      </c>
      <c r="H5243" s="8" t="e">
        <f t="shared" si="81"/>
        <v>#DIV/0!</v>
      </c>
      <c r="I5243" s="7">
        <v>0</v>
      </c>
      <c r="J5243">
        <v>2.1</v>
      </c>
      <c r="K5243" s="9">
        <v>0</v>
      </c>
      <c r="L5243" s="7">
        <v>0</v>
      </c>
      <c r="M5243" s="1">
        <v>0</v>
      </c>
    </row>
    <row r="5244" spans="1:13">
      <c r="A5244">
        <v>0</v>
      </c>
      <c r="B5244" t="s">
        <v>20</v>
      </c>
      <c r="C5244" t="s">
        <v>14</v>
      </c>
      <c r="D5244" t="s">
        <v>15</v>
      </c>
      <c r="E5244">
        <v>0</v>
      </c>
      <c r="F5244">
        <v>8</v>
      </c>
      <c r="G5244" s="1">
        <v>0</v>
      </c>
      <c r="H5244" s="8" t="e">
        <f t="shared" si="81"/>
        <v>#DIV/0!</v>
      </c>
      <c r="I5244" s="7">
        <v>0</v>
      </c>
      <c r="J5244">
        <v>2.5</v>
      </c>
      <c r="K5244" s="9">
        <v>0</v>
      </c>
      <c r="L5244" s="7">
        <v>0</v>
      </c>
      <c r="M5244" s="1">
        <v>0</v>
      </c>
    </row>
    <row r="5245" spans="1:13">
      <c r="A5245">
        <v>21</v>
      </c>
      <c r="B5245" t="s">
        <v>17</v>
      </c>
      <c r="C5245" t="s">
        <v>14</v>
      </c>
      <c r="D5245" t="s">
        <v>15</v>
      </c>
      <c r="E5245">
        <v>0</v>
      </c>
      <c r="F5245">
        <v>40</v>
      </c>
      <c r="G5245" s="1">
        <v>0</v>
      </c>
      <c r="H5245" s="8" t="e">
        <f t="shared" si="81"/>
        <v>#DIV/0!</v>
      </c>
      <c r="I5245" s="7">
        <v>0</v>
      </c>
      <c r="J5245">
        <v>2.5</v>
      </c>
      <c r="K5245" s="9">
        <v>0</v>
      </c>
      <c r="L5245" s="7">
        <v>0</v>
      </c>
      <c r="M5245" s="1">
        <v>0</v>
      </c>
    </row>
    <row r="5246" spans="1:13">
      <c r="A5246">
        <v>23</v>
      </c>
      <c r="B5246" t="s">
        <v>20</v>
      </c>
      <c r="C5246" t="s">
        <v>14</v>
      </c>
      <c r="D5246" t="s">
        <v>15</v>
      </c>
      <c r="E5246">
        <v>0</v>
      </c>
      <c r="F5246">
        <v>37</v>
      </c>
      <c r="G5246" s="1">
        <v>0</v>
      </c>
      <c r="H5246" s="8" t="e">
        <f t="shared" si="81"/>
        <v>#DIV/0!</v>
      </c>
      <c r="I5246" s="7">
        <v>0</v>
      </c>
      <c r="J5246">
        <v>2.2999999999999998</v>
      </c>
      <c r="K5246" s="9">
        <v>0</v>
      </c>
      <c r="L5246" s="7">
        <v>0</v>
      </c>
      <c r="M5246" s="1">
        <v>0</v>
      </c>
    </row>
    <row r="5247" spans="1:13">
      <c r="A5247">
        <v>17</v>
      </c>
      <c r="B5247" t="s">
        <v>18</v>
      </c>
      <c r="C5247" t="s">
        <v>14</v>
      </c>
      <c r="D5247" t="s">
        <v>15</v>
      </c>
      <c r="E5247">
        <v>1</v>
      </c>
      <c r="F5247">
        <v>46</v>
      </c>
      <c r="G5247" s="1">
        <v>2.1700000000000001E-2</v>
      </c>
      <c r="H5247" s="8">
        <f t="shared" si="81"/>
        <v>0.42500000000000004</v>
      </c>
      <c r="I5247" s="7">
        <v>0.42500000000000004</v>
      </c>
      <c r="J5247">
        <v>3.5</v>
      </c>
      <c r="K5247" s="9">
        <v>0</v>
      </c>
      <c r="L5247" s="7">
        <v>0</v>
      </c>
      <c r="M5247" s="1">
        <v>0</v>
      </c>
    </row>
    <row r="5248" spans="1:13">
      <c r="A5248">
        <v>23</v>
      </c>
      <c r="B5248" t="s">
        <v>13</v>
      </c>
      <c r="C5248" t="s">
        <v>14</v>
      </c>
      <c r="D5248" t="s">
        <v>15</v>
      </c>
      <c r="E5248">
        <v>0</v>
      </c>
      <c r="F5248">
        <v>18</v>
      </c>
      <c r="G5248" s="1">
        <v>0</v>
      </c>
      <c r="H5248" s="8" t="e">
        <f t="shared" si="81"/>
        <v>#DIV/0!</v>
      </c>
      <c r="I5248" s="7">
        <v>0</v>
      </c>
      <c r="J5248">
        <v>2.9</v>
      </c>
      <c r="K5248" s="9">
        <v>0</v>
      </c>
      <c r="L5248" s="7">
        <v>0</v>
      </c>
      <c r="M5248" s="1">
        <v>0</v>
      </c>
    </row>
    <row r="5249" spans="1:13">
      <c r="A5249">
        <v>13</v>
      </c>
      <c r="B5249" t="s">
        <v>13</v>
      </c>
      <c r="C5249" t="s">
        <v>14</v>
      </c>
      <c r="D5249" t="s">
        <v>15</v>
      </c>
      <c r="E5249">
        <v>3</v>
      </c>
      <c r="F5249">
        <v>32</v>
      </c>
      <c r="G5249" s="1">
        <v>9.3799999999999994E-2</v>
      </c>
      <c r="H5249" s="8">
        <f t="shared" si="81"/>
        <v>0.30833333333333335</v>
      </c>
      <c r="I5249" s="7">
        <v>0.92500000000000004</v>
      </c>
      <c r="J5249">
        <v>2</v>
      </c>
      <c r="K5249" s="9">
        <v>0</v>
      </c>
      <c r="L5249" s="7">
        <v>0</v>
      </c>
      <c r="M5249" s="1">
        <v>0</v>
      </c>
    </row>
    <row r="5250" spans="1:13">
      <c r="A5250">
        <v>2</v>
      </c>
      <c r="B5250" t="s">
        <v>20</v>
      </c>
      <c r="C5250" t="s">
        <v>14</v>
      </c>
      <c r="D5250" t="s">
        <v>15</v>
      </c>
      <c r="E5250">
        <v>0</v>
      </c>
      <c r="F5250">
        <v>2</v>
      </c>
      <c r="G5250" s="1">
        <v>0</v>
      </c>
      <c r="H5250" s="8" t="e">
        <f t="shared" si="81"/>
        <v>#DIV/0!</v>
      </c>
      <c r="I5250" s="7">
        <v>0</v>
      </c>
      <c r="J5250">
        <v>4</v>
      </c>
      <c r="K5250" s="9">
        <v>0</v>
      </c>
      <c r="L5250" s="7">
        <v>0</v>
      </c>
      <c r="M5250" s="1">
        <v>0</v>
      </c>
    </row>
    <row r="5251" spans="1:13">
      <c r="A5251">
        <v>19</v>
      </c>
      <c r="B5251" t="s">
        <v>18</v>
      </c>
      <c r="C5251" t="s">
        <v>14</v>
      </c>
      <c r="D5251" t="s">
        <v>15</v>
      </c>
      <c r="E5251">
        <v>0</v>
      </c>
      <c r="F5251">
        <v>8</v>
      </c>
      <c r="G5251" s="1">
        <v>0</v>
      </c>
      <c r="H5251" s="8" t="e">
        <f t="shared" ref="H5251:H5314" si="82">I5251/E5251</f>
        <v>#DIV/0!</v>
      </c>
      <c r="I5251" s="7">
        <v>0</v>
      </c>
      <c r="J5251">
        <v>1.1000000000000001</v>
      </c>
      <c r="K5251" s="9">
        <v>0</v>
      </c>
      <c r="L5251" s="7">
        <v>0</v>
      </c>
      <c r="M5251" s="1">
        <v>0</v>
      </c>
    </row>
    <row r="5252" spans="1:13">
      <c r="A5252">
        <v>1</v>
      </c>
      <c r="B5252" t="s">
        <v>21</v>
      </c>
      <c r="C5252" t="s">
        <v>14</v>
      </c>
      <c r="D5252" t="s">
        <v>15</v>
      </c>
      <c r="E5252">
        <v>1</v>
      </c>
      <c r="F5252">
        <v>10</v>
      </c>
      <c r="G5252" s="1">
        <v>0.1</v>
      </c>
      <c r="H5252" s="8">
        <f t="shared" si="82"/>
        <v>0.48750000000000004</v>
      </c>
      <c r="I5252" s="7">
        <v>0.48750000000000004</v>
      </c>
      <c r="J5252">
        <v>3</v>
      </c>
      <c r="K5252" s="9">
        <v>0</v>
      </c>
      <c r="L5252" s="7">
        <v>0</v>
      </c>
      <c r="M5252" s="1">
        <v>0</v>
      </c>
    </row>
    <row r="5253" spans="1:13">
      <c r="A5253">
        <v>10</v>
      </c>
      <c r="B5253" t="s">
        <v>17</v>
      </c>
      <c r="C5253" t="s">
        <v>14</v>
      </c>
      <c r="D5253" t="s">
        <v>15</v>
      </c>
      <c r="E5253">
        <v>0</v>
      </c>
      <c r="F5253">
        <v>24</v>
      </c>
      <c r="G5253" s="1">
        <v>0</v>
      </c>
      <c r="H5253" s="8" t="e">
        <f t="shared" si="82"/>
        <v>#DIV/0!</v>
      </c>
      <c r="I5253" s="7">
        <v>0</v>
      </c>
      <c r="J5253">
        <v>2.8</v>
      </c>
      <c r="K5253" s="9">
        <v>0</v>
      </c>
      <c r="L5253" s="7">
        <v>0</v>
      </c>
      <c r="M5253" s="1">
        <v>0</v>
      </c>
    </row>
    <row r="5254" spans="1:13">
      <c r="A5254">
        <v>18</v>
      </c>
      <c r="B5254" t="s">
        <v>18</v>
      </c>
      <c r="C5254" t="s">
        <v>22</v>
      </c>
      <c r="D5254" t="s">
        <v>15</v>
      </c>
      <c r="E5254">
        <v>0</v>
      </c>
      <c r="F5254">
        <v>267</v>
      </c>
      <c r="G5254" s="1">
        <v>0</v>
      </c>
      <c r="H5254" s="8" t="e">
        <f t="shared" si="82"/>
        <v>#DIV/0!</v>
      </c>
      <c r="I5254" s="7">
        <v>0</v>
      </c>
      <c r="J5254">
        <v>2.4</v>
      </c>
      <c r="K5254" s="9">
        <v>0</v>
      </c>
      <c r="L5254" s="7">
        <v>0</v>
      </c>
      <c r="M5254" s="1">
        <v>0</v>
      </c>
    </row>
    <row r="5255" spans="1:13">
      <c r="A5255">
        <v>2</v>
      </c>
      <c r="B5255" t="s">
        <v>13</v>
      </c>
      <c r="C5255" t="s">
        <v>22</v>
      </c>
      <c r="D5255" t="s">
        <v>15</v>
      </c>
      <c r="E5255">
        <v>0</v>
      </c>
      <c r="F5255">
        <v>8</v>
      </c>
      <c r="G5255" s="1">
        <v>0</v>
      </c>
      <c r="H5255" s="8" t="e">
        <f t="shared" si="82"/>
        <v>#DIV/0!</v>
      </c>
      <c r="I5255" s="7">
        <v>0</v>
      </c>
      <c r="J5255">
        <v>2.2999999999999998</v>
      </c>
      <c r="K5255" s="9">
        <v>0</v>
      </c>
      <c r="L5255" s="7">
        <v>0</v>
      </c>
      <c r="M5255" s="1">
        <v>0</v>
      </c>
    </row>
    <row r="5256" spans="1:13">
      <c r="A5256">
        <v>18</v>
      </c>
      <c r="B5256" t="s">
        <v>13</v>
      </c>
      <c r="C5256" t="s">
        <v>14</v>
      </c>
      <c r="D5256" t="s">
        <v>15</v>
      </c>
      <c r="E5256">
        <v>0</v>
      </c>
      <c r="F5256">
        <v>21</v>
      </c>
      <c r="G5256" s="1">
        <v>0</v>
      </c>
      <c r="H5256" s="8" t="e">
        <f t="shared" si="82"/>
        <v>#DIV/0!</v>
      </c>
      <c r="I5256" s="7">
        <v>0</v>
      </c>
      <c r="J5256">
        <v>2.5</v>
      </c>
      <c r="K5256" s="9">
        <v>0</v>
      </c>
      <c r="L5256" s="7">
        <v>0</v>
      </c>
      <c r="M5256" s="1">
        <v>0</v>
      </c>
    </row>
    <row r="5257" spans="1:13">
      <c r="A5257">
        <v>1</v>
      </c>
      <c r="B5257" t="s">
        <v>16</v>
      </c>
      <c r="C5257" t="s">
        <v>14</v>
      </c>
      <c r="D5257" t="s">
        <v>15</v>
      </c>
      <c r="E5257">
        <v>1</v>
      </c>
      <c r="F5257">
        <v>12</v>
      </c>
      <c r="G5257" s="1">
        <v>8.3299999999999999E-2</v>
      </c>
      <c r="H5257" s="8">
        <f t="shared" si="82"/>
        <v>0.53749999999999998</v>
      </c>
      <c r="I5257" s="7">
        <v>0.53749999999999998</v>
      </c>
      <c r="J5257">
        <v>2.7</v>
      </c>
      <c r="K5257" s="9">
        <v>0</v>
      </c>
      <c r="L5257" s="7">
        <v>0</v>
      </c>
      <c r="M5257" s="1">
        <v>0</v>
      </c>
    </row>
    <row r="5258" spans="1:13">
      <c r="A5258">
        <v>3</v>
      </c>
      <c r="B5258" t="s">
        <v>20</v>
      </c>
      <c r="C5258" t="s">
        <v>14</v>
      </c>
      <c r="D5258" t="s">
        <v>15</v>
      </c>
      <c r="E5258">
        <v>0</v>
      </c>
      <c r="F5258">
        <v>1</v>
      </c>
      <c r="G5258" s="1">
        <v>0</v>
      </c>
      <c r="H5258" s="8" t="e">
        <f t="shared" si="82"/>
        <v>#DIV/0!</v>
      </c>
      <c r="I5258" s="7">
        <v>0</v>
      </c>
      <c r="J5258">
        <v>4</v>
      </c>
      <c r="K5258" s="9">
        <v>0</v>
      </c>
      <c r="L5258" s="7">
        <v>0</v>
      </c>
      <c r="M5258" s="1">
        <v>0</v>
      </c>
    </row>
    <row r="5259" spans="1:13">
      <c r="A5259">
        <v>5</v>
      </c>
      <c r="B5259" t="s">
        <v>13</v>
      </c>
      <c r="C5259" t="s">
        <v>14</v>
      </c>
      <c r="D5259" t="s">
        <v>15</v>
      </c>
      <c r="E5259">
        <v>0</v>
      </c>
      <c r="F5259">
        <v>11</v>
      </c>
      <c r="G5259" s="1">
        <v>0</v>
      </c>
      <c r="H5259" s="8" t="e">
        <f t="shared" si="82"/>
        <v>#DIV/0!</v>
      </c>
      <c r="I5259" s="7">
        <v>0</v>
      </c>
      <c r="J5259">
        <v>3.9</v>
      </c>
      <c r="K5259" s="9">
        <v>0</v>
      </c>
      <c r="L5259" s="7">
        <v>0</v>
      </c>
      <c r="M5259" s="1">
        <v>0</v>
      </c>
    </row>
    <row r="5260" spans="1:13">
      <c r="A5260">
        <v>10</v>
      </c>
      <c r="B5260" t="s">
        <v>13</v>
      </c>
      <c r="C5260" t="s">
        <v>14</v>
      </c>
      <c r="D5260" t="s">
        <v>15</v>
      </c>
      <c r="E5260">
        <v>0</v>
      </c>
      <c r="F5260">
        <v>14</v>
      </c>
      <c r="G5260" s="1">
        <v>0</v>
      </c>
      <c r="H5260" s="8" t="e">
        <f t="shared" si="82"/>
        <v>#DIV/0!</v>
      </c>
      <c r="I5260" s="7">
        <v>0</v>
      </c>
      <c r="J5260">
        <v>1.8</v>
      </c>
      <c r="K5260" s="9">
        <v>0</v>
      </c>
      <c r="L5260" s="7">
        <v>0</v>
      </c>
      <c r="M5260" s="1">
        <v>0</v>
      </c>
    </row>
    <row r="5261" spans="1:13">
      <c r="A5261">
        <v>23</v>
      </c>
      <c r="B5261" t="s">
        <v>20</v>
      </c>
      <c r="C5261" t="s">
        <v>14</v>
      </c>
      <c r="D5261" t="s">
        <v>15</v>
      </c>
      <c r="E5261">
        <v>0</v>
      </c>
      <c r="F5261">
        <v>4</v>
      </c>
      <c r="G5261" s="1">
        <v>0</v>
      </c>
      <c r="H5261" s="8" t="e">
        <f t="shared" si="82"/>
        <v>#DIV/0!</v>
      </c>
      <c r="I5261" s="7">
        <v>0</v>
      </c>
      <c r="J5261">
        <v>3.5</v>
      </c>
      <c r="K5261" s="9">
        <v>0</v>
      </c>
      <c r="L5261" s="7">
        <v>0</v>
      </c>
      <c r="M5261" s="1">
        <v>0</v>
      </c>
    </row>
    <row r="5262" spans="1:13">
      <c r="A5262">
        <v>3</v>
      </c>
      <c r="B5262" t="s">
        <v>19</v>
      </c>
      <c r="C5262" t="s">
        <v>22</v>
      </c>
      <c r="D5262" t="s">
        <v>15</v>
      </c>
      <c r="E5262">
        <v>0</v>
      </c>
      <c r="F5262">
        <v>7</v>
      </c>
      <c r="G5262" s="1">
        <v>0</v>
      </c>
      <c r="H5262" s="8" t="e">
        <f t="shared" si="82"/>
        <v>#DIV/0!</v>
      </c>
      <c r="I5262" s="7">
        <v>0</v>
      </c>
      <c r="J5262">
        <v>1.9</v>
      </c>
      <c r="K5262" s="9">
        <v>0</v>
      </c>
      <c r="L5262" s="7">
        <v>0</v>
      </c>
      <c r="M5262" s="1">
        <v>0</v>
      </c>
    </row>
    <row r="5263" spans="1:13">
      <c r="A5263">
        <v>7</v>
      </c>
      <c r="B5263" t="s">
        <v>17</v>
      </c>
      <c r="C5263" t="s">
        <v>14</v>
      </c>
      <c r="D5263" t="s">
        <v>15</v>
      </c>
      <c r="E5263">
        <v>0</v>
      </c>
      <c r="F5263">
        <v>8</v>
      </c>
      <c r="G5263" s="1">
        <v>0</v>
      </c>
      <c r="H5263" s="8" t="e">
        <f t="shared" si="82"/>
        <v>#DIV/0!</v>
      </c>
      <c r="I5263" s="7">
        <v>0</v>
      </c>
      <c r="J5263">
        <v>3.4</v>
      </c>
      <c r="K5263" s="9">
        <v>0</v>
      </c>
      <c r="L5263" s="7">
        <v>0</v>
      </c>
      <c r="M5263" s="1">
        <v>0</v>
      </c>
    </row>
    <row r="5264" spans="1:13">
      <c r="A5264">
        <v>19</v>
      </c>
      <c r="B5264" t="s">
        <v>20</v>
      </c>
      <c r="C5264" t="s">
        <v>22</v>
      </c>
      <c r="D5264" t="s">
        <v>15</v>
      </c>
      <c r="E5264">
        <v>1</v>
      </c>
      <c r="F5264">
        <v>424</v>
      </c>
      <c r="G5264" s="1">
        <v>2.3999999999999998E-3</v>
      </c>
      <c r="H5264" s="8">
        <f t="shared" si="82"/>
        <v>0.1875</v>
      </c>
      <c r="I5264" s="7">
        <v>0.1875</v>
      </c>
      <c r="J5264">
        <v>1.2</v>
      </c>
      <c r="K5264" s="9">
        <v>1.25</v>
      </c>
      <c r="L5264" s="7">
        <v>0.1875</v>
      </c>
      <c r="M5264" s="1">
        <v>1</v>
      </c>
    </row>
    <row r="5265" spans="1:13">
      <c r="A5265">
        <v>23</v>
      </c>
      <c r="B5265" t="s">
        <v>13</v>
      </c>
      <c r="C5265" t="s">
        <v>14</v>
      </c>
      <c r="D5265" t="s">
        <v>15</v>
      </c>
      <c r="E5265">
        <v>0</v>
      </c>
      <c r="F5265">
        <v>3</v>
      </c>
      <c r="G5265" s="1">
        <v>0</v>
      </c>
      <c r="H5265" s="8" t="e">
        <f t="shared" si="82"/>
        <v>#DIV/0!</v>
      </c>
      <c r="I5265" s="7">
        <v>0</v>
      </c>
      <c r="J5265">
        <v>1</v>
      </c>
      <c r="K5265" s="9">
        <v>0</v>
      </c>
      <c r="L5265" s="7">
        <v>0</v>
      </c>
      <c r="M5265" s="1">
        <v>0</v>
      </c>
    </row>
    <row r="5266" spans="1:13">
      <c r="A5266">
        <v>8</v>
      </c>
      <c r="B5266" t="s">
        <v>17</v>
      </c>
      <c r="C5266" t="s">
        <v>14</v>
      </c>
      <c r="D5266" t="s">
        <v>15</v>
      </c>
      <c r="E5266">
        <v>0</v>
      </c>
      <c r="F5266">
        <v>15</v>
      </c>
      <c r="G5266" s="1">
        <v>0</v>
      </c>
      <c r="H5266" s="8" t="e">
        <f t="shared" si="82"/>
        <v>#DIV/0!</v>
      </c>
      <c r="I5266" s="7">
        <v>0</v>
      </c>
      <c r="J5266">
        <v>3.5</v>
      </c>
      <c r="K5266" s="9">
        <v>0</v>
      </c>
      <c r="L5266" s="7">
        <v>0</v>
      </c>
      <c r="M5266" s="1">
        <v>0</v>
      </c>
    </row>
    <row r="5267" spans="1:13">
      <c r="A5267">
        <v>3</v>
      </c>
      <c r="B5267" t="s">
        <v>13</v>
      </c>
      <c r="C5267" t="s">
        <v>14</v>
      </c>
      <c r="D5267" t="s">
        <v>15</v>
      </c>
      <c r="E5267">
        <v>0</v>
      </c>
      <c r="F5267">
        <v>1</v>
      </c>
      <c r="G5267" s="1">
        <v>0</v>
      </c>
      <c r="H5267" s="8" t="e">
        <f t="shared" si="82"/>
        <v>#DIV/0!</v>
      </c>
      <c r="I5267" s="7">
        <v>0</v>
      </c>
      <c r="J5267">
        <v>1</v>
      </c>
      <c r="K5267" s="9">
        <v>0</v>
      </c>
      <c r="L5267" s="7">
        <v>0</v>
      </c>
      <c r="M5267" s="1">
        <v>0</v>
      </c>
    </row>
    <row r="5268" spans="1:13">
      <c r="A5268">
        <v>6</v>
      </c>
      <c r="B5268" t="s">
        <v>17</v>
      </c>
      <c r="C5268" t="s">
        <v>14</v>
      </c>
      <c r="D5268" t="s">
        <v>15</v>
      </c>
      <c r="E5268">
        <v>0</v>
      </c>
      <c r="F5268">
        <v>14</v>
      </c>
      <c r="G5268" s="1">
        <v>0</v>
      </c>
      <c r="H5268" s="8" t="e">
        <f t="shared" si="82"/>
        <v>#DIV/0!</v>
      </c>
      <c r="I5268" s="7">
        <v>0</v>
      </c>
      <c r="J5268">
        <v>3.2</v>
      </c>
      <c r="K5268" s="9">
        <v>0</v>
      </c>
      <c r="L5268" s="7">
        <v>0</v>
      </c>
      <c r="M5268" s="1">
        <v>0</v>
      </c>
    </row>
    <row r="5269" spans="1:13">
      <c r="A5269">
        <v>14</v>
      </c>
      <c r="B5269" t="s">
        <v>16</v>
      </c>
      <c r="C5269" t="s">
        <v>14</v>
      </c>
      <c r="D5269" t="s">
        <v>15</v>
      </c>
      <c r="E5269">
        <v>0</v>
      </c>
      <c r="F5269">
        <v>26</v>
      </c>
      <c r="G5269" s="1">
        <v>0</v>
      </c>
      <c r="H5269" s="8" t="e">
        <f t="shared" si="82"/>
        <v>#DIV/0!</v>
      </c>
      <c r="I5269" s="7">
        <v>0</v>
      </c>
      <c r="J5269">
        <v>1.8</v>
      </c>
      <c r="K5269" s="9">
        <v>0</v>
      </c>
      <c r="L5269" s="7">
        <v>0</v>
      </c>
      <c r="M5269" s="1">
        <v>0</v>
      </c>
    </row>
    <row r="5270" spans="1:13">
      <c r="A5270">
        <v>23</v>
      </c>
      <c r="B5270" t="s">
        <v>18</v>
      </c>
      <c r="C5270" t="s">
        <v>14</v>
      </c>
      <c r="D5270" t="s">
        <v>15</v>
      </c>
      <c r="E5270">
        <v>0</v>
      </c>
      <c r="F5270">
        <v>16</v>
      </c>
      <c r="G5270" s="1">
        <v>0</v>
      </c>
      <c r="H5270" s="8" t="e">
        <f t="shared" si="82"/>
        <v>#DIV/0!</v>
      </c>
      <c r="I5270" s="7">
        <v>0</v>
      </c>
      <c r="J5270">
        <v>2.2999999999999998</v>
      </c>
      <c r="K5270" s="9">
        <v>0</v>
      </c>
      <c r="L5270" s="7">
        <v>0</v>
      </c>
      <c r="M5270" s="1">
        <v>0</v>
      </c>
    </row>
    <row r="5271" spans="1:13">
      <c r="A5271">
        <v>23</v>
      </c>
      <c r="B5271" t="s">
        <v>17</v>
      </c>
      <c r="C5271" t="s">
        <v>14</v>
      </c>
      <c r="D5271" t="s">
        <v>15</v>
      </c>
      <c r="E5271">
        <v>0</v>
      </c>
      <c r="F5271">
        <v>15</v>
      </c>
      <c r="G5271" s="1">
        <v>0</v>
      </c>
      <c r="H5271" s="8" t="e">
        <f t="shared" si="82"/>
        <v>#DIV/0!</v>
      </c>
      <c r="I5271" s="7">
        <v>0</v>
      </c>
      <c r="J5271">
        <v>1.9</v>
      </c>
      <c r="K5271" s="9">
        <v>0</v>
      </c>
      <c r="L5271" s="7">
        <v>0</v>
      </c>
      <c r="M5271" s="1">
        <v>0</v>
      </c>
    </row>
    <row r="5272" spans="1:13">
      <c r="A5272">
        <v>9</v>
      </c>
      <c r="B5272" t="s">
        <v>13</v>
      </c>
      <c r="C5272" t="s">
        <v>14</v>
      </c>
      <c r="D5272" t="s">
        <v>15</v>
      </c>
      <c r="E5272">
        <v>1</v>
      </c>
      <c r="F5272">
        <v>21</v>
      </c>
      <c r="G5272" s="1">
        <v>4.7600000000000003E-2</v>
      </c>
      <c r="H5272" s="8">
        <f t="shared" si="82"/>
        <v>0.53749999999999998</v>
      </c>
      <c r="I5272" s="7">
        <v>0.53749999999999998</v>
      </c>
      <c r="J5272">
        <v>3.3</v>
      </c>
      <c r="K5272" s="9">
        <v>0</v>
      </c>
      <c r="L5272" s="7">
        <v>0</v>
      </c>
      <c r="M5272" s="1">
        <v>0</v>
      </c>
    </row>
    <row r="5273" spans="1:13">
      <c r="A5273">
        <v>0</v>
      </c>
      <c r="B5273" t="s">
        <v>19</v>
      </c>
      <c r="C5273" t="s">
        <v>14</v>
      </c>
      <c r="D5273" t="s">
        <v>15</v>
      </c>
      <c r="E5273">
        <v>0</v>
      </c>
      <c r="F5273">
        <v>1</v>
      </c>
      <c r="G5273" s="1">
        <v>0</v>
      </c>
      <c r="H5273" s="8" t="e">
        <f t="shared" si="82"/>
        <v>#DIV/0!</v>
      </c>
      <c r="I5273" s="7">
        <v>0</v>
      </c>
      <c r="J5273">
        <v>2</v>
      </c>
      <c r="K5273" s="9">
        <v>0</v>
      </c>
      <c r="L5273" s="7">
        <v>0</v>
      </c>
      <c r="M5273" s="1">
        <v>0</v>
      </c>
    </row>
    <row r="5274" spans="1:13">
      <c r="A5274">
        <v>9</v>
      </c>
      <c r="B5274" t="s">
        <v>20</v>
      </c>
      <c r="C5274" t="s">
        <v>14</v>
      </c>
      <c r="D5274" t="s">
        <v>15</v>
      </c>
      <c r="E5274">
        <v>1</v>
      </c>
      <c r="F5274">
        <v>7</v>
      </c>
      <c r="G5274" s="1">
        <v>0.1429</v>
      </c>
      <c r="H5274" s="8">
        <f t="shared" si="82"/>
        <v>0.2</v>
      </c>
      <c r="I5274" s="7">
        <v>0.2</v>
      </c>
      <c r="J5274">
        <v>2</v>
      </c>
      <c r="K5274" s="9">
        <v>0</v>
      </c>
      <c r="L5274" s="7">
        <v>0</v>
      </c>
      <c r="M5274" s="1">
        <v>0</v>
      </c>
    </row>
    <row r="5275" spans="1:13">
      <c r="A5275">
        <v>19</v>
      </c>
      <c r="B5275" t="s">
        <v>17</v>
      </c>
      <c r="C5275" t="s">
        <v>14</v>
      </c>
      <c r="D5275" t="s">
        <v>15</v>
      </c>
      <c r="E5275">
        <v>0</v>
      </c>
      <c r="F5275">
        <v>9</v>
      </c>
      <c r="G5275" s="1">
        <v>0</v>
      </c>
      <c r="H5275" s="8" t="e">
        <f t="shared" si="82"/>
        <v>#DIV/0!</v>
      </c>
      <c r="I5275" s="7">
        <v>0</v>
      </c>
      <c r="J5275">
        <v>1.4</v>
      </c>
      <c r="K5275" s="9">
        <v>0</v>
      </c>
      <c r="L5275" s="7">
        <v>0</v>
      </c>
      <c r="M5275" s="1">
        <v>0</v>
      </c>
    </row>
    <row r="5276" spans="1:13">
      <c r="A5276">
        <v>20</v>
      </c>
      <c r="B5276" t="s">
        <v>19</v>
      </c>
      <c r="C5276" t="s">
        <v>14</v>
      </c>
      <c r="D5276" t="s">
        <v>15</v>
      </c>
      <c r="E5276">
        <v>0</v>
      </c>
      <c r="F5276">
        <v>29</v>
      </c>
      <c r="G5276" s="1">
        <v>0</v>
      </c>
      <c r="H5276" s="8" t="e">
        <f t="shared" si="82"/>
        <v>#DIV/0!</v>
      </c>
      <c r="I5276" s="7">
        <v>0</v>
      </c>
      <c r="J5276">
        <v>2.9</v>
      </c>
      <c r="K5276" s="9">
        <v>0</v>
      </c>
      <c r="L5276" s="7">
        <v>0</v>
      </c>
      <c r="M5276" s="1">
        <v>0</v>
      </c>
    </row>
    <row r="5277" spans="1:13">
      <c r="A5277">
        <v>19</v>
      </c>
      <c r="B5277" t="s">
        <v>20</v>
      </c>
      <c r="C5277" t="s">
        <v>14</v>
      </c>
      <c r="D5277" t="s">
        <v>15</v>
      </c>
      <c r="E5277">
        <v>1</v>
      </c>
      <c r="F5277">
        <v>31</v>
      </c>
      <c r="G5277" s="1">
        <v>3.2300000000000002E-2</v>
      </c>
      <c r="H5277" s="8">
        <f t="shared" si="82"/>
        <v>0.41250000000000003</v>
      </c>
      <c r="I5277" s="7">
        <v>0.41250000000000003</v>
      </c>
      <c r="J5277">
        <v>2.1</v>
      </c>
      <c r="K5277" s="9">
        <v>0</v>
      </c>
      <c r="L5277" s="7">
        <v>0</v>
      </c>
      <c r="M5277" s="1">
        <v>0</v>
      </c>
    </row>
    <row r="5278" spans="1:13">
      <c r="A5278">
        <v>9</v>
      </c>
      <c r="B5278" t="s">
        <v>20</v>
      </c>
      <c r="C5278" t="s">
        <v>14</v>
      </c>
      <c r="D5278" t="s">
        <v>15</v>
      </c>
      <c r="E5278">
        <v>1</v>
      </c>
      <c r="F5278">
        <v>51</v>
      </c>
      <c r="G5278" s="1">
        <v>1.9599999999999999E-2</v>
      </c>
      <c r="H5278" s="8">
        <f t="shared" si="82"/>
        <v>0.46250000000000002</v>
      </c>
      <c r="I5278" s="7">
        <v>0.46250000000000002</v>
      </c>
      <c r="J5278">
        <v>1.8</v>
      </c>
      <c r="K5278" s="9">
        <v>0</v>
      </c>
      <c r="L5278" s="7">
        <v>0</v>
      </c>
      <c r="M5278" s="1">
        <v>0</v>
      </c>
    </row>
    <row r="5279" spans="1:13">
      <c r="A5279">
        <v>4</v>
      </c>
      <c r="B5279" t="s">
        <v>19</v>
      </c>
      <c r="C5279" t="s">
        <v>14</v>
      </c>
      <c r="D5279" t="s">
        <v>15</v>
      </c>
      <c r="E5279">
        <v>0</v>
      </c>
      <c r="F5279">
        <v>3</v>
      </c>
      <c r="G5279" s="1">
        <v>0</v>
      </c>
      <c r="H5279" s="8" t="e">
        <f t="shared" si="82"/>
        <v>#DIV/0!</v>
      </c>
      <c r="I5279" s="7">
        <v>0</v>
      </c>
      <c r="J5279">
        <v>2.2999999999999998</v>
      </c>
      <c r="K5279" s="9">
        <v>0</v>
      </c>
      <c r="L5279" s="7">
        <v>0</v>
      </c>
      <c r="M5279" s="1">
        <v>0</v>
      </c>
    </row>
    <row r="5280" spans="1:13">
      <c r="A5280">
        <v>21</v>
      </c>
      <c r="B5280" t="s">
        <v>21</v>
      </c>
      <c r="C5280" t="s">
        <v>14</v>
      </c>
      <c r="D5280" t="s">
        <v>15</v>
      </c>
      <c r="E5280">
        <v>0</v>
      </c>
      <c r="F5280">
        <v>93</v>
      </c>
      <c r="G5280" s="1">
        <v>0</v>
      </c>
      <c r="H5280" s="8" t="e">
        <f t="shared" si="82"/>
        <v>#DIV/0!</v>
      </c>
      <c r="I5280" s="7">
        <v>0</v>
      </c>
      <c r="J5280">
        <v>2.8</v>
      </c>
      <c r="K5280" s="9">
        <v>0</v>
      </c>
      <c r="L5280" s="7">
        <v>0</v>
      </c>
      <c r="M5280" s="1">
        <v>0</v>
      </c>
    </row>
    <row r="5281" spans="1:13">
      <c r="A5281">
        <v>20</v>
      </c>
      <c r="B5281" t="s">
        <v>16</v>
      </c>
      <c r="C5281" t="s">
        <v>14</v>
      </c>
      <c r="D5281" t="s">
        <v>15</v>
      </c>
      <c r="E5281">
        <v>0</v>
      </c>
      <c r="F5281">
        <v>34</v>
      </c>
      <c r="G5281" s="1">
        <v>0</v>
      </c>
      <c r="H5281" s="8" t="e">
        <f t="shared" si="82"/>
        <v>#DIV/0!</v>
      </c>
      <c r="I5281" s="7">
        <v>0</v>
      </c>
      <c r="J5281">
        <v>2.6</v>
      </c>
      <c r="K5281" s="9">
        <v>0</v>
      </c>
      <c r="L5281" s="7">
        <v>0</v>
      </c>
      <c r="M5281" s="1">
        <v>0</v>
      </c>
    </row>
    <row r="5282" spans="1:13">
      <c r="A5282">
        <v>17</v>
      </c>
      <c r="B5282" t="s">
        <v>17</v>
      </c>
      <c r="C5282" t="s">
        <v>14</v>
      </c>
      <c r="D5282" t="s">
        <v>15</v>
      </c>
      <c r="E5282">
        <v>0</v>
      </c>
      <c r="F5282">
        <v>30</v>
      </c>
      <c r="G5282" s="1">
        <v>0</v>
      </c>
      <c r="H5282" s="8" t="e">
        <f t="shared" si="82"/>
        <v>#DIV/0!</v>
      </c>
      <c r="I5282" s="7">
        <v>0</v>
      </c>
      <c r="J5282">
        <v>3</v>
      </c>
      <c r="K5282" s="9">
        <v>0</v>
      </c>
      <c r="L5282" s="7">
        <v>0</v>
      </c>
      <c r="M5282" s="1">
        <v>0</v>
      </c>
    </row>
    <row r="5283" spans="1:13">
      <c r="A5283">
        <v>5</v>
      </c>
      <c r="B5283" t="s">
        <v>18</v>
      </c>
      <c r="C5283" t="s">
        <v>14</v>
      </c>
      <c r="D5283" t="s">
        <v>15</v>
      </c>
      <c r="E5283">
        <v>0</v>
      </c>
      <c r="F5283">
        <v>1</v>
      </c>
      <c r="G5283" s="1">
        <v>0</v>
      </c>
      <c r="H5283" s="8" t="e">
        <f t="shared" si="82"/>
        <v>#DIV/0!</v>
      </c>
      <c r="I5283" s="7">
        <v>0</v>
      </c>
      <c r="J5283">
        <v>1</v>
      </c>
      <c r="K5283" s="9">
        <v>0</v>
      </c>
      <c r="L5283" s="7">
        <v>0</v>
      </c>
      <c r="M5283" s="1">
        <v>0</v>
      </c>
    </row>
    <row r="5284" spans="1:13">
      <c r="A5284">
        <v>3</v>
      </c>
      <c r="B5284" t="s">
        <v>18</v>
      </c>
      <c r="C5284" t="s">
        <v>14</v>
      </c>
      <c r="D5284" t="s">
        <v>15</v>
      </c>
      <c r="E5284">
        <v>0</v>
      </c>
      <c r="F5284">
        <v>4</v>
      </c>
      <c r="G5284" s="1">
        <v>0</v>
      </c>
      <c r="H5284" s="8" t="e">
        <f t="shared" si="82"/>
        <v>#DIV/0!</v>
      </c>
      <c r="I5284" s="7">
        <v>0</v>
      </c>
      <c r="J5284">
        <v>3.5</v>
      </c>
      <c r="K5284" s="9">
        <v>0</v>
      </c>
      <c r="L5284" s="7">
        <v>0</v>
      </c>
      <c r="M5284" s="1">
        <v>0</v>
      </c>
    </row>
    <row r="5285" spans="1:13">
      <c r="A5285">
        <v>18</v>
      </c>
      <c r="B5285" t="s">
        <v>19</v>
      </c>
      <c r="C5285" t="s">
        <v>14</v>
      </c>
      <c r="D5285" t="s">
        <v>15</v>
      </c>
      <c r="E5285">
        <v>0</v>
      </c>
      <c r="F5285">
        <v>10</v>
      </c>
      <c r="G5285" s="1">
        <v>0</v>
      </c>
      <c r="H5285" s="8" t="e">
        <f t="shared" si="82"/>
        <v>#DIV/0!</v>
      </c>
      <c r="I5285" s="7">
        <v>0</v>
      </c>
      <c r="J5285">
        <v>2.9</v>
      </c>
      <c r="K5285" s="9">
        <v>0</v>
      </c>
      <c r="L5285" s="7">
        <v>0</v>
      </c>
      <c r="M5285" s="1">
        <v>0</v>
      </c>
    </row>
    <row r="5286" spans="1:13">
      <c r="A5286">
        <v>13</v>
      </c>
      <c r="B5286" t="s">
        <v>20</v>
      </c>
      <c r="C5286" t="s">
        <v>14</v>
      </c>
      <c r="D5286" t="s">
        <v>15</v>
      </c>
      <c r="E5286">
        <v>1</v>
      </c>
      <c r="F5286">
        <v>31</v>
      </c>
      <c r="G5286" s="1">
        <v>3.2300000000000002E-2</v>
      </c>
      <c r="H5286" s="8">
        <f t="shared" si="82"/>
        <v>0.32500000000000001</v>
      </c>
      <c r="I5286" s="7">
        <v>0.32500000000000001</v>
      </c>
      <c r="J5286">
        <v>3.3</v>
      </c>
      <c r="K5286" s="9">
        <v>0</v>
      </c>
      <c r="L5286" s="7">
        <v>0</v>
      </c>
      <c r="M5286" s="1">
        <v>0</v>
      </c>
    </row>
    <row r="5287" spans="1:13">
      <c r="A5287">
        <v>14</v>
      </c>
      <c r="B5287" t="s">
        <v>17</v>
      </c>
      <c r="C5287" t="s">
        <v>14</v>
      </c>
      <c r="D5287" t="s">
        <v>15</v>
      </c>
      <c r="E5287">
        <v>0</v>
      </c>
      <c r="F5287">
        <v>32</v>
      </c>
      <c r="G5287" s="1">
        <v>0</v>
      </c>
      <c r="H5287" s="8" t="e">
        <f t="shared" si="82"/>
        <v>#DIV/0!</v>
      </c>
      <c r="I5287" s="7">
        <v>0</v>
      </c>
      <c r="J5287">
        <v>2.2000000000000002</v>
      </c>
      <c r="K5287" s="9">
        <v>0</v>
      </c>
      <c r="L5287" s="7">
        <v>0</v>
      </c>
      <c r="M5287" s="1">
        <v>0</v>
      </c>
    </row>
    <row r="5288" spans="1:13">
      <c r="A5288">
        <v>3</v>
      </c>
      <c r="B5288" t="s">
        <v>13</v>
      </c>
      <c r="C5288" t="s">
        <v>14</v>
      </c>
      <c r="D5288" t="s">
        <v>15</v>
      </c>
      <c r="E5288">
        <v>0</v>
      </c>
      <c r="F5288">
        <v>1</v>
      </c>
      <c r="G5288" s="1">
        <v>0</v>
      </c>
      <c r="H5288" s="8" t="e">
        <f t="shared" si="82"/>
        <v>#DIV/0!</v>
      </c>
      <c r="I5288" s="7">
        <v>0</v>
      </c>
      <c r="J5288">
        <v>2</v>
      </c>
      <c r="K5288" s="9">
        <v>0</v>
      </c>
      <c r="L5288" s="7">
        <v>0</v>
      </c>
      <c r="M5288" s="1">
        <v>0</v>
      </c>
    </row>
    <row r="5289" spans="1:13">
      <c r="A5289">
        <v>5</v>
      </c>
      <c r="B5289" t="s">
        <v>21</v>
      </c>
      <c r="C5289" t="s">
        <v>14</v>
      </c>
      <c r="D5289" t="s">
        <v>15</v>
      </c>
      <c r="E5289">
        <v>0</v>
      </c>
      <c r="F5289">
        <v>1</v>
      </c>
      <c r="G5289" s="1">
        <v>0</v>
      </c>
      <c r="H5289" s="8" t="e">
        <f t="shared" si="82"/>
        <v>#DIV/0!</v>
      </c>
      <c r="I5289" s="7">
        <v>0</v>
      </c>
      <c r="J5289">
        <v>9</v>
      </c>
      <c r="K5289" s="9">
        <v>0</v>
      </c>
      <c r="L5289" s="7">
        <v>0</v>
      </c>
      <c r="M5289" s="1">
        <v>0</v>
      </c>
    </row>
    <row r="5290" spans="1:13">
      <c r="A5290">
        <v>19</v>
      </c>
      <c r="B5290" t="s">
        <v>20</v>
      </c>
      <c r="C5290" t="s">
        <v>14</v>
      </c>
      <c r="D5290" t="s">
        <v>15</v>
      </c>
      <c r="E5290">
        <v>0</v>
      </c>
      <c r="F5290">
        <v>31</v>
      </c>
      <c r="G5290" s="1">
        <v>0</v>
      </c>
      <c r="H5290" s="8" t="e">
        <f t="shared" si="82"/>
        <v>#DIV/0!</v>
      </c>
      <c r="I5290" s="7">
        <v>0</v>
      </c>
      <c r="J5290">
        <v>2.2999999999999998</v>
      </c>
      <c r="K5290" s="9">
        <v>0</v>
      </c>
      <c r="L5290" s="7">
        <v>0</v>
      </c>
      <c r="M5290" s="1">
        <v>0</v>
      </c>
    </row>
    <row r="5291" spans="1:13">
      <c r="A5291">
        <v>12</v>
      </c>
      <c r="B5291" t="s">
        <v>21</v>
      </c>
      <c r="C5291" t="s">
        <v>14</v>
      </c>
      <c r="D5291" t="s">
        <v>15</v>
      </c>
      <c r="E5291">
        <v>0</v>
      </c>
      <c r="F5291">
        <v>35</v>
      </c>
      <c r="G5291" s="1">
        <v>0</v>
      </c>
      <c r="H5291" s="8" t="e">
        <f t="shared" si="82"/>
        <v>#DIV/0!</v>
      </c>
      <c r="I5291" s="7">
        <v>0</v>
      </c>
      <c r="J5291">
        <v>2.5</v>
      </c>
      <c r="K5291" s="9">
        <v>0</v>
      </c>
      <c r="L5291" s="7">
        <v>0</v>
      </c>
      <c r="M5291" s="1">
        <v>0</v>
      </c>
    </row>
    <row r="5292" spans="1:13">
      <c r="A5292">
        <v>17</v>
      </c>
      <c r="B5292" t="s">
        <v>19</v>
      </c>
      <c r="C5292" t="s">
        <v>14</v>
      </c>
      <c r="D5292" t="s">
        <v>15</v>
      </c>
      <c r="E5292">
        <v>0</v>
      </c>
      <c r="F5292">
        <v>3</v>
      </c>
      <c r="G5292" s="1">
        <v>0</v>
      </c>
      <c r="H5292" s="8" t="e">
        <f t="shared" si="82"/>
        <v>#DIV/0!</v>
      </c>
      <c r="I5292" s="7">
        <v>0</v>
      </c>
      <c r="J5292">
        <v>2.7</v>
      </c>
      <c r="K5292" s="9">
        <v>0</v>
      </c>
      <c r="L5292" s="7">
        <v>0</v>
      </c>
      <c r="M5292" s="1">
        <v>0</v>
      </c>
    </row>
    <row r="5293" spans="1:13">
      <c r="A5293">
        <v>14</v>
      </c>
      <c r="B5293" t="s">
        <v>13</v>
      </c>
      <c r="C5293" t="s">
        <v>14</v>
      </c>
      <c r="D5293" t="s">
        <v>15</v>
      </c>
      <c r="E5293">
        <v>0</v>
      </c>
      <c r="F5293">
        <v>177</v>
      </c>
      <c r="G5293" s="1">
        <v>0</v>
      </c>
      <c r="H5293" s="8" t="e">
        <f t="shared" si="82"/>
        <v>#DIV/0!</v>
      </c>
      <c r="I5293" s="7">
        <v>0</v>
      </c>
      <c r="J5293">
        <v>2.8</v>
      </c>
      <c r="K5293" s="9">
        <v>0</v>
      </c>
      <c r="L5293" s="7">
        <v>0</v>
      </c>
      <c r="M5293" s="1">
        <v>0</v>
      </c>
    </row>
    <row r="5294" spans="1:13">
      <c r="A5294">
        <v>7</v>
      </c>
      <c r="B5294" t="s">
        <v>18</v>
      </c>
      <c r="C5294" t="s">
        <v>14</v>
      </c>
      <c r="D5294" t="s">
        <v>15</v>
      </c>
      <c r="E5294">
        <v>1</v>
      </c>
      <c r="F5294">
        <v>24</v>
      </c>
      <c r="G5294" s="1">
        <v>4.1700000000000001E-2</v>
      </c>
      <c r="H5294" s="8">
        <f t="shared" si="82"/>
        <v>0.61250000000000004</v>
      </c>
      <c r="I5294" s="7">
        <v>0.61250000000000004</v>
      </c>
      <c r="J5294">
        <v>3.2</v>
      </c>
      <c r="K5294" s="9">
        <v>0</v>
      </c>
      <c r="L5294" s="7">
        <v>0</v>
      </c>
      <c r="M5294" s="1">
        <v>0</v>
      </c>
    </row>
    <row r="5295" spans="1:13">
      <c r="A5295">
        <v>23</v>
      </c>
      <c r="B5295" t="s">
        <v>20</v>
      </c>
      <c r="C5295" t="s">
        <v>22</v>
      </c>
      <c r="D5295" t="s">
        <v>15</v>
      </c>
      <c r="E5295">
        <v>2</v>
      </c>
      <c r="F5295">
        <v>284</v>
      </c>
      <c r="G5295" s="1">
        <v>7.0000000000000001E-3</v>
      </c>
      <c r="H5295" s="8">
        <f t="shared" si="82"/>
        <v>0.83750000000000002</v>
      </c>
      <c r="I5295" s="7">
        <v>1.675</v>
      </c>
      <c r="J5295">
        <v>1.2</v>
      </c>
      <c r="K5295" s="9">
        <v>0</v>
      </c>
      <c r="L5295" s="7">
        <v>0</v>
      </c>
      <c r="M5295" s="1">
        <v>0</v>
      </c>
    </row>
    <row r="5296" spans="1:13">
      <c r="A5296">
        <v>20</v>
      </c>
      <c r="B5296" t="s">
        <v>17</v>
      </c>
      <c r="C5296" t="s">
        <v>22</v>
      </c>
      <c r="D5296" t="s">
        <v>15</v>
      </c>
      <c r="E5296">
        <v>3</v>
      </c>
      <c r="F5296">
        <v>634</v>
      </c>
      <c r="G5296" s="1">
        <v>4.7000000000000002E-3</v>
      </c>
      <c r="H5296" s="8">
        <f t="shared" si="82"/>
        <v>0.52916666666666667</v>
      </c>
      <c r="I5296" s="7">
        <v>1.5874999999999999</v>
      </c>
      <c r="J5296">
        <v>1.2</v>
      </c>
      <c r="K5296" s="9">
        <v>1.25</v>
      </c>
      <c r="L5296" s="7">
        <v>1.5874999999999999</v>
      </c>
      <c r="M5296" s="1">
        <v>0.33329999999999999</v>
      </c>
    </row>
    <row r="5297" spans="1:13">
      <c r="A5297">
        <v>23</v>
      </c>
      <c r="B5297" t="s">
        <v>17</v>
      </c>
      <c r="C5297" t="s">
        <v>14</v>
      </c>
      <c r="D5297" t="s">
        <v>15</v>
      </c>
      <c r="E5297">
        <v>0</v>
      </c>
      <c r="F5297">
        <v>13</v>
      </c>
      <c r="G5297" s="1">
        <v>0</v>
      </c>
      <c r="H5297" s="8" t="e">
        <f t="shared" si="82"/>
        <v>#DIV/0!</v>
      </c>
      <c r="I5297" s="7">
        <v>0</v>
      </c>
      <c r="J5297">
        <v>2.4</v>
      </c>
      <c r="K5297" s="9">
        <v>0</v>
      </c>
      <c r="L5297" s="7">
        <v>0</v>
      </c>
      <c r="M5297" s="1">
        <v>0</v>
      </c>
    </row>
    <row r="5298" spans="1:13">
      <c r="A5298">
        <v>3</v>
      </c>
      <c r="B5298" t="s">
        <v>18</v>
      </c>
      <c r="C5298" t="s">
        <v>14</v>
      </c>
      <c r="D5298" t="s">
        <v>15</v>
      </c>
      <c r="E5298">
        <v>0</v>
      </c>
      <c r="F5298">
        <v>1</v>
      </c>
      <c r="G5298" s="1">
        <v>0</v>
      </c>
      <c r="H5298" s="8" t="e">
        <f t="shared" si="82"/>
        <v>#DIV/0!</v>
      </c>
      <c r="I5298" s="7">
        <v>0</v>
      </c>
      <c r="J5298">
        <v>2</v>
      </c>
      <c r="K5298" s="9">
        <v>0</v>
      </c>
      <c r="L5298" s="7">
        <v>0</v>
      </c>
      <c r="M5298" s="1">
        <v>0</v>
      </c>
    </row>
    <row r="5299" spans="1:13">
      <c r="A5299">
        <v>11</v>
      </c>
      <c r="B5299" t="s">
        <v>21</v>
      </c>
      <c r="C5299" t="s">
        <v>14</v>
      </c>
      <c r="D5299" t="s">
        <v>15</v>
      </c>
      <c r="E5299">
        <v>0</v>
      </c>
      <c r="F5299">
        <v>17</v>
      </c>
      <c r="G5299" s="1">
        <v>0</v>
      </c>
      <c r="H5299" s="8" t="e">
        <f t="shared" si="82"/>
        <v>#DIV/0!</v>
      </c>
      <c r="I5299" s="7">
        <v>0</v>
      </c>
      <c r="J5299">
        <v>2.7</v>
      </c>
      <c r="K5299" s="9">
        <v>0</v>
      </c>
      <c r="L5299" s="7">
        <v>0</v>
      </c>
      <c r="M5299" s="1">
        <v>0</v>
      </c>
    </row>
    <row r="5300" spans="1:13">
      <c r="A5300">
        <v>10</v>
      </c>
      <c r="B5300" t="s">
        <v>18</v>
      </c>
      <c r="C5300" t="s">
        <v>14</v>
      </c>
      <c r="D5300" t="s">
        <v>15</v>
      </c>
      <c r="E5300">
        <v>2</v>
      </c>
      <c r="F5300">
        <v>101</v>
      </c>
      <c r="G5300" s="1">
        <v>1.9800000000000002E-2</v>
      </c>
      <c r="H5300" s="8">
        <f t="shared" si="82"/>
        <v>0.58125000000000004</v>
      </c>
      <c r="I5300" s="7">
        <v>1.1625000000000001</v>
      </c>
      <c r="J5300">
        <v>2.5</v>
      </c>
      <c r="K5300" s="9">
        <v>0</v>
      </c>
      <c r="L5300" s="7">
        <v>0</v>
      </c>
      <c r="M5300" s="1">
        <v>0</v>
      </c>
    </row>
    <row r="5301" spans="1:13">
      <c r="A5301">
        <v>16</v>
      </c>
      <c r="B5301" t="s">
        <v>18</v>
      </c>
      <c r="C5301" t="s">
        <v>14</v>
      </c>
      <c r="D5301" t="s">
        <v>15</v>
      </c>
      <c r="E5301">
        <v>1</v>
      </c>
      <c r="F5301">
        <v>24</v>
      </c>
      <c r="G5301" s="1">
        <v>4.1700000000000001E-2</v>
      </c>
      <c r="H5301" s="8">
        <f t="shared" si="82"/>
        <v>0.23749999999999999</v>
      </c>
      <c r="I5301" s="7">
        <v>0.23749999999999999</v>
      </c>
      <c r="J5301">
        <v>1.4</v>
      </c>
      <c r="K5301" s="9">
        <v>1.25</v>
      </c>
      <c r="L5301" s="7">
        <v>0.23749999999999999</v>
      </c>
      <c r="M5301" s="1">
        <v>1</v>
      </c>
    </row>
    <row r="5302" spans="1:13">
      <c r="A5302">
        <v>2</v>
      </c>
      <c r="B5302" t="s">
        <v>21</v>
      </c>
      <c r="C5302" t="s">
        <v>14</v>
      </c>
      <c r="D5302" t="s">
        <v>15</v>
      </c>
      <c r="E5302">
        <v>0</v>
      </c>
      <c r="F5302">
        <v>7</v>
      </c>
      <c r="G5302" s="1">
        <v>0</v>
      </c>
      <c r="H5302" s="8" t="e">
        <f t="shared" si="82"/>
        <v>#DIV/0!</v>
      </c>
      <c r="I5302" s="7">
        <v>0</v>
      </c>
      <c r="J5302">
        <v>2.2999999999999998</v>
      </c>
      <c r="K5302" s="9">
        <v>0</v>
      </c>
      <c r="L5302" s="7">
        <v>0</v>
      </c>
      <c r="M5302" s="1">
        <v>0</v>
      </c>
    </row>
    <row r="5303" spans="1:13">
      <c r="A5303">
        <v>20</v>
      </c>
      <c r="B5303" t="s">
        <v>19</v>
      </c>
      <c r="C5303" t="s">
        <v>14</v>
      </c>
      <c r="D5303" t="s">
        <v>15</v>
      </c>
      <c r="E5303">
        <v>0</v>
      </c>
      <c r="F5303">
        <v>7</v>
      </c>
      <c r="G5303" s="1">
        <v>0</v>
      </c>
      <c r="H5303" s="8" t="e">
        <f t="shared" si="82"/>
        <v>#DIV/0!</v>
      </c>
      <c r="I5303" s="7">
        <v>0</v>
      </c>
      <c r="J5303">
        <v>2.6</v>
      </c>
      <c r="K5303" s="9">
        <v>0</v>
      </c>
      <c r="L5303" s="7">
        <v>0</v>
      </c>
      <c r="M5303" s="1">
        <v>0</v>
      </c>
    </row>
    <row r="5304" spans="1:13">
      <c r="A5304">
        <v>16</v>
      </c>
      <c r="B5304" t="s">
        <v>20</v>
      </c>
      <c r="C5304" t="s">
        <v>14</v>
      </c>
      <c r="D5304" t="s">
        <v>15</v>
      </c>
      <c r="E5304">
        <v>0</v>
      </c>
      <c r="F5304">
        <v>16</v>
      </c>
      <c r="G5304" s="1">
        <v>0</v>
      </c>
      <c r="H5304" s="8" t="e">
        <f t="shared" si="82"/>
        <v>#DIV/0!</v>
      </c>
      <c r="I5304" s="7">
        <v>0</v>
      </c>
      <c r="J5304">
        <v>1.4</v>
      </c>
      <c r="K5304" s="9">
        <v>0</v>
      </c>
      <c r="L5304" s="7">
        <v>0</v>
      </c>
      <c r="M5304" s="1">
        <v>0</v>
      </c>
    </row>
    <row r="5305" spans="1:13">
      <c r="A5305">
        <v>12</v>
      </c>
      <c r="B5305" t="s">
        <v>16</v>
      </c>
      <c r="C5305" t="s">
        <v>22</v>
      </c>
      <c r="D5305" t="s">
        <v>15</v>
      </c>
      <c r="E5305">
        <v>0</v>
      </c>
      <c r="F5305">
        <v>209</v>
      </c>
      <c r="G5305" s="1">
        <v>0</v>
      </c>
      <c r="H5305" s="8" t="e">
        <f t="shared" si="82"/>
        <v>#DIV/0!</v>
      </c>
      <c r="I5305" s="7">
        <v>0</v>
      </c>
      <c r="J5305">
        <v>2.6</v>
      </c>
      <c r="K5305" s="9">
        <v>0</v>
      </c>
      <c r="L5305" s="7">
        <v>0</v>
      </c>
      <c r="M5305" s="1">
        <v>0</v>
      </c>
    </row>
    <row r="5306" spans="1:13">
      <c r="A5306">
        <v>16</v>
      </c>
      <c r="B5306" t="s">
        <v>19</v>
      </c>
      <c r="C5306" t="s">
        <v>14</v>
      </c>
      <c r="D5306" t="s">
        <v>15</v>
      </c>
      <c r="E5306">
        <v>0</v>
      </c>
      <c r="F5306">
        <v>21</v>
      </c>
      <c r="G5306" s="1">
        <v>0</v>
      </c>
      <c r="H5306" s="8" t="e">
        <f t="shared" si="82"/>
        <v>#DIV/0!</v>
      </c>
      <c r="I5306" s="7">
        <v>0</v>
      </c>
      <c r="J5306">
        <v>2.7</v>
      </c>
      <c r="K5306" s="9">
        <v>0</v>
      </c>
      <c r="L5306" s="7">
        <v>0</v>
      </c>
      <c r="M5306" s="1">
        <v>0</v>
      </c>
    </row>
    <row r="5307" spans="1:13">
      <c r="A5307">
        <v>0</v>
      </c>
      <c r="B5307" t="s">
        <v>13</v>
      </c>
      <c r="C5307" t="s">
        <v>14</v>
      </c>
      <c r="D5307" t="s">
        <v>15</v>
      </c>
      <c r="E5307">
        <v>0</v>
      </c>
      <c r="F5307">
        <v>45</v>
      </c>
      <c r="G5307" s="1">
        <v>0</v>
      </c>
      <c r="H5307" s="8" t="e">
        <f t="shared" si="82"/>
        <v>#DIV/0!</v>
      </c>
      <c r="I5307" s="7">
        <v>0</v>
      </c>
      <c r="J5307">
        <v>2.6</v>
      </c>
      <c r="K5307" s="9">
        <v>0</v>
      </c>
      <c r="L5307" s="7">
        <v>0</v>
      </c>
      <c r="M5307" s="1">
        <v>0</v>
      </c>
    </row>
    <row r="5308" spans="1:13">
      <c r="A5308">
        <v>7</v>
      </c>
      <c r="B5308" t="s">
        <v>13</v>
      </c>
      <c r="C5308" t="s">
        <v>14</v>
      </c>
      <c r="D5308" t="s">
        <v>15</v>
      </c>
      <c r="E5308">
        <v>0</v>
      </c>
      <c r="F5308">
        <v>50</v>
      </c>
      <c r="G5308" s="1">
        <v>0</v>
      </c>
      <c r="H5308" s="8" t="e">
        <f t="shared" si="82"/>
        <v>#DIV/0!</v>
      </c>
      <c r="I5308" s="7">
        <v>0</v>
      </c>
      <c r="J5308">
        <v>3.2</v>
      </c>
      <c r="K5308" s="9">
        <v>0</v>
      </c>
      <c r="L5308" s="7">
        <v>0</v>
      </c>
      <c r="M5308" s="1">
        <v>0</v>
      </c>
    </row>
    <row r="5309" spans="1:13">
      <c r="A5309">
        <v>4</v>
      </c>
      <c r="B5309" t="s">
        <v>21</v>
      </c>
      <c r="C5309" t="s">
        <v>14</v>
      </c>
      <c r="D5309" t="s">
        <v>15</v>
      </c>
      <c r="E5309">
        <v>0</v>
      </c>
      <c r="F5309">
        <v>1</v>
      </c>
      <c r="G5309" s="1">
        <v>0</v>
      </c>
      <c r="H5309" s="8" t="e">
        <f t="shared" si="82"/>
        <v>#DIV/0!</v>
      </c>
      <c r="I5309" s="7">
        <v>0</v>
      </c>
      <c r="J5309">
        <v>2</v>
      </c>
      <c r="K5309" s="9">
        <v>0</v>
      </c>
      <c r="L5309" s="7">
        <v>0</v>
      </c>
      <c r="M5309" s="1">
        <v>0</v>
      </c>
    </row>
    <row r="5310" spans="1:13">
      <c r="A5310">
        <v>22</v>
      </c>
      <c r="B5310" t="s">
        <v>18</v>
      </c>
      <c r="C5310" t="s">
        <v>14</v>
      </c>
      <c r="D5310" t="s">
        <v>15</v>
      </c>
      <c r="E5310">
        <v>0</v>
      </c>
      <c r="F5310">
        <v>18</v>
      </c>
      <c r="G5310" s="1">
        <v>0</v>
      </c>
      <c r="H5310" s="8" t="e">
        <f t="shared" si="82"/>
        <v>#DIV/0!</v>
      </c>
      <c r="I5310" s="7">
        <v>0</v>
      </c>
      <c r="J5310">
        <v>2.1</v>
      </c>
      <c r="K5310" s="9">
        <v>0</v>
      </c>
      <c r="L5310" s="7">
        <v>0</v>
      </c>
      <c r="M5310" s="1">
        <v>0</v>
      </c>
    </row>
    <row r="5311" spans="1:13">
      <c r="A5311">
        <v>11</v>
      </c>
      <c r="B5311" t="s">
        <v>17</v>
      </c>
      <c r="C5311" t="s">
        <v>14</v>
      </c>
      <c r="D5311" t="s">
        <v>15</v>
      </c>
      <c r="E5311">
        <v>0</v>
      </c>
      <c r="F5311">
        <v>34</v>
      </c>
      <c r="G5311" s="1">
        <v>0</v>
      </c>
      <c r="H5311" s="8" t="e">
        <f t="shared" si="82"/>
        <v>#DIV/0!</v>
      </c>
      <c r="I5311" s="7">
        <v>0</v>
      </c>
      <c r="J5311">
        <v>3.3</v>
      </c>
      <c r="K5311" s="9">
        <v>0</v>
      </c>
      <c r="L5311" s="7">
        <v>0</v>
      </c>
      <c r="M5311" s="1">
        <v>0</v>
      </c>
    </row>
    <row r="5312" spans="1:13">
      <c r="A5312">
        <v>9</v>
      </c>
      <c r="B5312" t="s">
        <v>17</v>
      </c>
      <c r="C5312" t="s">
        <v>14</v>
      </c>
      <c r="D5312" t="s">
        <v>15</v>
      </c>
      <c r="E5312">
        <v>1</v>
      </c>
      <c r="F5312">
        <v>4</v>
      </c>
      <c r="G5312" s="1">
        <v>0.25</v>
      </c>
      <c r="H5312" s="8">
        <f t="shared" si="82"/>
        <v>8.7500000000000008E-2</v>
      </c>
      <c r="I5312" s="7">
        <v>8.7500000000000008E-2</v>
      </c>
      <c r="J5312">
        <v>1</v>
      </c>
      <c r="K5312" s="9">
        <v>0</v>
      </c>
      <c r="L5312" s="7">
        <v>0</v>
      </c>
      <c r="M5312" s="1">
        <v>0</v>
      </c>
    </row>
    <row r="5313" spans="1:13">
      <c r="A5313">
        <v>20</v>
      </c>
      <c r="B5313" t="s">
        <v>17</v>
      </c>
      <c r="C5313" t="s">
        <v>14</v>
      </c>
      <c r="D5313" t="s">
        <v>15</v>
      </c>
      <c r="E5313">
        <v>3</v>
      </c>
      <c r="F5313">
        <v>111</v>
      </c>
      <c r="G5313" s="1">
        <v>2.7E-2</v>
      </c>
      <c r="H5313" s="8">
        <f t="shared" si="82"/>
        <v>0.43333333333333335</v>
      </c>
      <c r="I5313" s="7">
        <v>1.3</v>
      </c>
      <c r="J5313">
        <v>2.2000000000000002</v>
      </c>
      <c r="K5313" s="9">
        <v>0</v>
      </c>
      <c r="L5313" s="7">
        <v>0</v>
      </c>
      <c r="M5313" s="1">
        <v>0</v>
      </c>
    </row>
    <row r="5314" spans="1:13">
      <c r="A5314">
        <v>7</v>
      </c>
      <c r="B5314" t="s">
        <v>20</v>
      </c>
      <c r="C5314" t="s">
        <v>14</v>
      </c>
      <c r="D5314" t="s">
        <v>15</v>
      </c>
      <c r="E5314">
        <v>0</v>
      </c>
      <c r="F5314">
        <v>24</v>
      </c>
      <c r="G5314" s="1">
        <v>0</v>
      </c>
      <c r="H5314" s="8" t="e">
        <f t="shared" si="82"/>
        <v>#DIV/0!</v>
      </c>
      <c r="I5314" s="7">
        <v>0</v>
      </c>
      <c r="J5314">
        <v>2.9</v>
      </c>
      <c r="K5314" s="9">
        <v>0</v>
      </c>
      <c r="L5314" s="7">
        <v>0</v>
      </c>
      <c r="M5314" s="1">
        <v>0</v>
      </c>
    </row>
    <row r="5315" spans="1:13">
      <c r="A5315">
        <v>0</v>
      </c>
      <c r="B5315" t="s">
        <v>20</v>
      </c>
      <c r="C5315" t="s">
        <v>14</v>
      </c>
      <c r="D5315" t="s">
        <v>15</v>
      </c>
      <c r="E5315">
        <v>0</v>
      </c>
      <c r="F5315">
        <v>15</v>
      </c>
      <c r="G5315" s="1">
        <v>0</v>
      </c>
      <c r="H5315" s="8" t="e">
        <f t="shared" ref="H5315:H5378" si="83">I5315/E5315</f>
        <v>#DIV/0!</v>
      </c>
      <c r="I5315" s="7">
        <v>0</v>
      </c>
      <c r="J5315">
        <v>2.6</v>
      </c>
      <c r="K5315" s="9">
        <v>0</v>
      </c>
      <c r="L5315" s="7">
        <v>0</v>
      </c>
      <c r="M5315" s="1">
        <v>0</v>
      </c>
    </row>
    <row r="5316" spans="1:13">
      <c r="A5316">
        <v>9</v>
      </c>
      <c r="B5316" t="s">
        <v>18</v>
      </c>
      <c r="C5316" t="s">
        <v>14</v>
      </c>
      <c r="D5316" t="s">
        <v>15</v>
      </c>
      <c r="E5316">
        <v>0</v>
      </c>
      <c r="F5316">
        <v>31</v>
      </c>
      <c r="G5316" s="1">
        <v>0</v>
      </c>
      <c r="H5316" s="8" t="e">
        <f t="shared" si="83"/>
        <v>#DIV/0!</v>
      </c>
      <c r="I5316" s="7">
        <v>0</v>
      </c>
      <c r="J5316">
        <v>2.6</v>
      </c>
      <c r="K5316" s="9">
        <v>0</v>
      </c>
      <c r="L5316" s="7">
        <v>0</v>
      </c>
      <c r="M5316" s="1">
        <v>0</v>
      </c>
    </row>
    <row r="5317" spans="1:13">
      <c r="A5317">
        <v>9</v>
      </c>
      <c r="B5317" t="s">
        <v>17</v>
      </c>
      <c r="C5317" t="s">
        <v>14</v>
      </c>
      <c r="D5317" t="s">
        <v>15</v>
      </c>
      <c r="E5317">
        <v>0</v>
      </c>
      <c r="F5317">
        <v>77</v>
      </c>
      <c r="G5317" s="1">
        <v>0</v>
      </c>
      <c r="H5317" s="8" t="e">
        <f t="shared" si="83"/>
        <v>#DIV/0!</v>
      </c>
      <c r="I5317" s="7">
        <v>0</v>
      </c>
      <c r="J5317">
        <v>2.7</v>
      </c>
      <c r="K5317" s="9">
        <v>0</v>
      </c>
      <c r="L5317" s="7">
        <v>0</v>
      </c>
      <c r="M5317" s="1">
        <v>0</v>
      </c>
    </row>
    <row r="5318" spans="1:13">
      <c r="A5318">
        <v>14</v>
      </c>
      <c r="B5318" t="s">
        <v>16</v>
      </c>
      <c r="C5318" t="s">
        <v>22</v>
      </c>
      <c r="D5318" t="s">
        <v>15</v>
      </c>
      <c r="E5318">
        <v>6</v>
      </c>
      <c r="F5318">
        <v>532</v>
      </c>
      <c r="G5318" s="1">
        <v>1.1299999999999999E-2</v>
      </c>
      <c r="H5318" s="8">
        <f t="shared" si="83"/>
        <v>0.75416666666666676</v>
      </c>
      <c r="I5318" s="7">
        <v>4.5250000000000004</v>
      </c>
      <c r="J5318">
        <v>1.2</v>
      </c>
      <c r="K5318" s="9">
        <v>0</v>
      </c>
      <c r="L5318" s="7">
        <v>0</v>
      </c>
      <c r="M5318" s="1">
        <v>0</v>
      </c>
    </row>
    <row r="5319" spans="1:13">
      <c r="A5319">
        <v>8</v>
      </c>
      <c r="B5319" t="s">
        <v>18</v>
      </c>
      <c r="C5319" t="s">
        <v>14</v>
      </c>
      <c r="D5319" t="s">
        <v>15</v>
      </c>
      <c r="E5319">
        <v>0</v>
      </c>
      <c r="F5319">
        <v>5</v>
      </c>
      <c r="G5319" s="1">
        <v>0</v>
      </c>
      <c r="H5319" s="8" t="e">
        <f t="shared" si="83"/>
        <v>#DIV/0!</v>
      </c>
      <c r="I5319" s="7">
        <v>0</v>
      </c>
      <c r="J5319">
        <v>2.2000000000000002</v>
      </c>
      <c r="K5319" s="9">
        <v>0</v>
      </c>
      <c r="L5319" s="7">
        <v>0</v>
      </c>
      <c r="M5319" s="1">
        <v>0</v>
      </c>
    </row>
    <row r="5320" spans="1:13">
      <c r="A5320">
        <v>4</v>
      </c>
      <c r="B5320" t="s">
        <v>13</v>
      </c>
      <c r="C5320" t="s">
        <v>14</v>
      </c>
      <c r="D5320" t="s">
        <v>15</v>
      </c>
      <c r="E5320">
        <v>0</v>
      </c>
      <c r="F5320">
        <v>1</v>
      </c>
      <c r="G5320" s="1">
        <v>0</v>
      </c>
      <c r="H5320" s="8" t="e">
        <f t="shared" si="83"/>
        <v>#DIV/0!</v>
      </c>
      <c r="I5320" s="7">
        <v>0</v>
      </c>
      <c r="J5320">
        <v>1</v>
      </c>
      <c r="K5320" s="9">
        <v>0</v>
      </c>
      <c r="L5320" s="7">
        <v>0</v>
      </c>
      <c r="M5320" s="1">
        <v>0</v>
      </c>
    </row>
    <row r="5321" spans="1:13">
      <c r="A5321">
        <v>12</v>
      </c>
      <c r="B5321" t="s">
        <v>17</v>
      </c>
      <c r="C5321" t="s">
        <v>14</v>
      </c>
      <c r="D5321" t="s">
        <v>15</v>
      </c>
      <c r="E5321">
        <v>1</v>
      </c>
      <c r="F5321">
        <v>74</v>
      </c>
      <c r="G5321" s="1">
        <v>1.35E-2</v>
      </c>
      <c r="H5321" s="8">
        <f t="shared" si="83"/>
        <v>0.5</v>
      </c>
      <c r="I5321" s="7">
        <v>0.5</v>
      </c>
      <c r="J5321">
        <v>2.5</v>
      </c>
      <c r="K5321" s="9">
        <v>0</v>
      </c>
      <c r="L5321" s="7">
        <v>0</v>
      </c>
      <c r="M5321" s="1">
        <v>0</v>
      </c>
    </row>
    <row r="5322" spans="1:13">
      <c r="A5322">
        <v>20</v>
      </c>
      <c r="B5322" t="s">
        <v>16</v>
      </c>
      <c r="C5322" t="s">
        <v>14</v>
      </c>
      <c r="D5322" t="s">
        <v>15</v>
      </c>
      <c r="E5322">
        <v>0</v>
      </c>
      <c r="F5322">
        <v>4</v>
      </c>
      <c r="G5322" s="1">
        <v>0</v>
      </c>
      <c r="H5322" s="8" t="e">
        <f t="shared" si="83"/>
        <v>#DIV/0!</v>
      </c>
      <c r="I5322" s="7">
        <v>0</v>
      </c>
      <c r="J5322">
        <v>2</v>
      </c>
      <c r="K5322" s="9">
        <v>0</v>
      </c>
      <c r="L5322" s="7">
        <v>0</v>
      </c>
      <c r="M5322" s="1">
        <v>0</v>
      </c>
    </row>
    <row r="5323" spans="1:13">
      <c r="A5323">
        <v>10</v>
      </c>
      <c r="B5323" t="s">
        <v>13</v>
      </c>
      <c r="C5323" t="s">
        <v>14</v>
      </c>
      <c r="D5323" t="s">
        <v>15</v>
      </c>
      <c r="E5323">
        <v>0</v>
      </c>
      <c r="F5323">
        <v>29</v>
      </c>
      <c r="G5323" s="1">
        <v>0</v>
      </c>
      <c r="H5323" s="8" t="e">
        <f t="shared" si="83"/>
        <v>#DIV/0!</v>
      </c>
      <c r="I5323" s="7">
        <v>0</v>
      </c>
      <c r="J5323">
        <v>2.7</v>
      </c>
      <c r="K5323" s="9">
        <v>0</v>
      </c>
      <c r="L5323" s="7">
        <v>0</v>
      </c>
      <c r="M5323" s="1">
        <v>0</v>
      </c>
    </row>
    <row r="5324" spans="1:13">
      <c r="A5324">
        <v>0</v>
      </c>
      <c r="B5324" t="s">
        <v>21</v>
      </c>
      <c r="C5324" t="s">
        <v>14</v>
      </c>
      <c r="D5324" t="s">
        <v>15</v>
      </c>
      <c r="E5324">
        <v>0</v>
      </c>
      <c r="F5324">
        <v>2</v>
      </c>
      <c r="G5324" s="1">
        <v>0</v>
      </c>
      <c r="H5324" s="8" t="e">
        <f t="shared" si="83"/>
        <v>#DIV/0!</v>
      </c>
      <c r="I5324" s="7">
        <v>0</v>
      </c>
      <c r="J5324">
        <v>3.5</v>
      </c>
      <c r="K5324" s="9">
        <v>0</v>
      </c>
      <c r="L5324" s="7">
        <v>0</v>
      </c>
      <c r="M5324" s="1">
        <v>0</v>
      </c>
    </row>
    <row r="5325" spans="1:13">
      <c r="A5325">
        <v>13</v>
      </c>
      <c r="B5325" t="s">
        <v>13</v>
      </c>
      <c r="C5325" t="s">
        <v>14</v>
      </c>
      <c r="D5325" t="s">
        <v>15</v>
      </c>
      <c r="E5325">
        <v>1</v>
      </c>
      <c r="F5325">
        <v>54</v>
      </c>
      <c r="G5325" s="1">
        <v>1.8499999999999999E-2</v>
      </c>
      <c r="H5325" s="8">
        <f t="shared" si="83"/>
        <v>0.4375</v>
      </c>
      <c r="I5325" s="7">
        <v>0.4375</v>
      </c>
      <c r="J5325">
        <v>2.4</v>
      </c>
      <c r="K5325" s="9">
        <v>0</v>
      </c>
      <c r="L5325" s="7">
        <v>0</v>
      </c>
      <c r="M5325" s="1">
        <v>0</v>
      </c>
    </row>
    <row r="5326" spans="1:13">
      <c r="A5326">
        <v>12</v>
      </c>
      <c r="B5326" t="s">
        <v>18</v>
      </c>
      <c r="C5326" t="s">
        <v>14</v>
      </c>
      <c r="D5326" t="s">
        <v>15</v>
      </c>
      <c r="E5326">
        <v>0</v>
      </c>
      <c r="F5326">
        <v>5</v>
      </c>
      <c r="G5326" s="1">
        <v>0</v>
      </c>
      <c r="H5326" s="8" t="e">
        <f t="shared" si="83"/>
        <v>#DIV/0!</v>
      </c>
      <c r="I5326" s="7">
        <v>0</v>
      </c>
      <c r="J5326">
        <v>2.4</v>
      </c>
      <c r="K5326" s="9">
        <v>0</v>
      </c>
      <c r="L5326" s="7">
        <v>0</v>
      </c>
      <c r="M5326" s="1">
        <v>0</v>
      </c>
    </row>
    <row r="5327" spans="1:13">
      <c r="A5327">
        <v>13</v>
      </c>
      <c r="B5327" t="s">
        <v>13</v>
      </c>
      <c r="C5327" t="s">
        <v>14</v>
      </c>
      <c r="D5327" t="s">
        <v>15</v>
      </c>
      <c r="E5327">
        <v>1</v>
      </c>
      <c r="F5327">
        <v>7</v>
      </c>
      <c r="G5327" s="1">
        <v>0.1429</v>
      </c>
      <c r="H5327" s="8">
        <f t="shared" si="83"/>
        <v>1.0249999999999999</v>
      </c>
      <c r="I5327" s="7">
        <v>1.0249999999999999</v>
      </c>
      <c r="J5327">
        <v>2</v>
      </c>
      <c r="K5327" s="9">
        <v>0</v>
      </c>
      <c r="L5327" s="7">
        <v>0</v>
      </c>
      <c r="M5327" s="1">
        <v>0</v>
      </c>
    </row>
    <row r="5328" spans="1:13">
      <c r="A5328">
        <v>18</v>
      </c>
      <c r="B5328" t="s">
        <v>16</v>
      </c>
      <c r="C5328" t="s">
        <v>14</v>
      </c>
      <c r="D5328" t="s">
        <v>15</v>
      </c>
      <c r="E5328">
        <v>0</v>
      </c>
      <c r="F5328">
        <v>16</v>
      </c>
      <c r="G5328" s="1">
        <v>0</v>
      </c>
      <c r="H5328" s="8" t="e">
        <f t="shared" si="83"/>
        <v>#DIV/0!</v>
      </c>
      <c r="I5328" s="7">
        <v>0</v>
      </c>
      <c r="J5328">
        <v>2.4</v>
      </c>
      <c r="K5328" s="9">
        <v>0</v>
      </c>
      <c r="L5328" s="7">
        <v>0</v>
      </c>
      <c r="M5328" s="1">
        <v>0</v>
      </c>
    </row>
    <row r="5329" spans="1:13">
      <c r="A5329">
        <v>13</v>
      </c>
      <c r="B5329" t="s">
        <v>17</v>
      </c>
      <c r="C5329" t="s">
        <v>14</v>
      </c>
      <c r="D5329" t="s">
        <v>15</v>
      </c>
      <c r="E5329">
        <v>0</v>
      </c>
      <c r="F5329">
        <v>120</v>
      </c>
      <c r="G5329" s="1">
        <v>0</v>
      </c>
      <c r="H5329" s="8" t="e">
        <f t="shared" si="83"/>
        <v>#DIV/0!</v>
      </c>
      <c r="I5329" s="7">
        <v>0</v>
      </c>
      <c r="J5329">
        <v>2.9</v>
      </c>
      <c r="K5329" s="9">
        <v>0</v>
      </c>
      <c r="L5329" s="7">
        <v>0</v>
      </c>
      <c r="M5329" s="1">
        <v>0</v>
      </c>
    </row>
    <row r="5330" spans="1:13">
      <c r="A5330">
        <v>4</v>
      </c>
      <c r="B5330" t="s">
        <v>20</v>
      </c>
      <c r="C5330" t="s">
        <v>14</v>
      </c>
      <c r="D5330" t="s">
        <v>15</v>
      </c>
      <c r="E5330">
        <v>0</v>
      </c>
      <c r="F5330">
        <v>1</v>
      </c>
      <c r="G5330" s="1">
        <v>0</v>
      </c>
      <c r="H5330" s="8" t="e">
        <f t="shared" si="83"/>
        <v>#DIV/0!</v>
      </c>
      <c r="I5330" s="7">
        <v>0</v>
      </c>
      <c r="J5330">
        <v>8</v>
      </c>
      <c r="K5330" s="9">
        <v>0</v>
      </c>
      <c r="L5330" s="7">
        <v>0</v>
      </c>
      <c r="M5330" s="1">
        <v>0</v>
      </c>
    </row>
    <row r="5331" spans="1:13">
      <c r="A5331">
        <v>9</v>
      </c>
      <c r="B5331" t="s">
        <v>17</v>
      </c>
      <c r="C5331" t="s">
        <v>22</v>
      </c>
      <c r="D5331" t="s">
        <v>15</v>
      </c>
      <c r="E5331">
        <v>0</v>
      </c>
      <c r="F5331">
        <v>65</v>
      </c>
      <c r="G5331" s="1">
        <v>0</v>
      </c>
      <c r="H5331" s="8" t="e">
        <f t="shared" si="83"/>
        <v>#DIV/0!</v>
      </c>
      <c r="I5331" s="7">
        <v>0</v>
      </c>
      <c r="J5331">
        <v>2.8</v>
      </c>
      <c r="K5331" s="9">
        <v>0</v>
      </c>
      <c r="L5331" s="7">
        <v>0</v>
      </c>
      <c r="M5331" s="1">
        <v>0</v>
      </c>
    </row>
    <row r="5332" spans="1:13">
      <c r="A5332">
        <v>18</v>
      </c>
      <c r="B5332" t="s">
        <v>19</v>
      </c>
      <c r="C5332" t="s">
        <v>14</v>
      </c>
      <c r="D5332" t="s">
        <v>15</v>
      </c>
      <c r="E5332">
        <v>1</v>
      </c>
      <c r="F5332">
        <v>30</v>
      </c>
      <c r="G5332" s="1">
        <v>3.3300000000000003E-2</v>
      </c>
      <c r="H5332" s="8">
        <f t="shared" si="83"/>
        <v>0.5</v>
      </c>
      <c r="I5332" s="7">
        <v>0.5</v>
      </c>
      <c r="J5332">
        <v>3</v>
      </c>
      <c r="K5332" s="9">
        <v>0</v>
      </c>
      <c r="L5332" s="7">
        <v>0</v>
      </c>
      <c r="M5332" s="1">
        <v>0</v>
      </c>
    </row>
    <row r="5333" spans="1:13">
      <c r="A5333">
        <v>23</v>
      </c>
      <c r="B5333" t="s">
        <v>13</v>
      </c>
      <c r="C5333" t="s">
        <v>14</v>
      </c>
      <c r="D5333" t="s">
        <v>15</v>
      </c>
      <c r="E5333">
        <v>0</v>
      </c>
      <c r="F5333">
        <v>10</v>
      </c>
      <c r="G5333" s="1">
        <v>0</v>
      </c>
      <c r="H5333" s="8" t="e">
        <f t="shared" si="83"/>
        <v>#DIV/0!</v>
      </c>
      <c r="I5333" s="7">
        <v>0</v>
      </c>
      <c r="J5333">
        <v>2.5</v>
      </c>
      <c r="K5333" s="9">
        <v>0</v>
      </c>
      <c r="L5333" s="7">
        <v>0</v>
      </c>
      <c r="M5333" s="1">
        <v>0</v>
      </c>
    </row>
    <row r="5334" spans="1:13">
      <c r="A5334">
        <v>10</v>
      </c>
      <c r="B5334" t="s">
        <v>18</v>
      </c>
      <c r="C5334" t="s">
        <v>22</v>
      </c>
      <c r="D5334" t="s">
        <v>15</v>
      </c>
      <c r="E5334">
        <v>2</v>
      </c>
      <c r="F5334">
        <v>247</v>
      </c>
      <c r="G5334" s="1">
        <v>8.0999999999999996E-3</v>
      </c>
      <c r="H5334" s="8">
        <f t="shared" si="83"/>
        <v>0.78125</v>
      </c>
      <c r="I5334" s="7">
        <v>1.5625</v>
      </c>
      <c r="J5334">
        <v>1.2</v>
      </c>
      <c r="K5334" s="9">
        <v>0</v>
      </c>
      <c r="L5334" s="7">
        <v>0</v>
      </c>
      <c r="M5334" s="1">
        <v>0</v>
      </c>
    </row>
    <row r="5335" spans="1:13">
      <c r="A5335">
        <v>2</v>
      </c>
      <c r="B5335" t="s">
        <v>21</v>
      </c>
      <c r="C5335" t="s">
        <v>14</v>
      </c>
      <c r="D5335" t="s">
        <v>15</v>
      </c>
      <c r="E5335">
        <v>0</v>
      </c>
      <c r="F5335">
        <v>3</v>
      </c>
      <c r="G5335" s="1">
        <v>0</v>
      </c>
      <c r="H5335" s="8" t="e">
        <f t="shared" si="83"/>
        <v>#DIV/0!</v>
      </c>
      <c r="I5335" s="7">
        <v>0</v>
      </c>
      <c r="J5335">
        <v>4.3</v>
      </c>
      <c r="K5335" s="9">
        <v>0</v>
      </c>
      <c r="L5335" s="7">
        <v>0</v>
      </c>
      <c r="M5335" s="1">
        <v>0</v>
      </c>
    </row>
    <row r="5336" spans="1:13">
      <c r="A5336">
        <v>4</v>
      </c>
      <c r="B5336" t="s">
        <v>16</v>
      </c>
      <c r="C5336" t="s">
        <v>14</v>
      </c>
      <c r="D5336" t="s">
        <v>15</v>
      </c>
      <c r="E5336">
        <v>0</v>
      </c>
      <c r="F5336">
        <v>6</v>
      </c>
      <c r="G5336" s="1">
        <v>0</v>
      </c>
      <c r="H5336" s="8" t="e">
        <f t="shared" si="83"/>
        <v>#DIV/0!</v>
      </c>
      <c r="I5336" s="7">
        <v>0</v>
      </c>
      <c r="J5336">
        <v>2.7</v>
      </c>
      <c r="K5336" s="9">
        <v>0</v>
      </c>
      <c r="L5336" s="7">
        <v>0</v>
      </c>
      <c r="M5336" s="1">
        <v>0</v>
      </c>
    </row>
    <row r="5337" spans="1:13">
      <c r="A5337">
        <v>16</v>
      </c>
      <c r="B5337" t="s">
        <v>21</v>
      </c>
      <c r="C5337" t="s">
        <v>14</v>
      </c>
      <c r="D5337" t="s">
        <v>15</v>
      </c>
      <c r="E5337">
        <v>2</v>
      </c>
      <c r="F5337">
        <v>11</v>
      </c>
      <c r="G5337" s="1">
        <v>0.18179999999999999</v>
      </c>
      <c r="H5337" s="8">
        <f t="shared" si="83"/>
        <v>0.2</v>
      </c>
      <c r="I5337" s="7">
        <v>0.4</v>
      </c>
      <c r="J5337">
        <v>1.4</v>
      </c>
      <c r="K5337" s="9">
        <v>0</v>
      </c>
      <c r="L5337" s="7">
        <v>0</v>
      </c>
      <c r="M5337" s="1">
        <v>0</v>
      </c>
    </row>
    <row r="5338" spans="1:13">
      <c r="A5338">
        <v>0</v>
      </c>
      <c r="B5338" t="s">
        <v>16</v>
      </c>
      <c r="C5338" t="s">
        <v>22</v>
      </c>
      <c r="D5338" t="s">
        <v>15</v>
      </c>
      <c r="E5338">
        <v>0</v>
      </c>
      <c r="F5338">
        <v>42</v>
      </c>
      <c r="G5338" s="1">
        <v>0</v>
      </c>
      <c r="H5338" s="8" t="e">
        <f t="shared" si="83"/>
        <v>#DIV/0!</v>
      </c>
      <c r="I5338" s="7">
        <v>0</v>
      </c>
      <c r="J5338">
        <v>2.2000000000000002</v>
      </c>
      <c r="K5338" s="9">
        <v>0</v>
      </c>
      <c r="L5338" s="7">
        <v>0</v>
      </c>
      <c r="M5338" s="1">
        <v>0</v>
      </c>
    </row>
    <row r="5339" spans="1:13">
      <c r="A5339">
        <v>8</v>
      </c>
      <c r="B5339" t="s">
        <v>20</v>
      </c>
      <c r="C5339" t="s">
        <v>14</v>
      </c>
      <c r="D5339" t="s">
        <v>15</v>
      </c>
      <c r="E5339">
        <v>0</v>
      </c>
      <c r="F5339">
        <v>18</v>
      </c>
      <c r="G5339" s="1">
        <v>0</v>
      </c>
      <c r="H5339" s="8" t="e">
        <f t="shared" si="83"/>
        <v>#DIV/0!</v>
      </c>
      <c r="I5339" s="7">
        <v>0</v>
      </c>
      <c r="J5339">
        <v>2.8</v>
      </c>
      <c r="K5339" s="9">
        <v>0</v>
      </c>
      <c r="L5339" s="7">
        <v>0</v>
      </c>
      <c r="M5339" s="1">
        <v>0</v>
      </c>
    </row>
    <row r="5340" spans="1:13">
      <c r="A5340">
        <v>19</v>
      </c>
      <c r="B5340" t="s">
        <v>21</v>
      </c>
      <c r="C5340" t="s">
        <v>14</v>
      </c>
      <c r="D5340" t="s">
        <v>15</v>
      </c>
      <c r="E5340">
        <v>0</v>
      </c>
      <c r="F5340">
        <v>80</v>
      </c>
      <c r="G5340" s="1">
        <v>0</v>
      </c>
      <c r="H5340" s="8" t="e">
        <f t="shared" si="83"/>
        <v>#DIV/0!</v>
      </c>
      <c r="I5340" s="7">
        <v>0</v>
      </c>
      <c r="J5340">
        <v>3.3</v>
      </c>
      <c r="K5340" s="9">
        <v>0</v>
      </c>
      <c r="L5340" s="7">
        <v>0</v>
      </c>
      <c r="M5340" s="1">
        <v>0</v>
      </c>
    </row>
    <row r="5341" spans="1:13">
      <c r="A5341">
        <v>13</v>
      </c>
      <c r="B5341" t="s">
        <v>21</v>
      </c>
      <c r="C5341" t="s">
        <v>14</v>
      </c>
      <c r="D5341" t="s">
        <v>15</v>
      </c>
      <c r="E5341">
        <v>2</v>
      </c>
      <c r="F5341">
        <v>14</v>
      </c>
      <c r="G5341" s="1">
        <v>0.1429</v>
      </c>
      <c r="H5341" s="8">
        <f t="shared" si="83"/>
        <v>0.22499999999999998</v>
      </c>
      <c r="I5341" s="7">
        <v>0.44999999999999996</v>
      </c>
      <c r="J5341">
        <v>1.9</v>
      </c>
      <c r="K5341" s="9">
        <v>0</v>
      </c>
      <c r="L5341" s="7">
        <v>0</v>
      </c>
      <c r="M5341" s="1">
        <v>0</v>
      </c>
    </row>
    <row r="5342" spans="1:13">
      <c r="A5342">
        <v>12</v>
      </c>
      <c r="B5342" t="s">
        <v>21</v>
      </c>
      <c r="C5342" t="s">
        <v>22</v>
      </c>
      <c r="D5342" t="s">
        <v>15</v>
      </c>
      <c r="E5342">
        <v>2</v>
      </c>
      <c r="F5342">
        <v>561</v>
      </c>
      <c r="G5342" s="1">
        <v>3.5999999999999999E-3</v>
      </c>
      <c r="H5342" s="8">
        <f t="shared" si="83"/>
        <v>0.61875000000000002</v>
      </c>
      <c r="I5342" s="7">
        <v>1.2375</v>
      </c>
      <c r="J5342">
        <v>1.3</v>
      </c>
      <c r="K5342" s="9">
        <v>0</v>
      </c>
      <c r="L5342" s="7">
        <v>0</v>
      </c>
      <c r="M5342" s="1">
        <v>0</v>
      </c>
    </row>
    <row r="5343" spans="1:13">
      <c r="A5343">
        <v>9</v>
      </c>
      <c r="B5343" t="s">
        <v>16</v>
      </c>
      <c r="C5343" t="s">
        <v>14</v>
      </c>
      <c r="D5343" t="s">
        <v>15</v>
      </c>
      <c r="E5343">
        <v>1</v>
      </c>
      <c r="F5343">
        <v>6</v>
      </c>
      <c r="G5343" s="1">
        <v>0.16669999999999999</v>
      </c>
      <c r="H5343" s="8">
        <f t="shared" si="83"/>
        <v>0.17500000000000002</v>
      </c>
      <c r="I5343" s="7">
        <v>0.17500000000000002</v>
      </c>
      <c r="J5343">
        <v>1.2</v>
      </c>
      <c r="K5343" s="9">
        <v>0</v>
      </c>
      <c r="L5343" s="7">
        <v>0</v>
      </c>
      <c r="M5343" s="1">
        <v>0</v>
      </c>
    </row>
    <row r="5344" spans="1:13">
      <c r="A5344">
        <v>9</v>
      </c>
      <c r="B5344" t="s">
        <v>19</v>
      </c>
      <c r="C5344" t="s">
        <v>14</v>
      </c>
      <c r="D5344" t="s">
        <v>15</v>
      </c>
      <c r="E5344">
        <v>0</v>
      </c>
      <c r="F5344">
        <v>12</v>
      </c>
      <c r="G5344" s="1">
        <v>0</v>
      </c>
      <c r="H5344" s="8" t="e">
        <f t="shared" si="83"/>
        <v>#DIV/0!</v>
      </c>
      <c r="I5344" s="7">
        <v>0</v>
      </c>
      <c r="J5344">
        <v>3.3</v>
      </c>
      <c r="K5344" s="9">
        <v>0</v>
      </c>
      <c r="L5344" s="7">
        <v>0</v>
      </c>
      <c r="M5344" s="1">
        <v>0</v>
      </c>
    </row>
    <row r="5345" spans="1:13">
      <c r="A5345">
        <v>10</v>
      </c>
      <c r="B5345" t="s">
        <v>18</v>
      </c>
      <c r="C5345" t="s">
        <v>14</v>
      </c>
      <c r="D5345" t="s">
        <v>15</v>
      </c>
      <c r="E5345">
        <v>0</v>
      </c>
      <c r="F5345">
        <v>9</v>
      </c>
      <c r="G5345" s="1">
        <v>0</v>
      </c>
      <c r="H5345" s="8" t="e">
        <f t="shared" si="83"/>
        <v>#DIV/0!</v>
      </c>
      <c r="I5345" s="7">
        <v>0</v>
      </c>
      <c r="J5345">
        <v>3.2</v>
      </c>
      <c r="K5345" s="9">
        <v>0</v>
      </c>
      <c r="L5345" s="7">
        <v>0</v>
      </c>
      <c r="M5345" s="1">
        <v>0</v>
      </c>
    </row>
    <row r="5346" spans="1:13">
      <c r="A5346">
        <v>9</v>
      </c>
      <c r="B5346" t="s">
        <v>20</v>
      </c>
      <c r="C5346" t="s">
        <v>14</v>
      </c>
      <c r="D5346" t="s">
        <v>15</v>
      </c>
      <c r="E5346">
        <v>0</v>
      </c>
      <c r="F5346">
        <v>24</v>
      </c>
      <c r="G5346" s="1">
        <v>0</v>
      </c>
      <c r="H5346" s="8" t="e">
        <f t="shared" si="83"/>
        <v>#DIV/0!</v>
      </c>
      <c r="I5346" s="7">
        <v>0</v>
      </c>
      <c r="J5346">
        <v>3.1</v>
      </c>
      <c r="K5346" s="9">
        <v>0</v>
      </c>
      <c r="L5346" s="7">
        <v>0</v>
      </c>
      <c r="M5346" s="1">
        <v>0</v>
      </c>
    </row>
    <row r="5347" spans="1:13">
      <c r="A5347">
        <v>4</v>
      </c>
      <c r="B5347" t="s">
        <v>18</v>
      </c>
      <c r="C5347" t="s">
        <v>22</v>
      </c>
      <c r="D5347" t="s">
        <v>15</v>
      </c>
      <c r="E5347">
        <v>0</v>
      </c>
      <c r="F5347">
        <v>17</v>
      </c>
      <c r="G5347" s="1">
        <v>0</v>
      </c>
      <c r="H5347" s="8" t="e">
        <f t="shared" si="83"/>
        <v>#DIV/0!</v>
      </c>
      <c r="I5347" s="7">
        <v>0</v>
      </c>
      <c r="J5347">
        <v>1.6</v>
      </c>
      <c r="K5347" s="9">
        <v>0</v>
      </c>
      <c r="L5347" s="7">
        <v>0</v>
      </c>
      <c r="M5347" s="1">
        <v>0</v>
      </c>
    </row>
    <row r="5348" spans="1:13">
      <c r="A5348">
        <v>16</v>
      </c>
      <c r="B5348" t="s">
        <v>18</v>
      </c>
      <c r="C5348" t="s">
        <v>14</v>
      </c>
      <c r="D5348" t="s">
        <v>15</v>
      </c>
      <c r="E5348">
        <v>0</v>
      </c>
      <c r="F5348">
        <v>40</v>
      </c>
      <c r="G5348" s="1">
        <v>0</v>
      </c>
      <c r="H5348" s="8" t="e">
        <f t="shared" si="83"/>
        <v>#DIV/0!</v>
      </c>
      <c r="I5348" s="7">
        <v>0</v>
      </c>
      <c r="J5348">
        <v>2.6</v>
      </c>
      <c r="K5348" s="9">
        <v>0</v>
      </c>
      <c r="L5348" s="7">
        <v>0</v>
      </c>
      <c r="M5348" s="1">
        <v>0</v>
      </c>
    </row>
    <row r="5349" spans="1:13">
      <c r="A5349">
        <v>7</v>
      </c>
      <c r="B5349" t="s">
        <v>16</v>
      </c>
      <c r="C5349" t="s">
        <v>14</v>
      </c>
      <c r="D5349" t="s">
        <v>15</v>
      </c>
      <c r="E5349">
        <v>0</v>
      </c>
      <c r="F5349">
        <v>4</v>
      </c>
      <c r="G5349" s="1">
        <v>0</v>
      </c>
      <c r="H5349" s="8" t="e">
        <f t="shared" si="83"/>
        <v>#DIV/0!</v>
      </c>
      <c r="I5349" s="7">
        <v>0</v>
      </c>
      <c r="J5349">
        <v>2.8</v>
      </c>
      <c r="K5349" s="9">
        <v>0</v>
      </c>
      <c r="L5349" s="7">
        <v>0</v>
      </c>
      <c r="M5349" s="1">
        <v>0</v>
      </c>
    </row>
    <row r="5350" spans="1:13">
      <c r="A5350">
        <v>15</v>
      </c>
      <c r="B5350" t="s">
        <v>20</v>
      </c>
      <c r="C5350" t="s">
        <v>14</v>
      </c>
      <c r="D5350" t="s">
        <v>15</v>
      </c>
      <c r="E5350">
        <v>2</v>
      </c>
      <c r="F5350">
        <v>25</v>
      </c>
      <c r="G5350" s="1">
        <v>0.08</v>
      </c>
      <c r="H5350" s="8">
        <f t="shared" si="83"/>
        <v>0.44374999999999998</v>
      </c>
      <c r="I5350" s="7">
        <v>0.88749999999999996</v>
      </c>
      <c r="J5350">
        <v>3.3</v>
      </c>
      <c r="K5350" s="9">
        <v>0</v>
      </c>
      <c r="L5350" s="7">
        <v>0</v>
      </c>
      <c r="M5350" s="1">
        <v>0</v>
      </c>
    </row>
    <row r="5351" spans="1:13">
      <c r="A5351">
        <v>18</v>
      </c>
      <c r="B5351" t="s">
        <v>16</v>
      </c>
      <c r="C5351" t="s">
        <v>14</v>
      </c>
      <c r="D5351" t="s">
        <v>15</v>
      </c>
      <c r="E5351">
        <v>2</v>
      </c>
      <c r="F5351">
        <v>168</v>
      </c>
      <c r="G5351" s="1">
        <v>1.1900000000000001E-2</v>
      </c>
      <c r="H5351" s="8">
        <f t="shared" si="83"/>
        <v>0.41250000000000003</v>
      </c>
      <c r="I5351" s="7">
        <v>0.82500000000000007</v>
      </c>
      <c r="J5351">
        <v>3.1</v>
      </c>
      <c r="K5351" s="9">
        <v>0</v>
      </c>
      <c r="L5351" s="7">
        <v>0</v>
      </c>
      <c r="M5351" s="1">
        <v>0</v>
      </c>
    </row>
    <row r="5352" spans="1:13">
      <c r="A5352">
        <v>19</v>
      </c>
      <c r="B5352" t="s">
        <v>16</v>
      </c>
      <c r="C5352" t="s">
        <v>22</v>
      </c>
      <c r="D5352" t="s">
        <v>15</v>
      </c>
      <c r="E5352">
        <v>1</v>
      </c>
      <c r="F5352">
        <v>375</v>
      </c>
      <c r="G5352" s="1">
        <v>2.7000000000000001E-3</v>
      </c>
      <c r="H5352" s="8">
        <f t="shared" si="83"/>
        <v>0.61250000000000004</v>
      </c>
      <c r="I5352" s="7">
        <v>0.61250000000000004</v>
      </c>
      <c r="J5352">
        <v>2.5</v>
      </c>
      <c r="K5352" s="9">
        <v>0</v>
      </c>
      <c r="L5352" s="7">
        <v>0</v>
      </c>
      <c r="M5352" s="1">
        <v>0</v>
      </c>
    </row>
    <row r="5353" spans="1:13">
      <c r="A5353">
        <v>10</v>
      </c>
      <c r="B5353" t="s">
        <v>20</v>
      </c>
      <c r="C5353" t="s">
        <v>14</v>
      </c>
      <c r="D5353" t="s">
        <v>15</v>
      </c>
      <c r="E5353">
        <v>3</v>
      </c>
      <c r="F5353">
        <v>107</v>
      </c>
      <c r="G5353" s="1">
        <v>2.8000000000000001E-2</v>
      </c>
      <c r="H5353" s="8">
        <f t="shared" si="83"/>
        <v>0.65</v>
      </c>
      <c r="I5353" s="7">
        <v>1.9500000000000002</v>
      </c>
      <c r="J5353">
        <v>3</v>
      </c>
      <c r="K5353" s="9">
        <v>0</v>
      </c>
      <c r="L5353" s="7">
        <v>0</v>
      </c>
      <c r="M5353" s="1">
        <v>0</v>
      </c>
    </row>
    <row r="5354" spans="1:13">
      <c r="A5354">
        <v>17</v>
      </c>
      <c r="B5354" t="s">
        <v>18</v>
      </c>
      <c r="C5354" t="s">
        <v>14</v>
      </c>
      <c r="D5354" t="s">
        <v>15</v>
      </c>
      <c r="E5354">
        <v>0</v>
      </c>
      <c r="F5354">
        <v>187</v>
      </c>
      <c r="G5354" s="1">
        <v>0</v>
      </c>
      <c r="H5354" s="8" t="e">
        <f t="shared" si="83"/>
        <v>#DIV/0!</v>
      </c>
      <c r="I5354" s="7">
        <v>0</v>
      </c>
      <c r="J5354">
        <v>2.8</v>
      </c>
      <c r="K5354" s="9">
        <v>0</v>
      </c>
      <c r="L5354" s="7">
        <v>0</v>
      </c>
      <c r="M5354" s="1">
        <v>0</v>
      </c>
    </row>
    <row r="5355" spans="1:13">
      <c r="A5355">
        <v>0</v>
      </c>
      <c r="B5355" t="s">
        <v>21</v>
      </c>
      <c r="C5355" t="s">
        <v>14</v>
      </c>
      <c r="D5355" t="s">
        <v>15</v>
      </c>
      <c r="E5355">
        <v>1</v>
      </c>
      <c r="F5355">
        <v>6</v>
      </c>
      <c r="G5355" s="1">
        <v>0.16669999999999999</v>
      </c>
      <c r="H5355" s="8">
        <f t="shared" si="83"/>
        <v>0.4375</v>
      </c>
      <c r="I5355" s="7">
        <v>0.4375</v>
      </c>
      <c r="J5355">
        <v>2.2999999999999998</v>
      </c>
      <c r="K5355" s="9">
        <v>0</v>
      </c>
      <c r="L5355" s="7">
        <v>0</v>
      </c>
      <c r="M5355" s="1">
        <v>0</v>
      </c>
    </row>
    <row r="5356" spans="1:13">
      <c r="A5356">
        <v>16</v>
      </c>
      <c r="B5356" t="s">
        <v>17</v>
      </c>
      <c r="C5356" t="s">
        <v>14</v>
      </c>
      <c r="D5356" t="s">
        <v>15</v>
      </c>
      <c r="E5356">
        <v>1</v>
      </c>
      <c r="F5356">
        <v>45</v>
      </c>
      <c r="G5356" s="1">
        <v>2.2200000000000001E-2</v>
      </c>
      <c r="H5356" s="8">
        <f t="shared" si="83"/>
        <v>0.36249999999999999</v>
      </c>
      <c r="I5356" s="7">
        <v>0.36249999999999999</v>
      </c>
      <c r="J5356">
        <v>3</v>
      </c>
      <c r="K5356" s="9">
        <v>1.25</v>
      </c>
      <c r="L5356" s="7">
        <v>0.36249999999999999</v>
      </c>
      <c r="M5356" s="1">
        <v>1</v>
      </c>
    </row>
    <row r="5357" spans="1:13">
      <c r="A5357">
        <v>20</v>
      </c>
      <c r="B5357" t="s">
        <v>17</v>
      </c>
      <c r="C5357" t="s">
        <v>14</v>
      </c>
      <c r="D5357" t="s">
        <v>15</v>
      </c>
      <c r="E5357">
        <v>1</v>
      </c>
      <c r="F5357">
        <v>287</v>
      </c>
      <c r="G5357" s="1">
        <v>3.5000000000000001E-3</v>
      </c>
      <c r="H5357" s="8">
        <f t="shared" si="83"/>
        <v>0.44999999999999996</v>
      </c>
      <c r="I5357" s="7">
        <v>0.44999999999999996</v>
      </c>
      <c r="J5357">
        <v>2.6</v>
      </c>
      <c r="K5357" s="9">
        <v>0</v>
      </c>
      <c r="L5357" s="7">
        <v>0</v>
      </c>
      <c r="M5357" s="1">
        <v>0</v>
      </c>
    </row>
    <row r="5358" spans="1:13">
      <c r="A5358">
        <v>7</v>
      </c>
      <c r="B5358" t="s">
        <v>17</v>
      </c>
      <c r="C5358" t="s">
        <v>14</v>
      </c>
      <c r="D5358" t="s">
        <v>15</v>
      </c>
      <c r="E5358">
        <v>0</v>
      </c>
      <c r="F5358">
        <v>4</v>
      </c>
      <c r="G5358" s="1">
        <v>0</v>
      </c>
      <c r="H5358" s="8" t="e">
        <f t="shared" si="83"/>
        <v>#DIV/0!</v>
      </c>
      <c r="I5358" s="7">
        <v>0</v>
      </c>
      <c r="J5358">
        <v>1.5</v>
      </c>
      <c r="K5358" s="9">
        <v>0</v>
      </c>
      <c r="L5358" s="7">
        <v>0</v>
      </c>
      <c r="M5358" s="1">
        <v>0</v>
      </c>
    </row>
    <row r="5359" spans="1:13">
      <c r="A5359">
        <v>3</v>
      </c>
      <c r="B5359" t="s">
        <v>17</v>
      </c>
      <c r="C5359" t="s">
        <v>14</v>
      </c>
      <c r="D5359" t="s">
        <v>15</v>
      </c>
      <c r="E5359">
        <v>1</v>
      </c>
      <c r="F5359">
        <v>10</v>
      </c>
      <c r="G5359" s="1">
        <v>0.1</v>
      </c>
      <c r="H5359" s="8">
        <f t="shared" si="83"/>
        <v>0.32500000000000001</v>
      </c>
      <c r="I5359" s="7">
        <v>0.32500000000000001</v>
      </c>
      <c r="J5359">
        <v>1.1000000000000001</v>
      </c>
      <c r="K5359" s="9">
        <v>0</v>
      </c>
      <c r="L5359" s="7">
        <v>0</v>
      </c>
      <c r="M5359" s="1">
        <v>0</v>
      </c>
    </row>
    <row r="5360" spans="1:13">
      <c r="A5360">
        <v>19</v>
      </c>
      <c r="B5360" t="s">
        <v>18</v>
      </c>
      <c r="C5360" t="s">
        <v>14</v>
      </c>
      <c r="D5360" t="s">
        <v>15</v>
      </c>
      <c r="E5360">
        <v>0</v>
      </c>
      <c r="F5360">
        <v>8</v>
      </c>
      <c r="G5360" s="1">
        <v>0</v>
      </c>
      <c r="H5360" s="8" t="e">
        <f t="shared" si="83"/>
        <v>#DIV/0!</v>
      </c>
      <c r="I5360" s="7">
        <v>0</v>
      </c>
      <c r="J5360">
        <v>2.5</v>
      </c>
      <c r="K5360" s="9">
        <v>0</v>
      </c>
      <c r="L5360" s="7">
        <v>0</v>
      </c>
      <c r="M5360" s="1">
        <v>0</v>
      </c>
    </row>
    <row r="5361" spans="1:13">
      <c r="A5361">
        <v>22</v>
      </c>
      <c r="B5361" t="s">
        <v>13</v>
      </c>
      <c r="C5361" t="s">
        <v>14</v>
      </c>
      <c r="D5361" t="s">
        <v>15</v>
      </c>
      <c r="E5361">
        <v>0</v>
      </c>
      <c r="F5361">
        <v>61</v>
      </c>
      <c r="G5361" s="1">
        <v>0</v>
      </c>
      <c r="H5361" s="8" t="e">
        <f t="shared" si="83"/>
        <v>#DIV/0!</v>
      </c>
      <c r="I5361" s="7">
        <v>0</v>
      </c>
      <c r="J5361">
        <v>2.2000000000000002</v>
      </c>
      <c r="K5361" s="9">
        <v>0</v>
      </c>
      <c r="L5361" s="7">
        <v>0</v>
      </c>
      <c r="M5361" s="1">
        <v>0</v>
      </c>
    </row>
    <row r="5362" spans="1:13">
      <c r="A5362">
        <v>18</v>
      </c>
      <c r="B5362" t="s">
        <v>20</v>
      </c>
      <c r="C5362" t="s">
        <v>14</v>
      </c>
      <c r="D5362" t="s">
        <v>15</v>
      </c>
      <c r="E5362">
        <v>0</v>
      </c>
      <c r="F5362">
        <v>10</v>
      </c>
      <c r="G5362" s="1">
        <v>0</v>
      </c>
      <c r="H5362" s="8" t="e">
        <f t="shared" si="83"/>
        <v>#DIV/0!</v>
      </c>
      <c r="I5362" s="7">
        <v>0</v>
      </c>
      <c r="J5362">
        <v>3.9</v>
      </c>
      <c r="K5362" s="9">
        <v>0</v>
      </c>
      <c r="L5362" s="7">
        <v>0</v>
      </c>
      <c r="M5362" s="1">
        <v>0</v>
      </c>
    </row>
    <row r="5363" spans="1:13">
      <c r="A5363">
        <v>11</v>
      </c>
      <c r="B5363" t="s">
        <v>18</v>
      </c>
      <c r="C5363" t="s">
        <v>22</v>
      </c>
      <c r="D5363" t="s">
        <v>15</v>
      </c>
      <c r="E5363">
        <v>0</v>
      </c>
      <c r="F5363">
        <v>177</v>
      </c>
      <c r="G5363" s="1">
        <v>0</v>
      </c>
      <c r="H5363" s="8" t="e">
        <f t="shared" si="83"/>
        <v>#DIV/0!</v>
      </c>
      <c r="I5363" s="7">
        <v>0</v>
      </c>
      <c r="J5363">
        <v>3.2</v>
      </c>
      <c r="K5363" s="9">
        <v>0</v>
      </c>
      <c r="L5363" s="7">
        <v>0</v>
      </c>
      <c r="M5363" s="1">
        <v>0</v>
      </c>
    </row>
    <row r="5364" spans="1:13">
      <c r="A5364">
        <v>2</v>
      </c>
      <c r="B5364" t="s">
        <v>17</v>
      </c>
      <c r="C5364" t="s">
        <v>14</v>
      </c>
      <c r="D5364" t="s">
        <v>15</v>
      </c>
      <c r="E5364">
        <v>0</v>
      </c>
      <c r="F5364">
        <v>1</v>
      </c>
      <c r="G5364" s="1">
        <v>0</v>
      </c>
      <c r="H5364" s="8" t="e">
        <f t="shared" si="83"/>
        <v>#DIV/0!</v>
      </c>
      <c r="I5364" s="7">
        <v>0</v>
      </c>
      <c r="J5364">
        <v>4</v>
      </c>
      <c r="K5364" s="9">
        <v>0</v>
      </c>
      <c r="L5364" s="7">
        <v>0</v>
      </c>
      <c r="M5364" s="1">
        <v>0</v>
      </c>
    </row>
    <row r="5365" spans="1:13">
      <c r="A5365">
        <v>22</v>
      </c>
      <c r="B5365" t="s">
        <v>17</v>
      </c>
      <c r="C5365" t="s">
        <v>14</v>
      </c>
      <c r="D5365" t="s">
        <v>15</v>
      </c>
      <c r="E5365">
        <v>0</v>
      </c>
      <c r="F5365">
        <v>17</v>
      </c>
      <c r="G5365" s="1">
        <v>0</v>
      </c>
      <c r="H5365" s="8" t="e">
        <f t="shared" si="83"/>
        <v>#DIV/0!</v>
      </c>
      <c r="I5365" s="7">
        <v>0</v>
      </c>
      <c r="J5365">
        <v>1.1000000000000001</v>
      </c>
      <c r="K5365" s="9">
        <v>0</v>
      </c>
      <c r="L5365" s="7">
        <v>0</v>
      </c>
      <c r="M5365" s="1">
        <v>0</v>
      </c>
    </row>
    <row r="5366" spans="1:13">
      <c r="A5366">
        <v>12</v>
      </c>
      <c r="B5366" t="s">
        <v>20</v>
      </c>
      <c r="C5366" t="s">
        <v>14</v>
      </c>
      <c r="D5366" t="s">
        <v>15</v>
      </c>
      <c r="E5366">
        <v>0</v>
      </c>
      <c r="F5366">
        <v>34</v>
      </c>
      <c r="G5366" s="1">
        <v>0</v>
      </c>
      <c r="H5366" s="8" t="e">
        <f t="shared" si="83"/>
        <v>#DIV/0!</v>
      </c>
      <c r="I5366" s="7">
        <v>0</v>
      </c>
      <c r="J5366">
        <v>2.1</v>
      </c>
      <c r="K5366" s="9">
        <v>0</v>
      </c>
      <c r="L5366" s="7">
        <v>0</v>
      </c>
      <c r="M5366" s="1">
        <v>0</v>
      </c>
    </row>
    <row r="5367" spans="1:13">
      <c r="A5367">
        <v>22</v>
      </c>
      <c r="B5367" t="s">
        <v>19</v>
      </c>
      <c r="C5367" t="s">
        <v>14</v>
      </c>
      <c r="D5367" t="s">
        <v>15</v>
      </c>
      <c r="E5367">
        <v>1</v>
      </c>
      <c r="F5367">
        <v>112</v>
      </c>
      <c r="G5367" s="1">
        <v>8.8999999999999999E-3</v>
      </c>
      <c r="H5367" s="8">
        <f t="shared" si="83"/>
        <v>0.78749999999999998</v>
      </c>
      <c r="I5367" s="7">
        <v>0.78749999999999998</v>
      </c>
      <c r="J5367">
        <v>2.6</v>
      </c>
      <c r="K5367" s="9">
        <v>0</v>
      </c>
      <c r="L5367" s="7">
        <v>0</v>
      </c>
      <c r="M5367" s="1">
        <v>0</v>
      </c>
    </row>
    <row r="5368" spans="1:13">
      <c r="A5368">
        <v>18</v>
      </c>
      <c r="B5368" t="s">
        <v>17</v>
      </c>
      <c r="C5368" t="s">
        <v>14</v>
      </c>
      <c r="D5368" t="s">
        <v>15</v>
      </c>
      <c r="E5368">
        <v>0</v>
      </c>
      <c r="F5368">
        <v>6</v>
      </c>
      <c r="G5368" s="1">
        <v>0</v>
      </c>
      <c r="H5368" s="8" t="e">
        <f t="shared" si="83"/>
        <v>#DIV/0!</v>
      </c>
      <c r="I5368" s="7">
        <v>0</v>
      </c>
      <c r="J5368">
        <v>1.5</v>
      </c>
      <c r="K5368" s="9">
        <v>0</v>
      </c>
      <c r="L5368" s="7">
        <v>0</v>
      </c>
      <c r="M5368" s="1">
        <v>0</v>
      </c>
    </row>
    <row r="5369" spans="1:13">
      <c r="A5369">
        <v>14</v>
      </c>
      <c r="B5369" t="s">
        <v>18</v>
      </c>
      <c r="C5369" t="s">
        <v>14</v>
      </c>
      <c r="D5369" t="s">
        <v>15</v>
      </c>
      <c r="E5369">
        <v>0</v>
      </c>
      <c r="F5369">
        <v>28</v>
      </c>
      <c r="G5369" s="1">
        <v>0</v>
      </c>
      <c r="H5369" s="8" t="e">
        <f t="shared" si="83"/>
        <v>#DIV/0!</v>
      </c>
      <c r="I5369" s="7">
        <v>0</v>
      </c>
      <c r="J5369">
        <v>4</v>
      </c>
      <c r="K5369" s="9">
        <v>0</v>
      </c>
      <c r="L5369" s="7">
        <v>0</v>
      </c>
      <c r="M5369" s="1">
        <v>0</v>
      </c>
    </row>
    <row r="5370" spans="1:13">
      <c r="A5370">
        <v>1</v>
      </c>
      <c r="B5370" t="s">
        <v>16</v>
      </c>
      <c r="C5370" t="s">
        <v>22</v>
      </c>
      <c r="D5370" t="s">
        <v>15</v>
      </c>
      <c r="E5370">
        <v>0</v>
      </c>
      <c r="F5370">
        <v>32</v>
      </c>
      <c r="G5370" s="1">
        <v>0</v>
      </c>
      <c r="H5370" s="8" t="e">
        <f t="shared" si="83"/>
        <v>#DIV/0!</v>
      </c>
      <c r="I5370" s="7">
        <v>0</v>
      </c>
      <c r="J5370">
        <v>2.1</v>
      </c>
      <c r="K5370" s="9">
        <v>0</v>
      </c>
      <c r="L5370" s="7">
        <v>0</v>
      </c>
      <c r="M5370" s="1">
        <v>0</v>
      </c>
    </row>
    <row r="5371" spans="1:13">
      <c r="A5371">
        <v>19</v>
      </c>
      <c r="B5371" t="s">
        <v>21</v>
      </c>
      <c r="C5371" t="s">
        <v>14</v>
      </c>
      <c r="D5371" t="s">
        <v>15</v>
      </c>
      <c r="E5371">
        <v>1</v>
      </c>
      <c r="F5371">
        <v>38</v>
      </c>
      <c r="G5371" s="1">
        <v>2.63E-2</v>
      </c>
      <c r="H5371" s="8">
        <f t="shared" si="83"/>
        <v>0.125</v>
      </c>
      <c r="I5371" s="7">
        <v>0.125</v>
      </c>
      <c r="J5371">
        <v>2</v>
      </c>
      <c r="K5371" s="9">
        <v>0</v>
      </c>
      <c r="L5371" s="7">
        <v>0</v>
      </c>
      <c r="M5371" s="1">
        <v>0</v>
      </c>
    </row>
    <row r="5372" spans="1:13">
      <c r="A5372">
        <v>4</v>
      </c>
      <c r="B5372" t="s">
        <v>21</v>
      </c>
      <c r="C5372" t="s">
        <v>14</v>
      </c>
      <c r="D5372" t="s">
        <v>15</v>
      </c>
      <c r="E5372">
        <v>0</v>
      </c>
      <c r="F5372">
        <v>3</v>
      </c>
      <c r="G5372" s="1">
        <v>0</v>
      </c>
      <c r="H5372" s="8" t="e">
        <f t="shared" si="83"/>
        <v>#DIV/0!</v>
      </c>
      <c r="I5372" s="7">
        <v>0</v>
      </c>
      <c r="J5372">
        <v>2</v>
      </c>
      <c r="K5372" s="9">
        <v>0</v>
      </c>
      <c r="L5372" s="7">
        <v>0</v>
      </c>
      <c r="M5372" s="1">
        <v>0</v>
      </c>
    </row>
    <row r="5373" spans="1:13">
      <c r="A5373">
        <v>9</v>
      </c>
      <c r="B5373" t="s">
        <v>21</v>
      </c>
      <c r="C5373" t="s">
        <v>14</v>
      </c>
      <c r="D5373" t="s">
        <v>15</v>
      </c>
      <c r="E5373">
        <v>0</v>
      </c>
      <c r="F5373">
        <v>13</v>
      </c>
      <c r="G5373" s="1">
        <v>0</v>
      </c>
      <c r="H5373" s="8" t="e">
        <f t="shared" si="83"/>
        <v>#DIV/0!</v>
      </c>
      <c r="I5373" s="7">
        <v>0</v>
      </c>
      <c r="J5373">
        <v>1.5</v>
      </c>
      <c r="K5373" s="9">
        <v>0</v>
      </c>
      <c r="L5373" s="7">
        <v>0</v>
      </c>
      <c r="M5373" s="1">
        <v>0</v>
      </c>
    </row>
    <row r="5374" spans="1:13">
      <c r="A5374">
        <v>23</v>
      </c>
      <c r="B5374" t="s">
        <v>17</v>
      </c>
      <c r="C5374" t="s">
        <v>14</v>
      </c>
      <c r="D5374" t="s">
        <v>15</v>
      </c>
      <c r="E5374">
        <v>0</v>
      </c>
      <c r="F5374">
        <v>38</v>
      </c>
      <c r="G5374" s="1">
        <v>0</v>
      </c>
      <c r="H5374" s="8" t="e">
        <f t="shared" si="83"/>
        <v>#DIV/0!</v>
      </c>
      <c r="I5374" s="7">
        <v>0</v>
      </c>
      <c r="J5374">
        <v>2.2000000000000002</v>
      </c>
      <c r="K5374" s="9">
        <v>0</v>
      </c>
      <c r="L5374" s="7">
        <v>0</v>
      </c>
      <c r="M5374" s="1">
        <v>0</v>
      </c>
    </row>
    <row r="5375" spans="1:13">
      <c r="A5375">
        <v>22</v>
      </c>
      <c r="B5375" t="s">
        <v>19</v>
      </c>
      <c r="C5375" t="s">
        <v>14</v>
      </c>
      <c r="D5375" t="s">
        <v>15</v>
      </c>
      <c r="E5375">
        <v>1</v>
      </c>
      <c r="F5375">
        <v>3</v>
      </c>
      <c r="G5375" s="1">
        <v>0.33329999999999999</v>
      </c>
      <c r="H5375" s="8">
        <f t="shared" si="83"/>
        <v>0.13750000000000001</v>
      </c>
      <c r="I5375" s="7">
        <v>0.13750000000000001</v>
      </c>
      <c r="J5375">
        <v>1.7</v>
      </c>
      <c r="K5375" s="9">
        <v>1.25</v>
      </c>
      <c r="L5375" s="7">
        <v>0.13750000000000001</v>
      </c>
      <c r="M5375" s="1">
        <v>1</v>
      </c>
    </row>
    <row r="5376" spans="1:13">
      <c r="A5376">
        <v>4</v>
      </c>
      <c r="B5376" t="s">
        <v>21</v>
      </c>
      <c r="C5376" t="s">
        <v>22</v>
      </c>
      <c r="D5376" t="s">
        <v>15</v>
      </c>
      <c r="E5376">
        <v>0</v>
      </c>
      <c r="F5376">
        <v>28</v>
      </c>
      <c r="G5376" s="1">
        <v>0</v>
      </c>
      <c r="H5376" s="8" t="e">
        <f t="shared" si="83"/>
        <v>#DIV/0!</v>
      </c>
      <c r="I5376" s="7">
        <v>0</v>
      </c>
      <c r="J5376">
        <v>1.1000000000000001</v>
      </c>
      <c r="K5376" s="9">
        <v>0</v>
      </c>
      <c r="L5376" s="7">
        <v>0</v>
      </c>
      <c r="M5376" s="1">
        <v>0</v>
      </c>
    </row>
    <row r="5377" spans="1:13">
      <c r="A5377">
        <v>17</v>
      </c>
      <c r="B5377" t="s">
        <v>19</v>
      </c>
      <c r="C5377" t="s">
        <v>14</v>
      </c>
      <c r="D5377" t="s">
        <v>15</v>
      </c>
      <c r="E5377">
        <v>0</v>
      </c>
      <c r="F5377">
        <v>12</v>
      </c>
      <c r="G5377" s="1">
        <v>0</v>
      </c>
      <c r="H5377" s="8" t="e">
        <f t="shared" si="83"/>
        <v>#DIV/0!</v>
      </c>
      <c r="I5377" s="7">
        <v>0</v>
      </c>
      <c r="J5377">
        <v>3.1</v>
      </c>
      <c r="K5377" s="9">
        <v>0</v>
      </c>
      <c r="L5377" s="7">
        <v>0</v>
      </c>
      <c r="M5377" s="1">
        <v>0</v>
      </c>
    </row>
    <row r="5378" spans="1:13">
      <c r="A5378">
        <v>15</v>
      </c>
      <c r="B5378" t="s">
        <v>17</v>
      </c>
      <c r="C5378" t="s">
        <v>14</v>
      </c>
      <c r="D5378" t="s">
        <v>15</v>
      </c>
      <c r="E5378">
        <v>0</v>
      </c>
      <c r="F5378">
        <v>1</v>
      </c>
      <c r="G5378" s="1">
        <v>0</v>
      </c>
      <c r="H5378" s="8" t="e">
        <f t="shared" si="83"/>
        <v>#DIV/0!</v>
      </c>
      <c r="I5378" s="7">
        <v>0</v>
      </c>
      <c r="J5378">
        <v>1</v>
      </c>
      <c r="K5378" s="9">
        <v>0</v>
      </c>
      <c r="L5378" s="7">
        <v>0</v>
      </c>
      <c r="M5378" s="1">
        <v>0</v>
      </c>
    </row>
    <row r="5379" spans="1:13">
      <c r="A5379">
        <v>16</v>
      </c>
      <c r="B5379" t="s">
        <v>16</v>
      </c>
      <c r="C5379" t="s">
        <v>14</v>
      </c>
      <c r="D5379" t="s">
        <v>15</v>
      </c>
      <c r="E5379">
        <v>0</v>
      </c>
      <c r="F5379">
        <v>88</v>
      </c>
      <c r="G5379" s="1">
        <v>0</v>
      </c>
      <c r="H5379" s="8" t="e">
        <f t="shared" ref="H5379:H5442" si="84">I5379/E5379</f>
        <v>#DIV/0!</v>
      </c>
      <c r="I5379" s="7">
        <v>0</v>
      </c>
      <c r="J5379">
        <v>2.9</v>
      </c>
      <c r="K5379" s="9">
        <v>0</v>
      </c>
      <c r="L5379" s="7">
        <v>0</v>
      </c>
      <c r="M5379" s="1">
        <v>0</v>
      </c>
    </row>
    <row r="5380" spans="1:13">
      <c r="A5380">
        <v>8</v>
      </c>
      <c r="B5380" t="s">
        <v>16</v>
      </c>
      <c r="C5380" t="s">
        <v>14</v>
      </c>
      <c r="D5380" t="s">
        <v>15</v>
      </c>
      <c r="E5380">
        <v>0</v>
      </c>
      <c r="F5380">
        <v>9</v>
      </c>
      <c r="G5380" s="1">
        <v>0</v>
      </c>
      <c r="H5380" s="8" t="e">
        <f t="shared" si="84"/>
        <v>#DIV/0!</v>
      </c>
      <c r="I5380" s="7">
        <v>0</v>
      </c>
      <c r="J5380">
        <v>3.3</v>
      </c>
      <c r="K5380" s="9">
        <v>0</v>
      </c>
      <c r="L5380" s="7">
        <v>0</v>
      </c>
      <c r="M5380" s="1">
        <v>0</v>
      </c>
    </row>
    <row r="5381" spans="1:13">
      <c r="A5381">
        <v>12</v>
      </c>
      <c r="B5381" t="s">
        <v>16</v>
      </c>
      <c r="C5381" t="s">
        <v>14</v>
      </c>
      <c r="D5381" t="s">
        <v>15</v>
      </c>
      <c r="E5381">
        <v>0</v>
      </c>
      <c r="F5381">
        <v>27</v>
      </c>
      <c r="G5381" s="1">
        <v>0</v>
      </c>
      <c r="H5381" s="8" t="e">
        <f t="shared" si="84"/>
        <v>#DIV/0!</v>
      </c>
      <c r="I5381" s="7">
        <v>0</v>
      </c>
      <c r="J5381">
        <v>3</v>
      </c>
      <c r="K5381" s="9">
        <v>0</v>
      </c>
      <c r="L5381" s="7">
        <v>0</v>
      </c>
      <c r="M5381" s="1">
        <v>0</v>
      </c>
    </row>
    <row r="5382" spans="1:13">
      <c r="A5382">
        <v>1</v>
      </c>
      <c r="B5382" t="s">
        <v>16</v>
      </c>
      <c r="C5382" t="s">
        <v>14</v>
      </c>
      <c r="D5382" t="s">
        <v>15</v>
      </c>
      <c r="E5382">
        <v>0</v>
      </c>
      <c r="F5382">
        <v>2</v>
      </c>
      <c r="G5382" s="1">
        <v>0</v>
      </c>
      <c r="H5382" s="8" t="e">
        <f t="shared" si="84"/>
        <v>#DIV/0!</v>
      </c>
      <c r="I5382" s="7">
        <v>0</v>
      </c>
      <c r="J5382">
        <v>2</v>
      </c>
      <c r="K5382" s="9">
        <v>0</v>
      </c>
      <c r="L5382" s="7">
        <v>0</v>
      </c>
      <c r="M5382" s="1">
        <v>0</v>
      </c>
    </row>
    <row r="5383" spans="1:13">
      <c r="A5383">
        <v>7</v>
      </c>
      <c r="B5383" t="s">
        <v>21</v>
      </c>
      <c r="C5383" t="s">
        <v>14</v>
      </c>
      <c r="D5383" t="s">
        <v>15</v>
      </c>
      <c r="E5383">
        <v>0</v>
      </c>
      <c r="F5383">
        <v>48</v>
      </c>
      <c r="G5383" s="1">
        <v>0</v>
      </c>
      <c r="H5383" s="8" t="e">
        <f t="shared" si="84"/>
        <v>#DIV/0!</v>
      </c>
      <c r="I5383" s="7">
        <v>0</v>
      </c>
      <c r="J5383">
        <v>2.7</v>
      </c>
      <c r="K5383" s="9">
        <v>0</v>
      </c>
      <c r="L5383" s="7">
        <v>0</v>
      </c>
      <c r="M5383" s="1">
        <v>0</v>
      </c>
    </row>
    <row r="5384" spans="1:13">
      <c r="A5384">
        <v>17</v>
      </c>
      <c r="B5384" t="s">
        <v>21</v>
      </c>
      <c r="C5384" t="s">
        <v>14</v>
      </c>
      <c r="D5384" t="s">
        <v>15</v>
      </c>
      <c r="E5384">
        <v>1</v>
      </c>
      <c r="F5384">
        <v>99</v>
      </c>
      <c r="G5384" s="1">
        <v>1.01E-2</v>
      </c>
      <c r="H5384" s="8">
        <f t="shared" si="84"/>
        <v>0.3</v>
      </c>
      <c r="I5384" s="7">
        <v>0.3</v>
      </c>
      <c r="J5384">
        <v>2.1</v>
      </c>
      <c r="K5384" s="9">
        <v>0</v>
      </c>
      <c r="L5384" s="7">
        <v>0</v>
      </c>
      <c r="M5384" s="1">
        <v>0</v>
      </c>
    </row>
    <row r="5385" spans="1:13">
      <c r="A5385">
        <v>23</v>
      </c>
      <c r="B5385" t="s">
        <v>18</v>
      </c>
      <c r="C5385" t="s">
        <v>14</v>
      </c>
      <c r="D5385" t="s">
        <v>15</v>
      </c>
      <c r="E5385">
        <v>0</v>
      </c>
      <c r="F5385">
        <v>48</v>
      </c>
      <c r="G5385" s="1">
        <v>0</v>
      </c>
      <c r="H5385" s="8" t="e">
        <f t="shared" si="84"/>
        <v>#DIV/0!</v>
      </c>
      <c r="I5385" s="7">
        <v>0</v>
      </c>
      <c r="J5385">
        <v>1.7</v>
      </c>
      <c r="K5385" s="9">
        <v>0</v>
      </c>
      <c r="L5385" s="7">
        <v>0</v>
      </c>
      <c r="M5385" s="1">
        <v>0</v>
      </c>
    </row>
    <row r="5386" spans="1:13">
      <c r="A5386">
        <v>15</v>
      </c>
      <c r="B5386" t="s">
        <v>19</v>
      </c>
      <c r="C5386" t="s">
        <v>14</v>
      </c>
      <c r="D5386" t="s">
        <v>15</v>
      </c>
      <c r="E5386">
        <v>0</v>
      </c>
      <c r="F5386">
        <v>69</v>
      </c>
      <c r="G5386" s="1">
        <v>0</v>
      </c>
      <c r="H5386" s="8" t="e">
        <f t="shared" si="84"/>
        <v>#DIV/0!</v>
      </c>
      <c r="I5386" s="7">
        <v>0</v>
      </c>
      <c r="J5386">
        <v>2.6</v>
      </c>
      <c r="K5386" s="9">
        <v>0</v>
      </c>
      <c r="L5386" s="7">
        <v>0</v>
      </c>
      <c r="M5386" s="1">
        <v>0</v>
      </c>
    </row>
    <row r="5387" spans="1:13">
      <c r="A5387">
        <v>11</v>
      </c>
      <c r="B5387" t="s">
        <v>17</v>
      </c>
      <c r="C5387" t="s">
        <v>22</v>
      </c>
      <c r="D5387" t="s">
        <v>15</v>
      </c>
      <c r="E5387">
        <v>2</v>
      </c>
      <c r="F5387">
        <v>440</v>
      </c>
      <c r="G5387" s="1">
        <v>4.4999999999999997E-3</v>
      </c>
      <c r="H5387" s="8">
        <f t="shared" si="84"/>
        <v>1.1687500000000002</v>
      </c>
      <c r="I5387" s="7">
        <v>2.3375000000000004</v>
      </c>
      <c r="J5387">
        <v>1.2</v>
      </c>
      <c r="K5387" s="9">
        <v>0</v>
      </c>
      <c r="L5387" s="7">
        <v>0</v>
      </c>
      <c r="M5387" s="1">
        <v>0</v>
      </c>
    </row>
    <row r="5388" spans="1:13">
      <c r="A5388">
        <v>14</v>
      </c>
      <c r="B5388" t="s">
        <v>18</v>
      </c>
      <c r="C5388" t="s">
        <v>14</v>
      </c>
      <c r="D5388" t="s">
        <v>15</v>
      </c>
      <c r="E5388">
        <v>3</v>
      </c>
      <c r="F5388">
        <v>42</v>
      </c>
      <c r="G5388" s="1">
        <v>7.1400000000000005E-2</v>
      </c>
      <c r="H5388" s="8">
        <f t="shared" si="84"/>
        <v>0.6333333333333333</v>
      </c>
      <c r="I5388" s="7">
        <v>1.9</v>
      </c>
      <c r="J5388">
        <v>2.1</v>
      </c>
      <c r="K5388" s="9">
        <v>0</v>
      </c>
      <c r="L5388" s="7">
        <v>0</v>
      </c>
      <c r="M5388" s="1">
        <v>0</v>
      </c>
    </row>
    <row r="5389" spans="1:13">
      <c r="A5389">
        <v>7</v>
      </c>
      <c r="B5389" t="s">
        <v>13</v>
      </c>
      <c r="C5389" t="s">
        <v>14</v>
      </c>
      <c r="D5389" t="s">
        <v>15</v>
      </c>
      <c r="E5389">
        <v>0</v>
      </c>
      <c r="F5389">
        <v>1</v>
      </c>
      <c r="G5389" s="1">
        <v>0</v>
      </c>
      <c r="H5389" s="8" t="e">
        <f t="shared" si="84"/>
        <v>#DIV/0!</v>
      </c>
      <c r="I5389" s="7">
        <v>0</v>
      </c>
      <c r="J5389">
        <v>1</v>
      </c>
      <c r="K5389" s="9">
        <v>0</v>
      </c>
      <c r="L5389" s="7">
        <v>0</v>
      </c>
      <c r="M5389" s="1">
        <v>0</v>
      </c>
    </row>
    <row r="5390" spans="1:13">
      <c r="A5390">
        <v>21</v>
      </c>
      <c r="B5390" t="s">
        <v>13</v>
      </c>
      <c r="C5390" t="s">
        <v>14</v>
      </c>
      <c r="D5390" t="s">
        <v>15</v>
      </c>
      <c r="E5390">
        <v>1</v>
      </c>
      <c r="F5390">
        <v>131</v>
      </c>
      <c r="G5390" s="1">
        <v>7.6E-3</v>
      </c>
      <c r="H5390" s="8">
        <f t="shared" si="84"/>
        <v>0.32500000000000001</v>
      </c>
      <c r="I5390" s="7">
        <v>0.32500000000000001</v>
      </c>
      <c r="J5390">
        <v>2.4</v>
      </c>
      <c r="K5390" s="9">
        <v>0</v>
      </c>
      <c r="L5390" s="7">
        <v>0</v>
      </c>
      <c r="M5390" s="1">
        <v>0</v>
      </c>
    </row>
    <row r="5391" spans="1:13">
      <c r="A5391">
        <v>7</v>
      </c>
      <c r="B5391" t="s">
        <v>19</v>
      </c>
      <c r="C5391" t="s">
        <v>14</v>
      </c>
      <c r="D5391" t="s">
        <v>15</v>
      </c>
      <c r="E5391">
        <v>0</v>
      </c>
      <c r="F5391">
        <v>23</v>
      </c>
      <c r="G5391" s="1">
        <v>0</v>
      </c>
      <c r="H5391" s="8" t="e">
        <f t="shared" si="84"/>
        <v>#DIV/0!</v>
      </c>
      <c r="I5391" s="7">
        <v>0</v>
      </c>
      <c r="J5391">
        <v>3.1</v>
      </c>
      <c r="K5391" s="9">
        <v>0</v>
      </c>
      <c r="L5391" s="7">
        <v>0</v>
      </c>
      <c r="M5391" s="1">
        <v>0</v>
      </c>
    </row>
    <row r="5392" spans="1:13">
      <c r="A5392">
        <v>11</v>
      </c>
      <c r="B5392" t="s">
        <v>16</v>
      </c>
      <c r="C5392" t="s">
        <v>14</v>
      </c>
      <c r="D5392" t="s">
        <v>15</v>
      </c>
      <c r="E5392">
        <v>0</v>
      </c>
      <c r="F5392">
        <v>24</v>
      </c>
      <c r="G5392" s="1">
        <v>0</v>
      </c>
      <c r="H5392" s="8" t="e">
        <f t="shared" si="84"/>
        <v>#DIV/0!</v>
      </c>
      <c r="I5392" s="7">
        <v>0</v>
      </c>
      <c r="J5392">
        <v>2</v>
      </c>
      <c r="K5392" s="9">
        <v>0</v>
      </c>
      <c r="L5392" s="7">
        <v>0</v>
      </c>
      <c r="M5392" s="1">
        <v>0</v>
      </c>
    </row>
    <row r="5393" spans="1:13">
      <c r="A5393">
        <v>15</v>
      </c>
      <c r="B5393" t="s">
        <v>17</v>
      </c>
      <c r="C5393" t="s">
        <v>14</v>
      </c>
      <c r="D5393" t="s">
        <v>15</v>
      </c>
      <c r="E5393">
        <v>0</v>
      </c>
      <c r="F5393">
        <v>9</v>
      </c>
      <c r="G5393" s="1">
        <v>0</v>
      </c>
      <c r="H5393" s="8" t="e">
        <f t="shared" si="84"/>
        <v>#DIV/0!</v>
      </c>
      <c r="I5393" s="7">
        <v>0</v>
      </c>
      <c r="J5393">
        <v>1.9</v>
      </c>
      <c r="K5393" s="9">
        <v>0</v>
      </c>
      <c r="L5393" s="7">
        <v>0</v>
      </c>
      <c r="M5393" s="1">
        <v>0</v>
      </c>
    </row>
    <row r="5394" spans="1:13">
      <c r="A5394">
        <v>7</v>
      </c>
      <c r="B5394" t="s">
        <v>20</v>
      </c>
      <c r="C5394" t="s">
        <v>14</v>
      </c>
      <c r="D5394" t="s">
        <v>15</v>
      </c>
      <c r="E5394">
        <v>0</v>
      </c>
      <c r="F5394">
        <v>12</v>
      </c>
      <c r="G5394" s="1">
        <v>0</v>
      </c>
      <c r="H5394" s="8" t="e">
        <f t="shared" si="84"/>
        <v>#DIV/0!</v>
      </c>
      <c r="I5394" s="7">
        <v>0</v>
      </c>
      <c r="J5394">
        <v>2.4</v>
      </c>
      <c r="K5394" s="9">
        <v>0</v>
      </c>
      <c r="L5394" s="7">
        <v>0</v>
      </c>
      <c r="M5394" s="1">
        <v>0</v>
      </c>
    </row>
    <row r="5395" spans="1:13">
      <c r="A5395">
        <v>19</v>
      </c>
      <c r="B5395" t="s">
        <v>16</v>
      </c>
      <c r="C5395" t="s">
        <v>14</v>
      </c>
      <c r="D5395" t="s">
        <v>15</v>
      </c>
      <c r="E5395">
        <v>1</v>
      </c>
      <c r="F5395">
        <v>8</v>
      </c>
      <c r="G5395" s="1">
        <v>0.125</v>
      </c>
      <c r="H5395" s="8">
        <f t="shared" si="84"/>
        <v>0.15</v>
      </c>
      <c r="I5395" s="7">
        <v>0.15</v>
      </c>
      <c r="J5395">
        <v>1.5</v>
      </c>
      <c r="K5395" s="9">
        <v>0</v>
      </c>
      <c r="L5395" s="7">
        <v>0</v>
      </c>
      <c r="M5395" s="1">
        <v>0</v>
      </c>
    </row>
    <row r="5396" spans="1:13">
      <c r="A5396">
        <v>17</v>
      </c>
      <c r="B5396" t="s">
        <v>20</v>
      </c>
      <c r="C5396" t="s">
        <v>14</v>
      </c>
      <c r="D5396" t="s">
        <v>15</v>
      </c>
      <c r="E5396">
        <v>0</v>
      </c>
      <c r="F5396">
        <v>23</v>
      </c>
      <c r="G5396" s="1">
        <v>0</v>
      </c>
      <c r="H5396" s="8" t="e">
        <f t="shared" si="84"/>
        <v>#DIV/0!</v>
      </c>
      <c r="I5396" s="7">
        <v>0</v>
      </c>
      <c r="J5396">
        <v>1.7</v>
      </c>
      <c r="K5396" s="9">
        <v>0</v>
      </c>
      <c r="L5396" s="7">
        <v>0</v>
      </c>
      <c r="M5396" s="1">
        <v>0</v>
      </c>
    </row>
    <row r="5397" spans="1:13">
      <c r="A5397">
        <v>23</v>
      </c>
      <c r="B5397" t="s">
        <v>18</v>
      </c>
      <c r="C5397" t="s">
        <v>14</v>
      </c>
      <c r="D5397" t="s">
        <v>15</v>
      </c>
      <c r="E5397">
        <v>0</v>
      </c>
      <c r="F5397">
        <v>19</v>
      </c>
      <c r="G5397" s="1">
        <v>0</v>
      </c>
      <c r="H5397" s="8" t="e">
        <f t="shared" si="84"/>
        <v>#DIV/0!</v>
      </c>
      <c r="I5397" s="7">
        <v>0</v>
      </c>
      <c r="J5397">
        <v>3.2</v>
      </c>
      <c r="K5397" s="9">
        <v>0</v>
      </c>
      <c r="L5397" s="7">
        <v>0</v>
      </c>
      <c r="M5397" s="1">
        <v>0</v>
      </c>
    </row>
    <row r="5398" spans="1:13">
      <c r="A5398">
        <v>7</v>
      </c>
      <c r="B5398" t="s">
        <v>21</v>
      </c>
      <c r="C5398" t="s">
        <v>14</v>
      </c>
      <c r="D5398" t="s">
        <v>15</v>
      </c>
      <c r="E5398">
        <v>1</v>
      </c>
      <c r="F5398">
        <v>1</v>
      </c>
      <c r="G5398" s="1">
        <v>1</v>
      </c>
      <c r="H5398" s="8">
        <f t="shared" si="84"/>
        <v>1.3</v>
      </c>
      <c r="I5398" s="7">
        <v>1.3</v>
      </c>
      <c r="J5398">
        <v>1</v>
      </c>
      <c r="K5398" s="9">
        <v>0</v>
      </c>
      <c r="L5398" s="7">
        <v>0</v>
      </c>
      <c r="M5398" s="1">
        <v>0</v>
      </c>
    </row>
    <row r="5399" spans="1:13">
      <c r="A5399">
        <v>11</v>
      </c>
      <c r="B5399" t="s">
        <v>13</v>
      </c>
      <c r="C5399" t="s">
        <v>14</v>
      </c>
      <c r="D5399" t="s">
        <v>15</v>
      </c>
      <c r="E5399">
        <v>1</v>
      </c>
      <c r="F5399">
        <v>47</v>
      </c>
      <c r="G5399" s="1">
        <v>2.1299999999999999E-2</v>
      </c>
      <c r="H5399" s="8">
        <f t="shared" si="84"/>
        <v>0.41250000000000003</v>
      </c>
      <c r="I5399" s="7">
        <v>0.41250000000000003</v>
      </c>
      <c r="J5399">
        <v>3.4</v>
      </c>
      <c r="K5399" s="9">
        <v>0</v>
      </c>
      <c r="L5399" s="7">
        <v>0</v>
      </c>
      <c r="M5399" s="1">
        <v>0</v>
      </c>
    </row>
    <row r="5400" spans="1:13">
      <c r="A5400">
        <v>12</v>
      </c>
      <c r="B5400" t="s">
        <v>21</v>
      </c>
      <c r="C5400" t="s">
        <v>14</v>
      </c>
      <c r="D5400" t="s">
        <v>15</v>
      </c>
      <c r="E5400">
        <v>0</v>
      </c>
      <c r="F5400">
        <v>23</v>
      </c>
      <c r="G5400" s="1">
        <v>0</v>
      </c>
      <c r="H5400" s="8" t="e">
        <f t="shared" si="84"/>
        <v>#DIV/0!</v>
      </c>
      <c r="I5400" s="7">
        <v>0</v>
      </c>
      <c r="J5400">
        <v>2.5</v>
      </c>
      <c r="K5400" s="9">
        <v>0</v>
      </c>
      <c r="L5400" s="7">
        <v>0</v>
      </c>
      <c r="M5400" s="1">
        <v>0</v>
      </c>
    </row>
    <row r="5401" spans="1:13">
      <c r="A5401">
        <v>21</v>
      </c>
      <c r="B5401" t="s">
        <v>17</v>
      </c>
      <c r="C5401" t="s">
        <v>14</v>
      </c>
      <c r="D5401" t="s">
        <v>15</v>
      </c>
      <c r="E5401">
        <v>0</v>
      </c>
      <c r="F5401">
        <v>6</v>
      </c>
      <c r="G5401" s="1">
        <v>0</v>
      </c>
      <c r="H5401" s="8" t="e">
        <f t="shared" si="84"/>
        <v>#DIV/0!</v>
      </c>
      <c r="I5401" s="7">
        <v>0</v>
      </c>
      <c r="J5401">
        <v>1.3</v>
      </c>
      <c r="K5401" s="9">
        <v>0</v>
      </c>
      <c r="L5401" s="7">
        <v>0</v>
      </c>
      <c r="M5401" s="1">
        <v>0</v>
      </c>
    </row>
    <row r="5402" spans="1:13">
      <c r="A5402">
        <v>17</v>
      </c>
      <c r="B5402" t="s">
        <v>17</v>
      </c>
      <c r="C5402" t="s">
        <v>14</v>
      </c>
      <c r="D5402" t="s">
        <v>15</v>
      </c>
      <c r="E5402">
        <v>0</v>
      </c>
      <c r="F5402">
        <v>35</v>
      </c>
      <c r="G5402" s="1">
        <v>0</v>
      </c>
      <c r="H5402" s="8" t="e">
        <f t="shared" si="84"/>
        <v>#DIV/0!</v>
      </c>
      <c r="I5402" s="7">
        <v>0</v>
      </c>
      <c r="J5402">
        <v>2.6</v>
      </c>
      <c r="K5402" s="9">
        <v>0</v>
      </c>
      <c r="L5402" s="7">
        <v>0</v>
      </c>
      <c r="M5402" s="1">
        <v>0</v>
      </c>
    </row>
    <row r="5403" spans="1:13">
      <c r="A5403">
        <v>10</v>
      </c>
      <c r="B5403" t="s">
        <v>17</v>
      </c>
      <c r="C5403" t="s">
        <v>14</v>
      </c>
      <c r="D5403" t="s">
        <v>15</v>
      </c>
      <c r="E5403">
        <v>0</v>
      </c>
      <c r="F5403">
        <v>28</v>
      </c>
      <c r="G5403" s="1">
        <v>0</v>
      </c>
      <c r="H5403" s="8" t="e">
        <f t="shared" si="84"/>
        <v>#DIV/0!</v>
      </c>
      <c r="I5403" s="7">
        <v>0</v>
      </c>
      <c r="J5403">
        <v>2.8</v>
      </c>
      <c r="K5403" s="9">
        <v>0</v>
      </c>
      <c r="L5403" s="7">
        <v>0</v>
      </c>
      <c r="M5403" s="1">
        <v>0</v>
      </c>
    </row>
    <row r="5404" spans="1:13">
      <c r="A5404">
        <v>21</v>
      </c>
      <c r="B5404" t="s">
        <v>13</v>
      </c>
      <c r="C5404" t="s">
        <v>14</v>
      </c>
      <c r="D5404" t="s">
        <v>15</v>
      </c>
      <c r="E5404">
        <v>0</v>
      </c>
      <c r="F5404">
        <v>56</v>
      </c>
      <c r="G5404" s="1">
        <v>0</v>
      </c>
      <c r="H5404" s="8" t="e">
        <f t="shared" si="84"/>
        <v>#DIV/0!</v>
      </c>
      <c r="I5404" s="7">
        <v>0</v>
      </c>
      <c r="J5404">
        <v>1.7</v>
      </c>
      <c r="K5404" s="9">
        <v>0</v>
      </c>
      <c r="L5404" s="7">
        <v>0</v>
      </c>
      <c r="M5404" s="1">
        <v>0</v>
      </c>
    </row>
    <row r="5405" spans="1:13">
      <c r="A5405">
        <v>2</v>
      </c>
      <c r="B5405" t="s">
        <v>16</v>
      </c>
      <c r="C5405" t="s">
        <v>14</v>
      </c>
      <c r="D5405" t="s">
        <v>15</v>
      </c>
      <c r="E5405">
        <v>0</v>
      </c>
      <c r="F5405">
        <v>1</v>
      </c>
      <c r="G5405" s="1">
        <v>0</v>
      </c>
      <c r="H5405" s="8" t="e">
        <f t="shared" si="84"/>
        <v>#DIV/0!</v>
      </c>
      <c r="I5405" s="7">
        <v>0</v>
      </c>
      <c r="J5405">
        <v>3</v>
      </c>
      <c r="K5405" s="9">
        <v>0</v>
      </c>
      <c r="L5405" s="7">
        <v>0</v>
      </c>
      <c r="M5405" s="1">
        <v>0</v>
      </c>
    </row>
    <row r="5406" spans="1:13">
      <c r="A5406">
        <v>20</v>
      </c>
      <c r="B5406" t="s">
        <v>13</v>
      </c>
      <c r="C5406" t="s">
        <v>14</v>
      </c>
      <c r="D5406" t="s">
        <v>15</v>
      </c>
      <c r="E5406">
        <v>0</v>
      </c>
      <c r="F5406">
        <v>62</v>
      </c>
      <c r="G5406" s="1">
        <v>0</v>
      </c>
      <c r="H5406" s="8" t="e">
        <f t="shared" si="84"/>
        <v>#DIV/0!</v>
      </c>
      <c r="I5406" s="7">
        <v>0</v>
      </c>
      <c r="J5406">
        <v>1.9</v>
      </c>
      <c r="K5406" s="9">
        <v>0</v>
      </c>
      <c r="L5406" s="7">
        <v>0</v>
      </c>
      <c r="M5406" s="1">
        <v>0</v>
      </c>
    </row>
    <row r="5407" spans="1:13">
      <c r="A5407">
        <v>15</v>
      </c>
      <c r="B5407" t="s">
        <v>17</v>
      </c>
      <c r="C5407" t="s">
        <v>14</v>
      </c>
      <c r="D5407" t="s">
        <v>15</v>
      </c>
      <c r="E5407">
        <v>0</v>
      </c>
      <c r="F5407">
        <v>13</v>
      </c>
      <c r="G5407" s="1">
        <v>0</v>
      </c>
      <c r="H5407" s="8" t="e">
        <f t="shared" si="84"/>
        <v>#DIV/0!</v>
      </c>
      <c r="I5407" s="7">
        <v>0</v>
      </c>
      <c r="J5407">
        <v>3.1</v>
      </c>
      <c r="K5407" s="9">
        <v>0</v>
      </c>
      <c r="L5407" s="7">
        <v>0</v>
      </c>
      <c r="M5407" s="1">
        <v>0</v>
      </c>
    </row>
    <row r="5408" spans="1:13">
      <c r="A5408">
        <v>0</v>
      </c>
      <c r="B5408" t="s">
        <v>13</v>
      </c>
      <c r="C5408" t="s">
        <v>14</v>
      </c>
      <c r="D5408" t="s">
        <v>15</v>
      </c>
      <c r="E5408">
        <v>0</v>
      </c>
      <c r="F5408">
        <v>3</v>
      </c>
      <c r="G5408" s="1">
        <v>0</v>
      </c>
      <c r="H5408" s="8" t="e">
        <f t="shared" si="84"/>
        <v>#DIV/0!</v>
      </c>
      <c r="I5408" s="7">
        <v>0</v>
      </c>
      <c r="J5408">
        <v>1.7</v>
      </c>
      <c r="K5408" s="9">
        <v>0</v>
      </c>
      <c r="L5408" s="7">
        <v>0</v>
      </c>
      <c r="M5408" s="1">
        <v>0</v>
      </c>
    </row>
    <row r="5409" spans="1:13">
      <c r="A5409">
        <v>18</v>
      </c>
      <c r="B5409" t="s">
        <v>13</v>
      </c>
      <c r="C5409" t="s">
        <v>14</v>
      </c>
      <c r="D5409" t="s">
        <v>15</v>
      </c>
      <c r="E5409">
        <v>1</v>
      </c>
      <c r="F5409">
        <v>41</v>
      </c>
      <c r="G5409" s="1">
        <v>2.4400000000000002E-2</v>
      </c>
      <c r="H5409" s="8">
        <f t="shared" si="84"/>
        <v>0.23749999999999999</v>
      </c>
      <c r="I5409" s="7">
        <v>0.23749999999999999</v>
      </c>
      <c r="J5409">
        <v>2</v>
      </c>
      <c r="K5409" s="9">
        <v>0</v>
      </c>
      <c r="L5409" s="7">
        <v>0</v>
      </c>
      <c r="M5409" s="1">
        <v>0</v>
      </c>
    </row>
    <row r="5410" spans="1:13">
      <c r="A5410">
        <v>6</v>
      </c>
      <c r="B5410" t="s">
        <v>16</v>
      </c>
      <c r="C5410" t="s">
        <v>14</v>
      </c>
      <c r="D5410" t="s">
        <v>15</v>
      </c>
      <c r="E5410">
        <v>0</v>
      </c>
      <c r="F5410">
        <v>1</v>
      </c>
      <c r="G5410" s="1">
        <v>0</v>
      </c>
      <c r="H5410" s="8" t="e">
        <f t="shared" si="84"/>
        <v>#DIV/0!</v>
      </c>
      <c r="I5410" s="7">
        <v>0</v>
      </c>
      <c r="J5410">
        <v>5</v>
      </c>
      <c r="K5410" s="9">
        <v>0</v>
      </c>
      <c r="L5410" s="7">
        <v>0</v>
      </c>
      <c r="M5410" s="1">
        <v>0</v>
      </c>
    </row>
    <row r="5411" spans="1:13">
      <c r="A5411">
        <v>1</v>
      </c>
      <c r="B5411" t="s">
        <v>20</v>
      </c>
      <c r="C5411" t="s">
        <v>14</v>
      </c>
      <c r="D5411" t="s">
        <v>15</v>
      </c>
      <c r="E5411">
        <v>0</v>
      </c>
      <c r="F5411">
        <v>4</v>
      </c>
      <c r="G5411" s="1">
        <v>0</v>
      </c>
      <c r="H5411" s="8" t="e">
        <f t="shared" si="84"/>
        <v>#DIV/0!</v>
      </c>
      <c r="I5411" s="7">
        <v>0</v>
      </c>
      <c r="J5411">
        <v>4.5</v>
      </c>
      <c r="K5411" s="9">
        <v>0</v>
      </c>
      <c r="L5411" s="7">
        <v>0</v>
      </c>
      <c r="M5411" s="1">
        <v>0</v>
      </c>
    </row>
    <row r="5412" spans="1:13">
      <c r="A5412">
        <v>20</v>
      </c>
      <c r="B5412" t="s">
        <v>21</v>
      </c>
      <c r="C5412" t="s">
        <v>14</v>
      </c>
      <c r="D5412" t="s">
        <v>15</v>
      </c>
      <c r="E5412">
        <v>0</v>
      </c>
      <c r="F5412">
        <v>39</v>
      </c>
      <c r="G5412" s="1">
        <v>0</v>
      </c>
      <c r="H5412" s="8" t="e">
        <f t="shared" si="84"/>
        <v>#DIV/0!</v>
      </c>
      <c r="I5412" s="7">
        <v>0</v>
      </c>
      <c r="J5412">
        <v>2.8</v>
      </c>
      <c r="K5412" s="9">
        <v>0</v>
      </c>
      <c r="L5412" s="7">
        <v>0</v>
      </c>
      <c r="M5412" s="1">
        <v>0</v>
      </c>
    </row>
    <row r="5413" spans="1:13">
      <c r="A5413">
        <v>16</v>
      </c>
      <c r="B5413" t="s">
        <v>20</v>
      </c>
      <c r="C5413" t="s">
        <v>14</v>
      </c>
      <c r="D5413" t="s">
        <v>15</v>
      </c>
      <c r="E5413">
        <v>0</v>
      </c>
      <c r="F5413">
        <v>20</v>
      </c>
      <c r="G5413" s="1">
        <v>0</v>
      </c>
      <c r="H5413" s="8" t="e">
        <f t="shared" si="84"/>
        <v>#DIV/0!</v>
      </c>
      <c r="I5413" s="7">
        <v>0</v>
      </c>
      <c r="J5413">
        <v>2.2999999999999998</v>
      </c>
      <c r="K5413" s="9">
        <v>0</v>
      </c>
      <c r="L5413" s="7">
        <v>0</v>
      </c>
      <c r="M5413" s="1">
        <v>0</v>
      </c>
    </row>
    <row r="5414" spans="1:13">
      <c r="A5414">
        <v>8</v>
      </c>
      <c r="B5414" t="s">
        <v>13</v>
      </c>
      <c r="C5414" t="s">
        <v>14</v>
      </c>
      <c r="D5414" t="s">
        <v>15</v>
      </c>
      <c r="E5414">
        <v>1</v>
      </c>
      <c r="F5414">
        <v>7</v>
      </c>
      <c r="G5414" s="1">
        <v>0.1429</v>
      </c>
      <c r="H5414" s="8">
        <f t="shared" si="84"/>
        <v>0.28750000000000003</v>
      </c>
      <c r="I5414" s="7">
        <v>0.28750000000000003</v>
      </c>
      <c r="J5414">
        <v>2</v>
      </c>
      <c r="K5414" s="9">
        <v>1.25</v>
      </c>
      <c r="L5414" s="7">
        <v>0.28750000000000003</v>
      </c>
      <c r="M5414" s="1">
        <v>1</v>
      </c>
    </row>
    <row r="5415" spans="1:13">
      <c r="A5415">
        <v>22</v>
      </c>
      <c r="B5415" t="s">
        <v>13</v>
      </c>
      <c r="C5415" t="s">
        <v>14</v>
      </c>
      <c r="D5415" t="s">
        <v>15</v>
      </c>
      <c r="E5415">
        <v>0</v>
      </c>
      <c r="F5415">
        <v>14</v>
      </c>
      <c r="G5415" s="1">
        <v>0</v>
      </c>
      <c r="H5415" s="8" t="e">
        <f t="shared" si="84"/>
        <v>#DIV/0!</v>
      </c>
      <c r="I5415" s="7">
        <v>0</v>
      </c>
      <c r="J5415">
        <v>2.4</v>
      </c>
      <c r="K5415" s="9">
        <v>0</v>
      </c>
      <c r="L5415" s="7">
        <v>0</v>
      </c>
      <c r="M5415" s="1">
        <v>0</v>
      </c>
    </row>
    <row r="5416" spans="1:13">
      <c r="A5416">
        <v>3</v>
      </c>
      <c r="B5416" t="s">
        <v>19</v>
      </c>
      <c r="C5416" t="s">
        <v>14</v>
      </c>
      <c r="D5416" t="s">
        <v>15</v>
      </c>
      <c r="E5416">
        <v>0</v>
      </c>
      <c r="F5416">
        <v>6</v>
      </c>
      <c r="G5416" s="1">
        <v>0</v>
      </c>
      <c r="H5416" s="8" t="e">
        <f t="shared" si="84"/>
        <v>#DIV/0!</v>
      </c>
      <c r="I5416" s="7">
        <v>0</v>
      </c>
      <c r="J5416">
        <v>2.7</v>
      </c>
      <c r="K5416" s="9">
        <v>0</v>
      </c>
      <c r="L5416" s="7">
        <v>0</v>
      </c>
      <c r="M5416" s="1">
        <v>0</v>
      </c>
    </row>
    <row r="5417" spans="1:13">
      <c r="A5417">
        <v>17</v>
      </c>
      <c r="B5417" t="s">
        <v>16</v>
      </c>
      <c r="C5417" t="s">
        <v>14</v>
      </c>
      <c r="D5417" t="s">
        <v>15</v>
      </c>
      <c r="E5417">
        <v>0</v>
      </c>
      <c r="F5417">
        <v>42</v>
      </c>
      <c r="G5417" s="1">
        <v>0</v>
      </c>
      <c r="H5417" s="8" t="e">
        <f t="shared" si="84"/>
        <v>#DIV/0!</v>
      </c>
      <c r="I5417" s="7">
        <v>0</v>
      </c>
      <c r="J5417">
        <v>1.8</v>
      </c>
      <c r="K5417" s="9">
        <v>0</v>
      </c>
      <c r="L5417" s="7">
        <v>0</v>
      </c>
      <c r="M5417" s="1">
        <v>0</v>
      </c>
    </row>
    <row r="5418" spans="1:13">
      <c r="A5418">
        <v>7</v>
      </c>
      <c r="B5418" t="s">
        <v>19</v>
      </c>
      <c r="C5418" t="s">
        <v>14</v>
      </c>
      <c r="D5418" t="s">
        <v>15</v>
      </c>
      <c r="E5418">
        <v>0</v>
      </c>
      <c r="F5418">
        <v>1</v>
      </c>
      <c r="G5418" s="1">
        <v>0</v>
      </c>
      <c r="H5418" s="8" t="e">
        <f t="shared" si="84"/>
        <v>#DIV/0!</v>
      </c>
      <c r="I5418" s="7">
        <v>0</v>
      </c>
      <c r="J5418">
        <v>3</v>
      </c>
      <c r="K5418" s="9">
        <v>0</v>
      </c>
      <c r="L5418" s="7">
        <v>0</v>
      </c>
      <c r="M5418" s="1">
        <v>0</v>
      </c>
    </row>
    <row r="5419" spans="1:13">
      <c r="A5419">
        <v>16</v>
      </c>
      <c r="B5419" t="s">
        <v>20</v>
      </c>
      <c r="C5419" t="s">
        <v>22</v>
      </c>
      <c r="D5419" t="s">
        <v>15</v>
      </c>
      <c r="E5419">
        <v>1</v>
      </c>
      <c r="F5419">
        <v>422</v>
      </c>
      <c r="G5419" s="1">
        <v>2.3999999999999998E-3</v>
      </c>
      <c r="H5419" s="8">
        <f t="shared" si="84"/>
        <v>0.26250000000000001</v>
      </c>
      <c r="I5419" s="7">
        <v>0.26250000000000001</v>
      </c>
      <c r="J5419">
        <v>1.3</v>
      </c>
      <c r="K5419" s="9">
        <v>0</v>
      </c>
      <c r="L5419" s="7">
        <v>0</v>
      </c>
      <c r="M5419" s="1">
        <v>0</v>
      </c>
    </row>
    <row r="5420" spans="1:13">
      <c r="A5420">
        <v>6</v>
      </c>
      <c r="B5420" t="s">
        <v>20</v>
      </c>
      <c r="C5420" t="s">
        <v>14</v>
      </c>
      <c r="D5420" t="s">
        <v>15</v>
      </c>
      <c r="E5420">
        <v>0</v>
      </c>
      <c r="F5420">
        <v>1</v>
      </c>
      <c r="G5420" s="1">
        <v>0</v>
      </c>
      <c r="H5420" s="8" t="e">
        <f t="shared" si="84"/>
        <v>#DIV/0!</v>
      </c>
      <c r="I5420" s="7">
        <v>0</v>
      </c>
      <c r="J5420">
        <v>1</v>
      </c>
      <c r="K5420" s="9">
        <v>0</v>
      </c>
      <c r="L5420" s="7">
        <v>0</v>
      </c>
      <c r="M5420" s="1">
        <v>0</v>
      </c>
    </row>
    <row r="5421" spans="1:13">
      <c r="A5421">
        <v>23</v>
      </c>
      <c r="B5421" t="s">
        <v>19</v>
      </c>
      <c r="C5421" t="s">
        <v>14</v>
      </c>
      <c r="D5421" t="s">
        <v>15</v>
      </c>
      <c r="E5421">
        <v>0</v>
      </c>
      <c r="F5421">
        <v>7</v>
      </c>
      <c r="G5421" s="1">
        <v>0</v>
      </c>
      <c r="H5421" s="8" t="e">
        <f t="shared" si="84"/>
        <v>#DIV/0!</v>
      </c>
      <c r="I5421" s="7">
        <v>0</v>
      </c>
      <c r="J5421">
        <v>2.2999999999999998</v>
      </c>
      <c r="K5421" s="9">
        <v>0</v>
      </c>
      <c r="L5421" s="7">
        <v>0</v>
      </c>
      <c r="M5421" s="1">
        <v>0</v>
      </c>
    </row>
    <row r="5422" spans="1:13">
      <c r="A5422">
        <v>11</v>
      </c>
      <c r="B5422" t="s">
        <v>20</v>
      </c>
      <c r="C5422" t="s">
        <v>14</v>
      </c>
      <c r="D5422" t="s">
        <v>15</v>
      </c>
      <c r="E5422">
        <v>0</v>
      </c>
      <c r="F5422">
        <v>3</v>
      </c>
      <c r="G5422" s="1">
        <v>0</v>
      </c>
      <c r="H5422" s="8" t="e">
        <f t="shared" si="84"/>
        <v>#DIV/0!</v>
      </c>
      <c r="I5422" s="7">
        <v>0</v>
      </c>
      <c r="J5422">
        <v>1</v>
      </c>
      <c r="K5422" s="9">
        <v>0</v>
      </c>
      <c r="L5422" s="7">
        <v>0</v>
      </c>
      <c r="M5422" s="1">
        <v>0</v>
      </c>
    </row>
    <row r="5423" spans="1:13">
      <c r="A5423">
        <v>22</v>
      </c>
      <c r="B5423" t="s">
        <v>18</v>
      </c>
      <c r="C5423" t="s">
        <v>14</v>
      </c>
      <c r="D5423" t="s">
        <v>15</v>
      </c>
      <c r="E5423">
        <v>0</v>
      </c>
      <c r="F5423">
        <v>114</v>
      </c>
      <c r="G5423" s="1">
        <v>0</v>
      </c>
      <c r="H5423" s="8" t="e">
        <f t="shared" si="84"/>
        <v>#DIV/0!</v>
      </c>
      <c r="I5423" s="7">
        <v>0</v>
      </c>
      <c r="J5423">
        <v>2.6</v>
      </c>
      <c r="K5423" s="9">
        <v>0</v>
      </c>
      <c r="L5423" s="7">
        <v>0</v>
      </c>
      <c r="M5423" s="1">
        <v>0</v>
      </c>
    </row>
    <row r="5424" spans="1:13">
      <c r="A5424">
        <v>22</v>
      </c>
      <c r="B5424" t="s">
        <v>21</v>
      </c>
      <c r="C5424" t="s">
        <v>14</v>
      </c>
      <c r="D5424" t="s">
        <v>15</v>
      </c>
      <c r="E5424">
        <v>2</v>
      </c>
      <c r="F5424">
        <v>52</v>
      </c>
      <c r="G5424" s="1">
        <v>3.85E-2</v>
      </c>
      <c r="H5424" s="8">
        <f t="shared" si="84"/>
        <v>0.41250000000000003</v>
      </c>
      <c r="I5424" s="7">
        <v>0.82500000000000007</v>
      </c>
      <c r="J5424">
        <v>1.9</v>
      </c>
      <c r="K5424" s="9">
        <v>0</v>
      </c>
      <c r="L5424" s="7">
        <v>0</v>
      </c>
      <c r="M5424" s="1">
        <v>0</v>
      </c>
    </row>
    <row r="5425" spans="1:13">
      <c r="A5425">
        <v>23</v>
      </c>
      <c r="B5425" t="s">
        <v>13</v>
      </c>
      <c r="C5425" t="s">
        <v>14</v>
      </c>
      <c r="D5425" t="s">
        <v>15</v>
      </c>
      <c r="E5425">
        <v>0</v>
      </c>
      <c r="F5425">
        <v>1</v>
      </c>
      <c r="G5425" s="1">
        <v>0</v>
      </c>
      <c r="H5425" s="8" t="e">
        <f t="shared" si="84"/>
        <v>#DIV/0!</v>
      </c>
      <c r="I5425" s="7">
        <v>0</v>
      </c>
      <c r="J5425">
        <v>1</v>
      </c>
      <c r="K5425" s="9">
        <v>0</v>
      </c>
      <c r="L5425" s="7">
        <v>0</v>
      </c>
      <c r="M5425" s="1">
        <v>0</v>
      </c>
    </row>
    <row r="5426" spans="1:13">
      <c r="A5426">
        <v>22</v>
      </c>
      <c r="B5426" t="s">
        <v>13</v>
      </c>
      <c r="C5426" t="s">
        <v>14</v>
      </c>
      <c r="D5426" t="s">
        <v>15</v>
      </c>
      <c r="E5426">
        <v>0</v>
      </c>
      <c r="F5426">
        <v>35</v>
      </c>
      <c r="G5426" s="1">
        <v>0</v>
      </c>
      <c r="H5426" s="8" t="e">
        <f t="shared" si="84"/>
        <v>#DIV/0!</v>
      </c>
      <c r="I5426" s="7">
        <v>0</v>
      </c>
      <c r="J5426">
        <v>2.2000000000000002</v>
      </c>
      <c r="K5426" s="9">
        <v>0</v>
      </c>
      <c r="L5426" s="7">
        <v>0</v>
      </c>
      <c r="M5426" s="1">
        <v>0</v>
      </c>
    </row>
    <row r="5427" spans="1:13">
      <c r="A5427">
        <v>16</v>
      </c>
      <c r="B5427" t="s">
        <v>13</v>
      </c>
      <c r="C5427" t="s">
        <v>14</v>
      </c>
      <c r="D5427" t="s">
        <v>15</v>
      </c>
      <c r="E5427">
        <v>1</v>
      </c>
      <c r="F5427">
        <v>49</v>
      </c>
      <c r="G5427" s="1">
        <v>2.0400000000000001E-2</v>
      </c>
      <c r="H5427" s="8">
        <f t="shared" si="84"/>
        <v>0.1875</v>
      </c>
      <c r="I5427" s="7">
        <v>0.1875</v>
      </c>
      <c r="J5427">
        <v>1</v>
      </c>
      <c r="K5427" s="9">
        <v>1.25</v>
      </c>
      <c r="L5427" s="7">
        <v>0.1875</v>
      </c>
      <c r="M5427" s="1">
        <v>1</v>
      </c>
    </row>
    <row r="5428" spans="1:13">
      <c r="A5428">
        <v>18</v>
      </c>
      <c r="B5428" t="s">
        <v>17</v>
      </c>
      <c r="C5428" t="s">
        <v>14</v>
      </c>
      <c r="D5428" t="s">
        <v>15</v>
      </c>
      <c r="E5428">
        <v>0</v>
      </c>
      <c r="F5428">
        <v>73</v>
      </c>
      <c r="G5428" s="1">
        <v>0</v>
      </c>
      <c r="H5428" s="8" t="e">
        <f t="shared" si="84"/>
        <v>#DIV/0!</v>
      </c>
      <c r="I5428" s="7">
        <v>0</v>
      </c>
      <c r="J5428">
        <v>2.2000000000000002</v>
      </c>
      <c r="K5428" s="9">
        <v>0</v>
      </c>
      <c r="L5428" s="7">
        <v>0</v>
      </c>
      <c r="M5428" s="1">
        <v>0</v>
      </c>
    </row>
    <row r="5429" spans="1:13">
      <c r="A5429">
        <v>10</v>
      </c>
      <c r="B5429" t="s">
        <v>16</v>
      </c>
      <c r="C5429" t="s">
        <v>22</v>
      </c>
      <c r="D5429" t="s">
        <v>15</v>
      </c>
      <c r="E5429">
        <v>1</v>
      </c>
      <c r="F5429">
        <v>392</v>
      </c>
      <c r="G5429" s="1">
        <v>2.5999999999999999E-3</v>
      </c>
      <c r="H5429" s="8">
        <f t="shared" si="84"/>
        <v>1.3125</v>
      </c>
      <c r="I5429" s="7">
        <v>1.3125</v>
      </c>
      <c r="J5429">
        <v>1.3</v>
      </c>
      <c r="K5429" s="9">
        <v>0</v>
      </c>
      <c r="L5429" s="7">
        <v>0</v>
      </c>
      <c r="M5429" s="1">
        <v>0</v>
      </c>
    </row>
    <row r="5430" spans="1:13">
      <c r="A5430">
        <v>18</v>
      </c>
      <c r="B5430" t="s">
        <v>20</v>
      </c>
      <c r="C5430" t="s">
        <v>14</v>
      </c>
      <c r="D5430" t="s">
        <v>15</v>
      </c>
      <c r="E5430">
        <v>0</v>
      </c>
      <c r="F5430">
        <v>22</v>
      </c>
      <c r="G5430" s="1">
        <v>0</v>
      </c>
      <c r="H5430" s="8" t="e">
        <f t="shared" si="84"/>
        <v>#DIV/0!</v>
      </c>
      <c r="I5430" s="7">
        <v>0</v>
      </c>
      <c r="J5430">
        <v>2</v>
      </c>
      <c r="K5430" s="9">
        <v>0</v>
      </c>
      <c r="L5430" s="7">
        <v>0</v>
      </c>
      <c r="M5430" s="1">
        <v>0</v>
      </c>
    </row>
    <row r="5431" spans="1:13">
      <c r="A5431">
        <v>1</v>
      </c>
      <c r="B5431" t="s">
        <v>20</v>
      </c>
      <c r="C5431" t="s">
        <v>14</v>
      </c>
      <c r="D5431" t="s">
        <v>15</v>
      </c>
      <c r="E5431">
        <v>0</v>
      </c>
      <c r="F5431">
        <v>6</v>
      </c>
      <c r="G5431" s="1">
        <v>0</v>
      </c>
      <c r="H5431" s="8" t="e">
        <f t="shared" si="84"/>
        <v>#DIV/0!</v>
      </c>
      <c r="I5431" s="7">
        <v>0</v>
      </c>
      <c r="J5431">
        <v>1.7</v>
      </c>
      <c r="K5431" s="9">
        <v>0</v>
      </c>
      <c r="L5431" s="7">
        <v>0</v>
      </c>
      <c r="M5431" s="1">
        <v>0</v>
      </c>
    </row>
    <row r="5432" spans="1:13">
      <c r="A5432">
        <v>16</v>
      </c>
      <c r="B5432" t="s">
        <v>19</v>
      </c>
      <c r="C5432" t="s">
        <v>14</v>
      </c>
      <c r="D5432" t="s">
        <v>15</v>
      </c>
      <c r="E5432">
        <v>0</v>
      </c>
      <c r="F5432">
        <v>100</v>
      </c>
      <c r="G5432" s="1">
        <v>0</v>
      </c>
      <c r="H5432" s="8" t="e">
        <f t="shared" si="84"/>
        <v>#DIV/0!</v>
      </c>
      <c r="I5432" s="7">
        <v>0</v>
      </c>
      <c r="J5432">
        <v>2.8</v>
      </c>
      <c r="K5432" s="9">
        <v>0</v>
      </c>
      <c r="L5432" s="7">
        <v>0</v>
      </c>
      <c r="M5432" s="1">
        <v>0</v>
      </c>
    </row>
    <row r="5433" spans="1:13">
      <c r="A5433">
        <v>8</v>
      </c>
      <c r="B5433" t="s">
        <v>19</v>
      </c>
      <c r="C5433" t="s">
        <v>14</v>
      </c>
      <c r="D5433" t="s">
        <v>15</v>
      </c>
      <c r="E5433">
        <v>0</v>
      </c>
      <c r="F5433">
        <v>10</v>
      </c>
      <c r="G5433" s="1">
        <v>0</v>
      </c>
      <c r="H5433" s="8" t="e">
        <f t="shared" si="84"/>
        <v>#DIV/0!</v>
      </c>
      <c r="I5433" s="7">
        <v>0</v>
      </c>
      <c r="J5433">
        <v>4.0999999999999996</v>
      </c>
      <c r="K5433" s="9">
        <v>0</v>
      </c>
      <c r="L5433" s="7">
        <v>0</v>
      </c>
      <c r="M5433" s="1">
        <v>0</v>
      </c>
    </row>
    <row r="5434" spans="1:13">
      <c r="A5434">
        <v>14</v>
      </c>
      <c r="B5434" t="s">
        <v>18</v>
      </c>
      <c r="C5434" t="s">
        <v>14</v>
      </c>
      <c r="D5434" t="s">
        <v>15</v>
      </c>
      <c r="E5434">
        <v>0</v>
      </c>
      <c r="F5434">
        <v>6</v>
      </c>
      <c r="G5434" s="1">
        <v>0</v>
      </c>
      <c r="H5434" s="8" t="e">
        <f t="shared" si="84"/>
        <v>#DIV/0!</v>
      </c>
      <c r="I5434" s="7">
        <v>0</v>
      </c>
      <c r="J5434">
        <v>1.8</v>
      </c>
      <c r="K5434" s="9">
        <v>0</v>
      </c>
      <c r="L5434" s="7">
        <v>0</v>
      </c>
      <c r="M5434" s="1">
        <v>0</v>
      </c>
    </row>
    <row r="5435" spans="1:13">
      <c r="A5435">
        <v>15</v>
      </c>
      <c r="B5435" t="s">
        <v>17</v>
      </c>
      <c r="C5435" t="s">
        <v>22</v>
      </c>
      <c r="D5435" t="s">
        <v>15</v>
      </c>
      <c r="E5435">
        <v>3</v>
      </c>
      <c r="F5435">
        <v>473</v>
      </c>
      <c r="G5435" s="1">
        <v>6.3E-3</v>
      </c>
      <c r="H5435" s="8">
        <f t="shared" si="84"/>
        <v>0.875</v>
      </c>
      <c r="I5435" s="7">
        <v>2.625</v>
      </c>
      <c r="J5435">
        <v>1.2</v>
      </c>
      <c r="K5435" s="9">
        <v>1.25</v>
      </c>
      <c r="L5435" s="7">
        <v>2.625</v>
      </c>
      <c r="M5435" s="1">
        <v>0.33329999999999999</v>
      </c>
    </row>
    <row r="5436" spans="1:13">
      <c r="A5436">
        <v>19</v>
      </c>
      <c r="B5436" t="s">
        <v>16</v>
      </c>
      <c r="C5436" t="s">
        <v>14</v>
      </c>
      <c r="D5436" t="s">
        <v>15</v>
      </c>
      <c r="E5436">
        <v>0</v>
      </c>
      <c r="F5436">
        <v>38</v>
      </c>
      <c r="G5436" s="1">
        <v>0</v>
      </c>
      <c r="H5436" s="8" t="e">
        <f t="shared" si="84"/>
        <v>#DIV/0!</v>
      </c>
      <c r="I5436" s="7">
        <v>0</v>
      </c>
      <c r="J5436">
        <v>3.7</v>
      </c>
      <c r="K5436" s="9">
        <v>0</v>
      </c>
      <c r="L5436" s="7">
        <v>0</v>
      </c>
      <c r="M5436" s="1">
        <v>0</v>
      </c>
    </row>
    <row r="5437" spans="1:13">
      <c r="A5437">
        <v>10</v>
      </c>
      <c r="B5437" t="s">
        <v>19</v>
      </c>
      <c r="C5437" t="s">
        <v>14</v>
      </c>
      <c r="D5437" t="s">
        <v>15</v>
      </c>
      <c r="E5437">
        <v>0</v>
      </c>
      <c r="F5437">
        <v>14</v>
      </c>
      <c r="G5437" s="1">
        <v>0</v>
      </c>
      <c r="H5437" s="8" t="e">
        <f t="shared" si="84"/>
        <v>#DIV/0!</v>
      </c>
      <c r="I5437" s="7">
        <v>0</v>
      </c>
      <c r="J5437">
        <v>2.2000000000000002</v>
      </c>
      <c r="K5437" s="9">
        <v>0</v>
      </c>
      <c r="L5437" s="7">
        <v>0</v>
      </c>
      <c r="M5437" s="1">
        <v>0</v>
      </c>
    </row>
    <row r="5438" spans="1:13">
      <c r="A5438">
        <v>12</v>
      </c>
      <c r="B5438" t="s">
        <v>19</v>
      </c>
      <c r="C5438" t="s">
        <v>14</v>
      </c>
      <c r="D5438" t="s">
        <v>15</v>
      </c>
      <c r="E5438">
        <v>0</v>
      </c>
      <c r="F5438">
        <v>4</v>
      </c>
      <c r="G5438" s="1">
        <v>0</v>
      </c>
      <c r="H5438" s="8" t="e">
        <f t="shared" si="84"/>
        <v>#DIV/0!</v>
      </c>
      <c r="I5438" s="7">
        <v>0</v>
      </c>
      <c r="J5438">
        <v>1.8</v>
      </c>
      <c r="K5438" s="9">
        <v>0</v>
      </c>
      <c r="L5438" s="7">
        <v>0</v>
      </c>
      <c r="M5438" s="1">
        <v>0</v>
      </c>
    </row>
    <row r="5439" spans="1:13">
      <c r="A5439">
        <v>20</v>
      </c>
      <c r="B5439" t="s">
        <v>18</v>
      </c>
      <c r="C5439" t="s">
        <v>14</v>
      </c>
      <c r="D5439" t="s">
        <v>15</v>
      </c>
      <c r="E5439">
        <v>0</v>
      </c>
      <c r="F5439">
        <v>61</v>
      </c>
      <c r="G5439" s="1">
        <v>0</v>
      </c>
      <c r="H5439" s="8" t="e">
        <f t="shared" si="84"/>
        <v>#DIV/0!</v>
      </c>
      <c r="I5439" s="7">
        <v>0</v>
      </c>
      <c r="J5439">
        <v>2.2999999999999998</v>
      </c>
      <c r="K5439" s="9">
        <v>0</v>
      </c>
      <c r="L5439" s="7">
        <v>0</v>
      </c>
      <c r="M5439" s="1">
        <v>0</v>
      </c>
    </row>
    <row r="5440" spans="1:13">
      <c r="A5440">
        <v>1</v>
      </c>
      <c r="B5440" t="s">
        <v>20</v>
      </c>
      <c r="C5440" t="s">
        <v>22</v>
      </c>
      <c r="D5440" t="s">
        <v>15</v>
      </c>
      <c r="E5440">
        <v>0</v>
      </c>
      <c r="F5440">
        <v>22</v>
      </c>
      <c r="G5440" s="1">
        <v>0</v>
      </c>
      <c r="H5440" s="8" t="e">
        <f t="shared" si="84"/>
        <v>#DIV/0!</v>
      </c>
      <c r="I5440" s="7">
        <v>0</v>
      </c>
      <c r="J5440">
        <v>2.5</v>
      </c>
      <c r="K5440" s="9">
        <v>0</v>
      </c>
      <c r="L5440" s="7">
        <v>0</v>
      </c>
      <c r="M5440" s="1">
        <v>0</v>
      </c>
    </row>
    <row r="5441" spans="1:13">
      <c r="A5441">
        <v>12</v>
      </c>
      <c r="B5441" t="s">
        <v>18</v>
      </c>
      <c r="C5441" t="s">
        <v>14</v>
      </c>
      <c r="D5441" t="s">
        <v>15</v>
      </c>
      <c r="E5441">
        <v>0</v>
      </c>
      <c r="F5441">
        <v>19</v>
      </c>
      <c r="G5441" s="1">
        <v>0</v>
      </c>
      <c r="H5441" s="8" t="e">
        <f t="shared" si="84"/>
        <v>#DIV/0!</v>
      </c>
      <c r="I5441" s="7">
        <v>0</v>
      </c>
      <c r="J5441">
        <v>1.9</v>
      </c>
      <c r="K5441" s="9">
        <v>0</v>
      </c>
      <c r="L5441" s="7">
        <v>0</v>
      </c>
      <c r="M5441" s="1">
        <v>0</v>
      </c>
    </row>
    <row r="5442" spans="1:13">
      <c r="A5442">
        <v>22</v>
      </c>
      <c r="B5442" t="s">
        <v>21</v>
      </c>
      <c r="C5442" t="s">
        <v>14</v>
      </c>
      <c r="D5442" t="s">
        <v>15</v>
      </c>
      <c r="E5442">
        <v>0</v>
      </c>
      <c r="F5442">
        <v>83</v>
      </c>
      <c r="G5442" s="1">
        <v>0</v>
      </c>
      <c r="H5442" s="8" t="e">
        <f t="shared" si="84"/>
        <v>#DIV/0!</v>
      </c>
      <c r="I5442" s="7">
        <v>0</v>
      </c>
      <c r="J5442">
        <v>1.8</v>
      </c>
      <c r="K5442" s="9">
        <v>0</v>
      </c>
      <c r="L5442" s="7">
        <v>0</v>
      </c>
      <c r="M5442" s="1">
        <v>0</v>
      </c>
    </row>
    <row r="5443" spans="1:13">
      <c r="A5443">
        <v>13</v>
      </c>
      <c r="B5443" t="s">
        <v>17</v>
      </c>
      <c r="C5443" t="s">
        <v>14</v>
      </c>
      <c r="D5443" t="s">
        <v>15</v>
      </c>
      <c r="E5443">
        <v>0</v>
      </c>
      <c r="F5443">
        <v>45</v>
      </c>
      <c r="G5443" s="1">
        <v>0</v>
      </c>
      <c r="H5443" s="8" t="e">
        <f t="shared" ref="H5443:H5506" si="85">I5443/E5443</f>
        <v>#DIV/0!</v>
      </c>
      <c r="I5443" s="7">
        <v>0</v>
      </c>
      <c r="J5443">
        <v>3.2</v>
      </c>
      <c r="K5443" s="9">
        <v>0</v>
      </c>
      <c r="L5443" s="7">
        <v>0</v>
      </c>
      <c r="M5443" s="1">
        <v>0</v>
      </c>
    </row>
    <row r="5444" spans="1:13">
      <c r="A5444">
        <v>15</v>
      </c>
      <c r="B5444" t="s">
        <v>16</v>
      </c>
      <c r="C5444" t="s">
        <v>14</v>
      </c>
      <c r="D5444" t="s">
        <v>15</v>
      </c>
      <c r="E5444">
        <v>0</v>
      </c>
      <c r="F5444">
        <v>34</v>
      </c>
      <c r="G5444" s="1">
        <v>0</v>
      </c>
      <c r="H5444" s="8" t="e">
        <f t="shared" si="85"/>
        <v>#DIV/0!</v>
      </c>
      <c r="I5444" s="7">
        <v>0</v>
      </c>
      <c r="J5444">
        <v>1.9</v>
      </c>
      <c r="K5444" s="9">
        <v>0</v>
      </c>
      <c r="L5444" s="7">
        <v>0</v>
      </c>
      <c r="M5444" s="1">
        <v>0</v>
      </c>
    </row>
    <row r="5445" spans="1:13">
      <c r="A5445">
        <v>1</v>
      </c>
      <c r="B5445" t="s">
        <v>18</v>
      </c>
      <c r="C5445" t="s">
        <v>14</v>
      </c>
      <c r="D5445" t="s">
        <v>15</v>
      </c>
      <c r="E5445">
        <v>0</v>
      </c>
      <c r="F5445">
        <v>1</v>
      </c>
      <c r="G5445" s="1">
        <v>0</v>
      </c>
      <c r="H5445" s="8" t="e">
        <f t="shared" si="85"/>
        <v>#DIV/0!</v>
      </c>
      <c r="I5445" s="7">
        <v>0</v>
      </c>
      <c r="J5445">
        <v>2</v>
      </c>
      <c r="K5445" s="9">
        <v>0</v>
      </c>
      <c r="L5445" s="7">
        <v>0</v>
      </c>
      <c r="M5445" s="1">
        <v>0</v>
      </c>
    </row>
    <row r="5446" spans="1:13">
      <c r="A5446">
        <v>10</v>
      </c>
      <c r="B5446" t="s">
        <v>18</v>
      </c>
      <c r="C5446" t="s">
        <v>14</v>
      </c>
      <c r="D5446" t="s">
        <v>15</v>
      </c>
      <c r="E5446">
        <v>0</v>
      </c>
      <c r="F5446">
        <v>34</v>
      </c>
      <c r="G5446" s="1">
        <v>0</v>
      </c>
      <c r="H5446" s="8" t="e">
        <f t="shared" si="85"/>
        <v>#DIV/0!</v>
      </c>
      <c r="I5446" s="7">
        <v>0</v>
      </c>
      <c r="J5446">
        <v>2.8</v>
      </c>
      <c r="K5446" s="9">
        <v>0</v>
      </c>
      <c r="L5446" s="7">
        <v>0</v>
      </c>
      <c r="M5446" s="1">
        <v>0</v>
      </c>
    </row>
    <row r="5447" spans="1:13">
      <c r="A5447">
        <v>4</v>
      </c>
      <c r="B5447" t="s">
        <v>19</v>
      </c>
      <c r="C5447" t="s">
        <v>14</v>
      </c>
      <c r="D5447" t="s">
        <v>15</v>
      </c>
      <c r="E5447">
        <v>0</v>
      </c>
      <c r="F5447">
        <v>3</v>
      </c>
      <c r="G5447" s="1">
        <v>0</v>
      </c>
      <c r="H5447" s="8" t="e">
        <f t="shared" si="85"/>
        <v>#DIV/0!</v>
      </c>
      <c r="I5447" s="7">
        <v>0</v>
      </c>
      <c r="J5447">
        <v>3.3</v>
      </c>
      <c r="K5447" s="9">
        <v>0</v>
      </c>
      <c r="L5447" s="7">
        <v>0</v>
      </c>
      <c r="M5447" s="1">
        <v>0</v>
      </c>
    </row>
    <row r="5448" spans="1:13">
      <c r="A5448">
        <v>6</v>
      </c>
      <c r="B5448" t="s">
        <v>21</v>
      </c>
      <c r="C5448" t="s">
        <v>14</v>
      </c>
      <c r="D5448" t="s">
        <v>15</v>
      </c>
      <c r="E5448">
        <v>0</v>
      </c>
      <c r="F5448">
        <v>5</v>
      </c>
      <c r="G5448" s="1">
        <v>0</v>
      </c>
      <c r="H5448" s="8" t="e">
        <f t="shared" si="85"/>
        <v>#DIV/0!</v>
      </c>
      <c r="I5448" s="7">
        <v>0</v>
      </c>
      <c r="J5448">
        <v>1</v>
      </c>
      <c r="K5448" s="9">
        <v>0</v>
      </c>
      <c r="L5448" s="7">
        <v>0</v>
      </c>
      <c r="M5448" s="1">
        <v>0</v>
      </c>
    </row>
    <row r="5449" spans="1:13">
      <c r="A5449">
        <v>23</v>
      </c>
      <c r="B5449" t="s">
        <v>16</v>
      </c>
      <c r="C5449" t="s">
        <v>14</v>
      </c>
      <c r="D5449" t="s">
        <v>15</v>
      </c>
      <c r="E5449">
        <v>0</v>
      </c>
      <c r="F5449">
        <v>5</v>
      </c>
      <c r="G5449" s="1">
        <v>0</v>
      </c>
      <c r="H5449" s="8" t="e">
        <f t="shared" si="85"/>
        <v>#DIV/0!</v>
      </c>
      <c r="I5449" s="7">
        <v>0</v>
      </c>
      <c r="J5449">
        <v>2.4</v>
      </c>
      <c r="K5449" s="9">
        <v>0</v>
      </c>
      <c r="L5449" s="7">
        <v>0</v>
      </c>
      <c r="M5449" s="1">
        <v>0</v>
      </c>
    </row>
    <row r="5450" spans="1:13">
      <c r="A5450">
        <v>16</v>
      </c>
      <c r="B5450" t="s">
        <v>19</v>
      </c>
      <c r="C5450" t="s">
        <v>14</v>
      </c>
      <c r="D5450" t="s">
        <v>15</v>
      </c>
      <c r="E5450">
        <v>0</v>
      </c>
      <c r="F5450">
        <v>1</v>
      </c>
      <c r="G5450" s="1">
        <v>0</v>
      </c>
      <c r="H5450" s="8" t="e">
        <f t="shared" si="85"/>
        <v>#DIV/0!</v>
      </c>
      <c r="I5450" s="7">
        <v>0</v>
      </c>
      <c r="J5450">
        <v>3</v>
      </c>
      <c r="K5450" s="9">
        <v>0</v>
      </c>
      <c r="L5450" s="7">
        <v>0</v>
      </c>
      <c r="M5450" s="1">
        <v>0</v>
      </c>
    </row>
    <row r="5451" spans="1:13">
      <c r="A5451">
        <v>8</v>
      </c>
      <c r="B5451" t="s">
        <v>16</v>
      </c>
      <c r="C5451" t="s">
        <v>14</v>
      </c>
      <c r="D5451" t="s">
        <v>15</v>
      </c>
      <c r="E5451">
        <v>0</v>
      </c>
      <c r="F5451">
        <v>10</v>
      </c>
      <c r="G5451" s="1">
        <v>0</v>
      </c>
      <c r="H5451" s="8" t="e">
        <f t="shared" si="85"/>
        <v>#DIV/0!</v>
      </c>
      <c r="I5451" s="7">
        <v>0</v>
      </c>
      <c r="J5451">
        <v>3.4</v>
      </c>
      <c r="K5451" s="9">
        <v>0</v>
      </c>
      <c r="L5451" s="7">
        <v>0</v>
      </c>
      <c r="M5451" s="1">
        <v>0</v>
      </c>
    </row>
    <row r="5452" spans="1:13">
      <c r="A5452">
        <v>9</v>
      </c>
      <c r="B5452" t="s">
        <v>19</v>
      </c>
      <c r="C5452" t="s">
        <v>14</v>
      </c>
      <c r="D5452" t="s">
        <v>15</v>
      </c>
      <c r="E5452">
        <v>0</v>
      </c>
      <c r="F5452">
        <v>8</v>
      </c>
      <c r="G5452" s="1">
        <v>0</v>
      </c>
      <c r="H5452" s="8" t="e">
        <f t="shared" si="85"/>
        <v>#DIV/0!</v>
      </c>
      <c r="I5452" s="7">
        <v>0</v>
      </c>
      <c r="J5452">
        <v>2.8</v>
      </c>
      <c r="K5452" s="9">
        <v>0</v>
      </c>
      <c r="L5452" s="7">
        <v>0</v>
      </c>
      <c r="M5452" s="1">
        <v>0</v>
      </c>
    </row>
    <row r="5453" spans="1:13">
      <c r="A5453">
        <v>1</v>
      </c>
      <c r="B5453" t="s">
        <v>16</v>
      </c>
      <c r="C5453" t="s">
        <v>14</v>
      </c>
      <c r="D5453" t="s">
        <v>15</v>
      </c>
      <c r="E5453">
        <v>0</v>
      </c>
      <c r="F5453">
        <v>7</v>
      </c>
      <c r="G5453" s="1">
        <v>0</v>
      </c>
      <c r="H5453" s="8" t="e">
        <f t="shared" si="85"/>
        <v>#DIV/0!</v>
      </c>
      <c r="I5453" s="7">
        <v>0</v>
      </c>
      <c r="J5453">
        <v>1.1000000000000001</v>
      </c>
      <c r="K5453" s="9">
        <v>0</v>
      </c>
      <c r="L5453" s="7">
        <v>0</v>
      </c>
      <c r="M5453" s="1">
        <v>0</v>
      </c>
    </row>
    <row r="5454" spans="1:13">
      <c r="A5454">
        <v>1</v>
      </c>
      <c r="B5454" t="s">
        <v>19</v>
      </c>
      <c r="C5454" t="s">
        <v>14</v>
      </c>
      <c r="D5454" t="s">
        <v>15</v>
      </c>
      <c r="E5454">
        <v>0</v>
      </c>
      <c r="F5454">
        <v>1</v>
      </c>
      <c r="G5454" s="1">
        <v>0</v>
      </c>
      <c r="H5454" s="8" t="e">
        <f t="shared" si="85"/>
        <v>#DIV/0!</v>
      </c>
      <c r="I5454" s="7">
        <v>0</v>
      </c>
      <c r="J5454">
        <v>2</v>
      </c>
      <c r="K5454" s="9">
        <v>0</v>
      </c>
      <c r="L5454" s="7">
        <v>0</v>
      </c>
      <c r="M5454" s="1">
        <v>0</v>
      </c>
    </row>
    <row r="5455" spans="1:13">
      <c r="A5455">
        <v>15</v>
      </c>
      <c r="B5455" t="s">
        <v>20</v>
      </c>
      <c r="C5455" t="s">
        <v>14</v>
      </c>
      <c r="D5455" t="s">
        <v>15</v>
      </c>
      <c r="E5455">
        <v>0</v>
      </c>
      <c r="F5455">
        <v>1</v>
      </c>
      <c r="G5455" s="1">
        <v>0</v>
      </c>
      <c r="H5455" s="8" t="e">
        <f t="shared" si="85"/>
        <v>#DIV/0!</v>
      </c>
      <c r="I5455" s="7">
        <v>0</v>
      </c>
      <c r="J5455">
        <v>2</v>
      </c>
      <c r="K5455" s="9">
        <v>0</v>
      </c>
      <c r="L5455" s="7">
        <v>0</v>
      </c>
      <c r="M5455" s="1">
        <v>0</v>
      </c>
    </row>
    <row r="5456" spans="1:13">
      <c r="A5456">
        <v>10</v>
      </c>
      <c r="B5456" t="s">
        <v>16</v>
      </c>
      <c r="C5456" t="s">
        <v>14</v>
      </c>
      <c r="D5456" t="s">
        <v>15</v>
      </c>
      <c r="E5456">
        <v>1</v>
      </c>
      <c r="F5456">
        <v>43</v>
      </c>
      <c r="G5456" s="1">
        <v>2.3300000000000001E-2</v>
      </c>
      <c r="H5456" s="8">
        <f t="shared" si="85"/>
        <v>0.52500000000000002</v>
      </c>
      <c r="I5456" s="7">
        <v>0.52500000000000002</v>
      </c>
      <c r="J5456">
        <v>2.5</v>
      </c>
      <c r="K5456" s="9">
        <v>0</v>
      </c>
      <c r="L5456" s="7">
        <v>0</v>
      </c>
      <c r="M5456" s="1">
        <v>0</v>
      </c>
    </row>
    <row r="5457" spans="1:13">
      <c r="A5457">
        <v>20</v>
      </c>
      <c r="B5457" t="s">
        <v>21</v>
      </c>
      <c r="C5457" t="s">
        <v>14</v>
      </c>
      <c r="D5457" t="s">
        <v>15</v>
      </c>
      <c r="E5457">
        <v>1</v>
      </c>
      <c r="F5457">
        <v>42</v>
      </c>
      <c r="G5457" s="1">
        <v>2.3800000000000002E-2</v>
      </c>
      <c r="H5457" s="8">
        <f t="shared" si="85"/>
        <v>0.4375</v>
      </c>
      <c r="I5457" s="7">
        <v>0.4375</v>
      </c>
      <c r="J5457">
        <v>3.1</v>
      </c>
      <c r="K5457" s="9">
        <v>0</v>
      </c>
      <c r="L5457" s="7">
        <v>0</v>
      </c>
      <c r="M5457" s="1">
        <v>0</v>
      </c>
    </row>
    <row r="5458" spans="1:13">
      <c r="A5458">
        <v>17</v>
      </c>
      <c r="B5458" t="s">
        <v>18</v>
      </c>
      <c r="C5458" t="s">
        <v>14</v>
      </c>
      <c r="D5458" t="s">
        <v>15</v>
      </c>
      <c r="E5458">
        <v>1</v>
      </c>
      <c r="F5458">
        <v>53</v>
      </c>
      <c r="G5458" s="1">
        <v>1.89E-2</v>
      </c>
      <c r="H5458" s="8">
        <f t="shared" si="85"/>
        <v>0.22499999999999998</v>
      </c>
      <c r="I5458" s="7">
        <v>0.22499999999999998</v>
      </c>
      <c r="J5458">
        <v>2.8</v>
      </c>
      <c r="K5458" s="9">
        <v>0</v>
      </c>
      <c r="L5458" s="7">
        <v>0</v>
      </c>
      <c r="M5458" s="1">
        <v>0</v>
      </c>
    </row>
    <row r="5459" spans="1:13">
      <c r="A5459">
        <v>12</v>
      </c>
      <c r="B5459" t="s">
        <v>18</v>
      </c>
      <c r="C5459" t="s">
        <v>14</v>
      </c>
      <c r="D5459" t="s">
        <v>15</v>
      </c>
      <c r="E5459">
        <v>0</v>
      </c>
      <c r="F5459">
        <v>12</v>
      </c>
      <c r="G5459" s="1">
        <v>0</v>
      </c>
      <c r="H5459" s="8" t="e">
        <f t="shared" si="85"/>
        <v>#DIV/0!</v>
      </c>
      <c r="I5459" s="7">
        <v>0</v>
      </c>
      <c r="J5459">
        <v>2.5</v>
      </c>
      <c r="K5459" s="9">
        <v>0</v>
      </c>
      <c r="L5459" s="7">
        <v>0</v>
      </c>
      <c r="M5459" s="1">
        <v>0</v>
      </c>
    </row>
    <row r="5460" spans="1:13">
      <c r="A5460">
        <v>20</v>
      </c>
      <c r="B5460" t="s">
        <v>17</v>
      </c>
      <c r="C5460" t="s">
        <v>14</v>
      </c>
      <c r="D5460" t="s">
        <v>15</v>
      </c>
      <c r="E5460">
        <v>0</v>
      </c>
      <c r="F5460">
        <v>174</v>
      </c>
      <c r="G5460" s="1">
        <v>0</v>
      </c>
      <c r="H5460" s="8" t="e">
        <f t="shared" si="85"/>
        <v>#DIV/0!</v>
      </c>
      <c r="I5460" s="7">
        <v>0</v>
      </c>
      <c r="J5460">
        <v>2.4</v>
      </c>
      <c r="K5460" s="9">
        <v>0</v>
      </c>
      <c r="L5460" s="7">
        <v>0</v>
      </c>
      <c r="M5460" s="1">
        <v>0</v>
      </c>
    </row>
    <row r="5461" spans="1:13">
      <c r="A5461">
        <v>10</v>
      </c>
      <c r="B5461" t="s">
        <v>18</v>
      </c>
      <c r="C5461" t="s">
        <v>14</v>
      </c>
      <c r="D5461" t="s">
        <v>15</v>
      </c>
      <c r="E5461">
        <v>0</v>
      </c>
      <c r="F5461">
        <v>32</v>
      </c>
      <c r="G5461" s="1">
        <v>0</v>
      </c>
      <c r="H5461" s="8" t="e">
        <f t="shared" si="85"/>
        <v>#DIV/0!</v>
      </c>
      <c r="I5461" s="7">
        <v>0</v>
      </c>
      <c r="J5461">
        <v>2.2000000000000002</v>
      </c>
      <c r="K5461" s="9">
        <v>0</v>
      </c>
      <c r="L5461" s="7">
        <v>0</v>
      </c>
      <c r="M5461" s="1">
        <v>0</v>
      </c>
    </row>
    <row r="5462" spans="1:13">
      <c r="A5462">
        <v>7</v>
      </c>
      <c r="B5462" t="s">
        <v>21</v>
      </c>
      <c r="C5462" t="s">
        <v>14</v>
      </c>
      <c r="D5462" t="s">
        <v>15</v>
      </c>
      <c r="E5462">
        <v>0</v>
      </c>
      <c r="F5462">
        <v>3</v>
      </c>
      <c r="G5462" s="1">
        <v>0</v>
      </c>
      <c r="H5462" s="8" t="e">
        <f t="shared" si="85"/>
        <v>#DIV/0!</v>
      </c>
      <c r="I5462" s="7">
        <v>0</v>
      </c>
      <c r="J5462">
        <v>3.7</v>
      </c>
      <c r="K5462" s="9">
        <v>0</v>
      </c>
      <c r="L5462" s="7">
        <v>0</v>
      </c>
      <c r="M5462" s="1">
        <v>0</v>
      </c>
    </row>
    <row r="5463" spans="1:13">
      <c r="A5463">
        <v>13</v>
      </c>
      <c r="B5463" t="s">
        <v>21</v>
      </c>
      <c r="C5463" t="s">
        <v>14</v>
      </c>
      <c r="D5463" t="s">
        <v>15</v>
      </c>
      <c r="E5463">
        <v>0</v>
      </c>
      <c r="F5463">
        <v>268</v>
      </c>
      <c r="G5463" s="1">
        <v>0</v>
      </c>
      <c r="H5463" s="8" t="e">
        <f t="shared" si="85"/>
        <v>#DIV/0!</v>
      </c>
      <c r="I5463" s="7">
        <v>0</v>
      </c>
      <c r="J5463">
        <v>2.5</v>
      </c>
      <c r="K5463" s="9">
        <v>0</v>
      </c>
      <c r="L5463" s="7">
        <v>0</v>
      </c>
      <c r="M5463" s="1">
        <v>0</v>
      </c>
    </row>
    <row r="5464" spans="1:13">
      <c r="A5464">
        <v>16</v>
      </c>
      <c r="B5464" t="s">
        <v>16</v>
      </c>
      <c r="C5464" t="s">
        <v>14</v>
      </c>
      <c r="D5464" t="s">
        <v>15</v>
      </c>
      <c r="E5464">
        <v>1</v>
      </c>
      <c r="F5464">
        <v>12</v>
      </c>
      <c r="G5464" s="1">
        <v>8.3299999999999999E-2</v>
      </c>
      <c r="H5464" s="8">
        <f t="shared" si="85"/>
        <v>0.73749999999999993</v>
      </c>
      <c r="I5464" s="7">
        <v>0.73749999999999993</v>
      </c>
      <c r="J5464">
        <v>2.4</v>
      </c>
      <c r="K5464" s="9">
        <v>1.25</v>
      </c>
      <c r="L5464" s="7">
        <v>0.73749999999999993</v>
      </c>
      <c r="M5464" s="1">
        <v>1</v>
      </c>
    </row>
    <row r="5465" spans="1:13">
      <c r="A5465">
        <v>7</v>
      </c>
      <c r="B5465" t="s">
        <v>21</v>
      </c>
      <c r="C5465" t="s">
        <v>14</v>
      </c>
      <c r="D5465" t="s">
        <v>15</v>
      </c>
      <c r="E5465">
        <v>0</v>
      </c>
      <c r="F5465">
        <v>2</v>
      </c>
      <c r="G5465" s="1">
        <v>0</v>
      </c>
      <c r="H5465" s="8" t="e">
        <f t="shared" si="85"/>
        <v>#DIV/0!</v>
      </c>
      <c r="I5465" s="7">
        <v>0</v>
      </c>
      <c r="J5465">
        <v>2</v>
      </c>
      <c r="K5465" s="9">
        <v>0</v>
      </c>
      <c r="L5465" s="7">
        <v>0</v>
      </c>
      <c r="M5465" s="1">
        <v>0</v>
      </c>
    </row>
    <row r="5466" spans="1:13">
      <c r="A5466">
        <v>17</v>
      </c>
      <c r="B5466" t="s">
        <v>16</v>
      </c>
      <c r="C5466" t="s">
        <v>14</v>
      </c>
      <c r="D5466" t="s">
        <v>15</v>
      </c>
      <c r="E5466">
        <v>0</v>
      </c>
      <c r="F5466">
        <v>5</v>
      </c>
      <c r="G5466" s="1">
        <v>0</v>
      </c>
      <c r="H5466" s="8" t="e">
        <f t="shared" si="85"/>
        <v>#DIV/0!</v>
      </c>
      <c r="I5466" s="7">
        <v>0</v>
      </c>
      <c r="J5466">
        <v>1.2</v>
      </c>
      <c r="K5466" s="9">
        <v>0</v>
      </c>
      <c r="L5466" s="7">
        <v>0</v>
      </c>
      <c r="M5466" s="1">
        <v>0</v>
      </c>
    </row>
    <row r="5467" spans="1:13">
      <c r="A5467">
        <v>16</v>
      </c>
      <c r="B5467" t="s">
        <v>21</v>
      </c>
      <c r="C5467" t="s">
        <v>14</v>
      </c>
      <c r="D5467" t="s">
        <v>15</v>
      </c>
      <c r="E5467">
        <v>1</v>
      </c>
      <c r="F5467">
        <v>32</v>
      </c>
      <c r="G5467" s="1">
        <v>3.1199999999999999E-2</v>
      </c>
      <c r="H5467" s="8">
        <f t="shared" si="85"/>
        <v>0.5</v>
      </c>
      <c r="I5467" s="7">
        <v>0.5</v>
      </c>
      <c r="J5467">
        <v>3.7</v>
      </c>
      <c r="K5467" s="9">
        <v>0</v>
      </c>
      <c r="L5467" s="7">
        <v>0</v>
      </c>
      <c r="M5467" s="1">
        <v>0</v>
      </c>
    </row>
    <row r="5468" spans="1:13">
      <c r="A5468">
        <v>7</v>
      </c>
      <c r="B5468" t="s">
        <v>16</v>
      </c>
      <c r="C5468" t="s">
        <v>22</v>
      </c>
      <c r="D5468" t="s">
        <v>15</v>
      </c>
      <c r="E5468">
        <v>1</v>
      </c>
      <c r="F5468">
        <v>39</v>
      </c>
      <c r="G5468" s="1">
        <v>2.5600000000000001E-2</v>
      </c>
      <c r="H5468" s="8">
        <f t="shared" si="85"/>
        <v>0.8125</v>
      </c>
      <c r="I5468" s="7">
        <v>0.8125</v>
      </c>
      <c r="J5468">
        <v>3</v>
      </c>
      <c r="K5468" s="9">
        <v>0</v>
      </c>
      <c r="L5468" s="7">
        <v>0</v>
      </c>
      <c r="M5468" s="1">
        <v>0</v>
      </c>
    </row>
    <row r="5469" spans="1:13">
      <c r="A5469">
        <v>10</v>
      </c>
      <c r="B5469" t="s">
        <v>13</v>
      </c>
      <c r="C5469" t="s">
        <v>14</v>
      </c>
      <c r="D5469" t="s">
        <v>15</v>
      </c>
      <c r="E5469">
        <v>0</v>
      </c>
      <c r="F5469">
        <v>61</v>
      </c>
      <c r="G5469" s="1">
        <v>0</v>
      </c>
      <c r="H5469" s="8" t="e">
        <f t="shared" si="85"/>
        <v>#DIV/0!</v>
      </c>
      <c r="I5469" s="7">
        <v>0</v>
      </c>
      <c r="J5469">
        <v>2.6</v>
      </c>
      <c r="K5469" s="9">
        <v>0</v>
      </c>
      <c r="L5469" s="7">
        <v>0</v>
      </c>
      <c r="M5469" s="1">
        <v>0</v>
      </c>
    </row>
    <row r="5470" spans="1:13">
      <c r="A5470">
        <v>21</v>
      </c>
      <c r="B5470" t="s">
        <v>18</v>
      </c>
      <c r="C5470" t="s">
        <v>14</v>
      </c>
      <c r="D5470" t="s">
        <v>15</v>
      </c>
      <c r="E5470">
        <v>0</v>
      </c>
      <c r="F5470">
        <v>139</v>
      </c>
      <c r="G5470" s="1">
        <v>0</v>
      </c>
      <c r="H5470" s="8" t="e">
        <f t="shared" si="85"/>
        <v>#DIV/0!</v>
      </c>
      <c r="I5470" s="7">
        <v>0</v>
      </c>
      <c r="J5470">
        <v>2.2999999999999998</v>
      </c>
      <c r="K5470" s="9">
        <v>0</v>
      </c>
      <c r="L5470" s="7">
        <v>0</v>
      </c>
      <c r="M5470" s="1">
        <v>0</v>
      </c>
    </row>
    <row r="5471" spans="1:13">
      <c r="A5471">
        <v>18</v>
      </c>
      <c r="B5471" t="s">
        <v>19</v>
      </c>
      <c r="C5471" t="s">
        <v>14</v>
      </c>
      <c r="D5471" t="s">
        <v>15</v>
      </c>
      <c r="E5471">
        <v>0</v>
      </c>
      <c r="F5471">
        <v>29</v>
      </c>
      <c r="G5471" s="1">
        <v>0</v>
      </c>
      <c r="H5471" s="8" t="e">
        <f t="shared" si="85"/>
        <v>#DIV/0!</v>
      </c>
      <c r="I5471" s="7">
        <v>0</v>
      </c>
      <c r="J5471">
        <v>1.9</v>
      </c>
      <c r="K5471" s="9">
        <v>0</v>
      </c>
      <c r="L5471" s="7">
        <v>0</v>
      </c>
      <c r="M5471" s="1">
        <v>0</v>
      </c>
    </row>
    <row r="5472" spans="1:13">
      <c r="A5472">
        <v>22</v>
      </c>
      <c r="B5472" t="s">
        <v>18</v>
      </c>
      <c r="C5472" t="s">
        <v>14</v>
      </c>
      <c r="D5472" t="s">
        <v>15</v>
      </c>
      <c r="E5472">
        <v>0</v>
      </c>
      <c r="F5472">
        <v>19</v>
      </c>
      <c r="G5472" s="1">
        <v>0</v>
      </c>
      <c r="H5472" s="8" t="e">
        <f t="shared" si="85"/>
        <v>#DIV/0!</v>
      </c>
      <c r="I5472" s="7">
        <v>0</v>
      </c>
      <c r="J5472">
        <v>2.1</v>
      </c>
      <c r="K5472" s="9">
        <v>0</v>
      </c>
      <c r="L5472" s="7">
        <v>0</v>
      </c>
      <c r="M5472" s="1">
        <v>0</v>
      </c>
    </row>
    <row r="5473" spans="1:13">
      <c r="A5473">
        <v>19</v>
      </c>
      <c r="B5473" t="s">
        <v>18</v>
      </c>
      <c r="C5473" t="s">
        <v>22</v>
      </c>
      <c r="D5473" t="s">
        <v>15</v>
      </c>
      <c r="E5473">
        <v>1</v>
      </c>
      <c r="F5473">
        <v>306</v>
      </c>
      <c r="G5473" s="1">
        <v>3.3E-3</v>
      </c>
      <c r="H5473" s="8">
        <f t="shared" si="85"/>
        <v>0.48750000000000004</v>
      </c>
      <c r="I5473" s="7">
        <v>0.48750000000000004</v>
      </c>
      <c r="J5473">
        <v>2.5</v>
      </c>
      <c r="K5473" s="9">
        <v>1.25</v>
      </c>
      <c r="L5473" s="7">
        <v>0.48750000000000004</v>
      </c>
      <c r="M5473" s="1">
        <v>1</v>
      </c>
    </row>
    <row r="5474" spans="1:13">
      <c r="A5474">
        <v>15</v>
      </c>
      <c r="B5474" t="s">
        <v>13</v>
      </c>
      <c r="C5474" t="s">
        <v>14</v>
      </c>
      <c r="D5474" t="s">
        <v>15</v>
      </c>
      <c r="E5474">
        <v>0</v>
      </c>
      <c r="F5474">
        <v>26</v>
      </c>
      <c r="G5474" s="1">
        <v>0</v>
      </c>
      <c r="H5474" s="8" t="e">
        <f t="shared" si="85"/>
        <v>#DIV/0!</v>
      </c>
      <c r="I5474" s="7">
        <v>0</v>
      </c>
      <c r="J5474">
        <v>2.9</v>
      </c>
      <c r="K5474" s="9">
        <v>0</v>
      </c>
      <c r="L5474" s="7">
        <v>0</v>
      </c>
      <c r="M5474" s="1">
        <v>0</v>
      </c>
    </row>
    <row r="5475" spans="1:13">
      <c r="A5475">
        <v>16</v>
      </c>
      <c r="B5475" t="s">
        <v>16</v>
      </c>
      <c r="C5475" t="s">
        <v>14</v>
      </c>
      <c r="D5475" t="s">
        <v>15</v>
      </c>
      <c r="E5475">
        <v>0</v>
      </c>
      <c r="F5475">
        <v>39</v>
      </c>
      <c r="G5475" s="1">
        <v>0</v>
      </c>
      <c r="H5475" s="8" t="e">
        <f t="shared" si="85"/>
        <v>#DIV/0!</v>
      </c>
      <c r="I5475" s="7">
        <v>0</v>
      </c>
      <c r="J5475">
        <v>2.8</v>
      </c>
      <c r="K5475" s="9">
        <v>0</v>
      </c>
      <c r="L5475" s="7">
        <v>0</v>
      </c>
      <c r="M5475" s="1">
        <v>0</v>
      </c>
    </row>
    <row r="5476" spans="1:13">
      <c r="A5476">
        <v>9</v>
      </c>
      <c r="B5476" t="s">
        <v>21</v>
      </c>
      <c r="C5476" t="s">
        <v>14</v>
      </c>
      <c r="D5476" t="s">
        <v>15</v>
      </c>
      <c r="E5476">
        <v>0</v>
      </c>
      <c r="F5476">
        <v>153</v>
      </c>
      <c r="G5476" s="1">
        <v>0</v>
      </c>
      <c r="H5476" s="8" t="e">
        <f t="shared" si="85"/>
        <v>#DIV/0!</v>
      </c>
      <c r="I5476" s="7">
        <v>0</v>
      </c>
      <c r="J5476">
        <v>2.4</v>
      </c>
      <c r="K5476" s="9">
        <v>0</v>
      </c>
      <c r="L5476" s="7">
        <v>0</v>
      </c>
      <c r="M5476" s="1">
        <v>0</v>
      </c>
    </row>
    <row r="5477" spans="1:13">
      <c r="A5477">
        <v>15</v>
      </c>
      <c r="B5477" t="s">
        <v>20</v>
      </c>
      <c r="C5477" t="s">
        <v>22</v>
      </c>
      <c r="D5477" t="s">
        <v>15</v>
      </c>
      <c r="E5477">
        <v>0</v>
      </c>
      <c r="F5477">
        <v>217</v>
      </c>
      <c r="G5477" s="1">
        <v>0</v>
      </c>
      <c r="H5477" s="8" t="e">
        <f t="shared" si="85"/>
        <v>#DIV/0!</v>
      </c>
      <c r="I5477" s="7">
        <v>0</v>
      </c>
      <c r="J5477">
        <v>2.5</v>
      </c>
      <c r="K5477" s="9">
        <v>0</v>
      </c>
      <c r="L5477" s="7">
        <v>0</v>
      </c>
      <c r="M5477" s="1">
        <v>0</v>
      </c>
    </row>
    <row r="5478" spans="1:13">
      <c r="A5478">
        <v>14</v>
      </c>
      <c r="B5478" t="s">
        <v>13</v>
      </c>
      <c r="C5478" t="s">
        <v>14</v>
      </c>
      <c r="D5478" t="s">
        <v>15</v>
      </c>
      <c r="E5478">
        <v>2</v>
      </c>
      <c r="F5478">
        <v>44</v>
      </c>
      <c r="G5478" s="1">
        <v>4.5499999999999999E-2</v>
      </c>
      <c r="H5478" s="8">
        <f t="shared" si="85"/>
        <v>0.31874999999999998</v>
      </c>
      <c r="I5478" s="7">
        <v>0.63749999999999996</v>
      </c>
      <c r="J5478">
        <v>2.2000000000000002</v>
      </c>
      <c r="K5478" s="9">
        <v>1.25</v>
      </c>
      <c r="L5478" s="7">
        <v>0.63749999999999996</v>
      </c>
      <c r="M5478" s="1">
        <v>0.5</v>
      </c>
    </row>
    <row r="5479" spans="1:13">
      <c r="A5479">
        <v>23</v>
      </c>
      <c r="B5479" t="s">
        <v>17</v>
      </c>
      <c r="C5479" t="s">
        <v>14</v>
      </c>
      <c r="D5479" t="s">
        <v>15</v>
      </c>
      <c r="E5479">
        <v>0</v>
      </c>
      <c r="F5479">
        <v>8</v>
      </c>
      <c r="G5479" s="1">
        <v>0</v>
      </c>
      <c r="H5479" s="8" t="e">
        <f t="shared" si="85"/>
        <v>#DIV/0!</v>
      </c>
      <c r="I5479" s="7">
        <v>0</v>
      </c>
      <c r="J5479">
        <v>2.4</v>
      </c>
      <c r="K5479" s="9">
        <v>0</v>
      </c>
      <c r="L5479" s="7">
        <v>0</v>
      </c>
      <c r="M5479" s="1">
        <v>0</v>
      </c>
    </row>
    <row r="5480" spans="1:13">
      <c r="A5480">
        <v>13</v>
      </c>
      <c r="B5480" t="s">
        <v>17</v>
      </c>
      <c r="C5480" t="s">
        <v>14</v>
      </c>
      <c r="D5480" t="s">
        <v>15</v>
      </c>
      <c r="E5480">
        <v>0</v>
      </c>
      <c r="F5480">
        <v>57</v>
      </c>
      <c r="G5480" s="1">
        <v>0</v>
      </c>
      <c r="H5480" s="8" t="e">
        <f t="shared" si="85"/>
        <v>#DIV/0!</v>
      </c>
      <c r="I5480" s="7">
        <v>0</v>
      </c>
      <c r="J5480">
        <v>2.4</v>
      </c>
      <c r="K5480" s="9">
        <v>0</v>
      </c>
      <c r="L5480" s="7">
        <v>0</v>
      </c>
      <c r="M5480" s="1">
        <v>0</v>
      </c>
    </row>
    <row r="5481" spans="1:13">
      <c r="A5481">
        <v>22</v>
      </c>
      <c r="B5481" t="s">
        <v>20</v>
      </c>
      <c r="C5481" t="s">
        <v>14</v>
      </c>
      <c r="D5481" t="s">
        <v>15</v>
      </c>
      <c r="E5481">
        <v>3</v>
      </c>
      <c r="F5481">
        <v>28</v>
      </c>
      <c r="G5481" s="1">
        <v>0.1071</v>
      </c>
      <c r="H5481" s="8">
        <f t="shared" si="85"/>
        <v>0.45416666666666666</v>
      </c>
      <c r="I5481" s="7">
        <v>1.3625</v>
      </c>
      <c r="J5481">
        <v>2.9</v>
      </c>
      <c r="K5481" s="9">
        <v>0</v>
      </c>
      <c r="L5481" s="7">
        <v>0</v>
      </c>
      <c r="M5481" s="1">
        <v>0</v>
      </c>
    </row>
    <row r="5482" spans="1:13">
      <c r="A5482">
        <v>13</v>
      </c>
      <c r="B5482" t="s">
        <v>16</v>
      </c>
      <c r="C5482" t="s">
        <v>22</v>
      </c>
      <c r="D5482" t="s">
        <v>15</v>
      </c>
      <c r="E5482">
        <v>1</v>
      </c>
      <c r="F5482">
        <v>141</v>
      </c>
      <c r="G5482" s="1">
        <v>7.1000000000000004E-3</v>
      </c>
      <c r="H5482" s="8">
        <f t="shared" si="85"/>
        <v>0.46250000000000002</v>
      </c>
      <c r="I5482" s="7">
        <v>0.46250000000000002</v>
      </c>
      <c r="J5482">
        <v>2.8</v>
      </c>
      <c r="K5482" s="9">
        <v>1.25</v>
      </c>
      <c r="L5482" s="7">
        <v>0.46250000000000002</v>
      </c>
      <c r="M5482" s="1">
        <v>1</v>
      </c>
    </row>
    <row r="5483" spans="1:13">
      <c r="A5483">
        <v>9</v>
      </c>
      <c r="B5483" t="s">
        <v>20</v>
      </c>
      <c r="C5483" t="s">
        <v>14</v>
      </c>
      <c r="D5483" t="s">
        <v>15</v>
      </c>
      <c r="E5483">
        <v>0</v>
      </c>
      <c r="F5483">
        <v>11</v>
      </c>
      <c r="G5483" s="1">
        <v>0</v>
      </c>
      <c r="H5483" s="8" t="e">
        <f t="shared" si="85"/>
        <v>#DIV/0!</v>
      </c>
      <c r="I5483" s="7">
        <v>0</v>
      </c>
      <c r="J5483">
        <v>2.4</v>
      </c>
      <c r="K5483" s="9">
        <v>0</v>
      </c>
      <c r="L5483" s="7">
        <v>0</v>
      </c>
      <c r="M5483" s="1">
        <v>0</v>
      </c>
    </row>
    <row r="5484" spans="1:13">
      <c r="A5484">
        <v>18</v>
      </c>
      <c r="B5484" t="s">
        <v>20</v>
      </c>
      <c r="C5484" t="s">
        <v>14</v>
      </c>
      <c r="D5484" t="s">
        <v>15</v>
      </c>
      <c r="E5484">
        <v>0</v>
      </c>
      <c r="F5484">
        <v>20</v>
      </c>
      <c r="G5484" s="1">
        <v>0</v>
      </c>
      <c r="H5484" s="8" t="e">
        <f t="shared" si="85"/>
        <v>#DIV/0!</v>
      </c>
      <c r="I5484" s="7">
        <v>0</v>
      </c>
      <c r="J5484">
        <v>3</v>
      </c>
      <c r="K5484" s="9">
        <v>0</v>
      </c>
      <c r="L5484" s="7">
        <v>0</v>
      </c>
      <c r="M5484" s="1">
        <v>0</v>
      </c>
    </row>
    <row r="5485" spans="1:13">
      <c r="A5485">
        <v>10</v>
      </c>
      <c r="B5485" t="s">
        <v>17</v>
      </c>
      <c r="C5485" t="s">
        <v>14</v>
      </c>
      <c r="D5485" t="s">
        <v>15</v>
      </c>
      <c r="E5485">
        <v>0</v>
      </c>
      <c r="F5485">
        <v>81</v>
      </c>
      <c r="G5485" s="1">
        <v>0</v>
      </c>
      <c r="H5485" s="8" t="e">
        <f t="shared" si="85"/>
        <v>#DIV/0!</v>
      </c>
      <c r="I5485" s="7">
        <v>0</v>
      </c>
      <c r="J5485">
        <v>2.8</v>
      </c>
      <c r="K5485" s="9">
        <v>0</v>
      </c>
      <c r="L5485" s="7">
        <v>0</v>
      </c>
      <c r="M5485" s="1">
        <v>0</v>
      </c>
    </row>
    <row r="5486" spans="1:13">
      <c r="A5486">
        <v>14</v>
      </c>
      <c r="B5486" t="s">
        <v>16</v>
      </c>
      <c r="C5486" t="s">
        <v>22</v>
      </c>
      <c r="D5486" t="s">
        <v>15</v>
      </c>
      <c r="E5486">
        <v>0</v>
      </c>
      <c r="F5486">
        <v>191</v>
      </c>
      <c r="G5486" s="1">
        <v>0</v>
      </c>
      <c r="H5486" s="8" t="e">
        <f t="shared" si="85"/>
        <v>#DIV/0!</v>
      </c>
      <c r="I5486" s="7">
        <v>0</v>
      </c>
      <c r="J5486">
        <v>2.5</v>
      </c>
      <c r="K5486" s="9">
        <v>0</v>
      </c>
      <c r="L5486" s="7">
        <v>0</v>
      </c>
      <c r="M5486" s="1">
        <v>0</v>
      </c>
    </row>
    <row r="5487" spans="1:13">
      <c r="A5487">
        <v>12</v>
      </c>
      <c r="B5487" t="s">
        <v>20</v>
      </c>
      <c r="C5487" t="s">
        <v>14</v>
      </c>
      <c r="D5487" t="s">
        <v>15</v>
      </c>
      <c r="E5487">
        <v>0</v>
      </c>
      <c r="F5487">
        <v>12</v>
      </c>
      <c r="G5487" s="1">
        <v>0</v>
      </c>
      <c r="H5487" s="8" t="e">
        <f t="shared" si="85"/>
        <v>#DIV/0!</v>
      </c>
      <c r="I5487" s="7">
        <v>0</v>
      </c>
      <c r="J5487">
        <v>2.2999999999999998</v>
      </c>
      <c r="K5487" s="9">
        <v>0</v>
      </c>
      <c r="L5487" s="7">
        <v>0</v>
      </c>
      <c r="M5487" s="1">
        <v>0</v>
      </c>
    </row>
    <row r="5488" spans="1:13">
      <c r="A5488">
        <v>3</v>
      </c>
      <c r="B5488" t="s">
        <v>13</v>
      </c>
      <c r="C5488" t="s">
        <v>14</v>
      </c>
      <c r="D5488" t="s">
        <v>15</v>
      </c>
      <c r="E5488">
        <v>0</v>
      </c>
      <c r="F5488">
        <v>6</v>
      </c>
      <c r="G5488" s="1">
        <v>0</v>
      </c>
      <c r="H5488" s="8" t="e">
        <f t="shared" si="85"/>
        <v>#DIV/0!</v>
      </c>
      <c r="I5488" s="7">
        <v>0</v>
      </c>
      <c r="J5488">
        <v>3.3</v>
      </c>
      <c r="K5488" s="9">
        <v>0</v>
      </c>
      <c r="L5488" s="7">
        <v>0</v>
      </c>
      <c r="M5488" s="1">
        <v>0</v>
      </c>
    </row>
    <row r="5489" spans="1:13">
      <c r="A5489">
        <v>9</v>
      </c>
      <c r="B5489" t="s">
        <v>18</v>
      </c>
      <c r="C5489" t="s">
        <v>14</v>
      </c>
      <c r="D5489" t="s">
        <v>15</v>
      </c>
      <c r="E5489">
        <v>0</v>
      </c>
      <c r="F5489">
        <v>100</v>
      </c>
      <c r="G5489" s="1">
        <v>0</v>
      </c>
      <c r="H5489" s="8" t="e">
        <f t="shared" si="85"/>
        <v>#DIV/0!</v>
      </c>
      <c r="I5489" s="7">
        <v>0</v>
      </c>
      <c r="J5489">
        <v>2.6</v>
      </c>
      <c r="K5489" s="9">
        <v>0</v>
      </c>
      <c r="L5489" s="7">
        <v>0</v>
      </c>
      <c r="M5489" s="1">
        <v>0</v>
      </c>
    </row>
    <row r="5490" spans="1:13">
      <c r="A5490">
        <v>10</v>
      </c>
      <c r="B5490" t="s">
        <v>17</v>
      </c>
      <c r="C5490" t="s">
        <v>14</v>
      </c>
      <c r="D5490" t="s">
        <v>15</v>
      </c>
      <c r="E5490">
        <v>0</v>
      </c>
      <c r="F5490">
        <v>18</v>
      </c>
      <c r="G5490" s="1">
        <v>0</v>
      </c>
      <c r="H5490" s="8" t="e">
        <f t="shared" si="85"/>
        <v>#DIV/0!</v>
      </c>
      <c r="I5490" s="7">
        <v>0</v>
      </c>
      <c r="J5490">
        <v>4.2</v>
      </c>
      <c r="K5490" s="9">
        <v>0</v>
      </c>
      <c r="L5490" s="7">
        <v>0</v>
      </c>
      <c r="M5490" s="1">
        <v>0</v>
      </c>
    </row>
    <row r="5491" spans="1:13">
      <c r="A5491">
        <v>22</v>
      </c>
      <c r="B5491" t="s">
        <v>13</v>
      </c>
      <c r="C5491" t="s">
        <v>14</v>
      </c>
      <c r="D5491" t="s">
        <v>15</v>
      </c>
      <c r="E5491">
        <v>0</v>
      </c>
      <c r="F5491">
        <v>14</v>
      </c>
      <c r="G5491" s="1">
        <v>0</v>
      </c>
      <c r="H5491" s="8" t="e">
        <f t="shared" si="85"/>
        <v>#DIV/0!</v>
      </c>
      <c r="I5491" s="7">
        <v>0</v>
      </c>
      <c r="J5491">
        <v>1.4</v>
      </c>
      <c r="K5491" s="9">
        <v>0</v>
      </c>
      <c r="L5491" s="7">
        <v>0</v>
      </c>
      <c r="M5491" s="1">
        <v>0</v>
      </c>
    </row>
    <row r="5492" spans="1:13">
      <c r="A5492">
        <v>13</v>
      </c>
      <c r="B5492" t="s">
        <v>16</v>
      </c>
      <c r="C5492" t="s">
        <v>22</v>
      </c>
      <c r="D5492" t="s">
        <v>15</v>
      </c>
      <c r="E5492">
        <v>2</v>
      </c>
      <c r="F5492">
        <v>490</v>
      </c>
      <c r="G5492" s="1">
        <v>4.1000000000000003E-3</v>
      </c>
      <c r="H5492" s="8">
        <f t="shared" si="85"/>
        <v>0.36874999999999997</v>
      </c>
      <c r="I5492" s="7">
        <v>0.73749999999999993</v>
      </c>
      <c r="J5492">
        <v>1.2</v>
      </c>
      <c r="K5492" s="9">
        <v>0</v>
      </c>
      <c r="L5492" s="7">
        <v>0</v>
      </c>
      <c r="M5492" s="1">
        <v>0</v>
      </c>
    </row>
    <row r="5493" spans="1:13">
      <c r="A5493">
        <v>7</v>
      </c>
      <c r="B5493" t="s">
        <v>19</v>
      </c>
      <c r="C5493" t="s">
        <v>14</v>
      </c>
      <c r="D5493" t="s">
        <v>15</v>
      </c>
      <c r="E5493">
        <v>0</v>
      </c>
      <c r="F5493">
        <v>5</v>
      </c>
      <c r="G5493" s="1">
        <v>0</v>
      </c>
      <c r="H5493" s="8" t="e">
        <f t="shared" si="85"/>
        <v>#DIV/0!</v>
      </c>
      <c r="I5493" s="7">
        <v>0</v>
      </c>
      <c r="J5493">
        <v>3.2</v>
      </c>
      <c r="K5493" s="9">
        <v>0</v>
      </c>
      <c r="L5493" s="7">
        <v>0</v>
      </c>
      <c r="M5493" s="1">
        <v>0</v>
      </c>
    </row>
    <row r="5494" spans="1:13">
      <c r="A5494">
        <v>11</v>
      </c>
      <c r="B5494" t="s">
        <v>16</v>
      </c>
      <c r="C5494" t="s">
        <v>14</v>
      </c>
      <c r="D5494" t="s">
        <v>15</v>
      </c>
      <c r="E5494">
        <v>1</v>
      </c>
      <c r="F5494">
        <v>58</v>
      </c>
      <c r="G5494" s="1">
        <v>1.72E-2</v>
      </c>
      <c r="H5494" s="8">
        <f t="shared" si="85"/>
        <v>0.3</v>
      </c>
      <c r="I5494" s="7">
        <v>0.3</v>
      </c>
      <c r="J5494">
        <v>2</v>
      </c>
      <c r="K5494" s="9">
        <v>0</v>
      </c>
      <c r="L5494" s="7">
        <v>0</v>
      </c>
      <c r="M5494" s="1">
        <v>0</v>
      </c>
    </row>
    <row r="5495" spans="1:13">
      <c r="A5495">
        <v>8</v>
      </c>
      <c r="B5495" t="s">
        <v>20</v>
      </c>
      <c r="C5495" t="s">
        <v>14</v>
      </c>
      <c r="D5495" t="s">
        <v>15</v>
      </c>
      <c r="E5495">
        <v>0</v>
      </c>
      <c r="F5495">
        <v>52</v>
      </c>
      <c r="G5495" s="1">
        <v>0</v>
      </c>
      <c r="H5495" s="8" t="e">
        <f t="shared" si="85"/>
        <v>#DIV/0!</v>
      </c>
      <c r="I5495" s="7">
        <v>0</v>
      </c>
      <c r="J5495">
        <v>3.1</v>
      </c>
      <c r="K5495" s="9">
        <v>0</v>
      </c>
      <c r="L5495" s="7">
        <v>0</v>
      </c>
      <c r="M5495" s="1">
        <v>0</v>
      </c>
    </row>
    <row r="5496" spans="1:13">
      <c r="A5496">
        <v>22</v>
      </c>
      <c r="B5496" t="s">
        <v>19</v>
      </c>
      <c r="C5496" t="s">
        <v>14</v>
      </c>
      <c r="D5496" t="s">
        <v>15</v>
      </c>
      <c r="E5496">
        <v>0</v>
      </c>
      <c r="F5496">
        <v>41</v>
      </c>
      <c r="G5496" s="1">
        <v>0</v>
      </c>
      <c r="H5496" s="8" t="e">
        <f t="shared" si="85"/>
        <v>#DIV/0!</v>
      </c>
      <c r="I5496" s="7">
        <v>0</v>
      </c>
      <c r="J5496">
        <v>2.9</v>
      </c>
      <c r="K5496" s="9">
        <v>0</v>
      </c>
      <c r="L5496" s="7">
        <v>0</v>
      </c>
      <c r="M5496" s="1">
        <v>0</v>
      </c>
    </row>
    <row r="5497" spans="1:13">
      <c r="A5497">
        <v>4</v>
      </c>
      <c r="B5497" t="s">
        <v>19</v>
      </c>
      <c r="C5497" t="s">
        <v>14</v>
      </c>
      <c r="D5497" t="s">
        <v>15</v>
      </c>
      <c r="E5497">
        <v>0</v>
      </c>
      <c r="F5497">
        <v>1</v>
      </c>
      <c r="G5497" s="1">
        <v>0</v>
      </c>
      <c r="H5497" s="8" t="e">
        <f t="shared" si="85"/>
        <v>#DIV/0!</v>
      </c>
      <c r="I5497" s="7">
        <v>0</v>
      </c>
      <c r="J5497">
        <v>3</v>
      </c>
      <c r="K5497" s="9">
        <v>0</v>
      </c>
      <c r="L5497" s="7">
        <v>0</v>
      </c>
      <c r="M5497" s="1">
        <v>0</v>
      </c>
    </row>
    <row r="5498" spans="1:13">
      <c r="A5498">
        <v>9</v>
      </c>
      <c r="B5498" t="s">
        <v>20</v>
      </c>
      <c r="C5498" t="s">
        <v>22</v>
      </c>
      <c r="D5498" t="s">
        <v>15</v>
      </c>
      <c r="E5498">
        <v>0</v>
      </c>
      <c r="F5498">
        <v>93</v>
      </c>
      <c r="G5498" s="1">
        <v>0</v>
      </c>
      <c r="H5498" s="8" t="e">
        <f t="shared" si="85"/>
        <v>#DIV/0!</v>
      </c>
      <c r="I5498" s="7">
        <v>0</v>
      </c>
      <c r="J5498">
        <v>2.9</v>
      </c>
      <c r="K5498" s="9">
        <v>0</v>
      </c>
      <c r="L5498" s="7">
        <v>0</v>
      </c>
      <c r="M5498" s="1">
        <v>0</v>
      </c>
    </row>
    <row r="5499" spans="1:13">
      <c r="A5499">
        <v>16</v>
      </c>
      <c r="B5499" t="s">
        <v>20</v>
      </c>
      <c r="C5499" t="s">
        <v>14</v>
      </c>
      <c r="D5499" t="s">
        <v>15</v>
      </c>
      <c r="E5499">
        <v>0</v>
      </c>
      <c r="F5499">
        <v>32</v>
      </c>
      <c r="G5499" s="1">
        <v>0</v>
      </c>
      <c r="H5499" s="8" t="e">
        <f t="shared" si="85"/>
        <v>#DIV/0!</v>
      </c>
      <c r="I5499" s="7">
        <v>0</v>
      </c>
      <c r="J5499">
        <v>2</v>
      </c>
      <c r="K5499" s="9">
        <v>0</v>
      </c>
      <c r="L5499" s="7">
        <v>0</v>
      </c>
      <c r="M5499" s="1">
        <v>0</v>
      </c>
    </row>
    <row r="5500" spans="1:13">
      <c r="A5500">
        <v>2</v>
      </c>
      <c r="B5500" t="s">
        <v>21</v>
      </c>
      <c r="C5500" t="s">
        <v>22</v>
      </c>
      <c r="D5500" t="s">
        <v>15</v>
      </c>
      <c r="E5500">
        <v>0</v>
      </c>
      <c r="F5500">
        <v>11</v>
      </c>
      <c r="G5500" s="1">
        <v>0</v>
      </c>
      <c r="H5500" s="8" t="e">
        <f t="shared" si="85"/>
        <v>#DIV/0!</v>
      </c>
      <c r="I5500" s="7">
        <v>0</v>
      </c>
      <c r="J5500">
        <v>1.8</v>
      </c>
      <c r="K5500" s="9">
        <v>0</v>
      </c>
      <c r="L5500" s="7">
        <v>0</v>
      </c>
      <c r="M5500" s="1">
        <v>0</v>
      </c>
    </row>
    <row r="5501" spans="1:13">
      <c r="A5501">
        <v>13</v>
      </c>
      <c r="B5501" t="s">
        <v>13</v>
      </c>
      <c r="C5501" t="s">
        <v>14</v>
      </c>
      <c r="D5501" t="s">
        <v>15</v>
      </c>
      <c r="E5501">
        <v>1</v>
      </c>
      <c r="F5501">
        <v>190</v>
      </c>
      <c r="G5501" s="1">
        <v>5.3E-3</v>
      </c>
      <c r="H5501" s="8">
        <f t="shared" si="85"/>
        <v>0.48750000000000004</v>
      </c>
      <c r="I5501" s="7">
        <v>0.48750000000000004</v>
      </c>
      <c r="J5501">
        <v>2.9</v>
      </c>
      <c r="K5501" s="9">
        <v>0</v>
      </c>
      <c r="L5501" s="7">
        <v>0</v>
      </c>
      <c r="M5501" s="1">
        <v>0</v>
      </c>
    </row>
    <row r="5502" spans="1:13">
      <c r="A5502">
        <v>20</v>
      </c>
      <c r="B5502" t="s">
        <v>21</v>
      </c>
      <c r="C5502" t="s">
        <v>14</v>
      </c>
      <c r="D5502" t="s">
        <v>15</v>
      </c>
      <c r="E5502">
        <v>0</v>
      </c>
      <c r="F5502">
        <v>252</v>
      </c>
      <c r="G5502" s="1">
        <v>0</v>
      </c>
      <c r="H5502" s="8" t="e">
        <f t="shared" si="85"/>
        <v>#DIV/0!</v>
      </c>
      <c r="I5502" s="7">
        <v>0</v>
      </c>
      <c r="J5502">
        <v>2.2999999999999998</v>
      </c>
      <c r="K5502" s="9">
        <v>0</v>
      </c>
      <c r="L5502" s="7">
        <v>0</v>
      </c>
      <c r="M5502" s="1">
        <v>0</v>
      </c>
    </row>
    <row r="5503" spans="1:13">
      <c r="A5503">
        <v>18</v>
      </c>
      <c r="B5503" t="s">
        <v>19</v>
      </c>
      <c r="C5503" t="s">
        <v>14</v>
      </c>
      <c r="D5503" t="s">
        <v>15</v>
      </c>
      <c r="E5503">
        <v>0</v>
      </c>
      <c r="F5503">
        <v>5</v>
      </c>
      <c r="G5503" s="1">
        <v>0</v>
      </c>
      <c r="H5503" s="8" t="e">
        <f t="shared" si="85"/>
        <v>#DIV/0!</v>
      </c>
      <c r="I5503" s="7">
        <v>0</v>
      </c>
      <c r="J5503">
        <v>2.8</v>
      </c>
      <c r="K5503" s="9">
        <v>0</v>
      </c>
      <c r="L5503" s="7">
        <v>0</v>
      </c>
      <c r="M5503" s="1">
        <v>0</v>
      </c>
    </row>
    <row r="5504" spans="1:13">
      <c r="A5504">
        <v>15</v>
      </c>
      <c r="B5504" t="s">
        <v>20</v>
      </c>
      <c r="C5504" t="s">
        <v>14</v>
      </c>
      <c r="D5504" t="s">
        <v>15</v>
      </c>
      <c r="E5504">
        <v>1</v>
      </c>
      <c r="F5504">
        <v>58</v>
      </c>
      <c r="G5504" s="1">
        <v>1.72E-2</v>
      </c>
      <c r="H5504" s="8">
        <f t="shared" si="85"/>
        <v>0.46250000000000002</v>
      </c>
      <c r="I5504" s="7">
        <v>0.46250000000000002</v>
      </c>
      <c r="J5504">
        <v>2.7</v>
      </c>
      <c r="K5504" s="9">
        <v>0</v>
      </c>
      <c r="L5504" s="7">
        <v>0</v>
      </c>
      <c r="M5504" s="1">
        <v>0</v>
      </c>
    </row>
    <row r="5505" spans="1:13">
      <c r="A5505">
        <v>17</v>
      </c>
      <c r="B5505" t="s">
        <v>13</v>
      </c>
      <c r="C5505" t="s">
        <v>14</v>
      </c>
      <c r="D5505" t="s">
        <v>15</v>
      </c>
      <c r="E5505">
        <v>0</v>
      </c>
      <c r="F5505">
        <v>113</v>
      </c>
      <c r="G5505" s="1">
        <v>0</v>
      </c>
      <c r="H5505" s="8" t="e">
        <f t="shared" si="85"/>
        <v>#DIV/0!</v>
      </c>
      <c r="I5505" s="7">
        <v>0</v>
      </c>
      <c r="J5505">
        <v>2.9</v>
      </c>
      <c r="K5505" s="9">
        <v>0</v>
      </c>
      <c r="L5505" s="7">
        <v>0</v>
      </c>
      <c r="M5505" s="1">
        <v>0</v>
      </c>
    </row>
    <row r="5506" spans="1:13">
      <c r="A5506">
        <v>22</v>
      </c>
      <c r="B5506" t="s">
        <v>16</v>
      </c>
      <c r="C5506" t="s">
        <v>14</v>
      </c>
      <c r="D5506" t="s">
        <v>15</v>
      </c>
      <c r="E5506">
        <v>2</v>
      </c>
      <c r="F5506">
        <v>10</v>
      </c>
      <c r="G5506" s="1">
        <v>0.2</v>
      </c>
      <c r="H5506" s="8">
        <f t="shared" si="85"/>
        <v>0.33125000000000004</v>
      </c>
      <c r="I5506" s="7">
        <v>0.66250000000000009</v>
      </c>
      <c r="J5506">
        <v>2.2000000000000002</v>
      </c>
      <c r="K5506" s="9">
        <v>0</v>
      </c>
      <c r="L5506" s="7">
        <v>0</v>
      </c>
      <c r="M5506" s="1">
        <v>0</v>
      </c>
    </row>
    <row r="5507" spans="1:13">
      <c r="A5507">
        <v>18</v>
      </c>
      <c r="B5507" t="s">
        <v>17</v>
      </c>
      <c r="C5507" t="s">
        <v>14</v>
      </c>
      <c r="D5507" t="s">
        <v>15</v>
      </c>
      <c r="E5507">
        <v>0</v>
      </c>
      <c r="F5507">
        <v>19</v>
      </c>
      <c r="G5507" s="1">
        <v>0</v>
      </c>
      <c r="H5507" s="8" t="e">
        <f t="shared" ref="H5507:H5570" si="86">I5507/E5507</f>
        <v>#DIV/0!</v>
      </c>
      <c r="I5507" s="7">
        <v>0</v>
      </c>
      <c r="J5507">
        <v>1.8</v>
      </c>
      <c r="K5507" s="9">
        <v>0</v>
      </c>
      <c r="L5507" s="7">
        <v>0</v>
      </c>
      <c r="M5507" s="1">
        <v>0</v>
      </c>
    </row>
    <row r="5508" spans="1:13">
      <c r="A5508">
        <v>8</v>
      </c>
      <c r="B5508" t="s">
        <v>17</v>
      </c>
      <c r="C5508" t="s">
        <v>14</v>
      </c>
      <c r="D5508" t="s">
        <v>15</v>
      </c>
      <c r="E5508">
        <v>0</v>
      </c>
      <c r="F5508">
        <v>7</v>
      </c>
      <c r="G5508" s="1">
        <v>0</v>
      </c>
      <c r="H5508" s="8" t="e">
        <f t="shared" si="86"/>
        <v>#DIV/0!</v>
      </c>
      <c r="I5508" s="7">
        <v>0</v>
      </c>
      <c r="J5508">
        <v>1.7</v>
      </c>
      <c r="K5508" s="9">
        <v>0</v>
      </c>
      <c r="L5508" s="7">
        <v>0</v>
      </c>
      <c r="M5508" s="1">
        <v>0</v>
      </c>
    </row>
    <row r="5509" spans="1:13">
      <c r="A5509">
        <v>14</v>
      </c>
      <c r="B5509" t="s">
        <v>13</v>
      </c>
      <c r="C5509" t="s">
        <v>14</v>
      </c>
      <c r="D5509" t="s">
        <v>15</v>
      </c>
      <c r="E5509">
        <v>2</v>
      </c>
      <c r="F5509">
        <v>44</v>
      </c>
      <c r="G5509" s="1">
        <v>4.5499999999999999E-2</v>
      </c>
      <c r="H5509" s="8">
        <f t="shared" si="86"/>
        <v>0.25624999999999998</v>
      </c>
      <c r="I5509" s="7">
        <v>0.51249999999999996</v>
      </c>
      <c r="J5509">
        <v>1.6</v>
      </c>
      <c r="K5509" s="9">
        <v>0</v>
      </c>
      <c r="L5509" s="7">
        <v>0</v>
      </c>
      <c r="M5509" s="1">
        <v>0</v>
      </c>
    </row>
    <row r="5510" spans="1:13">
      <c r="A5510">
        <v>2</v>
      </c>
      <c r="B5510" t="s">
        <v>19</v>
      </c>
      <c r="C5510" t="s">
        <v>14</v>
      </c>
      <c r="D5510" t="s">
        <v>15</v>
      </c>
      <c r="E5510">
        <v>0</v>
      </c>
      <c r="F5510">
        <v>5</v>
      </c>
      <c r="G5510" s="1">
        <v>0</v>
      </c>
      <c r="H5510" s="8" t="e">
        <f t="shared" si="86"/>
        <v>#DIV/0!</v>
      </c>
      <c r="I5510" s="7">
        <v>0</v>
      </c>
      <c r="J5510">
        <v>1.2</v>
      </c>
      <c r="K5510" s="9">
        <v>0</v>
      </c>
      <c r="L5510" s="7">
        <v>0</v>
      </c>
      <c r="M5510" s="1">
        <v>0</v>
      </c>
    </row>
    <row r="5511" spans="1:13">
      <c r="A5511">
        <v>13</v>
      </c>
      <c r="B5511" t="s">
        <v>13</v>
      </c>
      <c r="C5511" t="s">
        <v>14</v>
      </c>
      <c r="D5511" t="s">
        <v>15</v>
      </c>
      <c r="E5511">
        <v>0</v>
      </c>
      <c r="F5511">
        <v>51</v>
      </c>
      <c r="G5511" s="1">
        <v>0</v>
      </c>
      <c r="H5511" s="8" t="e">
        <f t="shared" si="86"/>
        <v>#DIV/0!</v>
      </c>
      <c r="I5511" s="7">
        <v>0</v>
      </c>
      <c r="J5511">
        <v>2.5</v>
      </c>
      <c r="K5511" s="9">
        <v>0</v>
      </c>
      <c r="L5511" s="7">
        <v>0</v>
      </c>
      <c r="M5511" s="1">
        <v>0</v>
      </c>
    </row>
    <row r="5512" spans="1:13">
      <c r="A5512">
        <v>10</v>
      </c>
      <c r="B5512" t="s">
        <v>13</v>
      </c>
      <c r="C5512" t="s">
        <v>22</v>
      </c>
      <c r="D5512" t="s">
        <v>15</v>
      </c>
      <c r="E5512">
        <v>0</v>
      </c>
      <c r="F5512">
        <v>106</v>
      </c>
      <c r="G5512" s="1">
        <v>0</v>
      </c>
      <c r="H5512" s="8" t="e">
        <f t="shared" si="86"/>
        <v>#DIV/0!</v>
      </c>
      <c r="I5512" s="7">
        <v>0</v>
      </c>
      <c r="J5512">
        <v>2.9</v>
      </c>
      <c r="K5512" s="9">
        <v>0</v>
      </c>
      <c r="L5512" s="7">
        <v>0</v>
      </c>
      <c r="M5512" s="1">
        <v>0</v>
      </c>
    </row>
    <row r="5513" spans="1:13">
      <c r="A5513">
        <v>9</v>
      </c>
      <c r="B5513" t="s">
        <v>20</v>
      </c>
      <c r="C5513" t="s">
        <v>14</v>
      </c>
      <c r="D5513" t="s">
        <v>15</v>
      </c>
      <c r="E5513">
        <v>0</v>
      </c>
      <c r="F5513">
        <v>2</v>
      </c>
      <c r="G5513" s="1">
        <v>0</v>
      </c>
      <c r="H5513" s="8" t="e">
        <f t="shared" si="86"/>
        <v>#DIV/0!</v>
      </c>
      <c r="I5513" s="7">
        <v>0</v>
      </c>
      <c r="J5513">
        <v>2</v>
      </c>
      <c r="K5513" s="9">
        <v>0</v>
      </c>
      <c r="L5513" s="7">
        <v>0</v>
      </c>
      <c r="M5513" s="1">
        <v>0</v>
      </c>
    </row>
    <row r="5514" spans="1:13">
      <c r="A5514">
        <v>8</v>
      </c>
      <c r="B5514" t="s">
        <v>18</v>
      </c>
      <c r="C5514" t="s">
        <v>14</v>
      </c>
      <c r="D5514" t="s">
        <v>15</v>
      </c>
      <c r="E5514">
        <v>1</v>
      </c>
      <c r="F5514">
        <v>18</v>
      </c>
      <c r="G5514" s="1">
        <v>5.5599999999999997E-2</v>
      </c>
      <c r="H5514" s="8">
        <f t="shared" si="86"/>
        <v>0.15</v>
      </c>
      <c r="I5514" s="7">
        <v>0.15</v>
      </c>
      <c r="J5514">
        <v>2.1</v>
      </c>
      <c r="K5514" s="9">
        <v>0</v>
      </c>
      <c r="L5514" s="7">
        <v>0</v>
      </c>
      <c r="M5514" s="1">
        <v>0</v>
      </c>
    </row>
    <row r="5515" spans="1:13">
      <c r="A5515">
        <v>9</v>
      </c>
      <c r="B5515" t="s">
        <v>20</v>
      </c>
      <c r="C5515" t="s">
        <v>14</v>
      </c>
      <c r="D5515" t="s">
        <v>15</v>
      </c>
      <c r="E5515">
        <v>0</v>
      </c>
      <c r="F5515">
        <v>4</v>
      </c>
      <c r="G5515" s="1">
        <v>0</v>
      </c>
      <c r="H5515" s="8" t="e">
        <f t="shared" si="86"/>
        <v>#DIV/0!</v>
      </c>
      <c r="I5515" s="7">
        <v>0</v>
      </c>
      <c r="J5515">
        <v>3.8</v>
      </c>
      <c r="K5515" s="9">
        <v>0</v>
      </c>
      <c r="L5515" s="7">
        <v>0</v>
      </c>
      <c r="M5515" s="1">
        <v>0</v>
      </c>
    </row>
    <row r="5516" spans="1:13">
      <c r="A5516">
        <v>23</v>
      </c>
      <c r="B5516" t="s">
        <v>19</v>
      </c>
      <c r="C5516" t="s">
        <v>14</v>
      </c>
      <c r="D5516" t="s">
        <v>15</v>
      </c>
      <c r="E5516">
        <v>0</v>
      </c>
      <c r="F5516">
        <v>38</v>
      </c>
      <c r="G5516" s="1">
        <v>0</v>
      </c>
      <c r="H5516" s="8" t="e">
        <f t="shared" si="86"/>
        <v>#DIV/0!</v>
      </c>
      <c r="I5516" s="7">
        <v>0</v>
      </c>
      <c r="J5516">
        <v>2.5</v>
      </c>
      <c r="K5516" s="9">
        <v>0</v>
      </c>
      <c r="L5516" s="7">
        <v>0</v>
      </c>
      <c r="M5516" s="1">
        <v>0</v>
      </c>
    </row>
    <row r="5517" spans="1:13">
      <c r="A5517">
        <v>10</v>
      </c>
      <c r="B5517" t="s">
        <v>21</v>
      </c>
      <c r="C5517" t="s">
        <v>14</v>
      </c>
      <c r="D5517" t="s">
        <v>15</v>
      </c>
      <c r="E5517">
        <v>0</v>
      </c>
      <c r="F5517">
        <v>9</v>
      </c>
      <c r="G5517" s="1">
        <v>0</v>
      </c>
      <c r="H5517" s="8" t="e">
        <f t="shared" si="86"/>
        <v>#DIV/0!</v>
      </c>
      <c r="I5517" s="7">
        <v>0</v>
      </c>
      <c r="J5517">
        <v>1.4</v>
      </c>
      <c r="K5517" s="9">
        <v>0</v>
      </c>
      <c r="L5517" s="7">
        <v>0</v>
      </c>
      <c r="M5517" s="1">
        <v>0</v>
      </c>
    </row>
    <row r="5518" spans="1:13">
      <c r="A5518">
        <v>21</v>
      </c>
      <c r="B5518" t="s">
        <v>18</v>
      </c>
      <c r="C5518" t="s">
        <v>14</v>
      </c>
      <c r="D5518" t="s">
        <v>15</v>
      </c>
      <c r="E5518">
        <v>1</v>
      </c>
      <c r="F5518">
        <v>59</v>
      </c>
      <c r="G5518" s="1">
        <v>1.6899999999999998E-2</v>
      </c>
      <c r="H5518" s="8">
        <f t="shared" si="86"/>
        <v>0.28750000000000003</v>
      </c>
      <c r="I5518" s="7">
        <v>0.28750000000000003</v>
      </c>
      <c r="J5518">
        <v>2.5</v>
      </c>
      <c r="K5518" s="9">
        <v>0</v>
      </c>
      <c r="L5518" s="7">
        <v>0</v>
      </c>
      <c r="M5518" s="1">
        <v>0</v>
      </c>
    </row>
    <row r="5519" spans="1:13">
      <c r="A5519">
        <v>13</v>
      </c>
      <c r="B5519" t="s">
        <v>16</v>
      </c>
      <c r="C5519" t="s">
        <v>14</v>
      </c>
      <c r="D5519" t="s">
        <v>15</v>
      </c>
      <c r="E5519">
        <v>0</v>
      </c>
      <c r="F5519">
        <v>25</v>
      </c>
      <c r="G5519" s="1">
        <v>0</v>
      </c>
      <c r="H5519" s="8" t="e">
        <f t="shared" si="86"/>
        <v>#DIV/0!</v>
      </c>
      <c r="I5519" s="7">
        <v>0</v>
      </c>
      <c r="J5519">
        <v>3.2</v>
      </c>
      <c r="K5519" s="9">
        <v>0</v>
      </c>
      <c r="L5519" s="7">
        <v>0</v>
      </c>
      <c r="M5519" s="1">
        <v>0</v>
      </c>
    </row>
    <row r="5520" spans="1:13">
      <c r="A5520">
        <v>15</v>
      </c>
      <c r="B5520" t="s">
        <v>19</v>
      </c>
      <c r="C5520" t="s">
        <v>14</v>
      </c>
      <c r="D5520" t="s">
        <v>15</v>
      </c>
      <c r="E5520">
        <v>0</v>
      </c>
      <c r="F5520">
        <v>11</v>
      </c>
      <c r="G5520" s="1">
        <v>0</v>
      </c>
      <c r="H5520" s="8" t="e">
        <f t="shared" si="86"/>
        <v>#DIV/0!</v>
      </c>
      <c r="I5520" s="7">
        <v>0</v>
      </c>
      <c r="J5520">
        <v>3.4</v>
      </c>
      <c r="K5520" s="9">
        <v>0</v>
      </c>
      <c r="L5520" s="7">
        <v>0</v>
      </c>
      <c r="M5520" s="1">
        <v>0</v>
      </c>
    </row>
    <row r="5521" spans="1:13">
      <c r="A5521">
        <v>8</v>
      </c>
      <c r="B5521" t="s">
        <v>16</v>
      </c>
      <c r="C5521" t="s">
        <v>14</v>
      </c>
      <c r="D5521" t="s">
        <v>15</v>
      </c>
      <c r="E5521">
        <v>0</v>
      </c>
      <c r="F5521">
        <v>13</v>
      </c>
      <c r="G5521" s="1">
        <v>0</v>
      </c>
      <c r="H5521" s="8" t="e">
        <f t="shared" si="86"/>
        <v>#DIV/0!</v>
      </c>
      <c r="I5521" s="7">
        <v>0</v>
      </c>
      <c r="J5521">
        <v>2.6</v>
      </c>
      <c r="K5521" s="9">
        <v>0</v>
      </c>
      <c r="L5521" s="7">
        <v>0</v>
      </c>
      <c r="M5521" s="1">
        <v>0</v>
      </c>
    </row>
    <row r="5522" spans="1:13">
      <c r="A5522">
        <v>12</v>
      </c>
      <c r="B5522" t="s">
        <v>19</v>
      </c>
      <c r="C5522" t="s">
        <v>14</v>
      </c>
      <c r="D5522" t="s">
        <v>15</v>
      </c>
      <c r="E5522">
        <v>1</v>
      </c>
      <c r="F5522">
        <v>32</v>
      </c>
      <c r="G5522" s="1">
        <v>3.1199999999999999E-2</v>
      </c>
      <c r="H5522" s="8">
        <f t="shared" si="86"/>
        <v>0.44999999999999996</v>
      </c>
      <c r="I5522" s="7">
        <v>0.44999999999999996</v>
      </c>
      <c r="J5522">
        <v>2.7</v>
      </c>
      <c r="K5522" s="9">
        <v>0</v>
      </c>
      <c r="L5522" s="7">
        <v>0</v>
      </c>
      <c r="M5522" s="1">
        <v>0</v>
      </c>
    </row>
    <row r="5523" spans="1:13">
      <c r="A5523">
        <v>12</v>
      </c>
      <c r="B5523" t="s">
        <v>13</v>
      </c>
      <c r="C5523" t="s">
        <v>14</v>
      </c>
      <c r="D5523" t="s">
        <v>15</v>
      </c>
      <c r="E5523">
        <v>0</v>
      </c>
      <c r="F5523">
        <v>24</v>
      </c>
      <c r="G5523" s="1">
        <v>0</v>
      </c>
      <c r="H5523" s="8" t="e">
        <f t="shared" si="86"/>
        <v>#DIV/0!</v>
      </c>
      <c r="I5523" s="7">
        <v>0</v>
      </c>
      <c r="J5523">
        <v>1.9</v>
      </c>
      <c r="K5523" s="9">
        <v>0</v>
      </c>
      <c r="L5523" s="7">
        <v>0</v>
      </c>
      <c r="M5523" s="1">
        <v>0</v>
      </c>
    </row>
    <row r="5524" spans="1:13">
      <c r="A5524">
        <v>15</v>
      </c>
      <c r="B5524" t="s">
        <v>16</v>
      </c>
      <c r="C5524" t="s">
        <v>14</v>
      </c>
      <c r="D5524" t="s">
        <v>15</v>
      </c>
      <c r="E5524">
        <v>0</v>
      </c>
      <c r="F5524">
        <v>10</v>
      </c>
      <c r="G5524" s="1">
        <v>0</v>
      </c>
      <c r="H5524" s="8" t="e">
        <f t="shared" si="86"/>
        <v>#DIV/0!</v>
      </c>
      <c r="I5524" s="7">
        <v>0</v>
      </c>
      <c r="J5524">
        <v>1.5</v>
      </c>
      <c r="K5524" s="9">
        <v>0</v>
      </c>
      <c r="L5524" s="7">
        <v>0</v>
      </c>
      <c r="M5524" s="1">
        <v>0</v>
      </c>
    </row>
    <row r="5525" spans="1:13">
      <c r="A5525">
        <v>21</v>
      </c>
      <c r="B5525" t="s">
        <v>18</v>
      </c>
      <c r="C5525" t="s">
        <v>22</v>
      </c>
      <c r="D5525" t="s">
        <v>15</v>
      </c>
      <c r="E5525">
        <v>0</v>
      </c>
      <c r="F5525">
        <v>421</v>
      </c>
      <c r="G5525" s="1">
        <v>0</v>
      </c>
      <c r="H5525" s="8" t="e">
        <f t="shared" si="86"/>
        <v>#DIV/0!</v>
      </c>
      <c r="I5525" s="7">
        <v>0</v>
      </c>
      <c r="J5525">
        <v>2.2999999999999998</v>
      </c>
      <c r="K5525" s="9">
        <v>0</v>
      </c>
      <c r="L5525" s="7">
        <v>0</v>
      </c>
      <c r="M5525" s="1">
        <v>0</v>
      </c>
    </row>
    <row r="5526" spans="1:13">
      <c r="A5526">
        <v>17</v>
      </c>
      <c r="B5526" t="s">
        <v>13</v>
      </c>
      <c r="C5526" t="s">
        <v>14</v>
      </c>
      <c r="D5526" t="s">
        <v>15</v>
      </c>
      <c r="E5526">
        <v>0</v>
      </c>
      <c r="F5526">
        <v>27</v>
      </c>
      <c r="G5526" s="1">
        <v>0</v>
      </c>
      <c r="H5526" s="8" t="e">
        <f t="shared" si="86"/>
        <v>#DIV/0!</v>
      </c>
      <c r="I5526" s="7">
        <v>0</v>
      </c>
      <c r="J5526">
        <v>2.2999999999999998</v>
      </c>
      <c r="K5526" s="9">
        <v>0</v>
      </c>
      <c r="L5526" s="7">
        <v>0</v>
      </c>
      <c r="M5526" s="1">
        <v>0</v>
      </c>
    </row>
    <row r="5527" spans="1:13">
      <c r="A5527">
        <v>8</v>
      </c>
      <c r="B5527" t="s">
        <v>20</v>
      </c>
      <c r="C5527" t="s">
        <v>14</v>
      </c>
      <c r="D5527" t="s">
        <v>15</v>
      </c>
      <c r="E5527">
        <v>1</v>
      </c>
      <c r="F5527">
        <v>15</v>
      </c>
      <c r="G5527" s="1">
        <v>6.6699999999999995E-2</v>
      </c>
      <c r="H5527" s="8">
        <f t="shared" si="86"/>
        <v>0.2</v>
      </c>
      <c r="I5527" s="7">
        <v>0.2</v>
      </c>
      <c r="J5527">
        <v>1.9</v>
      </c>
      <c r="K5527" s="9">
        <v>0</v>
      </c>
      <c r="L5527" s="7">
        <v>0</v>
      </c>
      <c r="M5527" s="1">
        <v>0</v>
      </c>
    </row>
    <row r="5528" spans="1:13">
      <c r="A5528">
        <v>20</v>
      </c>
      <c r="B5528" t="s">
        <v>13</v>
      </c>
      <c r="C5528" t="s">
        <v>14</v>
      </c>
      <c r="D5528" t="s">
        <v>15</v>
      </c>
      <c r="E5528">
        <v>0</v>
      </c>
      <c r="F5528">
        <v>10</v>
      </c>
      <c r="G5528" s="1">
        <v>0</v>
      </c>
      <c r="H5528" s="8" t="e">
        <f t="shared" si="86"/>
        <v>#DIV/0!</v>
      </c>
      <c r="I5528" s="7">
        <v>0</v>
      </c>
      <c r="J5528">
        <v>2</v>
      </c>
      <c r="K5528" s="9">
        <v>0</v>
      </c>
      <c r="L5528" s="7">
        <v>0</v>
      </c>
      <c r="M5528" s="1">
        <v>0</v>
      </c>
    </row>
    <row r="5529" spans="1:13">
      <c r="A5529">
        <v>19</v>
      </c>
      <c r="B5529" t="s">
        <v>19</v>
      </c>
      <c r="C5529" t="s">
        <v>14</v>
      </c>
      <c r="D5529" t="s">
        <v>15</v>
      </c>
      <c r="E5529">
        <v>1</v>
      </c>
      <c r="F5529">
        <v>38</v>
      </c>
      <c r="G5529" s="1">
        <v>2.63E-2</v>
      </c>
      <c r="H5529" s="8">
        <f t="shared" si="86"/>
        <v>0.3125</v>
      </c>
      <c r="I5529" s="7">
        <v>0.3125</v>
      </c>
      <c r="J5529">
        <v>2.7</v>
      </c>
      <c r="K5529" s="9">
        <v>0</v>
      </c>
      <c r="L5529" s="7">
        <v>0</v>
      </c>
      <c r="M5529" s="1">
        <v>0</v>
      </c>
    </row>
    <row r="5530" spans="1:13">
      <c r="A5530">
        <v>11</v>
      </c>
      <c r="B5530" t="s">
        <v>19</v>
      </c>
      <c r="C5530" t="s">
        <v>14</v>
      </c>
      <c r="D5530" t="s">
        <v>15</v>
      </c>
      <c r="E5530">
        <v>0</v>
      </c>
      <c r="F5530">
        <v>23</v>
      </c>
      <c r="G5530" s="1">
        <v>0</v>
      </c>
      <c r="H5530" s="8" t="e">
        <f t="shared" si="86"/>
        <v>#DIV/0!</v>
      </c>
      <c r="I5530" s="7">
        <v>0</v>
      </c>
      <c r="J5530">
        <v>1.9</v>
      </c>
      <c r="K5530" s="9">
        <v>0</v>
      </c>
      <c r="L5530" s="7">
        <v>0</v>
      </c>
      <c r="M5530" s="1">
        <v>0</v>
      </c>
    </row>
    <row r="5531" spans="1:13">
      <c r="A5531">
        <v>23</v>
      </c>
      <c r="B5531" t="s">
        <v>19</v>
      </c>
      <c r="C5531" t="s">
        <v>14</v>
      </c>
      <c r="D5531" t="s">
        <v>15</v>
      </c>
      <c r="E5531">
        <v>0</v>
      </c>
      <c r="F5531">
        <v>1</v>
      </c>
      <c r="G5531" s="1">
        <v>0</v>
      </c>
      <c r="H5531" s="8" t="e">
        <f t="shared" si="86"/>
        <v>#DIV/0!</v>
      </c>
      <c r="I5531" s="7">
        <v>0</v>
      </c>
      <c r="J5531">
        <v>2</v>
      </c>
      <c r="K5531" s="9">
        <v>0</v>
      </c>
      <c r="L5531" s="7">
        <v>0</v>
      </c>
      <c r="M5531" s="1">
        <v>0</v>
      </c>
    </row>
    <row r="5532" spans="1:13">
      <c r="A5532">
        <v>13</v>
      </c>
      <c r="B5532" t="s">
        <v>17</v>
      </c>
      <c r="C5532" t="s">
        <v>14</v>
      </c>
      <c r="D5532" t="s">
        <v>15</v>
      </c>
      <c r="E5532">
        <v>1</v>
      </c>
      <c r="F5532">
        <v>3</v>
      </c>
      <c r="G5532" s="1">
        <v>0.33329999999999999</v>
      </c>
      <c r="H5532" s="8">
        <f t="shared" si="86"/>
        <v>0.125</v>
      </c>
      <c r="I5532" s="7">
        <v>0.125</v>
      </c>
      <c r="J5532">
        <v>1</v>
      </c>
      <c r="K5532" s="9">
        <v>0</v>
      </c>
      <c r="L5532" s="7">
        <v>0</v>
      </c>
      <c r="M5532" s="1">
        <v>0</v>
      </c>
    </row>
    <row r="5533" spans="1:13">
      <c r="A5533">
        <v>11</v>
      </c>
      <c r="B5533" t="s">
        <v>16</v>
      </c>
      <c r="C5533" t="s">
        <v>14</v>
      </c>
      <c r="D5533" t="s">
        <v>15</v>
      </c>
      <c r="E5533">
        <v>0</v>
      </c>
      <c r="F5533">
        <v>11</v>
      </c>
      <c r="G5533" s="1">
        <v>0</v>
      </c>
      <c r="H5533" s="8" t="e">
        <f t="shared" si="86"/>
        <v>#DIV/0!</v>
      </c>
      <c r="I5533" s="7">
        <v>0</v>
      </c>
      <c r="J5533">
        <v>3.5</v>
      </c>
      <c r="K5533" s="9">
        <v>0</v>
      </c>
      <c r="L5533" s="7">
        <v>0</v>
      </c>
      <c r="M5533" s="1">
        <v>0</v>
      </c>
    </row>
    <row r="5534" spans="1:13">
      <c r="A5534">
        <v>21</v>
      </c>
      <c r="B5534" t="s">
        <v>20</v>
      </c>
      <c r="C5534" t="s">
        <v>14</v>
      </c>
      <c r="D5534" t="s">
        <v>15</v>
      </c>
      <c r="E5534">
        <v>0</v>
      </c>
      <c r="F5534">
        <v>4</v>
      </c>
      <c r="G5534" s="1">
        <v>0</v>
      </c>
      <c r="H5534" s="8" t="e">
        <f t="shared" si="86"/>
        <v>#DIV/0!</v>
      </c>
      <c r="I5534" s="7">
        <v>0</v>
      </c>
      <c r="J5534">
        <v>3</v>
      </c>
      <c r="K5534" s="9">
        <v>0</v>
      </c>
      <c r="L5534" s="7">
        <v>0</v>
      </c>
      <c r="M5534" s="1">
        <v>0</v>
      </c>
    </row>
    <row r="5535" spans="1:13">
      <c r="A5535">
        <v>3</v>
      </c>
      <c r="B5535" t="s">
        <v>18</v>
      </c>
      <c r="C5535" t="s">
        <v>22</v>
      </c>
      <c r="D5535" t="s">
        <v>15</v>
      </c>
      <c r="E5535">
        <v>0</v>
      </c>
      <c r="F5535">
        <v>24</v>
      </c>
      <c r="G5535" s="1">
        <v>0</v>
      </c>
      <c r="H5535" s="8" t="e">
        <f t="shared" si="86"/>
        <v>#DIV/0!</v>
      </c>
      <c r="I5535" s="7">
        <v>0</v>
      </c>
      <c r="J5535">
        <v>1.2</v>
      </c>
      <c r="K5535" s="9">
        <v>0</v>
      </c>
      <c r="L5535" s="7">
        <v>0</v>
      </c>
      <c r="M5535" s="1">
        <v>0</v>
      </c>
    </row>
    <row r="5536" spans="1:13">
      <c r="A5536">
        <v>18</v>
      </c>
      <c r="B5536" t="s">
        <v>20</v>
      </c>
      <c r="C5536" t="s">
        <v>14</v>
      </c>
      <c r="D5536" t="s">
        <v>15</v>
      </c>
      <c r="E5536">
        <v>0</v>
      </c>
      <c r="F5536">
        <v>16</v>
      </c>
      <c r="G5536" s="1">
        <v>0</v>
      </c>
      <c r="H5536" s="8" t="e">
        <f t="shared" si="86"/>
        <v>#DIV/0!</v>
      </c>
      <c r="I5536" s="7">
        <v>0</v>
      </c>
      <c r="J5536">
        <v>2.6</v>
      </c>
      <c r="K5536" s="9">
        <v>0</v>
      </c>
      <c r="L5536" s="7">
        <v>0</v>
      </c>
      <c r="M5536" s="1">
        <v>0</v>
      </c>
    </row>
    <row r="5537" spans="1:13">
      <c r="A5537">
        <v>22</v>
      </c>
      <c r="B5537" t="s">
        <v>17</v>
      </c>
      <c r="C5537" t="s">
        <v>22</v>
      </c>
      <c r="D5537" t="s">
        <v>15</v>
      </c>
      <c r="E5537">
        <v>2</v>
      </c>
      <c r="F5537">
        <v>501</v>
      </c>
      <c r="G5537" s="1">
        <v>4.0000000000000001E-3</v>
      </c>
      <c r="H5537" s="8">
        <f t="shared" si="86"/>
        <v>0.57500000000000007</v>
      </c>
      <c r="I5537" s="7">
        <v>1.1500000000000001</v>
      </c>
      <c r="J5537">
        <v>1.2</v>
      </c>
      <c r="K5537" s="9">
        <v>0</v>
      </c>
      <c r="L5537" s="7">
        <v>0</v>
      </c>
      <c r="M5537" s="1">
        <v>0</v>
      </c>
    </row>
    <row r="5538" spans="1:13">
      <c r="A5538">
        <v>23</v>
      </c>
      <c r="B5538" t="s">
        <v>18</v>
      </c>
      <c r="C5538" t="s">
        <v>14</v>
      </c>
      <c r="D5538" t="s">
        <v>15</v>
      </c>
      <c r="E5538">
        <v>0</v>
      </c>
      <c r="F5538">
        <v>98</v>
      </c>
      <c r="G5538" s="1">
        <v>0</v>
      </c>
      <c r="H5538" s="8" t="e">
        <f t="shared" si="86"/>
        <v>#DIV/0!</v>
      </c>
      <c r="I5538" s="7">
        <v>0</v>
      </c>
      <c r="J5538">
        <v>2.8</v>
      </c>
      <c r="K5538" s="9">
        <v>0</v>
      </c>
      <c r="L5538" s="7">
        <v>0</v>
      </c>
      <c r="M5538" s="1">
        <v>0</v>
      </c>
    </row>
    <row r="5539" spans="1:13">
      <c r="A5539">
        <v>22</v>
      </c>
      <c r="B5539" t="s">
        <v>18</v>
      </c>
      <c r="C5539" t="s">
        <v>14</v>
      </c>
      <c r="D5539" t="s">
        <v>15</v>
      </c>
      <c r="E5539">
        <v>0</v>
      </c>
      <c r="F5539">
        <v>65</v>
      </c>
      <c r="G5539" s="1">
        <v>0</v>
      </c>
      <c r="H5539" s="8" t="e">
        <f t="shared" si="86"/>
        <v>#DIV/0!</v>
      </c>
      <c r="I5539" s="7">
        <v>0</v>
      </c>
      <c r="J5539">
        <v>2.5</v>
      </c>
      <c r="K5539" s="9">
        <v>0</v>
      </c>
      <c r="L5539" s="7">
        <v>0</v>
      </c>
      <c r="M5539" s="1">
        <v>0</v>
      </c>
    </row>
    <row r="5540" spans="1:13">
      <c r="A5540">
        <v>13</v>
      </c>
      <c r="B5540" t="s">
        <v>19</v>
      </c>
      <c r="C5540" t="s">
        <v>14</v>
      </c>
      <c r="D5540" t="s">
        <v>15</v>
      </c>
      <c r="E5540">
        <v>1</v>
      </c>
      <c r="F5540">
        <v>33</v>
      </c>
      <c r="G5540" s="1">
        <v>3.0300000000000001E-2</v>
      </c>
      <c r="H5540" s="8">
        <f t="shared" si="86"/>
        <v>0.27500000000000002</v>
      </c>
      <c r="I5540" s="7">
        <v>0.27500000000000002</v>
      </c>
      <c r="J5540">
        <v>3.4</v>
      </c>
      <c r="K5540" s="9">
        <v>0</v>
      </c>
      <c r="L5540" s="7">
        <v>0</v>
      </c>
      <c r="M5540" s="1">
        <v>0</v>
      </c>
    </row>
    <row r="5541" spans="1:13">
      <c r="A5541">
        <v>23</v>
      </c>
      <c r="B5541" t="s">
        <v>17</v>
      </c>
      <c r="C5541" t="s">
        <v>14</v>
      </c>
      <c r="D5541" t="s">
        <v>15</v>
      </c>
      <c r="E5541">
        <v>0</v>
      </c>
      <c r="F5541">
        <v>41</v>
      </c>
      <c r="G5541" s="1">
        <v>0</v>
      </c>
      <c r="H5541" s="8" t="e">
        <f t="shared" si="86"/>
        <v>#DIV/0!</v>
      </c>
      <c r="I5541" s="7">
        <v>0</v>
      </c>
      <c r="J5541">
        <v>2</v>
      </c>
      <c r="K5541" s="9">
        <v>0</v>
      </c>
      <c r="L5541" s="7">
        <v>0</v>
      </c>
      <c r="M5541" s="1">
        <v>0</v>
      </c>
    </row>
    <row r="5542" spans="1:13">
      <c r="A5542">
        <v>13</v>
      </c>
      <c r="B5542" t="s">
        <v>16</v>
      </c>
      <c r="C5542" t="s">
        <v>14</v>
      </c>
      <c r="D5542" t="s">
        <v>15</v>
      </c>
      <c r="E5542">
        <v>1</v>
      </c>
      <c r="F5542">
        <v>102</v>
      </c>
      <c r="G5542" s="1">
        <v>9.7999999999999997E-3</v>
      </c>
      <c r="H5542" s="8">
        <f t="shared" si="86"/>
        <v>0.3125</v>
      </c>
      <c r="I5542" s="7">
        <v>0.3125</v>
      </c>
      <c r="J5542">
        <v>2.1</v>
      </c>
      <c r="K5542" s="9">
        <v>0</v>
      </c>
      <c r="L5542" s="7">
        <v>0</v>
      </c>
      <c r="M5542" s="1">
        <v>0</v>
      </c>
    </row>
    <row r="5543" spans="1:13">
      <c r="A5543">
        <v>19</v>
      </c>
      <c r="B5543" t="s">
        <v>16</v>
      </c>
      <c r="C5543" t="s">
        <v>14</v>
      </c>
      <c r="D5543" t="s">
        <v>15</v>
      </c>
      <c r="E5543">
        <v>1</v>
      </c>
      <c r="F5543">
        <v>107</v>
      </c>
      <c r="G5543" s="1">
        <v>9.2999999999999992E-3</v>
      </c>
      <c r="H5543" s="8">
        <f t="shared" si="86"/>
        <v>0.1875</v>
      </c>
      <c r="I5543" s="7">
        <v>0.1875</v>
      </c>
      <c r="J5543">
        <v>2.5</v>
      </c>
      <c r="K5543" s="9">
        <v>0</v>
      </c>
      <c r="L5543" s="7">
        <v>0</v>
      </c>
      <c r="M5543" s="1">
        <v>0</v>
      </c>
    </row>
    <row r="5544" spans="1:13">
      <c r="A5544">
        <v>22</v>
      </c>
      <c r="B5544" t="s">
        <v>19</v>
      </c>
      <c r="C5544" t="s">
        <v>14</v>
      </c>
      <c r="D5544" t="s">
        <v>15</v>
      </c>
      <c r="E5544">
        <v>0</v>
      </c>
      <c r="F5544">
        <v>25</v>
      </c>
      <c r="G5544" s="1">
        <v>0</v>
      </c>
      <c r="H5544" s="8" t="e">
        <f t="shared" si="86"/>
        <v>#DIV/0!</v>
      </c>
      <c r="I5544" s="7">
        <v>0</v>
      </c>
      <c r="J5544">
        <v>2.4</v>
      </c>
      <c r="K5544" s="9">
        <v>0</v>
      </c>
      <c r="L5544" s="7">
        <v>0</v>
      </c>
      <c r="M5544" s="1">
        <v>0</v>
      </c>
    </row>
    <row r="5545" spans="1:13">
      <c r="A5545">
        <v>7</v>
      </c>
      <c r="B5545" t="s">
        <v>19</v>
      </c>
      <c r="C5545" t="s">
        <v>14</v>
      </c>
      <c r="D5545" t="s">
        <v>15</v>
      </c>
      <c r="E5545">
        <v>0</v>
      </c>
      <c r="F5545">
        <v>11</v>
      </c>
      <c r="G5545" s="1">
        <v>0</v>
      </c>
      <c r="H5545" s="8" t="e">
        <f t="shared" si="86"/>
        <v>#DIV/0!</v>
      </c>
      <c r="I5545" s="7">
        <v>0</v>
      </c>
      <c r="J5545">
        <v>2.1</v>
      </c>
      <c r="K5545" s="9">
        <v>0</v>
      </c>
      <c r="L5545" s="7">
        <v>0</v>
      </c>
      <c r="M5545" s="1">
        <v>0</v>
      </c>
    </row>
    <row r="5546" spans="1:13">
      <c r="A5546">
        <v>4</v>
      </c>
      <c r="B5546" t="s">
        <v>21</v>
      </c>
      <c r="C5546" t="s">
        <v>14</v>
      </c>
      <c r="D5546" t="s">
        <v>15</v>
      </c>
      <c r="E5546">
        <v>0</v>
      </c>
      <c r="F5546">
        <v>1</v>
      </c>
      <c r="G5546" s="1">
        <v>0</v>
      </c>
      <c r="H5546" s="8" t="e">
        <f t="shared" si="86"/>
        <v>#DIV/0!</v>
      </c>
      <c r="I5546" s="7">
        <v>0</v>
      </c>
      <c r="J5546">
        <v>1</v>
      </c>
      <c r="K5546" s="9">
        <v>0</v>
      </c>
      <c r="L5546" s="7">
        <v>0</v>
      </c>
      <c r="M5546" s="1">
        <v>0</v>
      </c>
    </row>
    <row r="5547" spans="1:13">
      <c r="A5547">
        <v>18</v>
      </c>
      <c r="B5547" t="s">
        <v>19</v>
      </c>
      <c r="C5547" t="s">
        <v>14</v>
      </c>
      <c r="D5547" t="s">
        <v>15</v>
      </c>
      <c r="E5547">
        <v>2</v>
      </c>
      <c r="F5547">
        <v>11</v>
      </c>
      <c r="G5547" s="1">
        <v>0.18179999999999999</v>
      </c>
      <c r="H5547" s="8">
        <f t="shared" si="86"/>
        <v>0.34375</v>
      </c>
      <c r="I5547" s="7">
        <v>0.6875</v>
      </c>
      <c r="J5547">
        <v>2.8</v>
      </c>
      <c r="K5547" s="9">
        <v>0</v>
      </c>
      <c r="L5547" s="7">
        <v>0</v>
      </c>
      <c r="M5547" s="1">
        <v>0</v>
      </c>
    </row>
    <row r="5548" spans="1:13">
      <c r="A5548">
        <v>6</v>
      </c>
      <c r="B5548" t="s">
        <v>21</v>
      </c>
      <c r="C5548" t="s">
        <v>22</v>
      </c>
      <c r="D5548" t="s">
        <v>15</v>
      </c>
      <c r="E5548">
        <v>0</v>
      </c>
      <c r="F5548">
        <v>27</v>
      </c>
      <c r="G5548" s="1">
        <v>0</v>
      </c>
      <c r="H5548" s="8" t="e">
        <f t="shared" si="86"/>
        <v>#DIV/0!</v>
      </c>
      <c r="I5548" s="7">
        <v>0</v>
      </c>
      <c r="J5548">
        <v>2.9</v>
      </c>
      <c r="K5548" s="9">
        <v>0</v>
      </c>
      <c r="L5548" s="7">
        <v>0</v>
      </c>
      <c r="M5548" s="1">
        <v>0</v>
      </c>
    </row>
    <row r="5549" spans="1:13">
      <c r="A5549">
        <v>6</v>
      </c>
      <c r="B5549" t="s">
        <v>18</v>
      </c>
      <c r="C5549" t="s">
        <v>14</v>
      </c>
      <c r="D5549" t="s">
        <v>15</v>
      </c>
      <c r="E5549">
        <v>0</v>
      </c>
      <c r="F5549">
        <v>5</v>
      </c>
      <c r="G5549" s="1">
        <v>0</v>
      </c>
      <c r="H5549" s="8" t="e">
        <f t="shared" si="86"/>
        <v>#DIV/0!</v>
      </c>
      <c r="I5549" s="7">
        <v>0</v>
      </c>
      <c r="J5549">
        <v>3</v>
      </c>
      <c r="K5549" s="9">
        <v>0</v>
      </c>
      <c r="L5549" s="7">
        <v>0</v>
      </c>
      <c r="M5549" s="1">
        <v>0</v>
      </c>
    </row>
    <row r="5550" spans="1:13">
      <c r="A5550">
        <v>10</v>
      </c>
      <c r="B5550" t="s">
        <v>13</v>
      </c>
      <c r="C5550" t="s">
        <v>14</v>
      </c>
      <c r="D5550" t="s">
        <v>15</v>
      </c>
      <c r="E5550">
        <v>0</v>
      </c>
      <c r="F5550">
        <v>14</v>
      </c>
      <c r="G5550" s="1">
        <v>0</v>
      </c>
      <c r="H5550" s="8" t="e">
        <f t="shared" si="86"/>
        <v>#DIV/0!</v>
      </c>
      <c r="I5550" s="7">
        <v>0</v>
      </c>
      <c r="J5550">
        <v>1.9</v>
      </c>
      <c r="K5550" s="9">
        <v>0</v>
      </c>
      <c r="L5550" s="7">
        <v>0</v>
      </c>
      <c r="M5550" s="1">
        <v>0</v>
      </c>
    </row>
    <row r="5551" spans="1:13">
      <c r="A5551">
        <v>5</v>
      </c>
      <c r="B5551" t="s">
        <v>13</v>
      </c>
      <c r="C5551" t="s">
        <v>14</v>
      </c>
      <c r="D5551" t="s">
        <v>15</v>
      </c>
      <c r="E5551">
        <v>0</v>
      </c>
      <c r="F5551">
        <v>1</v>
      </c>
      <c r="G5551" s="1">
        <v>0</v>
      </c>
      <c r="H5551" s="8" t="e">
        <f t="shared" si="86"/>
        <v>#DIV/0!</v>
      </c>
      <c r="I5551" s="7">
        <v>0</v>
      </c>
      <c r="J5551">
        <v>2</v>
      </c>
      <c r="K5551" s="9">
        <v>0</v>
      </c>
      <c r="L5551" s="7">
        <v>0</v>
      </c>
      <c r="M5551" s="1">
        <v>0</v>
      </c>
    </row>
    <row r="5552" spans="1:13">
      <c r="A5552">
        <v>14</v>
      </c>
      <c r="B5552" t="s">
        <v>13</v>
      </c>
      <c r="C5552" t="s">
        <v>14</v>
      </c>
      <c r="D5552" t="s">
        <v>15</v>
      </c>
      <c r="E5552">
        <v>3</v>
      </c>
      <c r="F5552">
        <v>36</v>
      </c>
      <c r="G5552" s="1">
        <v>8.3299999999999999E-2</v>
      </c>
      <c r="H5552" s="8">
        <f t="shared" si="86"/>
        <v>0.54166666666666663</v>
      </c>
      <c r="I5552" s="7">
        <v>1.625</v>
      </c>
      <c r="J5552">
        <v>3.3</v>
      </c>
      <c r="K5552" s="9">
        <v>0</v>
      </c>
      <c r="L5552" s="7">
        <v>0</v>
      </c>
      <c r="M5552" s="1">
        <v>0</v>
      </c>
    </row>
    <row r="5553" spans="1:13">
      <c r="A5553">
        <v>17</v>
      </c>
      <c r="B5553" t="s">
        <v>18</v>
      </c>
      <c r="C5553" t="s">
        <v>14</v>
      </c>
      <c r="D5553" t="s">
        <v>15</v>
      </c>
      <c r="E5553">
        <v>0</v>
      </c>
      <c r="F5553">
        <v>35</v>
      </c>
      <c r="G5553" s="1">
        <v>0</v>
      </c>
      <c r="H5553" s="8" t="e">
        <f t="shared" si="86"/>
        <v>#DIV/0!</v>
      </c>
      <c r="I5553" s="7">
        <v>0</v>
      </c>
      <c r="J5553">
        <v>2.7</v>
      </c>
      <c r="K5553" s="9">
        <v>0</v>
      </c>
      <c r="L5553" s="7">
        <v>0</v>
      </c>
      <c r="M5553" s="1">
        <v>0</v>
      </c>
    </row>
    <row r="5554" spans="1:13">
      <c r="A5554">
        <v>0</v>
      </c>
      <c r="B5554" t="s">
        <v>20</v>
      </c>
      <c r="C5554" t="s">
        <v>14</v>
      </c>
      <c r="D5554" t="s">
        <v>15</v>
      </c>
      <c r="E5554">
        <v>1</v>
      </c>
      <c r="F5554">
        <v>22</v>
      </c>
      <c r="G5554" s="1">
        <v>4.5499999999999999E-2</v>
      </c>
      <c r="H5554" s="8">
        <f t="shared" si="86"/>
        <v>0.42500000000000004</v>
      </c>
      <c r="I5554" s="7">
        <v>0.42500000000000004</v>
      </c>
      <c r="J5554">
        <v>2.9</v>
      </c>
      <c r="K5554" s="9">
        <v>1.25</v>
      </c>
      <c r="L5554" s="7">
        <v>0.42500000000000004</v>
      </c>
      <c r="M5554" s="1">
        <v>1</v>
      </c>
    </row>
    <row r="5555" spans="1:13">
      <c r="A5555">
        <v>19</v>
      </c>
      <c r="B5555" t="s">
        <v>16</v>
      </c>
      <c r="C5555" t="s">
        <v>14</v>
      </c>
      <c r="D5555" t="s">
        <v>15</v>
      </c>
      <c r="E5555">
        <v>0</v>
      </c>
      <c r="F5555">
        <v>20</v>
      </c>
      <c r="G5555" s="1">
        <v>0</v>
      </c>
      <c r="H5555" s="8" t="e">
        <f t="shared" si="86"/>
        <v>#DIV/0!</v>
      </c>
      <c r="I5555" s="7">
        <v>0</v>
      </c>
      <c r="J5555">
        <v>2.5</v>
      </c>
      <c r="K5555" s="9">
        <v>0</v>
      </c>
      <c r="L5555" s="7">
        <v>0</v>
      </c>
      <c r="M5555" s="1">
        <v>0</v>
      </c>
    </row>
    <row r="5556" spans="1:13">
      <c r="A5556">
        <v>13</v>
      </c>
      <c r="B5556" t="s">
        <v>21</v>
      </c>
      <c r="C5556" t="s">
        <v>14</v>
      </c>
      <c r="D5556" t="s">
        <v>15</v>
      </c>
      <c r="E5556">
        <v>0</v>
      </c>
      <c r="F5556">
        <v>34</v>
      </c>
      <c r="G5556" s="1">
        <v>0</v>
      </c>
      <c r="H5556" s="8" t="e">
        <f t="shared" si="86"/>
        <v>#DIV/0!</v>
      </c>
      <c r="I5556" s="7">
        <v>0</v>
      </c>
      <c r="J5556">
        <v>1.9</v>
      </c>
      <c r="K5556" s="9">
        <v>0</v>
      </c>
      <c r="L5556" s="7">
        <v>0</v>
      </c>
      <c r="M5556" s="1">
        <v>0</v>
      </c>
    </row>
    <row r="5557" spans="1:13">
      <c r="A5557">
        <v>8</v>
      </c>
      <c r="B5557" t="s">
        <v>17</v>
      </c>
      <c r="C5557" t="s">
        <v>14</v>
      </c>
      <c r="D5557" t="s">
        <v>15</v>
      </c>
      <c r="E5557">
        <v>0</v>
      </c>
      <c r="F5557">
        <v>8</v>
      </c>
      <c r="G5557" s="1">
        <v>0</v>
      </c>
      <c r="H5557" s="8" t="e">
        <f t="shared" si="86"/>
        <v>#DIV/0!</v>
      </c>
      <c r="I5557" s="7">
        <v>0</v>
      </c>
      <c r="J5557">
        <v>3.5</v>
      </c>
      <c r="K5557" s="9">
        <v>0</v>
      </c>
      <c r="L5557" s="7">
        <v>0</v>
      </c>
      <c r="M5557" s="1">
        <v>0</v>
      </c>
    </row>
    <row r="5558" spans="1:13">
      <c r="A5558">
        <v>21</v>
      </c>
      <c r="B5558" t="s">
        <v>16</v>
      </c>
      <c r="C5558" t="s">
        <v>14</v>
      </c>
      <c r="D5558" t="s">
        <v>15</v>
      </c>
      <c r="E5558">
        <v>0</v>
      </c>
      <c r="F5558">
        <v>25</v>
      </c>
      <c r="G5558" s="1">
        <v>0</v>
      </c>
      <c r="H5558" s="8" t="e">
        <f t="shared" si="86"/>
        <v>#DIV/0!</v>
      </c>
      <c r="I5558" s="7">
        <v>0</v>
      </c>
      <c r="J5558">
        <v>2.4</v>
      </c>
      <c r="K5558" s="9">
        <v>0</v>
      </c>
      <c r="L5558" s="7">
        <v>0</v>
      </c>
      <c r="M5558" s="1">
        <v>0</v>
      </c>
    </row>
    <row r="5559" spans="1:13">
      <c r="A5559">
        <v>17</v>
      </c>
      <c r="B5559" t="s">
        <v>18</v>
      </c>
      <c r="C5559" t="s">
        <v>14</v>
      </c>
      <c r="D5559" t="s">
        <v>15</v>
      </c>
      <c r="E5559">
        <v>1</v>
      </c>
      <c r="F5559">
        <v>48</v>
      </c>
      <c r="G5559" s="1">
        <v>2.0799999999999999E-2</v>
      </c>
      <c r="H5559" s="8">
        <f t="shared" si="86"/>
        <v>0.41250000000000003</v>
      </c>
      <c r="I5559" s="7">
        <v>0.41250000000000003</v>
      </c>
      <c r="J5559">
        <v>2.4</v>
      </c>
      <c r="K5559" s="9">
        <v>0</v>
      </c>
      <c r="L5559" s="7">
        <v>0</v>
      </c>
      <c r="M5559" s="1">
        <v>0</v>
      </c>
    </row>
    <row r="5560" spans="1:13">
      <c r="A5560">
        <v>16</v>
      </c>
      <c r="B5560" t="s">
        <v>16</v>
      </c>
      <c r="C5560" t="s">
        <v>14</v>
      </c>
      <c r="D5560" t="s">
        <v>15</v>
      </c>
      <c r="E5560">
        <v>0</v>
      </c>
      <c r="F5560">
        <v>64</v>
      </c>
      <c r="G5560" s="1">
        <v>0</v>
      </c>
      <c r="H5560" s="8" t="e">
        <f t="shared" si="86"/>
        <v>#DIV/0!</v>
      </c>
      <c r="I5560" s="7">
        <v>0</v>
      </c>
      <c r="J5560">
        <v>2</v>
      </c>
      <c r="K5560" s="9">
        <v>0</v>
      </c>
      <c r="L5560" s="7">
        <v>0</v>
      </c>
      <c r="M5560" s="1">
        <v>0</v>
      </c>
    </row>
    <row r="5561" spans="1:13">
      <c r="A5561">
        <v>11</v>
      </c>
      <c r="B5561" t="s">
        <v>21</v>
      </c>
      <c r="C5561" t="s">
        <v>14</v>
      </c>
      <c r="D5561" t="s">
        <v>15</v>
      </c>
      <c r="E5561">
        <v>1</v>
      </c>
      <c r="F5561">
        <v>27</v>
      </c>
      <c r="G5561" s="1">
        <v>3.6999999999999998E-2</v>
      </c>
      <c r="H5561" s="8">
        <f t="shared" si="86"/>
        <v>0.48750000000000004</v>
      </c>
      <c r="I5561" s="7">
        <v>0.48750000000000004</v>
      </c>
      <c r="J5561">
        <v>2.7</v>
      </c>
      <c r="K5561" s="9">
        <v>0</v>
      </c>
      <c r="L5561" s="7">
        <v>0</v>
      </c>
      <c r="M5561" s="1">
        <v>0</v>
      </c>
    </row>
    <row r="5562" spans="1:13">
      <c r="A5562">
        <v>21</v>
      </c>
      <c r="B5562" t="s">
        <v>18</v>
      </c>
      <c r="C5562" t="s">
        <v>14</v>
      </c>
      <c r="D5562" t="s">
        <v>15</v>
      </c>
      <c r="E5562">
        <v>0</v>
      </c>
      <c r="F5562">
        <v>10</v>
      </c>
      <c r="G5562" s="1">
        <v>0</v>
      </c>
      <c r="H5562" s="8" t="e">
        <f t="shared" si="86"/>
        <v>#DIV/0!</v>
      </c>
      <c r="I5562" s="7">
        <v>0</v>
      </c>
      <c r="J5562">
        <v>1</v>
      </c>
      <c r="K5562" s="9">
        <v>0</v>
      </c>
      <c r="L5562" s="7">
        <v>0</v>
      </c>
      <c r="M5562" s="1">
        <v>0</v>
      </c>
    </row>
    <row r="5563" spans="1:13">
      <c r="A5563">
        <v>20</v>
      </c>
      <c r="B5563" t="s">
        <v>20</v>
      </c>
      <c r="C5563" t="s">
        <v>22</v>
      </c>
      <c r="D5563" t="s">
        <v>15</v>
      </c>
      <c r="E5563">
        <v>0</v>
      </c>
      <c r="F5563">
        <v>524</v>
      </c>
      <c r="G5563" s="1">
        <v>0</v>
      </c>
      <c r="H5563" s="8" t="e">
        <f t="shared" si="86"/>
        <v>#DIV/0!</v>
      </c>
      <c r="I5563" s="7">
        <v>0</v>
      </c>
      <c r="J5563">
        <v>1.2</v>
      </c>
      <c r="K5563" s="9">
        <v>0</v>
      </c>
      <c r="L5563" s="7">
        <v>0</v>
      </c>
      <c r="M5563" s="1">
        <v>0</v>
      </c>
    </row>
    <row r="5564" spans="1:13">
      <c r="A5564">
        <v>5</v>
      </c>
      <c r="B5564" t="s">
        <v>13</v>
      </c>
      <c r="C5564" t="s">
        <v>14</v>
      </c>
      <c r="D5564" t="s">
        <v>15</v>
      </c>
      <c r="E5564">
        <v>0</v>
      </c>
      <c r="F5564">
        <v>3</v>
      </c>
      <c r="G5564" s="1">
        <v>0</v>
      </c>
      <c r="H5564" s="8" t="e">
        <f t="shared" si="86"/>
        <v>#DIV/0!</v>
      </c>
      <c r="I5564" s="7">
        <v>0</v>
      </c>
      <c r="J5564">
        <v>2</v>
      </c>
      <c r="K5564" s="9">
        <v>0</v>
      </c>
      <c r="L5564" s="7">
        <v>0</v>
      </c>
      <c r="M5564" s="1">
        <v>0</v>
      </c>
    </row>
    <row r="5565" spans="1:13">
      <c r="A5565">
        <v>21</v>
      </c>
      <c r="B5565" t="s">
        <v>21</v>
      </c>
      <c r="C5565" t="s">
        <v>14</v>
      </c>
      <c r="D5565" t="s">
        <v>15</v>
      </c>
      <c r="E5565">
        <v>0</v>
      </c>
      <c r="F5565">
        <v>32</v>
      </c>
      <c r="G5565" s="1">
        <v>0</v>
      </c>
      <c r="H5565" s="8" t="e">
        <f t="shared" si="86"/>
        <v>#DIV/0!</v>
      </c>
      <c r="I5565" s="7">
        <v>0</v>
      </c>
      <c r="J5565">
        <v>2.2999999999999998</v>
      </c>
      <c r="K5565" s="9">
        <v>0</v>
      </c>
      <c r="L5565" s="7">
        <v>0</v>
      </c>
      <c r="M5565" s="1">
        <v>0</v>
      </c>
    </row>
    <row r="5566" spans="1:13">
      <c r="A5566">
        <v>5</v>
      </c>
      <c r="B5566" t="s">
        <v>17</v>
      </c>
      <c r="C5566" t="s">
        <v>14</v>
      </c>
      <c r="D5566" t="s">
        <v>15</v>
      </c>
      <c r="E5566">
        <v>0</v>
      </c>
      <c r="F5566">
        <v>2</v>
      </c>
      <c r="G5566" s="1">
        <v>0</v>
      </c>
      <c r="H5566" s="8" t="e">
        <f t="shared" si="86"/>
        <v>#DIV/0!</v>
      </c>
      <c r="I5566" s="7">
        <v>0</v>
      </c>
      <c r="J5566">
        <v>2</v>
      </c>
      <c r="K5566" s="9">
        <v>0</v>
      </c>
      <c r="L5566" s="7">
        <v>0</v>
      </c>
      <c r="M5566" s="1">
        <v>0</v>
      </c>
    </row>
    <row r="5567" spans="1:13">
      <c r="A5567">
        <v>13</v>
      </c>
      <c r="B5567" t="s">
        <v>16</v>
      </c>
      <c r="C5567" t="s">
        <v>14</v>
      </c>
      <c r="D5567" t="s">
        <v>15</v>
      </c>
      <c r="E5567">
        <v>0</v>
      </c>
      <c r="F5567">
        <v>30</v>
      </c>
      <c r="G5567" s="1">
        <v>0</v>
      </c>
      <c r="H5567" s="8" t="e">
        <f t="shared" si="86"/>
        <v>#DIV/0!</v>
      </c>
      <c r="I5567" s="7">
        <v>0</v>
      </c>
      <c r="J5567">
        <v>2.2000000000000002</v>
      </c>
      <c r="K5567" s="9">
        <v>0</v>
      </c>
      <c r="L5567" s="7">
        <v>0</v>
      </c>
      <c r="M5567" s="1">
        <v>0</v>
      </c>
    </row>
    <row r="5568" spans="1:13">
      <c r="A5568">
        <v>1</v>
      </c>
      <c r="B5568" t="s">
        <v>21</v>
      </c>
      <c r="C5568" t="s">
        <v>14</v>
      </c>
      <c r="D5568" t="s">
        <v>15</v>
      </c>
      <c r="E5568">
        <v>0</v>
      </c>
      <c r="F5568">
        <v>1</v>
      </c>
      <c r="G5568" s="1">
        <v>0</v>
      </c>
      <c r="H5568" s="8" t="e">
        <f t="shared" si="86"/>
        <v>#DIV/0!</v>
      </c>
      <c r="I5568" s="7">
        <v>0</v>
      </c>
      <c r="J5568">
        <v>2</v>
      </c>
      <c r="K5568" s="9">
        <v>0</v>
      </c>
      <c r="L5568" s="7">
        <v>0</v>
      </c>
      <c r="M5568" s="1">
        <v>0</v>
      </c>
    </row>
    <row r="5569" spans="1:13">
      <c r="A5569">
        <v>15</v>
      </c>
      <c r="B5569" t="s">
        <v>16</v>
      </c>
      <c r="C5569" t="s">
        <v>14</v>
      </c>
      <c r="D5569" t="s">
        <v>15</v>
      </c>
      <c r="E5569">
        <v>0</v>
      </c>
      <c r="F5569">
        <v>31</v>
      </c>
      <c r="G5569" s="1">
        <v>0</v>
      </c>
      <c r="H5569" s="8" t="e">
        <f t="shared" si="86"/>
        <v>#DIV/0!</v>
      </c>
      <c r="I5569" s="7">
        <v>0</v>
      </c>
      <c r="J5569">
        <v>1.7</v>
      </c>
      <c r="K5569" s="9">
        <v>0</v>
      </c>
      <c r="L5569" s="7">
        <v>0</v>
      </c>
      <c r="M5569" s="1">
        <v>0</v>
      </c>
    </row>
    <row r="5570" spans="1:13">
      <c r="A5570">
        <v>18</v>
      </c>
      <c r="B5570" t="s">
        <v>18</v>
      </c>
      <c r="C5570" t="s">
        <v>14</v>
      </c>
      <c r="D5570" t="s">
        <v>15</v>
      </c>
      <c r="E5570">
        <v>0</v>
      </c>
      <c r="F5570">
        <v>49</v>
      </c>
      <c r="G5570" s="1">
        <v>0</v>
      </c>
      <c r="H5570" s="8" t="e">
        <f t="shared" si="86"/>
        <v>#DIV/0!</v>
      </c>
      <c r="I5570" s="7">
        <v>0</v>
      </c>
      <c r="J5570">
        <v>3.3</v>
      </c>
      <c r="K5570" s="9">
        <v>0</v>
      </c>
      <c r="L5570" s="7">
        <v>0</v>
      </c>
      <c r="M5570" s="1">
        <v>0</v>
      </c>
    </row>
    <row r="5571" spans="1:13">
      <c r="A5571">
        <v>1</v>
      </c>
      <c r="B5571" t="s">
        <v>18</v>
      </c>
      <c r="C5571" t="s">
        <v>14</v>
      </c>
      <c r="D5571" t="s">
        <v>15</v>
      </c>
      <c r="E5571">
        <v>0</v>
      </c>
      <c r="F5571">
        <v>5</v>
      </c>
      <c r="G5571" s="1">
        <v>0</v>
      </c>
      <c r="H5571" s="8" t="e">
        <f t="shared" ref="H5571:H5634" si="87">I5571/E5571</f>
        <v>#DIV/0!</v>
      </c>
      <c r="I5571" s="7">
        <v>0</v>
      </c>
      <c r="J5571">
        <v>1.6</v>
      </c>
      <c r="K5571" s="9">
        <v>0</v>
      </c>
      <c r="L5571" s="7">
        <v>0</v>
      </c>
      <c r="M5571" s="1">
        <v>0</v>
      </c>
    </row>
    <row r="5572" spans="1:13">
      <c r="A5572">
        <v>15</v>
      </c>
      <c r="B5572" t="s">
        <v>17</v>
      </c>
      <c r="C5572" t="s">
        <v>14</v>
      </c>
      <c r="D5572" t="s">
        <v>15</v>
      </c>
      <c r="E5572">
        <v>0</v>
      </c>
      <c r="F5572">
        <v>14</v>
      </c>
      <c r="G5572" s="1">
        <v>0</v>
      </c>
      <c r="H5572" s="8" t="e">
        <f t="shared" si="87"/>
        <v>#DIV/0!</v>
      </c>
      <c r="I5572" s="7">
        <v>0</v>
      </c>
      <c r="J5572">
        <v>2.1</v>
      </c>
      <c r="K5572" s="9">
        <v>0</v>
      </c>
      <c r="L5572" s="7">
        <v>0</v>
      </c>
      <c r="M5572" s="1">
        <v>0</v>
      </c>
    </row>
    <row r="5573" spans="1:13">
      <c r="A5573">
        <v>2</v>
      </c>
      <c r="B5573" t="s">
        <v>20</v>
      </c>
      <c r="C5573" t="s">
        <v>14</v>
      </c>
      <c r="D5573" t="s">
        <v>15</v>
      </c>
      <c r="E5573">
        <v>0</v>
      </c>
      <c r="F5573">
        <v>4</v>
      </c>
      <c r="G5573" s="1">
        <v>0</v>
      </c>
      <c r="H5573" s="8" t="e">
        <f t="shared" si="87"/>
        <v>#DIV/0!</v>
      </c>
      <c r="I5573" s="7">
        <v>0</v>
      </c>
      <c r="J5573">
        <v>1.8</v>
      </c>
      <c r="K5573" s="9">
        <v>0</v>
      </c>
      <c r="L5573" s="7">
        <v>0</v>
      </c>
      <c r="M5573" s="1">
        <v>0</v>
      </c>
    </row>
    <row r="5574" spans="1:13">
      <c r="A5574">
        <v>5</v>
      </c>
      <c r="B5574" t="s">
        <v>20</v>
      </c>
      <c r="C5574" t="s">
        <v>14</v>
      </c>
      <c r="D5574" t="s">
        <v>15</v>
      </c>
      <c r="E5574">
        <v>0</v>
      </c>
      <c r="F5574">
        <v>2</v>
      </c>
      <c r="G5574" s="1">
        <v>0</v>
      </c>
      <c r="H5574" s="8" t="e">
        <f t="shared" si="87"/>
        <v>#DIV/0!</v>
      </c>
      <c r="I5574" s="7">
        <v>0</v>
      </c>
      <c r="J5574">
        <v>1.5</v>
      </c>
      <c r="K5574" s="9">
        <v>0</v>
      </c>
      <c r="L5574" s="7">
        <v>0</v>
      </c>
      <c r="M5574" s="1">
        <v>0</v>
      </c>
    </row>
    <row r="5575" spans="1:13">
      <c r="A5575">
        <v>12</v>
      </c>
      <c r="B5575" t="s">
        <v>17</v>
      </c>
      <c r="C5575" t="s">
        <v>14</v>
      </c>
      <c r="D5575" t="s">
        <v>15</v>
      </c>
      <c r="E5575">
        <v>0</v>
      </c>
      <c r="F5575">
        <v>25</v>
      </c>
      <c r="G5575" s="1">
        <v>0</v>
      </c>
      <c r="H5575" s="8" t="e">
        <f t="shared" si="87"/>
        <v>#DIV/0!</v>
      </c>
      <c r="I5575" s="7">
        <v>0</v>
      </c>
      <c r="J5575">
        <v>2.8</v>
      </c>
      <c r="K5575" s="9">
        <v>0</v>
      </c>
      <c r="L5575" s="7">
        <v>0</v>
      </c>
      <c r="M5575" s="1">
        <v>0</v>
      </c>
    </row>
    <row r="5576" spans="1:13">
      <c r="A5576">
        <v>7</v>
      </c>
      <c r="B5576" t="s">
        <v>13</v>
      </c>
      <c r="C5576" t="s">
        <v>14</v>
      </c>
      <c r="D5576" t="s">
        <v>15</v>
      </c>
      <c r="E5576">
        <v>0</v>
      </c>
      <c r="F5576">
        <v>16</v>
      </c>
      <c r="G5576" s="1">
        <v>0</v>
      </c>
      <c r="H5576" s="8" t="e">
        <f t="shared" si="87"/>
        <v>#DIV/0!</v>
      </c>
      <c r="I5576" s="7">
        <v>0</v>
      </c>
      <c r="J5576">
        <v>4</v>
      </c>
      <c r="K5576" s="9">
        <v>0</v>
      </c>
      <c r="L5576" s="7">
        <v>0</v>
      </c>
      <c r="M5576" s="1">
        <v>0</v>
      </c>
    </row>
    <row r="5577" spans="1:13">
      <c r="A5577">
        <v>19</v>
      </c>
      <c r="B5577" t="s">
        <v>20</v>
      </c>
      <c r="C5577" t="s">
        <v>14</v>
      </c>
      <c r="D5577" t="s">
        <v>15</v>
      </c>
      <c r="E5577">
        <v>0</v>
      </c>
      <c r="F5577">
        <v>25</v>
      </c>
      <c r="G5577" s="1">
        <v>0</v>
      </c>
      <c r="H5577" s="8" t="e">
        <f t="shared" si="87"/>
        <v>#DIV/0!</v>
      </c>
      <c r="I5577" s="7">
        <v>0</v>
      </c>
      <c r="J5577">
        <v>3.1</v>
      </c>
      <c r="K5577" s="9">
        <v>0</v>
      </c>
      <c r="L5577" s="7">
        <v>0</v>
      </c>
      <c r="M5577" s="1">
        <v>0</v>
      </c>
    </row>
    <row r="5578" spans="1:13">
      <c r="A5578">
        <v>10</v>
      </c>
      <c r="B5578" t="s">
        <v>17</v>
      </c>
      <c r="C5578" t="s">
        <v>14</v>
      </c>
      <c r="D5578" t="s">
        <v>15</v>
      </c>
      <c r="E5578">
        <v>0</v>
      </c>
      <c r="F5578">
        <v>19</v>
      </c>
      <c r="G5578" s="1">
        <v>0</v>
      </c>
      <c r="H5578" s="8" t="e">
        <f t="shared" si="87"/>
        <v>#DIV/0!</v>
      </c>
      <c r="I5578" s="7">
        <v>0</v>
      </c>
      <c r="J5578">
        <v>2.8</v>
      </c>
      <c r="K5578" s="9">
        <v>0</v>
      </c>
      <c r="L5578" s="7">
        <v>0</v>
      </c>
      <c r="M5578" s="1">
        <v>0</v>
      </c>
    </row>
    <row r="5579" spans="1:13">
      <c r="A5579">
        <v>14</v>
      </c>
      <c r="B5579" t="s">
        <v>19</v>
      </c>
      <c r="C5579" t="s">
        <v>14</v>
      </c>
      <c r="D5579" t="s">
        <v>15</v>
      </c>
      <c r="E5579">
        <v>0</v>
      </c>
      <c r="F5579">
        <v>22</v>
      </c>
      <c r="G5579" s="1">
        <v>0</v>
      </c>
      <c r="H5579" s="8" t="e">
        <f t="shared" si="87"/>
        <v>#DIV/0!</v>
      </c>
      <c r="I5579" s="7">
        <v>0</v>
      </c>
      <c r="J5579">
        <v>3.2</v>
      </c>
      <c r="K5579" s="9">
        <v>0</v>
      </c>
      <c r="L5579" s="7">
        <v>0</v>
      </c>
      <c r="M5579" s="1">
        <v>0</v>
      </c>
    </row>
    <row r="5580" spans="1:13">
      <c r="A5580">
        <v>21</v>
      </c>
      <c r="B5580" t="s">
        <v>16</v>
      </c>
      <c r="C5580" t="s">
        <v>22</v>
      </c>
      <c r="D5580" t="s">
        <v>15</v>
      </c>
      <c r="E5580">
        <v>0</v>
      </c>
      <c r="F5580">
        <v>543</v>
      </c>
      <c r="G5580" s="1">
        <v>0</v>
      </c>
      <c r="H5580" s="8" t="e">
        <f t="shared" si="87"/>
        <v>#DIV/0!</v>
      </c>
      <c r="I5580" s="7">
        <v>0</v>
      </c>
      <c r="J5580">
        <v>2.6</v>
      </c>
      <c r="K5580" s="9">
        <v>0</v>
      </c>
      <c r="L5580" s="7">
        <v>0</v>
      </c>
      <c r="M5580" s="1">
        <v>0</v>
      </c>
    </row>
    <row r="5581" spans="1:13">
      <c r="A5581">
        <v>22</v>
      </c>
      <c r="B5581" t="s">
        <v>20</v>
      </c>
      <c r="C5581" t="s">
        <v>14</v>
      </c>
      <c r="D5581" t="s">
        <v>15</v>
      </c>
      <c r="E5581">
        <v>0</v>
      </c>
      <c r="F5581">
        <v>16</v>
      </c>
      <c r="G5581" s="1">
        <v>0</v>
      </c>
      <c r="H5581" s="8" t="e">
        <f t="shared" si="87"/>
        <v>#DIV/0!</v>
      </c>
      <c r="I5581" s="7">
        <v>0</v>
      </c>
      <c r="J5581">
        <v>2.4</v>
      </c>
      <c r="K5581" s="9">
        <v>0</v>
      </c>
      <c r="L5581" s="7">
        <v>0</v>
      </c>
      <c r="M5581" s="1">
        <v>0</v>
      </c>
    </row>
    <row r="5582" spans="1:13">
      <c r="A5582">
        <v>20</v>
      </c>
      <c r="B5582" t="s">
        <v>19</v>
      </c>
      <c r="C5582" t="s">
        <v>14</v>
      </c>
      <c r="D5582" t="s">
        <v>15</v>
      </c>
      <c r="E5582">
        <v>0</v>
      </c>
      <c r="F5582">
        <v>28</v>
      </c>
      <c r="G5582" s="1">
        <v>0</v>
      </c>
      <c r="H5582" s="8" t="e">
        <f t="shared" si="87"/>
        <v>#DIV/0!</v>
      </c>
      <c r="I5582" s="7">
        <v>0</v>
      </c>
      <c r="J5582">
        <v>2.8</v>
      </c>
      <c r="K5582" s="9">
        <v>0</v>
      </c>
      <c r="L5582" s="7">
        <v>0</v>
      </c>
      <c r="M5582" s="1">
        <v>0</v>
      </c>
    </row>
    <row r="5583" spans="1:13">
      <c r="A5583">
        <v>0</v>
      </c>
      <c r="B5583" t="s">
        <v>17</v>
      </c>
      <c r="C5583" t="s">
        <v>14</v>
      </c>
      <c r="D5583" t="s">
        <v>15</v>
      </c>
      <c r="E5583">
        <v>0</v>
      </c>
      <c r="F5583">
        <v>26</v>
      </c>
      <c r="G5583" s="1">
        <v>0</v>
      </c>
      <c r="H5583" s="8" t="e">
        <f t="shared" si="87"/>
        <v>#DIV/0!</v>
      </c>
      <c r="I5583" s="7">
        <v>0</v>
      </c>
      <c r="J5583">
        <v>2.9</v>
      </c>
      <c r="K5583" s="9">
        <v>0</v>
      </c>
      <c r="L5583" s="7">
        <v>0</v>
      </c>
      <c r="M5583" s="1">
        <v>0</v>
      </c>
    </row>
    <row r="5584" spans="1:13">
      <c r="A5584">
        <v>14</v>
      </c>
      <c r="B5584" t="s">
        <v>16</v>
      </c>
      <c r="C5584" t="s">
        <v>14</v>
      </c>
      <c r="D5584" t="s">
        <v>15</v>
      </c>
      <c r="E5584">
        <v>3</v>
      </c>
      <c r="F5584">
        <v>33</v>
      </c>
      <c r="G5584" s="1">
        <v>9.0899999999999995E-2</v>
      </c>
      <c r="H5584" s="8">
        <f t="shared" si="87"/>
        <v>0.15</v>
      </c>
      <c r="I5584" s="7">
        <v>0.44999999999999996</v>
      </c>
      <c r="J5584">
        <v>1.8</v>
      </c>
      <c r="K5584" s="9">
        <v>0</v>
      </c>
      <c r="L5584" s="7">
        <v>0</v>
      </c>
      <c r="M5584" s="1">
        <v>0</v>
      </c>
    </row>
    <row r="5585" spans="1:13">
      <c r="A5585">
        <v>4</v>
      </c>
      <c r="B5585" t="s">
        <v>17</v>
      </c>
      <c r="C5585" t="s">
        <v>14</v>
      </c>
      <c r="D5585" t="s">
        <v>15</v>
      </c>
      <c r="E5585">
        <v>0</v>
      </c>
      <c r="F5585">
        <v>1</v>
      </c>
      <c r="G5585" s="1">
        <v>0</v>
      </c>
      <c r="H5585" s="8" t="e">
        <f t="shared" si="87"/>
        <v>#DIV/0!</v>
      </c>
      <c r="I5585" s="7">
        <v>0</v>
      </c>
      <c r="J5585">
        <v>6</v>
      </c>
      <c r="K5585" s="9">
        <v>0</v>
      </c>
      <c r="L5585" s="7">
        <v>0</v>
      </c>
      <c r="M5585" s="1">
        <v>0</v>
      </c>
    </row>
    <row r="5586" spans="1:13">
      <c r="A5586">
        <v>10</v>
      </c>
      <c r="B5586" t="s">
        <v>17</v>
      </c>
      <c r="C5586" t="s">
        <v>14</v>
      </c>
      <c r="D5586" t="s">
        <v>15</v>
      </c>
      <c r="E5586">
        <v>0</v>
      </c>
      <c r="F5586">
        <v>5</v>
      </c>
      <c r="G5586" s="1">
        <v>0</v>
      </c>
      <c r="H5586" s="8" t="e">
        <f t="shared" si="87"/>
        <v>#DIV/0!</v>
      </c>
      <c r="I5586" s="7">
        <v>0</v>
      </c>
      <c r="J5586">
        <v>1.4</v>
      </c>
      <c r="K5586" s="9">
        <v>0</v>
      </c>
      <c r="L5586" s="7">
        <v>0</v>
      </c>
      <c r="M5586" s="1">
        <v>0</v>
      </c>
    </row>
    <row r="5587" spans="1:13">
      <c r="A5587">
        <v>0</v>
      </c>
      <c r="B5587" t="s">
        <v>19</v>
      </c>
      <c r="C5587" t="s">
        <v>14</v>
      </c>
      <c r="D5587" t="s">
        <v>15</v>
      </c>
      <c r="E5587">
        <v>0</v>
      </c>
      <c r="F5587">
        <v>9</v>
      </c>
      <c r="G5587" s="1">
        <v>0</v>
      </c>
      <c r="H5587" s="8" t="e">
        <f t="shared" si="87"/>
        <v>#DIV/0!</v>
      </c>
      <c r="I5587" s="7">
        <v>0</v>
      </c>
      <c r="J5587">
        <v>2.8</v>
      </c>
      <c r="K5587" s="9">
        <v>0</v>
      </c>
      <c r="L5587" s="7">
        <v>0</v>
      </c>
      <c r="M5587" s="1">
        <v>0</v>
      </c>
    </row>
    <row r="5588" spans="1:13">
      <c r="A5588">
        <v>3</v>
      </c>
      <c r="B5588" t="s">
        <v>21</v>
      </c>
      <c r="C5588" t="s">
        <v>14</v>
      </c>
      <c r="D5588" t="s">
        <v>15</v>
      </c>
      <c r="E5588">
        <v>0</v>
      </c>
      <c r="F5588">
        <v>3</v>
      </c>
      <c r="G5588" s="1">
        <v>0</v>
      </c>
      <c r="H5588" s="8" t="e">
        <f t="shared" si="87"/>
        <v>#DIV/0!</v>
      </c>
      <c r="I5588" s="7">
        <v>0</v>
      </c>
      <c r="J5588">
        <v>4.3</v>
      </c>
      <c r="K5588" s="9">
        <v>0</v>
      </c>
      <c r="L5588" s="7">
        <v>0</v>
      </c>
      <c r="M5588" s="1">
        <v>0</v>
      </c>
    </row>
    <row r="5589" spans="1:13">
      <c r="A5589">
        <v>14</v>
      </c>
      <c r="B5589" t="s">
        <v>17</v>
      </c>
      <c r="C5589" t="s">
        <v>22</v>
      </c>
      <c r="D5589" t="s">
        <v>15</v>
      </c>
      <c r="E5589">
        <v>0</v>
      </c>
      <c r="F5589">
        <v>508</v>
      </c>
      <c r="G5589" s="1">
        <v>0</v>
      </c>
      <c r="H5589" s="8" t="e">
        <f t="shared" si="87"/>
        <v>#DIV/0!</v>
      </c>
      <c r="I5589" s="7">
        <v>0</v>
      </c>
      <c r="J5589">
        <v>1.2</v>
      </c>
      <c r="K5589" s="9">
        <v>0</v>
      </c>
      <c r="L5589" s="7">
        <v>0</v>
      </c>
      <c r="M5589" s="1">
        <v>0</v>
      </c>
    </row>
    <row r="5590" spans="1:13">
      <c r="A5590">
        <v>1</v>
      </c>
      <c r="B5590" t="s">
        <v>21</v>
      </c>
      <c r="C5590" t="s">
        <v>14</v>
      </c>
      <c r="D5590" t="s">
        <v>15</v>
      </c>
      <c r="E5590">
        <v>0</v>
      </c>
      <c r="F5590">
        <v>10</v>
      </c>
      <c r="G5590" s="1">
        <v>0</v>
      </c>
      <c r="H5590" s="8" t="e">
        <f t="shared" si="87"/>
        <v>#DIV/0!</v>
      </c>
      <c r="I5590" s="7">
        <v>0</v>
      </c>
      <c r="J5590">
        <v>1.8</v>
      </c>
      <c r="K5590" s="9">
        <v>0</v>
      </c>
      <c r="L5590" s="7">
        <v>0</v>
      </c>
      <c r="M5590" s="1">
        <v>0</v>
      </c>
    </row>
    <row r="5591" spans="1:13">
      <c r="A5591">
        <v>6</v>
      </c>
      <c r="B5591" t="s">
        <v>16</v>
      </c>
      <c r="C5591" t="s">
        <v>14</v>
      </c>
      <c r="D5591" t="s">
        <v>15</v>
      </c>
      <c r="E5591">
        <v>0</v>
      </c>
      <c r="F5591">
        <v>6</v>
      </c>
      <c r="G5591" s="1">
        <v>0</v>
      </c>
      <c r="H5591" s="8" t="e">
        <f t="shared" si="87"/>
        <v>#DIV/0!</v>
      </c>
      <c r="I5591" s="7">
        <v>0</v>
      </c>
      <c r="J5591">
        <v>2.7</v>
      </c>
      <c r="K5591" s="9">
        <v>0</v>
      </c>
      <c r="L5591" s="7">
        <v>0</v>
      </c>
      <c r="M5591" s="1">
        <v>0</v>
      </c>
    </row>
    <row r="5592" spans="1:13">
      <c r="A5592">
        <v>9</v>
      </c>
      <c r="B5592" t="s">
        <v>13</v>
      </c>
      <c r="C5592" t="s">
        <v>22</v>
      </c>
      <c r="D5592" t="s">
        <v>15</v>
      </c>
      <c r="E5592">
        <v>0</v>
      </c>
      <c r="F5592">
        <v>273</v>
      </c>
      <c r="G5592" s="1">
        <v>0</v>
      </c>
      <c r="H5592" s="8" t="e">
        <f t="shared" si="87"/>
        <v>#DIV/0!</v>
      </c>
      <c r="I5592" s="7">
        <v>0</v>
      </c>
      <c r="J5592">
        <v>1.3</v>
      </c>
      <c r="K5592" s="9">
        <v>0</v>
      </c>
      <c r="L5592" s="7">
        <v>0</v>
      </c>
      <c r="M5592" s="1">
        <v>0</v>
      </c>
    </row>
    <row r="5593" spans="1:13">
      <c r="A5593">
        <v>4</v>
      </c>
      <c r="B5593" t="s">
        <v>16</v>
      </c>
      <c r="C5593" t="s">
        <v>14</v>
      </c>
      <c r="D5593" t="s">
        <v>15</v>
      </c>
      <c r="E5593">
        <v>0</v>
      </c>
      <c r="F5593">
        <v>1</v>
      </c>
      <c r="G5593" s="1">
        <v>0</v>
      </c>
      <c r="H5593" s="8" t="e">
        <f t="shared" si="87"/>
        <v>#DIV/0!</v>
      </c>
      <c r="I5593" s="7">
        <v>0</v>
      </c>
      <c r="J5593">
        <v>2</v>
      </c>
      <c r="K5593" s="9">
        <v>0</v>
      </c>
      <c r="L5593" s="7">
        <v>0</v>
      </c>
      <c r="M5593" s="1">
        <v>0</v>
      </c>
    </row>
    <row r="5594" spans="1:13">
      <c r="A5594">
        <v>21</v>
      </c>
      <c r="B5594" t="s">
        <v>21</v>
      </c>
      <c r="C5594" t="s">
        <v>14</v>
      </c>
      <c r="D5594" t="s">
        <v>15</v>
      </c>
      <c r="E5594">
        <v>0</v>
      </c>
      <c r="F5594">
        <v>47</v>
      </c>
      <c r="G5594" s="1">
        <v>0</v>
      </c>
      <c r="H5594" s="8" t="e">
        <f t="shared" si="87"/>
        <v>#DIV/0!</v>
      </c>
      <c r="I5594" s="7">
        <v>0</v>
      </c>
      <c r="J5594">
        <v>2.4</v>
      </c>
      <c r="K5594" s="9">
        <v>0</v>
      </c>
      <c r="L5594" s="7">
        <v>0</v>
      </c>
      <c r="M5594" s="1">
        <v>0</v>
      </c>
    </row>
    <row r="5595" spans="1:13">
      <c r="A5595">
        <v>8</v>
      </c>
      <c r="B5595" t="s">
        <v>13</v>
      </c>
      <c r="C5595" t="s">
        <v>14</v>
      </c>
      <c r="D5595" t="s">
        <v>15</v>
      </c>
      <c r="E5595">
        <v>0</v>
      </c>
      <c r="F5595">
        <v>6</v>
      </c>
      <c r="G5595" s="1">
        <v>0</v>
      </c>
      <c r="H5595" s="8" t="e">
        <f t="shared" si="87"/>
        <v>#DIV/0!</v>
      </c>
      <c r="I5595" s="7">
        <v>0</v>
      </c>
      <c r="J5595">
        <v>3.7</v>
      </c>
      <c r="K5595" s="9">
        <v>0</v>
      </c>
      <c r="L5595" s="7">
        <v>0</v>
      </c>
      <c r="M5595" s="1">
        <v>0</v>
      </c>
    </row>
    <row r="5596" spans="1:13">
      <c r="A5596">
        <v>16</v>
      </c>
      <c r="B5596" t="s">
        <v>21</v>
      </c>
      <c r="C5596" t="s">
        <v>14</v>
      </c>
      <c r="D5596" t="s">
        <v>15</v>
      </c>
      <c r="E5596">
        <v>1</v>
      </c>
      <c r="F5596">
        <v>6</v>
      </c>
      <c r="G5596" s="1">
        <v>0.16669999999999999</v>
      </c>
      <c r="H5596" s="8">
        <f t="shared" si="87"/>
        <v>1.3</v>
      </c>
      <c r="I5596" s="7">
        <v>1.3</v>
      </c>
      <c r="J5596">
        <v>1.7</v>
      </c>
      <c r="K5596" s="9">
        <v>0</v>
      </c>
      <c r="L5596" s="7">
        <v>0</v>
      </c>
      <c r="M5596" s="1">
        <v>0</v>
      </c>
    </row>
    <row r="5597" spans="1:13">
      <c r="A5597">
        <v>11</v>
      </c>
      <c r="B5597" t="s">
        <v>21</v>
      </c>
      <c r="C5597" t="s">
        <v>14</v>
      </c>
      <c r="D5597" t="s">
        <v>15</v>
      </c>
      <c r="E5597">
        <v>0</v>
      </c>
      <c r="F5597">
        <v>60</v>
      </c>
      <c r="G5597" s="1">
        <v>0</v>
      </c>
      <c r="H5597" s="8" t="e">
        <f t="shared" si="87"/>
        <v>#DIV/0!</v>
      </c>
      <c r="I5597" s="7">
        <v>0</v>
      </c>
      <c r="J5597">
        <v>2.9</v>
      </c>
      <c r="K5597" s="9">
        <v>0</v>
      </c>
      <c r="L5597" s="7">
        <v>0</v>
      </c>
      <c r="M5597" s="1">
        <v>0</v>
      </c>
    </row>
    <row r="5598" spans="1:13">
      <c r="A5598">
        <v>6</v>
      </c>
      <c r="B5598" t="s">
        <v>18</v>
      </c>
      <c r="C5598" t="s">
        <v>14</v>
      </c>
      <c r="D5598" t="s">
        <v>15</v>
      </c>
      <c r="E5598">
        <v>0</v>
      </c>
      <c r="F5598">
        <v>3</v>
      </c>
      <c r="G5598" s="1">
        <v>0</v>
      </c>
      <c r="H5598" s="8" t="e">
        <f t="shared" si="87"/>
        <v>#DIV/0!</v>
      </c>
      <c r="I5598" s="7">
        <v>0</v>
      </c>
      <c r="J5598">
        <v>1.3</v>
      </c>
      <c r="K5598" s="9">
        <v>0</v>
      </c>
      <c r="L5598" s="7">
        <v>0</v>
      </c>
      <c r="M5598" s="1">
        <v>0</v>
      </c>
    </row>
    <row r="5599" spans="1:13">
      <c r="A5599">
        <v>22</v>
      </c>
      <c r="B5599" t="s">
        <v>19</v>
      </c>
      <c r="C5599" t="s">
        <v>14</v>
      </c>
      <c r="D5599" t="s">
        <v>15</v>
      </c>
      <c r="E5599">
        <v>0</v>
      </c>
      <c r="F5599">
        <v>2</v>
      </c>
      <c r="G5599" s="1">
        <v>0</v>
      </c>
      <c r="H5599" s="8" t="e">
        <f t="shared" si="87"/>
        <v>#DIV/0!</v>
      </c>
      <c r="I5599" s="7">
        <v>0</v>
      </c>
      <c r="J5599">
        <v>2.5</v>
      </c>
      <c r="K5599" s="9">
        <v>0</v>
      </c>
      <c r="L5599" s="7">
        <v>0</v>
      </c>
      <c r="M5599" s="1">
        <v>0</v>
      </c>
    </row>
    <row r="5600" spans="1:13">
      <c r="A5600">
        <v>16</v>
      </c>
      <c r="B5600" t="s">
        <v>16</v>
      </c>
      <c r="C5600" t="s">
        <v>14</v>
      </c>
      <c r="D5600" t="s">
        <v>15</v>
      </c>
      <c r="E5600">
        <v>0</v>
      </c>
      <c r="F5600">
        <v>7</v>
      </c>
      <c r="G5600" s="1">
        <v>0</v>
      </c>
      <c r="H5600" s="8" t="e">
        <f t="shared" si="87"/>
        <v>#DIV/0!</v>
      </c>
      <c r="I5600" s="7">
        <v>0</v>
      </c>
      <c r="J5600">
        <v>2</v>
      </c>
      <c r="K5600" s="9">
        <v>0</v>
      </c>
      <c r="L5600" s="7">
        <v>0</v>
      </c>
      <c r="M5600" s="1">
        <v>0</v>
      </c>
    </row>
    <row r="5601" spans="1:13">
      <c r="A5601">
        <v>22</v>
      </c>
      <c r="B5601" t="s">
        <v>16</v>
      </c>
      <c r="C5601" t="s">
        <v>14</v>
      </c>
      <c r="D5601" t="s">
        <v>15</v>
      </c>
      <c r="E5601">
        <v>1</v>
      </c>
      <c r="F5601">
        <v>36</v>
      </c>
      <c r="G5601" s="1">
        <v>2.7799999999999998E-2</v>
      </c>
      <c r="H5601" s="8">
        <f t="shared" si="87"/>
        <v>0.61250000000000004</v>
      </c>
      <c r="I5601" s="7">
        <v>0.61250000000000004</v>
      </c>
      <c r="J5601">
        <v>2.2000000000000002</v>
      </c>
      <c r="K5601" s="9">
        <v>0</v>
      </c>
      <c r="L5601" s="7">
        <v>0</v>
      </c>
      <c r="M5601" s="1">
        <v>0</v>
      </c>
    </row>
    <row r="5602" spans="1:13">
      <c r="A5602">
        <v>2</v>
      </c>
      <c r="B5602" t="s">
        <v>21</v>
      </c>
      <c r="C5602" t="s">
        <v>14</v>
      </c>
      <c r="D5602" t="s">
        <v>15</v>
      </c>
      <c r="E5602">
        <v>0</v>
      </c>
      <c r="F5602">
        <v>1</v>
      </c>
      <c r="G5602" s="1">
        <v>0</v>
      </c>
      <c r="H5602" s="8" t="e">
        <f t="shared" si="87"/>
        <v>#DIV/0!</v>
      </c>
      <c r="I5602" s="7">
        <v>0</v>
      </c>
      <c r="J5602">
        <v>2</v>
      </c>
      <c r="K5602" s="9">
        <v>0</v>
      </c>
      <c r="L5602" s="7">
        <v>0</v>
      </c>
      <c r="M5602" s="1">
        <v>0</v>
      </c>
    </row>
    <row r="5603" spans="1:13">
      <c r="A5603">
        <v>14</v>
      </c>
      <c r="B5603" t="s">
        <v>21</v>
      </c>
      <c r="C5603" t="s">
        <v>14</v>
      </c>
      <c r="D5603" t="s">
        <v>15</v>
      </c>
      <c r="E5603">
        <v>2</v>
      </c>
      <c r="F5603">
        <v>11</v>
      </c>
      <c r="G5603" s="1">
        <v>0.18179999999999999</v>
      </c>
      <c r="H5603" s="8">
        <f t="shared" si="87"/>
        <v>0.15625</v>
      </c>
      <c r="I5603" s="7">
        <v>0.3125</v>
      </c>
      <c r="J5603">
        <v>1.4</v>
      </c>
      <c r="K5603" s="9">
        <v>0</v>
      </c>
      <c r="L5603" s="7">
        <v>0</v>
      </c>
      <c r="M5603" s="1">
        <v>0</v>
      </c>
    </row>
    <row r="5604" spans="1:13">
      <c r="A5604">
        <v>17</v>
      </c>
      <c r="B5604" t="s">
        <v>17</v>
      </c>
      <c r="C5604" t="s">
        <v>14</v>
      </c>
      <c r="D5604" t="s">
        <v>15</v>
      </c>
      <c r="E5604">
        <v>1</v>
      </c>
      <c r="F5604">
        <v>170</v>
      </c>
      <c r="G5604" s="1">
        <v>5.8999999999999999E-3</v>
      </c>
      <c r="H5604" s="8">
        <f t="shared" si="87"/>
        <v>0.42500000000000004</v>
      </c>
      <c r="I5604" s="7">
        <v>0.42500000000000004</v>
      </c>
      <c r="J5604">
        <v>3</v>
      </c>
      <c r="K5604" s="9">
        <v>0</v>
      </c>
      <c r="L5604" s="7">
        <v>0</v>
      </c>
      <c r="M5604" s="1">
        <v>0</v>
      </c>
    </row>
    <row r="5605" spans="1:13">
      <c r="A5605">
        <v>9</v>
      </c>
      <c r="B5605" t="s">
        <v>19</v>
      </c>
      <c r="C5605" t="s">
        <v>14</v>
      </c>
      <c r="D5605" t="s">
        <v>15</v>
      </c>
      <c r="E5605">
        <v>0</v>
      </c>
      <c r="F5605">
        <v>7</v>
      </c>
      <c r="G5605" s="1">
        <v>0</v>
      </c>
      <c r="H5605" s="8" t="e">
        <f t="shared" si="87"/>
        <v>#DIV/0!</v>
      </c>
      <c r="I5605" s="7">
        <v>0</v>
      </c>
      <c r="J5605">
        <v>2.1</v>
      </c>
      <c r="K5605" s="9">
        <v>0</v>
      </c>
      <c r="L5605" s="7">
        <v>0</v>
      </c>
      <c r="M5605" s="1">
        <v>0</v>
      </c>
    </row>
    <row r="5606" spans="1:13">
      <c r="A5606">
        <v>18</v>
      </c>
      <c r="B5606" t="s">
        <v>20</v>
      </c>
      <c r="C5606" t="s">
        <v>22</v>
      </c>
      <c r="D5606" t="s">
        <v>15</v>
      </c>
      <c r="E5606">
        <v>0</v>
      </c>
      <c r="F5606">
        <v>181</v>
      </c>
      <c r="G5606" s="1">
        <v>0</v>
      </c>
      <c r="H5606" s="8" t="e">
        <f t="shared" si="87"/>
        <v>#DIV/0!</v>
      </c>
      <c r="I5606" s="7">
        <v>0</v>
      </c>
      <c r="J5606">
        <v>2.4</v>
      </c>
      <c r="K5606" s="9">
        <v>0</v>
      </c>
      <c r="L5606" s="7">
        <v>0</v>
      </c>
      <c r="M5606" s="1">
        <v>0</v>
      </c>
    </row>
    <row r="5607" spans="1:13">
      <c r="A5607">
        <v>23</v>
      </c>
      <c r="B5607" t="s">
        <v>16</v>
      </c>
      <c r="C5607" t="s">
        <v>14</v>
      </c>
      <c r="D5607" t="s">
        <v>15</v>
      </c>
      <c r="E5607">
        <v>0</v>
      </c>
      <c r="F5607">
        <v>13</v>
      </c>
      <c r="G5607" s="1">
        <v>0</v>
      </c>
      <c r="H5607" s="8" t="e">
        <f t="shared" si="87"/>
        <v>#DIV/0!</v>
      </c>
      <c r="I5607" s="7">
        <v>0</v>
      </c>
      <c r="J5607">
        <v>2.4</v>
      </c>
      <c r="K5607" s="9">
        <v>0</v>
      </c>
      <c r="L5607" s="7">
        <v>0</v>
      </c>
      <c r="M5607" s="1">
        <v>0</v>
      </c>
    </row>
    <row r="5608" spans="1:13">
      <c r="A5608">
        <v>18</v>
      </c>
      <c r="B5608" t="s">
        <v>13</v>
      </c>
      <c r="C5608" t="s">
        <v>14</v>
      </c>
      <c r="D5608" t="s">
        <v>15</v>
      </c>
      <c r="E5608">
        <v>0</v>
      </c>
      <c r="F5608">
        <v>56</v>
      </c>
      <c r="G5608" s="1">
        <v>0</v>
      </c>
      <c r="H5608" s="8" t="e">
        <f t="shared" si="87"/>
        <v>#DIV/0!</v>
      </c>
      <c r="I5608" s="7">
        <v>0</v>
      </c>
      <c r="J5608">
        <v>2.6</v>
      </c>
      <c r="K5608" s="9">
        <v>0</v>
      </c>
      <c r="L5608" s="7">
        <v>0</v>
      </c>
      <c r="M5608" s="1">
        <v>0</v>
      </c>
    </row>
    <row r="5609" spans="1:13">
      <c r="A5609">
        <v>5</v>
      </c>
      <c r="B5609" t="s">
        <v>21</v>
      </c>
      <c r="C5609" t="s">
        <v>14</v>
      </c>
      <c r="D5609" t="s">
        <v>15</v>
      </c>
      <c r="E5609">
        <v>0</v>
      </c>
      <c r="F5609">
        <v>8</v>
      </c>
      <c r="G5609" s="1">
        <v>0</v>
      </c>
      <c r="H5609" s="8" t="e">
        <f t="shared" si="87"/>
        <v>#DIV/0!</v>
      </c>
      <c r="I5609" s="7">
        <v>0</v>
      </c>
      <c r="J5609">
        <v>1.6</v>
      </c>
      <c r="K5609" s="9">
        <v>0</v>
      </c>
      <c r="L5609" s="7">
        <v>0</v>
      </c>
      <c r="M5609" s="1">
        <v>0</v>
      </c>
    </row>
    <row r="5610" spans="1:13">
      <c r="A5610">
        <v>20</v>
      </c>
      <c r="B5610" t="s">
        <v>19</v>
      </c>
      <c r="C5610" t="s">
        <v>14</v>
      </c>
      <c r="D5610" t="s">
        <v>15</v>
      </c>
      <c r="E5610">
        <v>0</v>
      </c>
      <c r="F5610">
        <v>18</v>
      </c>
      <c r="G5610" s="1">
        <v>0</v>
      </c>
      <c r="H5610" s="8" t="e">
        <f t="shared" si="87"/>
        <v>#DIV/0!</v>
      </c>
      <c r="I5610" s="7">
        <v>0</v>
      </c>
      <c r="J5610">
        <v>3.3</v>
      </c>
      <c r="K5610" s="9">
        <v>0</v>
      </c>
      <c r="L5610" s="7">
        <v>0</v>
      </c>
      <c r="M5610" s="1">
        <v>0</v>
      </c>
    </row>
    <row r="5611" spans="1:13">
      <c r="A5611">
        <v>9</v>
      </c>
      <c r="B5611" t="s">
        <v>21</v>
      </c>
      <c r="C5611" t="s">
        <v>14</v>
      </c>
      <c r="D5611" t="s">
        <v>15</v>
      </c>
      <c r="E5611">
        <v>1</v>
      </c>
      <c r="F5611">
        <v>24</v>
      </c>
      <c r="G5611" s="1">
        <v>4.1700000000000001E-2</v>
      </c>
      <c r="H5611" s="8">
        <f t="shared" si="87"/>
        <v>0.375</v>
      </c>
      <c r="I5611" s="7">
        <v>0.375</v>
      </c>
      <c r="J5611">
        <v>2.6</v>
      </c>
      <c r="K5611" s="9">
        <v>0</v>
      </c>
      <c r="L5611" s="7">
        <v>0</v>
      </c>
      <c r="M5611" s="1">
        <v>0</v>
      </c>
    </row>
    <row r="5612" spans="1:13">
      <c r="A5612">
        <v>23</v>
      </c>
      <c r="B5612" t="s">
        <v>17</v>
      </c>
      <c r="C5612" t="s">
        <v>22</v>
      </c>
      <c r="D5612" t="s">
        <v>15</v>
      </c>
      <c r="E5612">
        <v>0</v>
      </c>
      <c r="F5612">
        <v>300</v>
      </c>
      <c r="G5612" s="1">
        <v>0</v>
      </c>
      <c r="H5612" s="8" t="e">
        <f t="shared" si="87"/>
        <v>#DIV/0!</v>
      </c>
      <c r="I5612" s="7">
        <v>0</v>
      </c>
      <c r="J5612">
        <v>1.9</v>
      </c>
      <c r="K5612" s="9">
        <v>0</v>
      </c>
      <c r="L5612" s="7">
        <v>0</v>
      </c>
      <c r="M5612" s="1">
        <v>0</v>
      </c>
    </row>
    <row r="5613" spans="1:13">
      <c r="A5613">
        <v>15</v>
      </c>
      <c r="B5613" t="s">
        <v>21</v>
      </c>
      <c r="C5613" t="s">
        <v>14</v>
      </c>
      <c r="D5613" t="s">
        <v>15</v>
      </c>
      <c r="E5613">
        <v>1</v>
      </c>
      <c r="F5613">
        <v>54</v>
      </c>
      <c r="G5613" s="1">
        <v>1.8499999999999999E-2</v>
      </c>
      <c r="H5613" s="8">
        <f t="shared" si="87"/>
        <v>0.41250000000000003</v>
      </c>
      <c r="I5613" s="7">
        <v>0.41250000000000003</v>
      </c>
      <c r="J5613">
        <v>2.2000000000000002</v>
      </c>
      <c r="K5613" s="9">
        <v>0</v>
      </c>
      <c r="L5613" s="7">
        <v>0</v>
      </c>
      <c r="M5613" s="1">
        <v>0</v>
      </c>
    </row>
    <row r="5614" spans="1:13">
      <c r="A5614">
        <v>19</v>
      </c>
      <c r="B5614" t="s">
        <v>19</v>
      </c>
      <c r="C5614" t="s">
        <v>14</v>
      </c>
      <c r="D5614" t="s">
        <v>15</v>
      </c>
      <c r="E5614">
        <v>0</v>
      </c>
      <c r="F5614">
        <v>11</v>
      </c>
      <c r="G5614" s="1">
        <v>0</v>
      </c>
      <c r="H5614" s="8" t="e">
        <f t="shared" si="87"/>
        <v>#DIV/0!</v>
      </c>
      <c r="I5614" s="7">
        <v>0</v>
      </c>
      <c r="J5614">
        <v>2.4</v>
      </c>
      <c r="K5614" s="9">
        <v>0</v>
      </c>
      <c r="L5614" s="7">
        <v>0</v>
      </c>
      <c r="M5614" s="1">
        <v>0</v>
      </c>
    </row>
    <row r="5615" spans="1:13">
      <c r="A5615">
        <v>20</v>
      </c>
      <c r="B5615" t="s">
        <v>20</v>
      </c>
      <c r="C5615" t="s">
        <v>14</v>
      </c>
      <c r="D5615" t="s">
        <v>15</v>
      </c>
      <c r="E5615">
        <v>1</v>
      </c>
      <c r="F5615">
        <v>36</v>
      </c>
      <c r="G5615" s="1">
        <v>2.7799999999999998E-2</v>
      </c>
      <c r="H5615" s="8">
        <f t="shared" si="87"/>
        <v>0.32500000000000001</v>
      </c>
      <c r="I5615" s="7">
        <v>0.32500000000000001</v>
      </c>
      <c r="J5615">
        <v>2.7</v>
      </c>
      <c r="K5615" s="9">
        <v>0</v>
      </c>
      <c r="L5615" s="7">
        <v>0</v>
      </c>
      <c r="M5615" s="1">
        <v>0</v>
      </c>
    </row>
    <row r="5616" spans="1:13">
      <c r="A5616">
        <v>10</v>
      </c>
      <c r="B5616" t="s">
        <v>19</v>
      </c>
      <c r="C5616" t="s">
        <v>14</v>
      </c>
      <c r="D5616" t="s">
        <v>15</v>
      </c>
      <c r="E5616">
        <v>0</v>
      </c>
      <c r="F5616">
        <v>40</v>
      </c>
      <c r="G5616" s="1">
        <v>0</v>
      </c>
      <c r="H5616" s="8" t="e">
        <f t="shared" si="87"/>
        <v>#DIV/0!</v>
      </c>
      <c r="I5616" s="7">
        <v>0</v>
      </c>
      <c r="J5616">
        <v>2.6</v>
      </c>
      <c r="K5616" s="9">
        <v>0</v>
      </c>
      <c r="L5616" s="7">
        <v>0</v>
      </c>
      <c r="M5616" s="1">
        <v>0</v>
      </c>
    </row>
    <row r="5617" spans="1:13">
      <c r="A5617">
        <v>0</v>
      </c>
      <c r="B5617" t="s">
        <v>13</v>
      </c>
      <c r="C5617" t="s">
        <v>14</v>
      </c>
      <c r="D5617" t="s">
        <v>15</v>
      </c>
      <c r="E5617">
        <v>0</v>
      </c>
      <c r="F5617">
        <v>8</v>
      </c>
      <c r="G5617" s="1">
        <v>0</v>
      </c>
      <c r="H5617" s="8" t="e">
        <f t="shared" si="87"/>
        <v>#DIV/0!</v>
      </c>
      <c r="I5617" s="7">
        <v>0</v>
      </c>
      <c r="J5617">
        <v>1.8</v>
      </c>
      <c r="K5617" s="9">
        <v>0</v>
      </c>
      <c r="L5617" s="7">
        <v>0</v>
      </c>
      <c r="M5617" s="1">
        <v>0</v>
      </c>
    </row>
    <row r="5618" spans="1:13">
      <c r="A5618">
        <v>14</v>
      </c>
      <c r="B5618" t="s">
        <v>20</v>
      </c>
      <c r="C5618" t="s">
        <v>14</v>
      </c>
      <c r="D5618" t="s">
        <v>15</v>
      </c>
      <c r="E5618">
        <v>0</v>
      </c>
      <c r="F5618">
        <v>5</v>
      </c>
      <c r="G5618" s="1">
        <v>0</v>
      </c>
      <c r="H5618" s="8" t="e">
        <f t="shared" si="87"/>
        <v>#DIV/0!</v>
      </c>
      <c r="I5618" s="7">
        <v>0</v>
      </c>
      <c r="J5618">
        <v>1.2</v>
      </c>
      <c r="K5618" s="9">
        <v>0</v>
      </c>
      <c r="L5618" s="7">
        <v>0</v>
      </c>
      <c r="M5618" s="1">
        <v>0</v>
      </c>
    </row>
    <row r="5619" spans="1:13">
      <c r="A5619">
        <v>8</v>
      </c>
      <c r="B5619" t="s">
        <v>13</v>
      </c>
      <c r="C5619" t="s">
        <v>14</v>
      </c>
      <c r="D5619" t="s">
        <v>15</v>
      </c>
      <c r="E5619">
        <v>0</v>
      </c>
      <c r="F5619">
        <v>20</v>
      </c>
      <c r="G5619" s="1">
        <v>0</v>
      </c>
      <c r="H5619" s="8" t="e">
        <f t="shared" si="87"/>
        <v>#DIV/0!</v>
      </c>
      <c r="I5619" s="7">
        <v>0</v>
      </c>
      <c r="J5619">
        <v>3</v>
      </c>
      <c r="K5619" s="9">
        <v>0</v>
      </c>
      <c r="L5619" s="7">
        <v>0</v>
      </c>
      <c r="M5619" s="1">
        <v>0</v>
      </c>
    </row>
    <row r="5620" spans="1:13">
      <c r="A5620">
        <v>19</v>
      </c>
      <c r="B5620" t="s">
        <v>18</v>
      </c>
      <c r="C5620" t="s">
        <v>14</v>
      </c>
      <c r="D5620" t="s">
        <v>15</v>
      </c>
      <c r="E5620">
        <v>2</v>
      </c>
      <c r="F5620">
        <v>100</v>
      </c>
      <c r="G5620" s="1">
        <v>0.02</v>
      </c>
      <c r="H5620" s="8">
        <f t="shared" si="87"/>
        <v>0.49375000000000002</v>
      </c>
      <c r="I5620" s="7">
        <v>0.98750000000000004</v>
      </c>
      <c r="J5620">
        <v>2.4</v>
      </c>
      <c r="K5620" s="9">
        <v>0</v>
      </c>
      <c r="L5620" s="7">
        <v>0</v>
      </c>
      <c r="M5620" s="1">
        <v>0</v>
      </c>
    </row>
    <row r="5621" spans="1:13">
      <c r="A5621">
        <v>22</v>
      </c>
      <c r="B5621" t="s">
        <v>17</v>
      </c>
      <c r="C5621" t="s">
        <v>14</v>
      </c>
      <c r="D5621" t="s">
        <v>15</v>
      </c>
      <c r="E5621">
        <v>1</v>
      </c>
      <c r="F5621">
        <v>238</v>
      </c>
      <c r="G5621" s="1">
        <v>4.1999999999999997E-3</v>
      </c>
      <c r="H5621" s="8">
        <f t="shared" si="87"/>
        <v>0.6</v>
      </c>
      <c r="I5621" s="7">
        <v>0.6</v>
      </c>
      <c r="J5621">
        <v>2.8</v>
      </c>
      <c r="K5621" s="9">
        <v>0</v>
      </c>
      <c r="L5621" s="7">
        <v>0</v>
      </c>
      <c r="M5621" s="1">
        <v>0</v>
      </c>
    </row>
    <row r="5622" spans="1:13">
      <c r="A5622">
        <v>12</v>
      </c>
      <c r="B5622" t="s">
        <v>18</v>
      </c>
      <c r="C5622" t="s">
        <v>14</v>
      </c>
      <c r="D5622" t="s">
        <v>15</v>
      </c>
      <c r="E5622">
        <v>2</v>
      </c>
      <c r="F5622">
        <v>16</v>
      </c>
      <c r="G5622" s="1">
        <v>0.125</v>
      </c>
      <c r="H5622" s="8">
        <f t="shared" si="87"/>
        <v>1.3312499999999998</v>
      </c>
      <c r="I5622" s="7">
        <v>2.6624999999999996</v>
      </c>
      <c r="J5622">
        <v>1.5</v>
      </c>
      <c r="K5622" s="9">
        <v>0</v>
      </c>
      <c r="L5622" s="7">
        <v>0</v>
      </c>
      <c r="M5622" s="1">
        <v>0</v>
      </c>
    </row>
    <row r="5623" spans="1:13">
      <c r="A5623">
        <v>19</v>
      </c>
      <c r="B5623" t="s">
        <v>21</v>
      </c>
      <c r="C5623" t="s">
        <v>14</v>
      </c>
      <c r="D5623" t="s">
        <v>15</v>
      </c>
      <c r="E5623">
        <v>4</v>
      </c>
      <c r="F5623">
        <v>73</v>
      </c>
      <c r="G5623" s="1">
        <v>5.4800000000000001E-2</v>
      </c>
      <c r="H5623" s="8">
        <f t="shared" si="87"/>
        <v>0.16562500000000002</v>
      </c>
      <c r="I5623" s="7">
        <v>0.66250000000000009</v>
      </c>
      <c r="J5623">
        <v>2.2000000000000002</v>
      </c>
      <c r="K5623" s="9">
        <v>0</v>
      </c>
      <c r="L5623" s="7">
        <v>0</v>
      </c>
      <c r="M5623" s="1">
        <v>0</v>
      </c>
    </row>
    <row r="5624" spans="1:13">
      <c r="A5624">
        <v>10</v>
      </c>
      <c r="B5624" t="s">
        <v>19</v>
      </c>
      <c r="C5624" t="s">
        <v>14</v>
      </c>
      <c r="D5624" t="s">
        <v>15</v>
      </c>
      <c r="E5624">
        <v>0</v>
      </c>
      <c r="F5624">
        <v>11</v>
      </c>
      <c r="G5624" s="1">
        <v>0</v>
      </c>
      <c r="H5624" s="8" t="e">
        <f t="shared" si="87"/>
        <v>#DIV/0!</v>
      </c>
      <c r="I5624" s="7">
        <v>0</v>
      </c>
      <c r="J5624">
        <v>3.5</v>
      </c>
      <c r="K5624" s="9">
        <v>0</v>
      </c>
      <c r="L5624" s="7">
        <v>0</v>
      </c>
      <c r="M5624" s="1">
        <v>0</v>
      </c>
    </row>
    <row r="5625" spans="1:13">
      <c r="A5625">
        <v>10</v>
      </c>
      <c r="B5625" t="s">
        <v>21</v>
      </c>
      <c r="C5625" t="s">
        <v>14</v>
      </c>
      <c r="D5625" t="s">
        <v>15</v>
      </c>
      <c r="E5625">
        <v>0</v>
      </c>
      <c r="F5625">
        <v>30</v>
      </c>
      <c r="G5625" s="1">
        <v>0</v>
      </c>
      <c r="H5625" s="8" t="e">
        <f t="shared" si="87"/>
        <v>#DIV/0!</v>
      </c>
      <c r="I5625" s="7">
        <v>0</v>
      </c>
      <c r="J5625">
        <v>2.5</v>
      </c>
      <c r="K5625" s="9">
        <v>0</v>
      </c>
      <c r="L5625" s="7">
        <v>0</v>
      </c>
      <c r="M5625" s="1">
        <v>0</v>
      </c>
    </row>
    <row r="5626" spans="1:13">
      <c r="A5626">
        <v>2</v>
      </c>
      <c r="B5626" t="s">
        <v>18</v>
      </c>
      <c r="C5626" t="s">
        <v>14</v>
      </c>
      <c r="D5626" t="s">
        <v>15</v>
      </c>
      <c r="E5626">
        <v>0</v>
      </c>
      <c r="F5626">
        <v>1</v>
      </c>
      <c r="G5626" s="1">
        <v>0</v>
      </c>
      <c r="H5626" s="8" t="e">
        <f t="shared" si="87"/>
        <v>#DIV/0!</v>
      </c>
      <c r="I5626" s="7">
        <v>0</v>
      </c>
      <c r="J5626">
        <v>5</v>
      </c>
      <c r="K5626" s="9">
        <v>0</v>
      </c>
      <c r="L5626" s="7">
        <v>0</v>
      </c>
      <c r="M5626" s="1">
        <v>0</v>
      </c>
    </row>
    <row r="5627" spans="1:13">
      <c r="A5627">
        <v>17</v>
      </c>
      <c r="B5627" t="s">
        <v>20</v>
      </c>
      <c r="C5627" t="s">
        <v>14</v>
      </c>
      <c r="D5627" t="s">
        <v>15</v>
      </c>
      <c r="E5627">
        <v>0</v>
      </c>
      <c r="F5627">
        <v>8</v>
      </c>
      <c r="G5627" s="1">
        <v>0</v>
      </c>
      <c r="H5627" s="8" t="e">
        <f t="shared" si="87"/>
        <v>#DIV/0!</v>
      </c>
      <c r="I5627" s="7">
        <v>0</v>
      </c>
      <c r="J5627">
        <v>2.4</v>
      </c>
      <c r="K5627" s="9">
        <v>0</v>
      </c>
      <c r="L5627" s="7">
        <v>0</v>
      </c>
      <c r="M5627" s="1">
        <v>0</v>
      </c>
    </row>
    <row r="5628" spans="1:13">
      <c r="A5628">
        <v>21</v>
      </c>
      <c r="B5628" t="s">
        <v>13</v>
      </c>
      <c r="C5628" t="s">
        <v>14</v>
      </c>
      <c r="D5628" t="s">
        <v>15</v>
      </c>
      <c r="E5628">
        <v>0</v>
      </c>
      <c r="F5628">
        <v>27</v>
      </c>
      <c r="G5628" s="1">
        <v>0</v>
      </c>
      <c r="H5628" s="8" t="e">
        <f t="shared" si="87"/>
        <v>#DIV/0!</v>
      </c>
      <c r="I5628" s="7">
        <v>0</v>
      </c>
      <c r="J5628">
        <v>1.4</v>
      </c>
      <c r="K5628" s="9">
        <v>0</v>
      </c>
      <c r="L5628" s="7">
        <v>0</v>
      </c>
      <c r="M5628" s="1">
        <v>0</v>
      </c>
    </row>
    <row r="5629" spans="1:13">
      <c r="A5629">
        <v>9</v>
      </c>
      <c r="B5629" t="s">
        <v>17</v>
      </c>
      <c r="C5629" t="s">
        <v>14</v>
      </c>
      <c r="D5629" t="s">
        <v>15</v>
      </c>
      <c r="E5629">
        <v>0</v>
      </c>
      <c r="F5629">
        <v>23</v>
      </c>
      <c r="G5629" s="1">
        <v>0</v>
      </c>
      <c r="H5629" s="8" t="e">
        <f t="shared" si="87"/>
        <v>#DIV/0!</v>
      </c>
      <c r="I5629" s="7">
        <v>0</v>
      </c>
      <c r="J5629">
        <v>2.7</v>
      </c>
      <c r="K5629" s="9">
        <v>0</v>
      </c>
      <c r="L5629" s="7">
        <v>0</v>
      </c>
      <c r="M5629" s="1">
        <v>0</v>
      </c>
    </row>
    <row r="5630" spans="1:13">
      <c r="A5630">
        <v>21</v>
      </c>
      <c r="B5630" t="s">
        <v>18</v>
      </c>
      <c r="C5630" t="s">
        <v>14</v>
      </c>
      <c r="D5630" t="s">
        <v>15</v>
      </c>
      <c r="E5630">
        <v>0</v>
      </c>
      <c r="F5630">
        <v>58</v>
      </c>
      <c r="G5630" s="1">
        <v>0</v>
      </c>
      <c r="H5630" s="8" t="e">
        <f t="shared" si="87"/>
        <v>#DIV/0!</v>
      </c>
      <c r="I5630" s="7">
        <v>0</v>
      </c>
      <c r="J5630">
        <v>2.4</v>
      </c>
      <c r="K5630" s="9">
        <v>0</v>
      </c>
      <c r="L5630" s="7">
        <v>0</v>
      </c>
      <c r="M5630" s="1">
        <v>0</v>
      </c>
    </row>
    <row r="5631" spans="1:13">
      <c r="A5631">
        <v>13</v>
      </c>
      <c r="B5631" t="s">
        <v>13</v>
      </c>
      <c r="C5631" t="s">
        <v>14</v>
      </c>
      <c r="D5631" t="s">
        <v>15</v>
      </c>
      <c r="E5631">
        <v>0</v>
      </c>
      <c r="F5631">
        <v>24</v>
      </c>
      <c r="G5631" s="1">
        <v>0</v>
      </c>
      <c r="H5631" s="8" t="e">
        <f t="shared" si="87"/>
        <v>#DIV/0!</v>
      </c>
      <c r="I5631" s="7">
        <v>0</v>
      </c>
      <c r="J5631">
        <v>3.8</v>
      </c>
      <c r="K5631" s="9">
        <v>0</v>
      </c>
      <c r="L5631" s="7">
        <v>0</v>
      </c>
      <c r="M5631" s="1">
        <v>0</v>
      </c>
    </row>
    <row r="5632" spans="1:13">
      <c r="A5632">
        <v>9</v>
      </c>
      <c r="B5632" t="s">
        <v>19</v>
      </c>
      <c r="C5632" t="s">
        <v>22</v>
      </c>
      <c r="D5632" t="s">
        <v>15</v>
      </c>
      <c r="E5632">
        <v>0</v>
      </c>
      <c r="F5632">
        <v>189</v>
      </c>
      <c r="G5632" s="1">
        <v>0</v>
      </c>
      <c r="H5632" s="8" t="e">
        <f t="shared" si="87"/>
        <v>#DIV/0!</v>
      </c>
      <c r="I5632" s="7">
        <v>0</v>
      </c>
      <c r="J5632">
        <v>1.4</v>
      </c>
      <c r="K5632" s="9">
        <v>0</v>
      </c>
      <c r="L5632" s="7">
        <v>0</v>
      </c>
      <c r="M5632" s="1">
        <v>0</v>
      </c>
    </row>
    <row r="5633" spans="1:13">
      <c r="A5633">
        <v>11</v>
      </c>
      <c r="B5633" t="s">
        <v>13</v>
      </c>
      <c r="C5633" t="s">
        <v>14</v>
      </c>
      <c r="D5633" t="s">
        <v>15</v>
      </c>
      <c r="E5633">
        <v>4</v>
      </c>
      <c r="F5633">
        <v>135</v>
      </c>
      <c r="G5633" s="1">
        <v>2.9600000000000001E-2</v>
      </c>
      <c r="H5633" s="8">
        <f t="shared" si="87"/>
        <v>0.5</v>
      </c>
      <c r="I5633" s="7">
        <v>2</v>
      </c>
      <c r="J5633">
        <v>1.8</v>
      </c>
      <c r="K5633" s="9">
        <v>0</v>
      </c>
      <c r="L5633" s="7">
        <v>0</v>
      </c>
      <c r="M5633" s="1">
        <v>0</v>
      </c>
    </row>
    <row r="5634" spans="1:13">
      <c r="A5634">
        <v>10</v>
      </c>
      <c r="B5634" t="s">
        <v>20</v>
      </c>
      <c r="C5634" t="s">
        <v>14</v>
      </c>
      <c r="D5634" t="s">
        <v>15</v>
      </c>
      <c r="E5634">
        <v>0</v>
      </c>
      <c r="F5634">
        <v>1</v>
      </c>
      <c r="G5634" s="1">
        <v>0</v>
      </c>
      <c r="H5634" s="8" t="e">
        <f t="shared" si="87"/>
        <v>#DIV/0!</v>
      </c>
      <c r="I5634" s="7">
        <v>0</v>
      </c>
      <c r="J5634">
        <v>2</v>
      </c>
      <c r="K5634" s="9">
        <v>0</v>
      </c>
      <c r="L5634" s="7">
        <v>0</v>
      </c>
      <c r="M5634" s="1">
        <v>0</v>
      </c>
    </row>
    <row r="5635" spans="1:13">
      <c r="A5635">
        <v>18</v>
      </c>
      <c r="B5635" t="s">
        <v>17</v>
      </c>
      <c r="C5635" t="s">
        <v>14</v>
      </c>
      <c r="D5635" t="s">
        <v>15</v>
      </c>
      <c r="E5635">
        <v>0</v>
      </c>
      <c r="F5635">
        <v>26</v>
      </c>
      <c r="G5635" s="1">
        <v>0</v>
      </c>
      <c r="H5635" s="8" t="e">
        <f t="shared" ref="H5635:H5698" si="88">I5635/E5635</f>
        <v>#DIV/0!</v>
      </c>
      <c r="I5635" s="7">
        <v>0</v>
      </c>
      <c r="J5635">
        <v>2.2000000000000002</v>
      </c>
      <c r="K5635" s="9">
        <v>0</v>
      </c>
      <c r="L5635" s="7">
        <v>0</v>
      </c>
      <c r="M5635" s="1">
        <v>0</v>
      </c>
    </row>
    <row r="5636" spans="1:13">
      <c r="A5636">
        <v>8</v>
      </c>
      <c r="B5636" t="s">
        <v>13</v>
      </c>
      <c r="C5636" t="s">
        <v>14</v>
      </c>
      <c r="D5636" t="s">
        <v>15</v>
      </c>
      <c r="E5636">
        <v>0</v>
      </c>
      <c r="F5636">
        <v>23</v>
      </c>
      <c r="G5636" s="1">
        <v>0</v>
      </c>
      <c r="H5636" s="8" t="e">
        <f t="shared" si="88"/>
        <v>#DIV/0!</v>
      </c>
      <c r="I5636" s="7">
        <v>0</v>
      </c>
      <c r="J5636">
        <v>2.4</v>
      </c>
      <c r="K5636" s="9">
        <v>0</v>
      </c>
      <c r="L5636" s="7">
        <v>0</v>
      </c>
      <c r="M5636" s="1">
        <v>0</v>
      </c>
    </row>
    <row r="5637" spans="1:13">
      <c r="A5637">
        <v>4</v>
      </c>
      <c r="B5637" t="s">
        <v>19</v>
      </c>
      <c r="C5637" t="s">
        <v>14</v>
      </c>
      <c r="D5637" t="s">
        <v>15</v>
      </c>
      <c r="E5637">
        <v>8</v>
      </c>
      <c r="F5637">
        <v>184</v>
      </c>
      <c r="G5637" s="1">
        <v>4.3499999999999997E-2</v>
      </c>
      <c r="H5637" s="8">
        <f t="shared" si="88"/>
        <v>0.61093750000000002</v>
      </c>
      <c r="I5637" s="7">
        <v>4.8875000000000002</v>
      </c>
      <c r="J5637">
        <v>2</v>
      </c>
      <c r="K5637" s="9">
        <v>0</v>
      </c>
      <c r="L5637" s="7">
        <v>0</v>
      </c>
      <c r="M5637" s="1">
        <v>0</v>
      </c>
    </row>
    <row r="5638" spans="1:13">
      <c r="A5638">
        <v>14</v>
      </c>
      <c r="B5638" t="s">
        <v>16</v>
      </c>
      <c r="C5638" t="s">
        <v>14</v>
      </c>
      <c r="D5638" t="s">
        <v>15</v>
      </c>
      <c r="E5638">
        <v>506</v>
      </c>
      <c r="F5638">
        <v>8640</v>
      </c>
      <c r="G5638" s="1">
        <v>5.8599999999999999E-2</v>
      </c>
      <c r="H5638" s="8">
        <f t="shared" si="88"/>
        <v>0.56457509881422929</v>
      </c>
      <c r="I5638" s="7">
        <v>285.67500000000001</v>
      </c>
      <c r="J5638">
        <v>2</v>
      </c>
      <c r="K5638" s="9">
        <v>81.25</v>
      </c>
      <c r="L5638" s="7">
        <v>4.4000000000000004</v>
      </c>
      <c r="M5638" s="1">
        <v>0.1285</v>
      </c>
    </row>
    <row r="5639" spans="1:13">
      <c r="A5639">
        <v>21</v>
      </c>
      <c r="B5639" t="s">
        <v>18</v>
      </c>
      <c r="C5639" t="s">
        <v>14</v>
      </c>
      <c r="D5639" t="s">
        <v>15</v>
      </c>
      <c r="E5639">
        <v>318</v>
      </c>
      <c r="F5639">
        <v>4412</v>
      </c>
      <c r="G5639" s="1">
        <v>7.2099999999999997E-2</v>
      </c>
      <c r="H5639" s="8">
        <f t="shared" si="88"/>
        <v>0.54025157232704402</v>
      </c>
      <c r="I5639" s="7">
        <v>171.8</v>
      </c>
      <c r="J5639">
        <v>1.9</v>
      </c>
      <c r="K5639" s="9">
        <v>52.5</v>
      </c>
      <c r="L5639" s="7">
        <v>4.0875000000000004</v>
      </c>
      <c r="M5639" s="1">
        <v>0.1321</v>
      </c>
    </row>
    <row r="5640" spans="1:13">
      <c r="A5640">
        <v>21</v>
      </c>
      <c r="B5640" t="s">
        <v>16</v>
      </c>
      <c r="C5640" t="s">
        <v>14</v>
      </c>
      <c r="D5640" t="s">
        <v>15</v>
      </c>
      <c r="E5640">
        <v>60</v>
      </c>
      <c r="F5640">
        <v>798</v>
      </c>
      <c r="G5640" s="1">
        <v>7.5200000000000003E-2</v>
      </c>
      <c r="H5640" s="8">
        <f t="shared" si="88"/>
        <v>0.40166666666666667</v>
      </c>
      <c r="I5640" s="7">
        <v>24.1</v>
      </c>
      <c r="J5640">
        <v>1.6</v>
      </c>
      <c r="K5640" s="9">
        <v>11.25</v>
      </c>
      <c r="L5640" s="7">
        <v>2.6750000000000003</v>
      </c>
      <c r="M5640" s="1">
        <v>0.15</v>
      </c>
    </row>
    <row r="5641" spans="1:13">
      <c r="A5641">
        <v>15</v>
      </c>
      <c r="B5641" t="s">
        <v>13</v>
      </c>
      <c r="C5641" t="s">
        <v>14</v>
      </c>
      <c r="D5641" t="s">
        <v>15</v>
      </c>
      <c r="E5641">
        <v>88</v>
      </c>
      <c r="F5641">
        <v>1587</v>
      </c>
      <c r="G5641" s="1">
        <v>5.5500000000000001E-2</v>
      </c>
      <c r="H5641" s="8">
        <f t="shared" si="88"/>
        <v>0.44019886363636362</v>
      </c>
      <c r="I5641" s="7">
        <v>38.737499999999997</v>
      </c>
      <c r="J5641">
        <v>1.7</v>
      </c>
      <c r="K5641" s="9">
        <v>8.75</v>
      </c>
      <c r="L5641" s="7">
        <v>5.5374999999999996</v>
      </c>
      <c r="M5641" s="1">
        <v>7.9500000000000001E-2</v>
      </c>
    </row>
    <row r="5642" spans="1:13">
      <c r="A5642">
        <v>6</v>
      </c>
      <c r="B5642" t="s">
        <v>13</v>
      </c>
      <c r="C5642" t="s">
        <v>14</v>
      </c>
      <c r="D5642" t="s">
        <v>15</v>
      </c>
      <c r="E5642">
        <v>21</v>
      </c>
      <c r="F5642">
        <v>534</v>
      </c>
      <c r="G5642" s="1">
        <v>3.9300000000000002E-2</v>
      </c>
      <c r="H5642" s="8">
        <f t="shared" si="88"/>
        <v>0.54523809523809519</v>
      </c>
      <c r="I5642" s="7">
        <v>11.45</v>
      </c>
      <c r="J5642">
        <v>2.1</v>
      </c>
      <c r="K5642" s="9">
        <v>5</v>
      </c>
      <c r="L5642" s="7">
        <v>2.8624999999999998</v>
      </c>
      <c r="M5642" s="1">
        <v>0.1905</v>
      </c>
    </row>
    <row r="5643" spans="1:13">
      <c r="A5643">
        <v>12</v>
      </c>
      <c r="B5643" t="s">
        <v>21</v>
      </c>
      <c r="C5643" t="s">
        <v>14</v>
      </c>
      <c r="D5643" t="s">
        <v>15</v>
      </c>
      <c r="E5643">
        <v>51</v>
      </c>
      <c r="F5643">
        <v>962</v>
      </c>
      <c r="G5643" s="1">
        <v>5.2999999999999999E-2</v>
      </c>
      <c r="H5643" s="8">
        <f t="shared" si="88"/>
        <v>0.5607843137254902</v>
      </c>
      <c r="I5643" s="7">
        <v>28.599999999999998</v>
      </c>
      <c r="J5643">
        <v>1.9</v>
      </c>
      <c r="K5643" s="9">
        <v>1.25</v>
      </c>
      <c r="L5643" s="7">
        <v>28.599999999999998</v>
      </c>
      <c r="M5643" s="1">
        <v>1.9599999999999999E-2</v>
      </c>
    </row>
    <row r="5644" spans="1:13">
      <c r="A5644">
        <v>6</v>
      </c>
      <c r="B5644" t="s">
        <v>16</v>
      </c>
      <c r="C5644" t="s">
        <v>14</v>
      </c>
      <c r="D5644" t="s">
        <v>15</v>
      </c>
      <c r="E5644">
        <v>47</v>
      </c>
      <c r="F5644">
        <v>868</v>
      </c>
      <c r="G5644" s="1">
        <v>5.4100000000000002E-2</v>
      </c>
      <c r="H5644" s="8">
        <f t="shared" si="88"/>
        <v>0.57606382978723403</v>
      </c>
      <c r="I5644" s="7">
        <v>27.074999999999999</v>
      </c>
      <c r="J5644">
        <v>2.2000000000000002</v>
      </c>
      <c r="K5644" s="9">
        <v>6.25</v>
      </c>
      <c r="L5644" s="7">
        <v>5.4124999999999996</v>
      </c>
      <c r="M5644" s="1">
        <v>0.10639999999999999</v>
      </c>
    </row>
    <row r="5645" spans="1:13">
      <c r="A5645">
        <v>10</v>
      </c>
      <c r="B5645" t="s">
        <v>17</v>
      </c>
      <c r="C5645" t="s">
        <v>14</v>
      </c>
      <c r="D5645" t="s">
        <v>15</v>
      </c>
      <c r="E5645">
        <v>180</v>
      </c>
      <c r="F5645">
        <v>2573</v>
      </c>
      <c r="G5645" s="1">
        <v>7.0000000000000007E-2</v>
      </c>
      <c r="H5645" s="8">
        <f t="shared" si="88"/>
        <v>0.56201388888888892</v>
      </c>
      <c r="I5645" s="7">
        <v>101.16250000000001</v>
      </c>
      <c r="J5645">
        <v>2.4</v>
      </c>
      <c r="K5645" s="9">
        <v>27.5</v>
      </c>
      <c r="L5645" s="7">
        <v>4.6000000000000005</v>
      </c>
      <c r="M5645" s="1">
        <v>0.1222</v>
      </c>
    </row>
    <row r="5646" spans="1:13">
      <c r="A5646">
        <v>3</v>
      </c>
      <c r="B5646" t="s">
        <v>21</v>
      </c>
      <c r="C5646" t="s">
        <v>14</v>
      </c>
      <c r="D5646" t="s">
        <v>15</v>
      </c>
      <c r="E5646">
        <v>0</v>
      </c>
      <c r="F5646">
        <v>59</v>
      </c>
      <c r="G5646" s="1">
        <v>0</v>
      </c>
      <c r="H5646" s="8" t="e">
        <f t="shared" si="88"/>
        <v>#DIV/0!</v>
      </c>
      <c r="I5646" s="7">
        <v>0</v>
      </c>
      <c r="J5646">
        <v>4.5</v>
      </c>
      <c r="K5646" s="9">
        <v>0</v>
      </c>
      <c r="L5646" s="7">
        <v>0</v>
      </c>
      <c r="M5646" s="1">
        <v>0</v>
      </c>
    </row>
    <row r="5647" spans="1:13">
      <c r="A5647">
        <v>19</v>
      </c>
      <c r="B5647" t="s">
        <v>17</v>
      </c>
      <c r="C5647" t="s">
        <v>14</v>
      </c>
      <c r="D5647" t="s">
        <v>15</v>
      </c>
      <c r="E5647">
        <v>53</v>
      </c>
      <c r="F5647">
        <v>909</v>
      </c>
      <c r="G5647" s="1">
        <v>5.8299999999999998E-2</v>
      </c>
      <c r="H5647" s="8">
        <f t="shared" si="88"/>
        <v>0.46037735849056599</v>
      </c>
      <c r="I5647" s="7">
        <v>24.4</v>
      </c>
      <c r="J5647">
        <v>1.8</v>
      </c>
      <c r="K5647" s="9">
        <v>10</v>
      </c>
      <c r="L5647" s="7">
        <v>3.05</v>
      </c>
      <c r="M5647" s="1">
        <v>0.15090000000000001</v>
      </c>
    </row>
    <row r="5648" spans="1:13">
      <c r="A5648">
        <v>9</v>
      </c>
      <c r="B5648" t="s">
        <v>13</v>
      </c>
      <c r="C5648" t="s">
        <v>14</v>
      </c>
      <c r="D5648" t="s">
        <v>15</v>
      </c>
      <c r="E5648">
        <v>230</v>
      </c>
      <c r="F5648">
        <v>4756</v>
      </c>
      <c r="G5648" s="1">
        <v>4.8399999999999999E-2</v>
      </c>
      <c r="H5648" s="8">
        <f t="shared" si="88"/>
        <v>0.63614130434782612</v>
      </c>
      <c r="I5648" s="7">
        <v>146.3125</v>
      </c>
      <c r="J5648">
        <v>2.2000000000000002</v>
      </c>
      <c r="K5648" s="9">
        <v>32.5</v>
      </c>
      <c r="L5648" s="7">
        <v>5.625</v>
      </c>
      <c r="M5648" s="1">
        <v>0.113</v>
      </c>
    </row>
    <row r="5649" spans="1:13">
      <c r="A5649">
        <v>11</v>
      </c>
      <c r="B5649" t="s">
        <v>19</v>
      </c>
      <c r="C5649" t="s">
        <v>14</v>
      </c>
      <c r="D5649" t="s">
        <v>15</v>
      </c>
      <c r="E5649">
        <v>31</v>
      </c>
      <c r="F5649">
        <v>455</v>
      </c>
      <c r="G5649" s="1">
        <v>6.8099999999999994E-2</v>
      </c>
      <c r="H5649" s="8">
        <f t="shared" si="88"/>
        <v>0.45806451612903226</v>
      </c>
      <c r="I5649" s="7">
        <v>14.2</v>
      </c>
      <c r="J5649">
        <v>2.2000000000000002</v>
      </c>
      <c r="K5649" s="9">
        <v>6.25</v>
      </c>
      <c r="L5649" s="7">
        <v>2.8374999999999999</v>
      </c>
      <c r="M5649" s="1">
        <v>0.1613</v>
      </c>
    </row>
    <row r="5650" spans="1:13">
      <c r="A5650">
        <v>13</v>
      </c>
      <c r="B5650" t="s">
        <v>17</v>
      </c>
      <c r="C5650" t="s">
        <v>14</v>
      </c>
      <c r="D5650" t="s">
        <v>15</v>
      </c>
      <c r="E5650">
        <v>36</v>
      </c>
      <c r="F5650">
        <v>666</v>
      </c>
      <c r="G5650" s="1">
        <v>5.4100000000000002E-2</v>
      </c>
      <c r="H5650" s="8">
        <f t="shared" si="88"/>
        <v>0.47118055555555549</v>
      </c>
      <c r="I5650" s="7">
        <v>16.962499999999999</v>
      </c>
      <c r="J5650">
        <v>2.2000000000000002</v>
      </c>
      <c r="K5650" s="9">
        <v>10</v>
      </c>
      <c r="L5650" s="7">
        <v>2.125</v>
      </c>
      <c r="M5650" s="1">
        <v>0.22220000000000001</v>
      </c>
    </row>
    <row r="5651" spans="1:13">
      <c r="A5651">
        <v>20</v>
      </c>
      <c r="B5651" t="s">
        <v>19</v>
      </c>
      <c r="C5651" t="s">
        <v>14</v>
      </c>
      <c r="D5651" t="s">
        <v>15</v>
      </c>
      <c r="E5651">
        <v>18</v>
      </c>
      <c r="F5651">
        <v>361</v>
      </c>
      <c r="G5651" s="1">
        <v>4.99E-2</v>
      </c>
      <c r="H5651" s="8">
        <f t="shared" si="88"/>
        <v>0.4513888888888889</v>
      </c>
      <c r="I5651" s="7">
        <v>8.125</v>
      </c>
      <c r="J5651">
        <v>2</v>
      </c>
      <c r="K5651" s="9">
        <v>2.5</v>
      </c>
      <c r="L5651" s="7">
        <v>4.0625</v>
      </c>
      <c r="M5651" s="1">
        <v>0.1111</v>
      </c>
    </row>
    <row r="5652" spans="1:13">
      <c r="A5652">
        <v>4</v>
      </c>
      <c r="B5652" t="s">
        <v>18</v>
      </c>
      <c r="C5652" t="s">
        <v>14</v>
      </c>
      <c r="D5652" t="s">
        <v>15</v>
      </c>
      <c r="E5652">
        <v>2</v>
      </c>
      <c r="F5652">
        <v>26</v>
      </c>
      <c r="G5652" s="1">
        <v>7.6899999999999996E-2</v>
      </c>
      <c r="H5652" s="8">
        <f t="shared" si="88"/>
        <v>0.4</v>
      </c>
      <c r="I5652" s="7">
        <v>0.8</v>
      </c>
      <c r="J5652">
        <v>1.5</v>
      </c>
      <c r="K5652" s="9">
        <v>0</v>
      </c>
      <c r="L5652" s="7">
        <v>0</v>
      </c>
      <c r="M5652" s="1">
        <v>0</v>
      </c>
    </row>
    <row r="5653" spans="1:13">
      <c r="A5653">
        <v>8</v>
      </c>
      <c r="B5653" t="s">
        <v>17</v>
      </c>
      <c r="C5653" t="s">
        <v>14</v>
      </c>
      <c r="D5653" t="s">
        <v>15</v>
      </c>
      <c r="E5653">
        <v>9</v>
      </c>
      <c r="F5653">
        <v>170</v>
      </c>
      <c r="G5653" s="1">
        <v>5.2900000000000003E-2</v>
      </c>
      <c r="H5653" s="8">
        <f t="shared" si="88"/>
        <v>0.5</v>
      </c>
      <c r="I5653" s="7">
        <v>4.5</v>
      </c>
      <c r="J5653">
        <v>2.5</v>
      </c>
      <c r="K5653" s="9">
        <v>1.25</v>
      </c>
      <c r="L5653" s="7">
        <v>4.5</v>
      </c>
      <c r="M5653" s="1">
        <v>0.1111</v>
      </c>
    </row>
    <row r="5654" spans="1:13">
      <c r="A5654">
        <v>22</v>
      </c>
      <c r="B5654" t="s">
        <v>18</v>
      </c>
      <c r="C5654" t="s">
        <v>14</v>
      </c>
      <c r="D5654" t="s">
        <v>15</v>
      </c>
      <c r="E5654">
        <v>33</v>
      </c>
      <c r="F5654">
        <v>595</v>
      </c>
      <c r="G5654" s="1">
        <v>5.5500000000000001E-2</v>
      </c>
      <c r="H5654" s="8">
        <f t="shared" si="88"/>
        <v>0.45303030303030306</v>
      </c>
      <c r="I5654" s="7">
        <v>14.950000000000001</v>
      </c>
      <c r="J5654">
        <v>1.7</v>
      </c>
      <c r="K5654" s="9">
        <v>5</v>
      </c>
      <c r="L5654" s="7">
        <v>3.7375000000000003</v>
      </c>
      <c r="M5654" s="1">
        <v>0.1212</v>
      </c>
    </row>
    <row r="5655" spans="1:13">
      <c r="A5655">
        <v>6</v>
      </c>
      <c r="B5655" t="s">
        <v>20</v>
      </c>
      <c r="C5655" t="s">
        <v>14</v>
      </c>
      <c r="D5655" t="s">
        <v>15</v>
      </c>
      <c r="E5655">
        <v>19</v>
      </c>
      <c r="F5655">
        <v>525</v>
      </c>
      <c r="G5655" s="1">
        <v>3.6200000000000003E-2</v>
      </c>
      <c r="H5655" s="8">
        <f t="shared" si="88"/>
        <v>0.56842105263157894</v>
      </c>
      <c r="I5655" s="7">
        <v>10.8</v>
      </c>
      <c r="J5655">
        <v>2.4</v>
      </c>
      <c r="K5655" s="9">
        <v>3.75</v>
      </c>
      <c r="L5655" s="7">
        <v>3.5999999999999996</v>
      </c>
      <c r="M5655" s="1">
        <v>0.15790000000000001</v>
      </c>
    </row>
    <row r="5656" spans="1:13">
      <c r="A5656">
        <v>16</v>
      </c>
      <c r="B5656" t="s">
        <v>18</v>
      </c>
      <c r="C5656" t="s">
        <v>14</v>
      </c>
      <c r="D5656" t="s">
        <v>15</v>
      </c>
      <c r="E5656">
        <v>73</v>
      </c>
      <c r="F5656">
        <v>1536</v>
      </c>
      <c r="G5656" s="1">
        <v>4.7500000000000001E-2</v>
      </c>
      <c r="H5656" s="8">
        <f t="shared" si="88"/>
        <v>0.51267123287671235</v>
      </c>
      <c r="I5656" s="7">
        <v>37.425000000000004</v>
      </c>
      <c r="J5656">
        <v>1.8</v>
      </c>
      <c r="K5656" s="9">
        <v>5</v>
      </c>
      <c r="L5656" s="7">
        <v>9.3500000000000014</v>
      </c>
      <c r="M5656" s="1">
        <v>5.4800000000000001E-2</v>
      </c>
    </row>
    <row r="5657" spans="1:13">
      <c r="A5657">
        <v>9</v>
      </c>
      <c r="B5657" t="s">
        <v>17</v>
      </c>
      <c r="C5657" t="s">
        <v>14</v>
      </c>
      <c r="D5657" t="s">
        <v>15</v>
      </c>
      <c r="E5657">
        <v>89</v>
      </c>
      <c r="F5657">
        <v>1483</v>
      </c>
      <c r="G5657" s="1">
        <v>0.06</v>
      </c>
      <c r="H5657" s="8">
        <f t="shared" si="88"/>
        <v>0.56980337078651688</v>
      </c>
      <c r="I5657" s="7">
        <v>50.712499999999999</v>
      </c>
      <c r="J5657">
        <v>2.5</v>
      </c>
      <c r="K5657" s="9">
        <v>11.25</v>
      </c>
      <c r="L5657" s="7">
        <v>5.6374999999999993</v>
      </c>
      <c r="M5657" s="1">
        <v>0.1011</v>
      </c>
    </row>
    <row r="5658" spans="1:13">
      <c r="A5658">
        <v>13</v>
      </c>
      <c r="B5658" t="s">
        <v>13</v>
      </c>
      <c r="C5658" t="s">
        <v>14</v>
      </c>
      <c r="D5658" t="s">
        <v>15</v>
      </c>
      <c r="E5658">
        <v>73</v>
      </c>
      <c r="F5658">
        <v>1378</v>
      </c>
      <c r="G5658" s="1">
        <v>5.2999999999999999E-2</v>
      </c>
      <c r="H5658" s="8">
        <f t="shared" si="88"/>
        <v>0.4621575342465753</v>
      </c>
      <c r="I5658" s="7">
        <v>33.737499999999997</v>
      </c>
      <c r="J5658">
        <v>1.9</v>
      </c>
      <c r="K5658" s="9">
        <v>8.75</v>
      </c>
      <c r="L5658" s="7">
        <v>4.8250000000000002</v>
      </c>
      <c r="M5658" s="1">
        <v>9.5899999999999999E-2</v>
      </c>
    </row>
    <row r="5659" spans="1:13">
      <c r="A5659">
        <v>12</v>
      </c>
      <c r="B5659" t="s">
        <v>20</v>
      </c>
      <c r="C5659" t="s">
        <v>14</v>
      </c>
      <c r="D5659" t="s">
        <v>15</v>
      </c>
      <c r="E5659">
        <v>42</v>
      </c>
      <c r="F5659">
        <v>920</v>
      </c>
      <c r="G5659" s="1">
        <v>4.5699999999999998E-2</v>
      </c>
      <c r="H5659" s="8">
        <f t="shared" si="88"/>
        <v>0.51160714285714293</v>
      </c>
      <c r="I5659" s="7">
        <v>21.487500000000001</v>
      </c>
      <c r="J5659">
        <v>2</v>
      </c>
      <c r="K5659" s="9">
        <v>5</v>
      </c>
      <c r="L5659" s="7">
        <v>5.375</v>
      </c>
      <c r="M5659" s="1">
        <v>9.5200000000000007E-2</v>
      </c>
    </row>
    <row r="5660" spans="1:13">
      <c r="A5660">
        <v>12</v>
      </c>
      <c r="B5660" t="s">
        <v>17</v>
      </c>
      <c r="C5660" t="s">
        <v>14</v>
      </c>
      <c r="D5660" t="s">
        <v>15</v>
      </c>
      <c r="E5660">
        <v>259</v>
      </c>
      <c r="F5660">
        <v>3756</v>
      </c>
      <c r="G5660" s="1">
        <v>6.9000000000000006E-2</v>
      </c>
      <c r="H5660" s="8">
        <f t="shared" si="88"/>
        <v>0.60699806949806956</v>
      </c>
      <c r="I5660" s="7">
        <v>157.21250000000001</v>
      </c>
      <c r="J5660">
        <v>2.4</v>
      </c>
      <c r="K5660" s="9">
        <v>46.25</v>
      </c>
      <c r="L5660" s="7">
        <v>4.25</v>
      </c>
      <c r="M5660" s="1">
        <v>0.1429</v>
      </c>
    </row>
    <row r="5661" spans="1:13">
      <c r="A5661">
        <v>7</v>
      </c>
      <c r="B5661" t="s">
        <v>18</v>
      </c>
      <c r="C5661" t="s">
        <v>14</v>
      </c>
      <c r="D5661" t="s">
        <v>15</v>
      </c>
      <c r="E5661">
        <v>12</v>
      </c>
      <c r="F5661">
        <v>254</v>
      </c>
      <c r="G5661" s="1">
        <v>4.7199999999999999E-2</v>
      </c>
      <c r="H5661" s="8">
        <f t="shared" si="88"/>
        <v>0.44166666666666671</v>
      </c>
      <c r="I5661" s="7">
        <v>5.3000000000000007</v>
      </c>
      <c r="J5661">
        <v>2.1</v>
      </c>
      <c r="K5661" s="9">
        <v>1.25</v>
      </c>
      <c r="L5661" s="7">
        <v>5.3000000000000007</v>
      </c>
      <c r="M5661" s="1">
        <v>8.3299999999999999E-2</v>
      </c>
    </row>
    <row r="5662" spans="1:13">
      <c r="A5662">
        <v>12</v>
      </c>
      <c r="B5662" t="s">
        <v>18</v>
      </c>
      <c r="C5662" t="s">
        <v>14</v>
      </c>
      <c r="D5662" t="s">
        <v>15</v>
      </c>
      <c r="E5662">
        <v>47</v>
      </c>
      <c r="F5662">
        <v>791</v>
      </c>
      <c r="G5662" s="1">
        <v>5.9400000000000001E-2</v>
      </c>
      <c r="H5662" s="8">
        <f t="shared" si="88"/>
        <v>0.45372340425531915</v>
      </c>
      <c r="I5662" s="7">
        <v>21.324999999999999</v>
      </c>
      <c r="J5662">
        <v>2</v>
      </c>
      <c r="K5662" s="9">
        <v>7.5</v>
      </c>
      <c r="L5662" s="7">
        <v>3.55</v>
      </c>
      <c r="M5662" s="1">
        <v>0.12770000000000001</v>
      </c>
    </row>
    <row r="5663" spans="1:13">
      <c r="A5663">
        <v>6</v>
      </c>
      <c r="B5663" t="s">
        <v>19</v>
      </c>
      <c r="C5663" t="s">
        <v>14</v>
      </c>
      <c r="D5663" t="s">
        <v>15</v>
      </c>
      <c r="E5663">
        <v>10</v>
      </c>
      <c r="F5663">
        <v>303</v>
      </c>
      <c r="G5663" s="1">
        <v>3.3000000000000002E-2</v>
      </c>
      <c r="H5663" s="8">
        <f t="shared" si="88"/>
        <v>0.59250000000000003</v>
      </c>
      <c r="I5663" s="7">
        <v>5.9250000000000007</v>
      </c>
      <c r="J5663">
        <v>2.6</v>
      </c>
      <c r="K5663" s="9">
        <v>2.5</v>
      </c>
      <c r="L5663" s="7">
        <v>2.9625000000000004</v>
      </c>
      <c r="M5663" s="1">
        <v>0.2</v>
      </c>
    </row>
    <row r="5664" spans="1:13">
      <c r="A5664">
        <v>19</v>
      </c>
      <c r="B5664" t="s">
        <v>18</v>
      </c>
      <c r="C5664" t="s">
        <v>14</v>
      </c>
      <c r="D5664" t="s">
        <v>15</v>
      </c>
      <c r="E5664">
        <v>59</v>
      </c>
      <c r="F5664">
        <v>1059</v>
      </c>
      <c r="G5664" s="1">
        <v>5.57E-2</v>
      </c>
      <c r="H5664" s="8">
        <f t="shared" si="88"/>
        <v>0.50953389830508478</v>
      </c>
      <c r="I5664" s="7">
        <v>30.0625</v>
      </c>
      <c r="J5664">
        <v>1.7</v>
      </c>
      <c r="K5664" s="9">
        <v>5</v>
      </c>
      <c r="L5664" s="7">
        <v>7.5124999999999993</v>
      </c>
      <c r="M5664" s="1">
        <v>6.7799999999999999E-2</v>
      </c>
    </row>
    <row r="5665" spans="1:13">
      <c r="A5665">
        <v>22</v>
      </c>
      <c r="B5665" t="s">
        <v>19</v>
      </c>
      <c r="C5665" t="s">
        <v>14</v>
      </c>
      <c r="D5665" t="s">
        <v>15</v>
      </c>
      <c r="E5665">
        <v>16</v>
      </c>
      <c r="F5665">
        <v>322</v>
      </c>
      <c r="G5665" s="1">
        <v>4.9700000000000001E-2</v>
      </c>
      <c r="H5665" s="8">
        <f t="shared" si="88"/>
        <v>0.375</v>
      </c>
      <c r="I5665" s="7">
        <v>6</v>
      </c>
      <c r="J5665">
        <v>2</v>
      </c>
      <c r="K5665" s="9">
        <v>1.25</v>
      </c>
      <c r="L5665" s="7">
        <v>6</v>
      </c>
      <c r="M5665" s="1">
        <v>6.25E-2</v>
      </c>
    </row>
    <row r="5666" spans="1:13">
      <c r="A5666">
        <v>21</v>
      </c>
      <c r="B5666" t="s">
        <v>21</v>
      </c>
      <c r="C5666" t="s">
        <v>14</v>
      </c>
      <c r="D5666" t="s">
        <v>15</v>
      </c>
      <c r="E5666">
        <v>274</v>
      </c>
      <c r="F5666">
        <v>4409</v>
      </c>
      <c r="G5666" s="1">
        <v>6.2100000000000002E-2</v>
      </c>
      <c r="H5666" s="8">
        <f t="shared" si="88"/>
        <v>0.51204379562043789</v>
      </c>
      <c r="I5666" s="7">
        <v>140.29999999999998</v>
      </c>
      <c r="J5666">
        <v>1.9</v>
      </c>
      <c r="K5666" s="9">
        <v>35</v>
      </c>
      <c r="L5666" s="7">
        <v>5.0124999999999993</v>
      </c>
      <c r="M5666" s="1">
        <v>0.1022</v>
      </c>
    </row>
    <row r="5667" spans="1:13">
      <c r="A5667">
        <v>20</v>
      </c>
      <c r="B5667" t="s">
        <v>20</v>
      </c>
      <c r="C5667" t="s">
        <v>14</v>
      </c>
      <c r="D5667" t="s">
        <v>15</v>
      </c>
      <c r="E5667">
        <v>41</v>
      </c>
      <c r="F5667">
        <v>670</v>
      </c>
      <c r="G5667" s="1">
        <v>6.1199999999999997E-2</v>
      </c>
      <c r="H5667" s="8">
        <f t="shared" si="88"/>
        <v>0.50914634146341464</v>
      </c>
      <c r="I5667" s="7">
        <v>20.875</v>
      </c>
      <c r="J5667">
        <v>1.7</v>
      </c>
      <c r="K5667" s="9">
        <v>3.75</v>
      </c>
      <c r="L5667" s="7">
        <v>6.9625000000000004</v>
      </c>
      <c r="M5667" s="1">
        <v>7.3200000000000001E-2</v>
      </c>
    </row>
    <row r="5668" spans="1:13">
      <c r="A5668">
        <v>21</v>
      </c>
      <c r="B5668" t="s">
        <v>16</v>
      </c>
      <c r="C5668" t="s">
        <v>14</v>
      </c>
      <c r="D5668" t="s">
        <v>15</v>
      </c>
      <c r="E5668">
        <v>315</v>
      </c>
      <c r="F5668">
        <v>4979</v>
      </c>
      <c r="G5668" s="1">
        <v>6.3299999999999995E-2</v>
      </c>
      <c r="H5668" s="8">
        <f t="shared" si="88"/>
        <v>0.52464285714285719</v>
      </c>
      <c r="I5668" s="7">
        <v>165.26250000000002</v>
      </c>
      <c r="J5668">
        <v>1.9</v>
      </c>
      <c r="K5668" s="9">
        <v>40</v>
      </c>
      <c r="L5668" s="7">
        <v>5.1624999999999996</v>
      </c>
      <c r="M5668" s="1">
        <v>0.1016</v>
      </c>
    </row>
    <row r="5669" spans="1:13">
      <c r="A5669">
        <v>23</v>
      </c>
      <c r="B5669" t="s">
        <v>17</v>
      </c>
      <c r="C5669" t="s">
        <v>14</v>
      </c>
      <c r="D5669" t="s">
        <v>15</v>
      </c>
      <c r="E5669">
        <v>28</v>
      </c>
      <c r="F5669">
        <v>366</v>
      </c>
      <c r="G5669" s="1">
        <v>7.6499999999999999E-2</v>
      </c>
      <c r="H5669" s="8">
        <f t="shared" si="88"/>
        <v>0.39107142857142857</v>
      </c>
      <c r="I5669" s="7">
        <v>10.95</v>
      </c>
      <c r="J5669">
        <v>1.4</v>
      </c>
      <c r="K5669" s="9">
        <v>3.75</v>
      </c>
      <c r="L5669" s="7">
        <v>3.65</v>
      </c>
      <c r="M5669" s="1">
        <v>0.1071</v>
      </c>
    </row>
    <row r="5670" spans="1:13">
      <c r="A5670">
        <v>7</v>
      </c>
      <c r="B5670" t="s">
        <v>13</v>
      </c>
      <c r="C5670" t="s">
        <v>14</v>
      </c>
      <c r="D5670" t="s">
        <v>15</v>
      </c>
      <c r="E5670">
        <v>60</v>
      </c>
      <c r="F5670">
        <v>1745</v>
      </c>
      <c r="G5670" s="1">
        <v>3.44E-2</v>
      </c>
      <c r="H5670" s="8">
        <f t="shared" si="88"/>
        <v>0.62145833333333322</v>
      </c>
      <c r="I5670" s="7">
        <v>37.287499999999994</v>
      </c>
      <c r="J5670">
        <v>2.1</v>
      </c>
      <c r="K5670" s="9">
        <v>7.5</v>
      </c>
      <c r="L5670" s="7">
        <v>6.2124999999999995</v>
      </c>
      <c r="M5670" s="1">
        <v>0.1</v>
      </c>
    </row>
    <row r="5671" spans="1:13">
      <c r="A5671">
        <v>3</v>
      </c>
      <c r="B5671" t="s">
        <v>18</v>
      </c>
      <c r="C5671" t="s">
        <v>14</v>
      </c>
      <c r="D5671" t="s">
        <v>15</v>
      </c>
      <c r="E5671">
        <v>1</v>
      </c>
      <c r="F5671">
        <v>33</v>
      </c>
      <c r="G5671" s="1">
        <v>3.0300000000000001E-2</v>
      </c>
      <c r="H5671" s="8">
        <f t="shared" si="88"/>
        <v>0.27500000000000002</v>
      </c>
      <c r="I5671" s="7">
        <v>0.27500000000000002</v>
      </c>
      <c r="J5671">
        <v>1.8</v>
      </c>
      <c r="K5671" s="9">
        <v>0</v>
      </c>
      <c r="L5671" s="7">
        <v>0</v>
      </c>
      <c r="M5671" s="1">
        <v>0</v>
      </c>
    </row>
    <row r="5672" spans="1:13">
      <c r="A5672">
        <v>5</v>
      </c>
      <c r="B5672" t="s">
        <v>21</v>
      </c>
      <c r="C5672" t="s">
        <v>14</v>
      </c>
      <c r="D5672" t="s">
        <v>15</v>
      </c>
      <c r="E5672">
        <v>10</v>
      </c>
      <c r="F5672">
        <v>239</v>
      </c>
      <c r="G5672" s="1">
        <v>4.1799999999999997E-2</v>
      </c>
      <c r="H5672" s="8">
        <f t="shared" si="88"/>
        <v>0.59750000000000003</v>
      </c>
      <c r="I5672" s="7">
        <v>5.9750000000000005</v>
      </c>
      <c r="J5672">
        <v>2.2000000000000002</v>
      </c>
      <c r="K5672" s="9">
        <v>0</v>
      </c>
      <c r="L5672" s="7">
        <v>0</v>
      </c>
      <c r="M5672" s="1">
        <v>0</v>
      </c>
    </row>
    <row r="5673" spans="1:13">
      <c r="A5673">
        <v>2</v>
      </c>
      <c r="B5673" t="s">
        <v>21</v>
      </c>
      <c r="C5673" t="s">
        <v>14</v>
      </c>
      <c r="D5673" t="s">
        <v>15</v>
      </c>
      <c r="E5673">
        <v>19</v>
      </c>
      <c r="F5673">
        <v>272</v>
      </c>
      <c r="G5673" s="1">
        <v>6.9900000000000004E-2</v>
      </c>
      <c r="H5673" s="8">
        <f t="shared" si="88"/>
        <v>0.64605263157894743</v>
      </c>
      <c r="I5673" s="7">
        <v>12.275</v>
      </c>
      <c r="J5673">
        <v>2.2000000000000002</v>
      </c>
      <c r="K5673" s="9">
        <v>3.75</v>
      </c>
      <c r="L5673" s="7">
        <v>4.0875000000000004</v>
      </c>
      <c r="M5673" s="1">
        <v>0.15790000000000001</v>
      </c>
    </row>
    <row r="5674" spans="1:13">
      <c r="A5674">
        <v>23</v>
      </c>
      <c r="B5674" t="s">
        <v>13</v>
      </c>
      <c r="C5674" t="s">
        <v>14</v>
      </c>
      <c r="D5674" t="s">
        <v>15</v>
      </c>
      <c r="E5674">
        <v>28</v>
      </c>
      <c r="F5674">
        <v>467</v>
      </c>
      <c r="G5674" s="1">
        <v>0.06</v>
      </c>
      <c r="H5674" s="8">
        <f t="shared" si="88"/>
        <v>0.421875</v>
      </c>
      <c r="I5674" s="7">
        <v>11.8125</v>
      </c>
      <c r="J5674">
        <v>1.4</v>
      </c>
      <c r="K5674" s="9">
        <v>3.75</v>
      </c>
      <c r="L5674" s="7">
        <v>3.9375</v>
      </c>
      <c r="M5674" s="1">
        <v>0.1071</v>
      </c>
    </row>
    <row r="5675" spans="1:13">
      <c r="A5675">
        <v>0</v>
      </c>
      <c r="B5675" t="s">
        <v>18</v>
      </c>
      <c r="C5675" t="s">
        <v>14</v>
      </c>
      <c r="D5675" t="s">
        <v>15</v>
      </c>
      <c r="E5675">
        <v>8</v>
      </c>
      <c r="F5675">
        <v>209</v>
      </c>
      <c r="G5675" s="1">
        <v>3.8300000000000001E-2</v>
      </c>
      <c r="H5675" s="8">
        <f t="shared" si="88"/>
        <v>0.48750000000000004</v>
      </c>
      <c r="I5675" s="7">
        <v>3.9000000000000004</v>
      </c>
      <c r="J5675">
        <v>2</v>
      </c>
      <c r="K5675" s="9">
        <v>1.25</v>
      </c>
      <c r="L5675" s="7">
        <v>3.9000000000000004</v>
      </c>
      <c r="M5675" s="1">
        <v>0.125</v>
      </c>
    </row>
    <row r="5676" spans="1:13">
      <c r="A5676">
        <v>17</v>
      </c>
      <c r="B5676" t="s">
        <v>20</v>
      </c>
      <c r="C5676" t="s">
        <v>14</v>
      </c>
      <c r="D5676" t="s">
        <v>15</v>
      </c>
      <c r="E5676">
        <v>48</v>
      </c>
      <c r="F5676">
        <v>1027</v>
      </c>
      <c r="G5676" s="1">
        <v>4.6699999999999998E-2</v>
      </c>
      <c r="H5676" s="8">
        <f t="shared" si="88"/>
        <v>0.453125</v>
      </c>
      <c r="I5676" s="7">
        <v>21.75</v>
      </c>
      <c r="J5676">
        <v>1.9</v>
      </c>
      <c r="K5676" s="9">
        <v>5</v>
      </c>
      <c r="L5676" s="7">
        <v>5.4375</v>
      </c>
      <c r="M5676" s="1">
        <v>8.3299999999999999E-2</v>
      </c>
    </row>
    <row r="5677" spans="1:13">
      <c r="A5677">
        <v>13</v>
      </c>
      <c r="B5677" t="s">
        <v>21</v>
      </c>
      <c r="C5677" t="s">
        <v>14</v>
      </c>
      <c r="D5677" t="s">
        <v>15</v>
      </c>
      <c r="E5677">
        <v>443</v>
      </c>
      <c r="F5677">
        <v>7724</v>
      </c>
      <c r="G5677" s="1">
        <v>5.74E-2</v>
      </c>
      <c r="H5677" s="8">
        <f t="shared" si="88"/>
        <v>0.59593679458239279</v>
      </c>
      <c r="I5677" s="7">
        <v>264</v>
      </c>
      <c r="J5677">
        <v>2.1</v>
      </c>
      <c r="K5677" s="9">
        <v>63.75</v>
      </c>
      <c r="L5677" s="7">
        <v>5.1749999999999998</v>
      </c>
      <c r="M5677" s="1">
        <v>0.11509999999999999</v>
      </c>
    </row>
    <row r="5678" spans="1:13">
      <c r="A5678">
        <v>13</v>
      </c>
      <c r="B5678" t="s">
        <v>20</v>
      </c>
      <c r="C5678" t="s">
        <v>14</v>
      </c>
      <c r="D5678" t="s">
        <v>15</v>
      </c>
      <c r="E5678">
        <v>295</v>
      </c>
      <c r="F5678">
        <v>5670</v>
      </c>
      <c r="G5678" s="1">
        <v>5.1999999999999998E-2</v>
      </c>
      <c r="H5678" s="8">
        <f t="shared" si="88"/>
        <v>0.58105932203389832</v>
      </c>
      <c r="I5678" s="7">
        <v>171.41249999999999</v>
      </c>
      <c r="J5678">
        <v>2.1</v>
      </c>
      <c r="K5678" s="9">
        <v>45</v>
      </c>
      <c r="L5678" s="7">
        <v>4.7625000000000002</v>
      </c>
      <c r="M5678" s="1">
        <v>0.122</v>
      </c>
    </row>
    <row r="5679" spans="1:13">
      <c r="A5679">
        <v>12</v>
      </c>
      <c r="B5679" t="s">
        <v>16</v>
      </c>
      <c r="C5679" t="s">
        <v>14</v>
      </c>
      <c r="D5679" t="s">
        <v>15</v>
      </c>
      <c r="E5679">
        <v>69</v>
      </c>
      <c r="F5679">
        <v>1131</v>
      </c>
      <c r="G5679" s="1">
        <v>6.0999999999999999E-2</v>
      </c>
      <c r="H5679" s="8">
        <f t="shared" si="88"/>
        <v>0.47590579710144926</v>
      </c>
      <c r="I5679" s="7">
        <v>32.837499999999999</v>
      </c>
      <c r="J5679">
        <v>2</v>
      </c>
      <c r="K5679" s="9">
        <v>6.25</v>
      </c>
      <c r="L5679" s="7">
        <v>6.5625</v>
      </c>
      <c r="M5679" s="1">
        <v>7.2499999999999995E-2</v>
      </c>
    </row>
    <row r="5680" spans="1:13">
      <c r="A5680">
        <v>19</v>
      </c>
      <c r="B5680" t="s">
        <v>16</v>
      </c>
      <c r="C5680" t="s">
        <v>14</v>
      </c>
      <c r="D5680" t="s">
        <v>15</v>
      </c>
      <c r="E5680">
        <v>67</v>
      </c>
      <c r="F5680">
        <v>1085</v>
      </c>
      <c r="G5680" s="1">
        <v>6.1800000000000001E-2</v>
      </c>
      <c r="H5680" s="8">
        <f t="shared" si="88"/>
        <v>0.43843283582089554</v>
      </c>
      <c r="I5680" s="7">
        <v>29.375</v>
      </c>
      <c r="J5680">
        <v>1.6</v>
      </c>
      <c r="K5680" s="9">
        <v>11.25</v>
      </c>
      <c r="L5680" s="7">
        <v>3.2624999999999997</v>
      </c>
      <c r="M5680" s="1">
        <v>0.1343</v>
      </c>
    </row>
    <row r="5681" spans="1:13">
      <c r="A5681">
        <v>6</v>
      </c>
      <c r="B5681" t="s">
        <v>20</v>
      </c>
      <c r="C5681" t="s">
        <v>14</v>
      </c>
      <c r="D5681" t="s">
        <v>15</v>
      </c>
      <c r="E5681">
        <v>3</v>
      </c>
      <c r="F5681">
        <v>114</v>
      </c>
      <c r="G5681" s="1">
        <v>2.63E-2</v>
      </c>
      <c r="H5681" s="8">
        <f t="shared" si="88"/>
        <v>0.32916666666666666</v>
      </c>
      <c r="I5681" s="7">
        <v>0.98750000000000004</v>
      </c>
      <c r="J5681">
        <v>1.9</v>
      </c>
      <c r="K5681" s="9">
        <v>0</v>
      </c>
      <c r="L5681" s="7">
        <v>0</v>
      </c>
      <c r="M5681" s="1">
        <v>0</v>
      </c>
    </row>
    <row r="5682" spans="1:13">
      <c r="A5682">
        <v>6</v>
      </c>
      <c r="B5682" t="s">
        <v>18</v>
      </c>
      <c r="C5682" t="s">
        <v>14</v>
      </c>
      <c r="D5682" t="s">
        <v>15</v>
      </c>
      <c r="E5682">
        <v>30</v>
      </c>
      <c r="F5682">
        <v>651</v>
      </c>
      <c r="G5682" s="1">
        <v>4.6100000000000002E-2</v>
      </c>
      <c r="H5682" s="8">
        <f t="shared" si="88"/>
        <v>0.53458333333333341</v>
      </c>
      <c r="I5682" s="7">
        <v>16.037500000000001</v>
      </c>
      <c r="J5682">
        <v>2.2000000000000002</v>
      </c>
      <c r="K5682" s="9">
        <v>1.25</v>
      </c>
      <c r="L5682" s="7">
        <v>16.037500000000001</v>
      </c>
      <c r="M5682" s="1">
        <v>3.3300000000000003E-2</v>
      </c>
    </row>
    <row r="5683" spans="1:13">
      <c r="A5683">
        <v>18</v>
      </c>
      <c r="B5683" t="s">
        <v>13</v>
      </c>
      <c r="C5683" t="s">
        <v>14</v>
      </c>
      <c r="D5683" t="s">
        <v>15</v>
      </c>
      <c r="E5683">
        <v>91</v>
      </c>
      <c r="F5683">
        <v>1638</v>
      </c>
      <c r="G5683" s="1">
        <v>5.5599999999999997E-2</v>
      </c>
      <c r="H5683" s="8">
        <f t="shared" si="88"/>
        <v>0.44532967032967041</v>
      </c>
      <c r="I5683" s="7">
        <v>40.525000000000006</v>
      </c>
      <c r="J5683">
        <v>1.6</v>
      </c>
      <c r="K5683" s="9">
        <v>13.75</v>
      </c>
      <c r="L5683" s="7">
        <v>3.6875</v>
      </c>
      <c r="M5683" s="1">
        <v>0.12089999999999999</v>
      </c>
    </row>
    <row r="5684" spans="1:13">
      <c r="A5684">
        <v>16</v>
      </c>
      <c r="B5684" t="s">
        <v>16</v>
      </c>
      <c r="C5684" t="s">
        <v>14</v>
      </c>
      <c r="D5684" t="s">
        <v>15</v>
      </c>
      <c r="E5684">
        <v>511</v>
      </c>
      <c r="F5684">
        <v>9159</v>
      </c>
      <c r="G5684" s="1">
        <v>5.5800000000000002E-2</v>
      </c>
      <c r="H5684" s="8">
        <f t="shared" si="88"/>
        <v>0.55609099804305284</v>
      </c>
      <c r="I5684" s="7">
        <v>284.16250000000002</v>
      </c>
      <c r="J5684">
        <v>1.9</v>
      </c>
      <c r="K5684" s="9">
        <v>72.5</v>
      </c>
      <c r="L5684" s="7">
        <v>4.9000000000000004</v>
      </c>
      <c r="M5684" s="1">
        <v>0.1135</v>
      </c>
    </row>
    <row r="5685" spans="1:13">
      <c r="A5685">
        <v>1</v>
      </c>
      <c r="B5685" t="s">
        <v>18</v>
      </c>
      <c r="C5685" t="s">
        <v>14</v>
      </c>
      <c r="D5685" t="s">
        <v>15</v>
      </c>
      <c r="E5685">
        <v>35</v>
      </c>
      <c r="F5685">
        <v>510</v>
      </c>
      <c r="G5685" s="1">
        <v>6.8599999999999994E-2</v>
      </c>
      <c r="H5685" s="8">
        <f t="shared" si="88"/>
        <v>0.55428571428571427</v>
      </c>
      <c r="I5685" s="7">
        <v>19.399999999999999</v>
      </c>
      <c r="J5685">
        <v>2.2000000000000002</v>
      </c>
      <c r="K5685" s="9">
        <v>2.5</v>
      </c>
      <c r="L5685" s="7">
        <v>9.6999999999999993</v>
      </c>
      <c r="M5685" s="1">
        <v>5.7099999999999998E-2</v>
      </c>
    </row>
    <row r="5686" spans="1:13">
      <c r="A5686">
        <v>5</v>
      </c>
      <c r="B5686" t="s">
        <v>16</v>
      </c>
      <c r="C5686" t="s">
        <v>14</v>
      </c>
      <c r="D5686" t="s">
        <v>15</v>
      </c>
      <c r="E5686">
        <v>2</v>
      </c>
      <c r="F5686">
        <v>42</v>
      </c>
      <c r="G5686" s="1">
        <v>4.7600000000000003E-2</v>
      </c>
      <c r="H5686" s="8">
        <f t="shared" si="88"/>
        <v>0.6875</v>
      </c>
      <c r="I5686" s="7">
        <v>1.375</v>
      </c>
      <c r="J5686">
        <v>1.8</v>
      </c>
      <c r="K5686" s="9">
        <v>0</v>
      </c>
      <c r="L5686" s="7">
        <v>0</v>
      </c>
      <c r="M5686" s="1">
        <v>0</v>
      </c>
    </row>
    <row r="5687" spans="1:13">
      <c r="A5687">
        <v>2</v>
      </c>
      <c r="B5687" t="s">
        <v>18</v>
      </c>
      <c r="C5687" t="s">
        <v>14</v>
      </c>
      <c r="D5687" t="s">
        <v>15</v>
      </c>
      <c r="E5687">
        <v>1</v>
      </c>
      <c r="F5687">
        <v>49</v>
      </c>
      <c r="G5687" s="1">
        <v>2.0400000000000001E-2</v>
      </c>
      <c r="H5687" s="8">
        <f t="shared" si="88"/>
        <v>0.44999999999999996</v>
      </c>
      <c r="I5687" s="7">
        <v>0.44999999999999996</v>
      </c>
      <c r="J5687">
        <v>2.2999999999999998</v>
      </c>
      <c r="K5687" s="9">
        <v>0</v>
      </c>
      <c r="L5687" s="7">
        <v>0</v>
      </c>
      <c r="M5687" s="1">
        <v>0</v>
      </c>
    </row>
    <row r="5688" spans="1:13">
      <c r="A5688">
        <v>18</v>
      </c>
      <c r="B5688" t="s">
        <v>16</v>
      </c>
      <c r="C5688" t="s">
        <v>14</v>
      </c>
      <c r="D5688" t="s">
        <v>15</v>
      </c>
      <c r="E5688">
        <v>421</v>
      </c>
      <c r="F5688">
        <v>7221</v>
      </c>
      <c r="G5688" s="1">
        <v>5.8299999999999998E-2</v>
      </c>
      <c r="H5688" s="8">
        <f t="shared" si="88"/>
        <v>0.55932304038004754</v>
      </c>
      <c r="I5688" s="7">
        <v>235.47499999999999</v>
      </c>
      <c r="J5688">
        <v>1.9</v>
      </c>
      <c r="K5688" s="9">
        <v>70</v>
      </c>
      <c r="L5688" s="7">
        <v>4.2</v>
      </c>
      <c r="M5688" s="1">
        <v>0.13300000000000001</v>
      </c>
    </row>
    <row r="5689" spans="1:13">
      <c r="A5689">
        <v>2</v>
      </c>
      <c r="B5689" t="s">
        <v>17</v>
      </c>
      <c r="C5689" t="s">
        <v>14</v>
      </c>
      <c r="D5689" t="s">
        <v>15</v>
      </c>
      <c r="E5689">
        <v>6</v>
      </c>
      <c r="F5689">
        <v>75</v>
      </c>
      <c r="G5689" s="1">
        <v>0.08</v>
      </c>
      <c r="H5689" s="8">
        <f t="shared" si="88"/>
        <v>0.45624999999999999</v>
      </c>
      <c r="I5689" s="7">
        <v>2.7374999999999998</v>
      </c>
      <c r="J5689">
        <v>2.2000000000000002</v>
      </c>
      <c r="K5689" s="9">
        <v>1.25</v>
      </c>
      <c r="L5689" s="7">
        <v>2.7374999999999998</v>
      </c>
      <c r="M5689" s="1">
        <v>0.16669999999999999</v>
      </c>
    </row>
    <row r="5690" spans="1:13">
      <c r="A5690">
        <v>23</v>
      </c>
      <c r="B5690" t="s">
        <v>16</v>
      </c>
      <c r="C5690" t="s">
        <v>14</v>
      </c>
      <c r="D5690" t="s">
        <v>15</v>
      </c>
      <c r="E5690">
        <v>168</v>
      </c>
      <c r="F5690">
        <v>2049</v>
      </c>
      <c r="G5690" s="1">
        <v>8.2000000000000003E-2</v>
      </c>
      <c r="H5690" s="8">
        <f t="shared" si="88"/>
        <v>0.54025297619047619</v>
      </c>
      <c r="I5690" s="7">
        <v>90.762500000000003</v>
      </c>
      <c r="J5690">
        <v>1.7</v>
      </c>
      <c r="K5690" s="9">
        <v>25</v>
      </c>
      <c r="L5690" s="7">
        <v>4.5374999999999996</v>
      </c>
      <c r="M5690" s="1">
        <v>0.11899999999999999</v>
      </c>
    </row>
    <row r="5691" spans="1:13">
      <c r="A5691">
        <v>4</v>
      </c>
      <c r="B5691" t="s">
        <v>21</v>
      </c>
      <c r="C5691" t="s">
        <v>14</v>
      </c>
      <c r="D5691" t="s">
        <v>15</v>
      </c>
      <c r="E5691">
        <v>5</v>
      </c>
      <c r="F5691">
        <v>161</v>
      </c>
      <c r="G5691" s="1">
        <v>3.1099999999999999E-2</v>
      </c>
      <c r="H5691" s="8">
        <f t="shared" si="88"/>
        <v>0.5625</v>
      </c>
      <c r="I5691" s="7">
        <v>2.8125</v>
      </c>
      <c r="J5691">
        <v>2.2999999999999998</v>
      </c>
      <c r="K5691" s="9">
        <v>1.25</v>
      </c>
      <c r="L5691" s="7">
        <v>2.8125</v>
      </c>
      <c r="M5691" s="1">
        <v>0.2</v>
      </c>
    </row>
    <row r="5692" spans="1:13">
      <c r="A5692">
        <v>21</v>
      </c>
      <c r="B5692" t="s">
        <v>13</v>
      </c>
      <c r="C5692" t="s">
        <v>14</v>
      </c>
      <c r="D5692" t="s">
        <v>15</v>
      </c>
      <c r="E5692">
        <v>73</v>
      </c>
      <c r="F5692">
        <v>1093</v>
      </c>
      <c r="G5692" s="1">
        <v>6.6799999999999998E-2</v>
      </c>
      <c r="H5692" s="8">
        <f t="shared" si="88"/>
        <v>0.44383561643835623</v>
      </c>
      <c r="I5692" s="7">
        <v>32.400000000000006</v>
      </c>
      <c r="J5692">
        <v>1.5</v>
      </c>
      <c r="K5692" s="9">
        <v>10</v>
      </c>
      <c r="L5692" s="7">
        <v>4.0500000000000007</v>
      </c>
      <c r="M5692" s="1">
        <v>0.1096</v>
      </c>
    </row>
    <row r="5693" spans="1:13">
      <c r="A5693">
        <v>8</v>
      </c>
      <c r="B5693" t="s">
        <v>20</v>
      </c>
      <c r="C5693" t="s">
        <v>14</v>
      </c>
      <c r="D5693" t="s">
        <v>15</v>
      </c>
      <c r="E5693">
        <v>24</v>
      </c>
      <c r="F5693">
        <v>429</v>
      </c>
      <c r="G5693" s="1">
        <v>5.5899999999999998E-2</v>
      </c>
      <c r="H5693" s="8">
        <f t="shared" si="88"/>
        <v>0.49687499999999996</v>
      </c>
      <c r="I5693" s="7">
        <v>11.924999999999999</v>
      </c>
      <c r="J5693">
        <v>2.2000000000000002</v>
      </c>
      <c r="K5693" s="9">
        <v>1.25</v>
      </c>
      <c r="L5693" s="7">
        <v>11.924999999999999</v>
      </c>
      <c r="M5693" s="1">
        <v>4.1700000000000001E-2</v>
      </c>
    </row>
    <row r="5694" spans="1:13">
      <c r="A5694">
        <v>3</v>
      </c>
      <c r="B5694" t="s">
        <v>16</v>
      </c>
      <c r="C5694" t="s">
        <v>14</v>
      </c>
      <c r="D5694" t="s">
        <v>15</v>
      </c>
      <c r="E5694">
        <v>6</v>
      </c>
      <c r="F5694">
        <v>201</v>
      </c>
      <c r="G5694" s="1">
        <v>2.9899999999999999E-2</v>
      </c>
      <c r="H5694" s="8">
        <f t="shared" si="88"/>
        <v>0.55208333333333337</v>
      </c>
      <c r="I5694" s="7">
        <v>3.3125</v>
      </c>
      <c r="J5694">
        <v>2.2000000000000002</v>
      </c>
      <c r="K5694" s="9">
        <v>1.25</v>
      </c>
      <c r="L5694" s="7">
        <v>3.3125</v>
      </c>
      <c r="M5694" s="1">
        <v>0.16669999999999999</v>
      </c>
    </row>
    <row r="5695" spans="1:13">
      <c r="A5695">
        <v>1</v>
      </c>
      <c r="B5695" t="s">
        <v>16</v>
      </c>
      <c r="C5695" t="s">
        <v>14</v>
      </c>
      <c r="D5695" t="s">
        <v>15</v>
      </c>
      <c r="E5695">
        <v>42</v>
      </c>
      <c r="F5695">
        <v>681</v>
      </c>
      <c r="G5695" s="1">
        <v>6.1699999999999998E-2</v>
      </c>
      <c r="H5695" s="8">
        <f t="shared" si="88"/>
        <v>0.62023809523809526</v>
      </c>
      <c r="I5695" s="7">
        <v>26.05</v>
      </c>
      <c r="J5695">
        <v>2</v>
      </c>
      <c r="K5695" s="9">
        <v>6.25</v>
      </c>
      <c r="L5695" s="7">
        <v>5.2125000000000004</v>
      </c>
      <c r="M5695" s="1">
        <v>0.11899999999999999</v>
      </c>
    </row>
    <row r="5696" spans="1:13">
      <c r="A5696">
        <v>13</v>
      </c>
      <c r="B5696" t="s">
        <v>18</v>
      </c>
      <c r="C5696" t="s">
        <v>14</v>
      </c>
      <c r="D5696" t="s">
        <v>15</v>
      </c>
      <c r="E5696">
        <v>58</v>
      </c>
      <c r="F5696">
        <v>921</v>
      </c>
      <c r="G5696" s="1">
        <v>6.3E-2</v>
      </c>
      <c r="H5696" s="8">
        <f t="shared" si="88"/>
        <v>0.47909482758620692</v>
      </c>
      <c r="I5696" s="7">
        <v>27.787500000000001</v>
      </c>
      <c r="J5696">
        <v>2.1</v>
      </c>
      <c r="K5696" s="9">
        <v>10</v>
      </c>
      <c r="L5696" s="7">
        <v>3.4749999999999996</v>
      </c>
      <c r="M5696" s="1">
        <v>0.13789999999999999</v>
      </c>
    </row>
    <row r="5697" spans="1:13">
      <c r="A5697">
        <v>10</v>
      </c>
      <c r="B5697" t="s">
        <v>16</v>
      </c>
      <c r="C5697" t="s">
        <v>14</v>
      </c>
      <c r="D5697" t="s">
        <v>15</v>
      </c>
      <c r="E5697">
        <v>383</v>
      </c>
      <c r="F5697">
        <v>7088</v>
      </c>
      <c r="G5697" s="1">
        <v>5.3999999999999999E-2</v>
      </c>
      <c r="H5697" s="8">
        <f t="shared" si="88"/>
        <v>0.56906005221932121</v>
      </c>
      <c r="I5697" s="7">
        <v>217.95000000000002</v>
      </c>
      <c r="J5697">
        <v>2</v>
      </c>
      <c r="K5697" s="9">
        <v>52.5</v>
      </c>
      <c r="L5697" s="7">
        <v>5.1875</v>
      </c>
      <c r="M5697" s="1">
        <v>0.10970000000000001</v>
      </c>
    </row>
    <row r="5698" spans="1:13">
      <c r="A5698">
        <v>20</v>
      </c>
      <c r="B5698" t="s">
        <v>20</v>
      </c>
      <c r="C5698" t="s">
        <v>14</v>
      </c>
      <c r="D5698" t="s">
        <v>15</v>
      </c>
      <c r="E5698">
        <v>254</v>
      </c>
      <c r="F5698">
        <v>3392</v>
      </c>
      <c r="G5698" s="1">
        <v>7.4899999999999994E-2</v>
      </c>
      <c r="H5698" s="8">
        <f t="shared" si="88"/>
        <v>0.56437007874015754</v>
      </c>
      <c r="I5698" s="7">
        <v>143.35000000000002</v>
      </c>
      <c r="J5698">
        <v>2</v>
      </c>
      <c r="K5698" s="9">
        <v>32.5</v>
      </c>
      <c r="L5698" s="7">
        <v>5.5125000000000002</v>
      </c>
      <c r="M5698" s="1">
        <v>0.1024</v>
      </c>
    </row>
    <row r="5699" spans="1:13">
      <c r="A5699">
        <v>4</v>
      </c>
      <c r="B5699" t="s">
        <v>16</v>
      </c>
      <c r="C5699" t="s">
        <v>14</v>
      </c>
      <c r="D5699" t="s">
        <v>15</v>
      </c>
      <c r="E5699">
        <v>8</v>
      </c>
      <c r="F5699">
        <v>284</v>
      </c>
      <c r="G5699" s="1">
        <v>2.8199999999999999E-2</v>
      </c>
      <c r="H5699" s="8">
        <f t="shared" ref="H5699:H5762" si="89">I5699/E5699</f>
        <v>0.52968749999999998</v>
      </c>
      <c r="I5699" s="7">
        <v>4.2374999999999998</v>
      </c>
      <c r="J5699">
        <v>1.9</v>
      </c>
      <c r="K5699" s="9">
        <v>0</v>
      </c>
      <c r="L5699" s="7">
        <v>0</v>
      </c>
      <c r="M5699" s="1">
        <v>0</v>
      </c>
    </row>
    <row r="5700" spans="1:13">
      <c r="A5700">
        <v>12</v>
      </c>
      <c r="B5700" t="s">
        <v>19</v>
      </c>
      <c r="C5700" t="s">
        <v>14</v>
      </c>
      <c r="D5700" t="s">
        <v>15</v>
      </c>
      <c r="E5700">
        <v>31</v>
      </c>
      <c r="F5700">
        <v>545</v>
      </c>
      <c r="G5700" s="1">
        <v>5.6899999999999999E-2</v>
      </c>
      <c r="H5700" s="8">
        <f t="shared" si="89"/>
        <v>0.47943548387096774</v>
      </c>
      <c r="I5700" s="7">
        <v>14.862500000000001</v>
      </c>
      <c r="J5700">
        <v>2.1</v>
      </c>
      <c r="K5700" s="9">
        <v>1.25</v>
      </c>
      <c r="L5700" s="7">
        <v>14.862500000000001</v>
      </c>
      <c r="M5700" s="1">
        <v>3.2300000000000002E-2</v>
      </c>
    </row>
    <row r="5701" spans="1:13">
      <c r="A5701">
        <v>11</v>
      </c>
      <c r="B5701" t="s">
        <v>18</v>
      </c>
      <c r="C5701" t="s">
        <v>14</v>
      </c>
      <c r="D5701" t="s">
        <v>15</v>
      </c>
      <c r="E5701">
        <v>334</v>
      </c>
      <c r="F5701">
        <v>6116</v>
      </c>
      <c r="G5701" s="1">
        <v>5.4600000000000003E-2</v>
      </c>
      <c r="H5701" s="8">
        <f t="shared" si="89"/>
        <v>0.59869011976047903</v>
      </c>
      <c r="I5701" s="7">
        <v>199.96250000000001</v>
      </c>
      <c r="J5701">
        <v>2.2000000000000002</v>
      </c>
      <c r="K5701" s="9">
        <v>47.5</v>
      </c>
      <c r="L5701" s="7">
        <v>5.2625000000000002</v>
      </c>
      <c r="M5701" s="1">
        <v>0.1138</v>
      </c>
    </row>
    <row r="5702" spans="1:13">
      <c r="A5702">
        <v>4</v>
      </c>
      <c r="B5702" t="s">
        <v>13</v>
      </c>
      <c r="C5702" t="s">
        <v>14</v>
      </c>
      <c r="D5702" t="s">
        <v>15</v>
      </c>
      <c r="E5702">
        <v>9</v>
      </c>
      <c r="F5702">
        <v>205</v>
      </c>
      <c r="G5702" s="1">
        <v>4.3900000000000002E-2</v>
      </c>
      <c r="H5702" s="8">
        <f t="shared" si="89"/>
        <v>0.66666666666666663</v>
      </c>
      <c r="I5702" s="7">
        <v>6</v>
      </c>
      <c r="J5702">
        <v>2.2000000000000002</v>
      </c>
      <c r="K5702" s="9">
        <v>1.25</v>
      </c>
      <c r="L5702" s="7">
        <v>6</v>
      </c>
      <c r="M5702" s="1">
        <v>0.1111</v>
      </c>
    </row>
    <row r="5703" spans="1:13">
      <c r="A5703">
        <v>16</v>
      </c>
      <c r="B5703" t="s">
        <v>13</v>
      </c>
      <c r="C5703" t="s">
        <v>14</v>
      </c>
      <c r="D5703" t="s">
        <v>15</v>
      </c>
      <c r="E5703">
        <v>679</v>
      </c>
      <c r="F5703">
        <v>11556</v>
      </c>
      <c r="G5703" s="1">
        <v>5.8799999999999998E-2</v>
      </c>
      <c r="H5703" s="8">
        <f t="shared" si="89"/>
        <v>0.58096465390279817</v>
      </c>
      <c r="I5703" s="7">
        <v>394.47499999999997</v>
      </c>
      <c r="J5703">
        <v>1.9</v>
      </c>
      <c r="K5703" s="9">
        <v>81.25</v>
      </c>
      <c r="L5703" s="7">
        <v>6.0750000000000002</v>
      </c>
      <c r="M5703" s="1">
        <v>9.5699999999999993E-2</v>
      </c>
    </row>
    <row r="5704" spans="1:13">
      <c r="A5704">
        <v>12</v>
      </c>
      <c r="B5704" t="s">
        <v>18</v>
      </c>
      <c r="C5704" t="s">
        <v>14</v>
      </c>
      <c r="D5704" t="s">
        <v>15</v>
      </c>
      <c r="E5704">
        <v>358</v>
      </c>
      <c r="F5704">
        <v>6625</v>
      </c>
      <c r="G5704" s="1">
        <v>5.3999999999999999E-2</v>
      </c>
      <c r="H5704" s="8">
        <f t="shared" si="89"/>
        <v>0.6150837988826815</v>
      </c>
      <c r="I5704" s="7">
        <v>220.2</v>
      </c>
      <c r="J5704">
        <v>2.1</v>
      </c>
      <c r="K5704" s="9">
        <v>55</v>
      </c>
      <c r="L5704" s="7">
        <v>5</v>
      </c>
      <c r="M5704" s="1">
        <v>0.1229</v>
      </c>
    </row>
    <row r="5705" spans="1:13">
      <c r="A5705">
        <v>19</v>
      </c>
      <c r="B5705" t="s">
        <v>20</v>
      </c>
      <c r="C5705" t="s">
        <v>14</v>
      </c>
      <c r="D5705" t="s">
        <v>15</v>
      </c>
      <c r="E5705">
        <v>48</v>
      </c>
      <c r="F5705">
        <v>700</v>
      </c>
      <c r="G5705" s="1">
        <v>6.8599999999999994E-2</v>
      </c>
      <c r="H5705" s="8">
        <f t="shared" si="89"/>
        <v>0.51953125</v>
      </c>
      <c r="I5705" s="7">
        <v>24.9375</v>
      </c>
      <c r="J5705">
        <v>1.7</v>
      </c>
      <c r="K5705" s="9">
        <v>3.75</v>
      </c>
      <c r="L5705" s="7">
        <v>8.3125</v>
      </c>
      <c r="M5705" s="1">
        <v>6.25E-2</v>
      </c>
    </row>
    <row r="5706" spans="1:13">
      <c r="A5706">
        <v>12</v>
      </c>
      <c r="B5706" t="s">
        <v>13</v>
      </c>
      <c r="C5706" t="s">
        <v>14</v>
      </c>
      <c r="D5706" t="s">
        <v>15</v>
      </c>
      <c r="E5706">
        <v>527</v>
      </c>
      <c r="F5706">
        <v>9038</v>
      </c>
      <c r="G5706" s="1">
        <v>5.8299999999999998E-2</v>
      </c>
      <c r="H5706" s="8">
        <f t="shared" si="89"/>
        <v>0.60678368121442117</v>
      </c>
      <c r="I5706" s="7">
        <v>319.77499999999998</v>
      </c>
      <c r="J5706">
        <v>2.1</v>
      </c>
      <c r="K5706" s="9">
        <v>75</v>
      </c>
      <c r="L5706" s="7">
        <v>5.3249999999999993</v>
      </c>
      <c r="M5706" s="1">
        <v>0.1139</v>
      </c>
    </row>
    <row r="5707" spans="1:13">
      <c r="A5707">
        <v>23</v>
      </c>
      <c r="B5707" t="s">
        <v>20</v>
      </c>
      <c r="C5707" t="s">
        <v>14</v>
      </c>
      <c r="D5707" t="s">
        <v>15</v>
      </c>
      <c r="E5707">
        <v>127</v>
      </c>
      <c r="F5707">
        <v>1965</v>
      </c>
      <c r="G5707" s="1">
        <v>6.4600000000000005E-2</v>
      </c>
      <c r="H5707" s="8">
        <f t="shared" si="89"/>
        <v>0.56368110236220481</v>
      </c>
      <c r="I5707" s="7">
        <v>71.587500000000006</v>
      </c>
      <c r="J5707">
        <v>1.9</v>
      </c>
      <c r="K5707" s="9">
        <v>12.5</v>
      </c>
      <c r="L5707" s="7">
        <v>7.1625000000000005</v>
      </c>
      <c r="M5707" s="1">
        <v>7.8700000000000006E-2</v>
      </c>
    </row>
    <row r="5708" spans="1:13">
      <c r="A5708">
        <v>16</v>
      </c>
      <c r="B5708" t="s">
        <v>17</v>
      </c>
      <c r="C5708" t="s">
        <v>14</v>
      </c>
      <c r="D5708" t="s">
        <v>15</v>
      </c>
      <c r="E5708">
        <v>319</v>
      </c>
      <c r="F5708">
        <v>4388</v>
      </c>
      <c r="G5708" s="1">
        <v>7.2700000000000001E-2</v>
      </c>
      <c r="H5708" s="8">
        <f t="shared" si="89"/>
        <v>0.57464733542319746</v>
      </c>
      <c r="I5708" s="7">
        <v>183.3125</v>
      </c>
      <c r="J5708">
        <v>2.2999999999999998</v>
      </c>
      <c r="K5708" s="9">
        <v>51.25</v>
      </c>
      <c r="L5708" s="7">
        <v>4.4749999999999996</v>
      </c>
      <c r="M5708" s="1">
        <v>0.1285</v>
      </c>
    </row>
    <row r="5709" spans="1:13">
      <c r="A5709">
        <v>15</v>
      </c>
      <c r="B5709" t="s">
        <v>21</v>
      </c>
      <c r="C5709" t="s">
        <v>14</v>
      </c>
      <c r="D5709" t="s">
        <v>15</v>
      </c>
      <c r="E5709">
        <v>65</v>
      </c>
      <c r="F5709">
        <v>1254</v>
      </c>
      <c r="G5709" s="1">
        <v>5.1799999999999999E-2</v>
      </c>
      <c r="H5709" s="8">
        <f t="shared" si="89"/>
        <v>0.50961538461538458</v>
      </c>
      <c r="I5709" s="7">
        <v>33.125</v>
      </c>
      <c r="J5709">
        <v>1.8</v>
      </c>
      <c r="K5709" s="9">
        <v>8.75</v>
      </c>
      <c r="L5709" s="7">
        <v>4.7374999999999998</v>
      </c>
      <c r="M5709" s="1">
        <v>0.1077</v>
      </c>
    </row>
    <row r="5710" spans="1:13">
      <c r="A5710">
        <v>8</v>
      </c>
      <c r="B5710" t="s">
        <v>16</v>
      </c>
      <c r="C5710" t="s">
        <v>14</v>
      </c>
      <c r="D5710" t="s">
        <v>15</v>
      </c>
      <c r="E5710">
        <v>165</v>
      </c>
      <c r="F5710">
        <v>3274</v>
      </c>
      <c r="G5710" s="1">
        <v>5.04E-2</v>
      </c>
      <c r="H5710" s="8">
        <f t="shared" si="89"/>
        <v>0.55386363636363634</v>
      </c>
      <c r="I5710" s="7">
        <v>91.387500000000003</v>
      </c>
      <c r="J5710">
        <v>2.2000000000000002</v>
      </c>
      <c r="K5710" s="9">
        <v>27.5</v>
      </c>
      <c r="L5710" s="7">
        <v>4.1499999999999995</v>
      </c>
      <c r="M5710" s="1">
        <v>0.1333</v>
      </c>
    </row>
    <row r="5711" spans="1:13">
      <c r="A5711">
        <v>9</v>
      </c>
      <c r="B5711" t="s">
        <v>18</v>
      </c>
      <c r="C5711" t="s">
        <v>14</v>
      </c>
      <c r="D5711" t="s">
        <v>15</v>
      </c>
      <c r="E5711">
        <v>187</v>
      </c>
      <c r="F5711">
        <v>3902</v>
      </c>
      <c r="G5711" s="1">
        <v>4.7899999999999998E-2</v>
      </c>
      <c r="H5711" s="8">
        <f t="shared" si="89"/>
        <v>0.60167112299465242</v>
      </c>
      <c r="I5711" s="7">
        <v>112.5125</v>
      </c>
      <c r="J5711">
        <v>2.2000000000000002</v>
      </c>
      <c r="K5711" s="9">
        <v>27.5</v>
      </c>
      <c r="L5711" s="7">
        <v>5.1124999999999998</v>
      </c>
      <c r="M5711" s="1">
        <v>0.1176</v>
      </c>
    </row>
    <row r="5712" spans="1:13">
      <c r="A5712">
        <v>9</v>
      </c>
      <c r="B5712" t="s">
        <v>21</v>
      </c>
      <c r="C5712" t="s">
        <v>14</v>
      </c>
      <c r="D5712" t="s">
        <v>15</v>
      </c>
      <c r="E5712">
        <v>51</v>
      </c>
      <c r="F5712">
        <v>845</v>
      </c>
      <c r="G5712" s="1">
        <v>6.0400000000000002E-2</v>
      </c>
      <c r="H5712" s="8">
        <f t="shared" si="89"/>
        <v>0.42254901960784308</v>
      </c>
      <c r="I5712" s="7">
        <v>21.549999999999997</v>
      </c>
      <c r="J5712">
        <v>2.1</v>
      </c>
      <c r="K5712" s="9">
        <v>12.5</v>
      </c>
      <c r="L5712" s="7">
        <v>2.15</v>
      </c>
      <c r="M5712" s="1">
        <v>0.1961</v>
      </c>
    </row>
    <row r="5713" spans="1:13">
      <c r="A5713">
        <v>16</v>
      </c>
      <c r="B5713" t="s">
        <v>19</v>
      </c>
      <c r="C5713" t="s">
        <v>14</v>
      </c>
      <c r="D5713" t="s">
        <v>15</v>
      </c>
      <c r="E5713">
        <v>36</v>
      </c>
      <c r="F5713">
        <v>543</v>
      </c>
      <c r="G5713" s="1">
        <v>6.6299999999999998E-2</v>
      </c>
      <c r="H5713" s="8">
        <f t="shared" si="89"/>
        <v>0.42604166666666665</v>
      </c>
      <c r="I5713" s="7">
        <v>15.337499999999999</v>
      </c>
      <c r="J5713">
        <v>2.2000000000000002</v>
      </c>
      <c r="K5713" s="9">
        <v>5</v>
      </c>
      <c r="L5713" s="7">
        <v>3.8374999999999999</v>
      </c>
      <c r="M5713" s="1">
        <v>0.1111</v>
      </c>
    </row>
    <row r="5714" spans="1:13">
      <c r="A5714">
        <v>16</v>
      </c>
      <c r="B5714" t="s">
        <v>16</v>
      </c>
      <c r="C5714" t="s">
        <v>14</v>
      </c>
      <c r="D5714" t="s">
        <v>15</v>
      </c>
      <c r="E5714">
        <v>69</v>
      </c>
      <c r="F5714">
        <v>1502</v>
      </c>
      <c r="G5714" s="1">
        <v>4.5900000000000003E-2</v>
      </c>
      <c r="H5714" s="8">
        <f t="shared" si="89"/>
        <v>0.49583333333333329</v>
      </c>
      <c r="I5714" s="7">
        <v>34.212499999999999</v>
      </c>
      <c r="J5714">
        <v>1.8</v>
      </c>
      <c r="K5714" s="9">
        <v>5</v>
      </c>
      <c r="L5714" s="7">
        <v>8.5500000000000007</v>
      </c>
      <c r="M5714" s="1">
        <v>5.8000000000000003E-2</v>
      </c>
    </row>
    <row r="5715" spans="1:13">
      <c r="A5715">
        <v>21</v>
      </c>
      <c r="B5715" t="s">
        <v>20</v>
      </c>
      <c r="C5715" t="s">
        <v>14</v>
      </c>
      <c r="D5715" t="s">
        <v>15</v>
      </c>
      <c r="E5715">
        <v>240</v>
      </c>
      <c r="F5715">
        <v>3405</v>
      </c>
      <c r="G5715" s="1">
        <v>7.0499999999999993E-2</v>
      </c>
      <c r="H5715" s="8">
        <f t="shared" si="89"/>
        <v>0.56536458333333328</v>
      </c>
      <c r="I5715" s="7">
        <v>135.6875</v>
      </c>
      <c r="J5715">
        <v>2</v>
      </c>
      <c r="K5715" s="9">
        <v>40</v>
      </c>
      <c r="L5715" s="7">
        <v>4.2374999999999998</v>
      </c>
      <c r="M5715" s="1">
        <v>0.1333</v>
      </c>
    </row>
    <row r="5716" spans="1:13">
      <c r="A5716">
        <v>12</v>
      </c>
      <c r="B5716" t="s">
        <v>17</v>
      </c>
      <c r="C5716" t="s">
        <v>14</v>
      </c>
      <c r="D5716" t="s">
        <v>15</v>
      </c>
      <c r="E5716">
        <v>36</v>
      </c>
      <c r="F5716">
        <v>597</v>
      </c>
      <c r="G5716" s="1">
        <v>6.0299999999999999E-2</v>
      </c>
      <c r="H5716" s="8">
        <f t="shared" si="89"/>
        <v>0.43368055555555557</v>
      </c>
      <c r="I5716" s="7">
        <v>15.612500000000001</v>
      </c>
      <c r="J5716">
        <v>2.4</v>
      </c>
      <c r="K5716" s="9">
        <v>6.25</v>
      </c>
      <c r="L5716" s="7">
        <v>3.125</v>
      </c>
      <c r="M5716" s="1">
        <v>0.1389</v>
      </c>
    </row>
    <row r="5717" spans="1:13">
      <c r="A5717">
        <v>19</v>
      </c>
      <c r="B5717" t="s">
        <v>21</v>
      </c>
      <c r="C5717" t="s">
        <v>14</v>
      </c>
      <c r="D5717" t="s">
        <v>15</v>
      </c>
      <c r="E5717">
        <v>383</v>
      </c>
      <c r="F5717">
        <v>5673</v>
      </c>
      <c r="G5717" s="1">
        <v>6.7500000000000004E-2</v>
      </c>
      <c r="H5717" s="8">
        <f t="shared" si="89"/>
        <v>0.55107702349869447</v>
      </c>
      <c r="I5717" s="7">
        <v>211.0625</v>
      </c>
      <c r="J5717">
        <v>1.9</v>
      </c>
      <c r="K5717" s="9">
        <v>46.25</v>
      </c>
      <c r="L5717" s="7">
        <v>5.6999999999999993</v>
      </c>
      <c r="M5717" s="1">
        <v>9.6600000000000005E-2</v>
      </c>
    </row>
    <row r="5718" spans="1:13">
      <c r="A5718">
        <v>13</v>
      </c>
      <c r="B5718" t="s">
        <v>13</v>
      </c>
      <c r="C5718" t="s">
        <v>14</v>
      </c>
      <c r="D5718" t="s">
        <v>15</v>
      </c>
      <c r="E5718">
        <v>506</v>
      </c>
      <c r="F5718">
        <v>9110</v>
      </c>
      <c r="G5718" s="1">
        <v>5.5500000000000001E-2</v>
      </c>
      <c r="H5718" s="8">
        <f t="shared" si="89"/>
        <v>0.59234189723320163</v>
      </c>
      <c r="I5718" s="7">
        <v>299.72500000000002</v>
      </c>
      <c r="J5718">
        <v>2</v>
      </c>
      <c r="K5718" s="9">
        <v>76.25</v>
      </c>
      <c r="L5718" s="7">
        <v>4.9125000000000005</v>
      </c>
      <c r="M5718" s="1">
        <v>0.1206</v>
      </c>
    </row>
    <row r="5719" spans="1:13">
      <c r="A5719">
        <v>3</v>
      </c>
      <c r="B5719" t="s">
        <v>20</v>
      </c>
      <c r="C5719" t="s">
        <v>14</v>
      </c>
      <c r="D5719" t="s">
        <v>15</v>
      </c>
      <c r="E5719">
        <v>7</v>
      </c>
      <c r="F5719">
        <v>168</v>
      </c>
      <c r="G5719" s="1">
        <v>4.1700000000000001E-2</v>
      </c>
      <c r="H5719" s="8">
        <f t="shared" si="89"/>
        <v>0.64107142857142851</v>
      </c>
      <c r="I5719" s="7">
        <v>4.4874999999999998</v>
      </c>
      <c r="J5719">
        <v>2.7</v>
      </c>
      <c r="K5719" s="9">
        <v>0</v>
      </c>
      <c r="L5719" s="7">
        <v>0</v>
      </c>
      <c r="M5719" s="1">
        <v>0</v>
      </c>
    </row>
    <row r="5720" spans="1:13">
      <c r="A5720">
        <v>8</v>
      </c>
      <c r="B5720" t="s">
        <v>17</v>
      </c>
      <c r="C5720" t="s">
        <v>14</v>
      </c>
      <c r="D5720" t="s">
        <v>15</v>
      </c>
      <c r="E5720">
        <v>51</v>
      </c>
      <c r="F5720">
        <v>865</v>
      </c>
      <c r="G5720" s="1">
        <v>5.8999999999999997E-2</v>
      </c>
      <c r="H5720" s="8">
        <f t="shared" si="89"/>
        <v>0.53063725490196079</v>
      </c>
      <c r="I5720" s="7">
        <v>27.0625</v>
      </c>
      <c r="J5720">
        <v>2.6</v>
      </c>
      <c r="K5720" s="9">
        <v>10</v>
      </c>
      <c r="L5720" s="7">
        <v>3.3875000000000002</v>
      </c>
      <c r="M5720" s="1">
        <v>0.15690000000000001</v>
      </c>
    </row>
    <row r="5721" spans="1:13">
      <c r="A5721">
        <v>14</v>
      </c>
      <c r="B5721" t="s">
        <v>16</v>
      </c>
      <c r="C5721" t="s">
        <v>14</v>
      </c>
      <c r="D5721" t="s">
        <v>15</v>
      </c>
      <c r="E5721">
        <v>84</v>
      </c>
      <c r="F5721">
        <v>1375</v>
      </c>
      <c r="G5721" s="1">
        <v>6.1100000000000002E-2</v>
      </c>
      <c r="H5721" s="8">
        <f t="shared" si="89"/>
        <v>0.48616071428571433</v>
      </c>
      <c r="I5721" s="7">
        <v>40.837500000000006</v>
      </c>
      <c r="J5721">
        <v>1.8</v>
      </c>
      <c r="K5721" s="9">
        <v>7.5</v>
      </c>
      <c r="L5721" s="7">
        <v>6.8000000000000007</v>
      </c>
      <c r="M5721" s="1">
        <v>7.1400000000000005E-2</v>
      </c>
    </row>
    <row r="5722" spans="1:13">
      <c r="A5722">
        <v>23</v>
      </c>
      <c r="B5722" t="s">
        <v>18</v>
      </c>
      <c r="C5722" t="s">
        <v>14</v>
      </c>
      <c r="D5722" t="s">
        <v>15</v>
      </c>
      <c r="E5722">
        <v>15</v>
      </c>
      <c r="F5722">
        <v>334</v>
      </c>
      <c r="G5722" s="1">
        <v>4.4900000000000002E-2</v>
      </c>
      <c r="H5722" s="8">
        <f t="shared" si="89"/>
        <v>0.45750000000000007</v>
      </c>
      <c r="I5722" s="7">
        <v>6.8625000000000007</v>
      </c>
      <c r="J5722">
        <v>2</v>
      </c>
      <c r="K5722" s="9">
        <v>0</v>
      </c>
      <c r="L5722" s="7">
        <v>0</v>
      </c>
      <c r="M5722" s="1">
        <v>0</v>
      </c>
    </row>
    <row r="5723" spans="1:13">
      <c r="A5723">
        <v>10</v>
      </c>
      <c r="B5723" t="s">
        <v>13</v>
      </c>
      <c r="C5723" t="s">
        <v>14</v>
      </c>
      <c r="D5723" t="s">
        <v>15</v>
      </c>
      <c r="E5723">
        <v>346</v>
      </c>
      <c r="F5723">
        <v>7352</v>
      </c>
      <c r="G5723" s="1">
        <v>4.7100000000000003E-2</v>
      </c>
      <c r="H5723" s="8">
        <f t="shared" si="89"/>
        <v>0.6127528901734105</v>
      </c>
      <c r="I5723" s="7">
        <v>212.01250000000002</v>
      </c>
      <c r="J5723">
        <v>2.1</v>
      </c>
      <c r="K5723" s="9">
        <v>53.75</v>
      </c>
      <c r="L5723" s="7">
        <v>4.9249999999999998</v>
      </c>
      <c r="M5723" s="1">
        <v>0.12429999999999999</v>
      </c>
    </row>
    <row r="5724" spans="1:13">
      <c r="A5724">
        <v>20</v>
      </c>
      <c r="B5724" t="s">
        <v>16</v>
      </c>
      <c r="C5724" t="s">
        <v>14</v>
      </c>
      <c r="D5724" t="s">
        <v>15</v>
      </c>
      <c r="E5724">
        <v>56</v>
      </c>
      <c r="F5724">
        <v>989</v>
      </c>
      <c r="G5724" s="1">
        <v>5.6599999999999998E-2</v>
      </c>
      <c r="H5724" s="8">
        <f t="shared" si="89"/>
        <v>0.44933035714285713</v>
      </c>
      <c r="I5724" s="7">
        <v>25.162499999999998</v>
      </c>
      <c r="J5724">
        <v>1.7</v>
      </c>
      <c r="K5724" s="9">
        <v>10</v>
      </c>
      <c r="L5724" s="7">
        <v>3.15</v>
      </c>
      <c r="M5724" s="1">
        <v>0.1429</v>
      </c>
    </row>
    <row r="5725" spans="1:13">
      <c r="A5725">
        <v>13</v>
      </c>
      <c r="B5725" t="s">
        <v>16</v>
      </c>
      <c r="C5725" t="s">
        <v>14</v>
      </c>
      <c r="D5725" t="s">
        <v>15</v>
      </c>
      <c r="E5725">
        <v>83</v>
      </c>
      <c r="F5725">
        <v>1389</v>
      </c>
      <c r="G5725" s="1">
        <v>5.9799999999999999E-2</v>
      </c>
      <c r="H5725" s="8">
        <f t="shared" si="89"/>
        <v>0.458132530120482</v>
      </c>
      <c r="I5725" s="7">
        <v>38.025000000000006</v>
      </c>
      <c r="J5725">
        <v>1.9</v>
      </c>
      <c r="K5725" s="9">
        <v>12.5</v>
      </c>
      <c r="L5725" s="7">
        <v>3.8</v>
      </c>
      <c r="M5725" s="1">
        <v>0.1205</v>
      </c>
    </row>
    <row r="5726" spans="1:13">
      <c r="A5726">
        <v>20</v>
      </c>
      <c r="B5726" t="s">
        <v>21</v>
      </c>
      <c r="C5726" t="s">
        <v>14</v>
      </c>
      <c r="D5726" t="s">
        <v>15</v>
      </c>
      <c r="E5726">
        <v>54</v>
      </c>
      <c r="F5726">
        <v>873</v>
      </c>
      <c r="G5726" s="1">
        <v>6.1899999999999997E-2</v>
      </c>
      <c r="H5726" s="8">
        <f t="shared" si="89"/>
        <v>0.49560185185185185</v>
      </c>
      <c r="I5726" s="7">
        <v>26.762499999999999</v>
      </c>
      <c r="J5726">
        <v>1.7</v>
      </c>
      <c r="K5726" s="9">
        <v>5</v>
      </c>
      <c r="L5726" s="7">
        <v>6.6875</v>
      </c>
      <c r="M5726" s="1">
        <v>7.4099999999999999E-2</v>
      </c>
    </row>
    <row r="5727" spans="1:13">
      <c r="A5727">
        <v>23</v>
      </c>
      <c r="B5727" t="s">
        <v>20</v>
      </c>
      <c r="C5727" t="s">
        <v>14</v>
      </c>
      <c r="D5727" t="s">
        <v>15</v>
      </c>
      <c r="E5727">
        <v>27</v>
      </c>
      <c r="F5727">
        <v>380</v>
      </c>
      <c r="G5727" s="1">
        <v>7.1099999999999997E-2</v>
      </c>
      <c r="H5727" s="8">
        <f t="shared" si="89"/>
        <v>0.49768518518518517</v>
      </c>
      <c r="I5727" s="7">
        <v>13.4375</v>
      </c>
      <c r="J5727">
        <v>1.7</v>
      </c>
      <c r="K5727" s="9">
        <v>3.75</v>
      </c>
      <c r="L5727" s="7">
        <v>4.4749999999999996</v>
      </c>
      <c r="M5727" s="1">
        <v>0.1111</v>
      </c>
    </row>
    <row r="5728" spans="1:13">
      <c r="A5728">
        <v>10</v>
      </c>
      <c r="B5728" t="s">
        <v>21</v>
      </c>
      <c r="C5728" t="s">
        <v>14</v>
      </c>
      <c r="D5728" t="s">
        <v>15</v>
      </c>
      <c r="E5728">
        <v>298</v>
      </c>
      <c r="F5728">
        <v>6369</v>
      </c>
      <c r="G5728" s="1">
        <v>4.6800000000000001E-2</v>
      </c>
      <c r="H5728" s="8">
        <f t="shared" si="89"/>
        <v>0.5859060402684565</v>
      </c>
      <c r="I5728" s="7">
        <v>174.60000000000002</v>
      </c>
      <c r="J5728">
        <v>2.1</v>
      </c>
      <c r="K5728" s="9">
        <v>43.75</v>
      </c>
      <c r="L5728" s="7">
        <v>4.9875000000000007</v>
      </c>
      <c r="M5728" s="1">
        <v>0.1174</v>
      </c>
    </row>
    <row r="5729" spans="1:13">
      <c r="A5729">
        <v>22</v>
      </c>
      <c r="B5729" t="s">
        <v>13</v>
      </c>
      <c r="C5729" t="s">
        <v>14</v>
      </c>
      <c r="D5729" t="s">
        <v>15</v>
      </c>
      <c r="E5729">
        <v>39</v>
      </c>
      <c r="F5729">
        <v>762</v>
      </c>
      <c r="G5729" s="1">
        <v>5.1200000000000002E-2</v>
      </c>
      <c r="H5729" s="8">
        <f t="shared" si="89"/>
        <v>0.41249999999999998</v>
      </c>
      <c r="I5729" s="7">
        <v>16.087499999999999</v>
      </c>
      <c r="J5729">
        <v>1.4</v>
      </c>
      <c r="K5729" s="9">
        <v>5</v>
      </c>
      <c r="L5729" s="7">
        <v>4.0250000000000004</v>
      </c>
      <c r="M5729" s="1">
        <v>0.1026</v>
      </c>
    </row>
    <row r="5730" spans="1:13">
      <c r="A5730">
        <v>18</v>
      </c>
      <c r="B5730" t="s">
        <v>20</v>
      </c>
      <c r="C5730" t="s">
        <v>14</v>
      </c>
      <c r="D5730" t="s">
        <v>15</v>
      </c>
      <c r="E5730">
        <v>269</v>
      </c>
      <c r="F5730">
        <v>4300</v>
      </c>
      <c r="G5730" s="1">
        <v>6.2600000000000003E-2</v>
      </c>
      <c r="H5730" s="8">
        <f t="shared" si="89"/>
        <v>0.59381970260223049</v>
      </c>
      <c r="I5730" s="7">
        <v>159.73750000000001</v>
      </c>
      <c r="J5730">
        <v>2.1</v>
      </c>
      <c r="K5730" s="9">
        <v>27.5</v>
      </c>
      <c r="L5730" s="7">
        <v>7.2624999999999993</v>
      </c>
      <c r="M5730" s="1">
        <v>8.1799999999999998E-2</v>
      </c>
    </row>
    <row r="5731" spans="1:13">
      <c r="A5731">
        <v>14</v>
      </c>
      <c r="B5731" t="s">
        <v>18</v>
      </c>
      <c r="C5731" t="s">
        <v>14</v>
      </c>
      <c r="D5731" t="s">
        <v>15</v>
      </c>
      <c r="E5731">
        <v>58</v>
      </c>
      <c r="F5731">
        <v>1046</v>
      </c>
      <c r="G5731" s="1">
        <v>5.5399999999999998E-2</v>
      </c>
      <c r="H5731" s="8">
        <f t="shared" si="89"/>
        <v>0.46465517241379312</v>
      </c>
      <c r="I5731" s="7">
        <v>26.95</v>
      </c>
      <c r="J5731">
        <v>1.9</v>
      </c>
      <c r="K5731" s="9">
        <v>8.75</v>
      </c>
      <c r="L5731" s="7">
        <v>3.85</v>
      </c>
      <c r="M5731" s="1">
        <v>0.1207</v>
      </c>
    </row>
    <row r="5732" spans="1:13">
      <c r="A5732">
        <v>14</v>
      </c>
      <c r="B5732" t="s">
        <v>13</v>
      </c>
      <c r="C5732" t="s">
        <v>14</v>
      </c>
      <c r="D5732" t="s">
        <v>15</v>
      </c>
      <c r="E5732">
        <v>603</v>
      </c>
      <c r="F5732">
        <v>9929</v>
      </c>
      <c r="G5732" s="1">
        <v>6.0699999999999997E-2</v>
      </c>
      <c r="H5732" s="8">
        <f t="shared" si="89"/>
        <v>0.57298922056384749</v>
      </c>
      <c r="I5732" s="7">
        <v>345.51250000000005</v>
      </c>
      <c r="J5732">
        <v>1.9</v>
      </c>
      <c r="K5732" s="9">
        <v>100</v>
      </c>
      <c r="L5732" s="7">
        <v>4.3250000000000002</v>
      </c>
      <c r="M5732" s="1">
        <v>0.13270000000000001</v>
      </c>
    </row>
    <row r="5733" spans="1:13">
      <c r="A5733">
        <v>14</v>
      </c>
      <c r="B5733" t="s">
        <v>13</v>
      </c>
      <c r="C5733" t="s">
        <v>14</v>
      </c>
      <c r="D5733" t="s">
        <v>15</v>
      </c>
      <c r="E5733">
        <v>102</v>
      </c>
      <c r="F5733">
        <v>1604</v>
      </c>
      <c r="G5733" s="1">
        <v>6.3600000000000004E-2</v>
      </c>
      <c r="H5733" s="8">
        <f t="shared" si="89"/>
        <v>0.46973039215686269</v>
      </c>
      <c r="I5733" s="7">
        <v>47.912499999999994</v>
      </c>
      <c r="J5733">
        <v>1.7</v>
      </c>
      <c r="K5733" s="9">
        <v>8.75</v>
      </c>
      <c r="L5733" s="7">
        <v>6.8500000000000005</v>
      </c>
      <c r="M5733" s="1">
        <v>6.8599999999999994E-2</v>
      </c>
    </row>
    <row r="5734" spans="1:13">
      <c r="A5734">
        <v>2</v>
      </c>
      <c r="B5734" t="s">
        <v>19</v>
      </c>
      <c r="C5734" t="s">
        <v>14</v>
      </c>
      <c r="D5734" t="s">
        <v>15</v>
      </c>
      <c r="E5734">
        <v>25</v>
      </c>
      <c r="F5734">
        <v>402</v>
      </c>
      <c r="G5734" s="1">
        <v>6.2199999999999998E-2</v>
      </c>
      <c r="H5734" s="8">
        <f t="shared" si="89"/>
        <v>0.66700000000000004</v>
      </c>
      <c r="I5734" s="7">
        <v>16.675000000000001</v>
      </c>
      <c r="J5734">
        <v>2.1</v>
      </c>
      <c r="K5734" s="9">
        <v>2.5</v>
      </c>
      <c r="L5734" s="7">
        <v>8.3375000000000004</v>
      </c>
      <c r="M5734" s="1">
        <v>0.08</v>
      </c>
    </row>
    <row r="5735" spans="1:13">
      <c r="A5735">
        <v>23</v>
      </c>
      <c r="B5735" t="s">
        <v>21</v>
      </c>
      <c r="C5735" t="s">
        <v>14</v>
      </c>
      <c r="D5735" t="s">
        <v>15</v>
      </c>
      <c r="E5735">
        <v>30</v>
      </c>
      <c r="F5735">
        <v>408</v>
      </c>
      <c r="G5735" s="1">
        <v>7.3499999999999996E-2</v>
      </c>
      <c r="H5735" s="8">
        <f t="shared" si="89"/>
        <v>0.49249999999999999</v>
      </c>
      <c r="I5735" s="7">
        <v>14.775</v>
      </c>
      <c r="J5735">
        <v>1.6</v>
      </c>
      <c r="K5735" s="9">
        <v>6.25</v>
      </c>
      <c r="L5735" s="7">
        <v>2.9499999999999997</v>
      </c>
      <c r="M5735" s="1">
        <v>0.16669999999999999</v>
      </c>
    </row>
    <row r="5736" spans="1:13">
      <c r="A5736">
        <v>6</v>
      </c>
      <c r="B5736" t="s">
        <v>16</v>
      </c>
      <c r="C5736" t="s">
        <v>14</v>
      </c>
      <c r="D5736" t="s">
        <v>15</v>
      </c>
      <c r="E5736">
        <v>6</v>
      </c>
      <c r="F5736">
        <v>147</v>
      </c>
      <c r="G5736" s="1">
        <v>4.0800000000000003E-2</v>
      </c>
      <c r="H5736" s="8">
        <f t="shared" si="89"/>
        <v>0.45</v>
      </c>
      <c r="I5736" s="7">
        <v>2.7</v>
      </c>
      <c r="J5736">
        <v>2.4</v>
      </c>
      <c r="K5736" s="9">
        <v>0</v>
      </c>
      <c r="L5736" s="7">
        <v>0</v>
      </c>
      <c r="M5736" s="1">
        <v>0</v>
      </c>
    </row>
    <row r="5737" spans="1:13">
      <c r="A5737">
        <v>21</v>
      </c>
      <c r="B5737" t="s">
        <v>20</v>
      </c>
      <c r="C5737" t="s">
        <v>14</v>
      </c>
      <c r="D5737" t="s">
        <v>15</v>
      </c>
      <c r="E5737">
        <v>26</v>
      </c>
      <c r="F5737">
        <v>667</v>
      </c>
      <c r="G5737" s="1">
        <v>3.9E-2</v>
      </c>
      <c r="H5737" s="8">
        <f t="shared" si="89"/>
        <v>0.46730769230769231</v>
      </c>
      <c r="I5737" s="7">
        <v>12.15</v>
      </c>
      <c r="J5737">
        <v>1.6</v>
      </c>
      <c r="K5737" s="9">
        <v>3.75</v>
      </c>
      <c r="L5737" s="7">
        <v>4.0500000000000007</v>
      </c>
      <c r="M5737" s="1">
        <v>0.1154</v>
      </c>
    </row>
    <row r="5738" spans="1:13">
      <c r="A5738">
        <v>3</v>
      </c>
      <c r="B5738" t="s">
        <v>18</v>
      </c>
      <c r="C5738" t="s">
        <v>14</v>
      </c>
      <c r="D5738" t="s">
        <v>15</v>
      </c>
      <c r="E5738">
        <v>20</v>
      </c>
      <c r="F5738">
        <v>179</v>
      </c>
      <c r="G5738" s="1">
        <v>0.11169999999999999</v>
      </c>
      <c r="H5738" s="8">
        <f t="shared" si="89"/>
        <v>0.56312499999999999</v>
      </c>
      <c r="I5738" s="7">
        <v>11.262499999999999</v>
      </c>
      <c r="J5738">
        <v>2.2000000000000002</v>
      </c>
      <c r="K5738" s="9">
        <v>1.25</v>
      </c>
      <c r="L5738" s="7">
        <v>11.262499999999999</v>
      </c>
      <c r="M5738" s="1">
        <v>0.05</v>
      </c>
    </row>
    <row r="5739" spans="1:13">
      <c r="A5739">
        <v>16</v>
      </c>
      <c r="B5739" t="s">
        <v>20</v>
      </c>
      <c r="C5739" t="s">
        <v>14</v>
      </c>
      <c r="D5739" t="s">
        <v>15</v>
      </c>
      <c r="E5739">
        <v>367</v>
      </c>
      <c r="F5739">
        <v>6086</v>
      </c>
      <c r="G5739" s="1">
        <v>6.0299999999999999E-2</v>
      </c>
      <c r="H5739" s="8">
        <f t="shared" si="89"/>
        <v>0.59690054495912803</v>
      </c>
      <c r="I5739" s="7">
        <v>219.0625</v>
      </c>
      <c r="J5739">
        <v>2</v>
      </c>
      <c r="K5739" s="9">
        <v>45</v>
      </c>
      <c r="L5739" s="7">
        <v>6.0875000000000004</v>
      </c>
      <c r="M5739" s="1">
        <v>9.8100000000000007E-2</v>
      </c>
    </row>
    <row r="5740" spans="1:13">
      <c r="A5740">
        <v>2</v>
      </c>
      <c r="B5740" t="s">
        <v>13</v>
      </c>
      <c r="C5740" t="s">
        <v>14</v>
      </c>
      <c r="D5740" t="s">
        <v>15</v>
      </c>
      <c r="E5740">
        <v>24</v>
      </c>
      <c r="F5740">
        <v>328</v>
      </c>
      <c r="G5740" s="1">
        <v>7.3200000000000001E-2</v>
      </c>
      <c r="H5740" s="8">
        <f t="shared" si="89"/>
        <v>0.60364583333333333</v>
      </c>
      <c r="I5740" s="7">
        <v>14.487500000000001</v>
      </c>
      <c r="J5740">
        <v>2.1</v>
      </c>
      <c r="K5740" s="9">
        <v>0</v>
      </c>
      <c r="L5740" s="7">
        <v>0</v>
      </c>
      <c r="M5740" s="1">
        <v>0</v>
      </c>
    </row>
    <row r="5741" spans="1:13">
      <c r="A5741">
        <v>16</v>
      </c>
      <c r="B5741" t="s">
        <v>18</v>
      </c>
      <c r="C5741" t="s">
        <v>14</v>
      </c>
      <c r="D5741" t="s">
        <v>15</v>
      </c>
      <c r="E5741">
        <v>547</v>
      </c>
      <c r="F5741">
        <v>9588</v>
      </c>
      <c r="G5741" s="1">
        <v>5.7099999999999998E-2</v>
      </c>
      <c r="H5741" s="8">
        <f t="shared" si="89"/>
        <v>0.55409049360146245</v>
      </c>
      <c r="I5741" s="7">
        <v>303.08749999999998</v>
      </c>
      <c r="J5741">
        <v>1.9</v>
      </c>
      <c r="K5741" s="9">
        <v>72.5</v>
      </c>
      <c r="L5741" s="7">
        <v>5.2249999999999996</v>
      </c>
      <c r="M5741" s="1">
        <v>0.106</v>
      </c>
    </row>
    <row r="5742" spans="1:13">
      <c r="A5742">
        <v>8</v>
      </c>
      <c r="B5742" t="s">
        <v>18</v>
      </c>
      <c r="C5742" t="s">
        <v>14</v>
      </c>
      <c r="D5742" t="s">
        <v>15</v>
      </c>
      <c r="E5742">
        <v>123</v>
      </c>
      <c r="F5742">
        <v>2863</v>
      </c>
      <c r="G5742" s="1">
        <v>4.2999999999999997E-2</v>
      </c>
      <c r="H5742" s="8">
        <f t="shared" si="89"/>
        <v>0.59217479674796758</v>
      </c>
      <c r="I5742" s="7">
        <v>72.837500000000006</v>
      </c>
      <c r="J5742">
        <v>2.2000000000000002</v>
      </c>
      <c r="K5742" s="9">
        <v>21.25</v>
      </c>
      <c r="L5742" s="7">
        <v>4.2875000000000005</v>
      </c>
      <c r="M5742" s="1">
        <v>0.13819999999999999</v>
      </c>
    </row>
    <row r="5743" spans="1:13">
      <c r="A5743">
        <v>9</v>
      </c>
      <c r="B5743" t="s">
        <v>17</v>
      </c>
      <c r="C5743" t="s">
        <v>14</v>
      </c>
      <c r="D5743" t="s">
        <v>15</v>
      </c>
      <c r="E5743">
        <v>17</v>
      </c>
      <c r="F5743">
        <v>303</v>
      </c>
      <c r="G5743" s="1">
        <v>5.6099999999999997E-2</v>
      </c>
      <c r="H5743" s="8">
        <f t="shared" si="89"/>
        <v>0.52573529411764708</v>
      </c>
      <c r="I5743" s="7">
        <v>8.9375</v>
      </c>
      <c r="J5743">
        <v>2.5</v>
      </c>
      <c r="K5743" s="9">
        <v>3.75</v>
      </c>
      <c r="L5743" s="7">
        <v>2.9749999999999996</v>
      </c>
      <c r="M5743" s="1">
        <v>0.17649999999999999</v>
      </c>
    </row>
    <row r="5744" spans="1:13">
      <c r="A5744">
        <v>0</v>
      </c>
      <c r="B5744" t="s">
        <v>21</v>
      </c>
      <c r="C5744" t="s">
        <v>14</v>
      </c>
      <c r="D5744" t="s">
        <v>15</v>
      </c>
      <c r="E5744">
        <v>70</v>
      </c>
      <c r="F5744">
        <v>1111</v>
      </c>
      <c r="G5744" s="1">
        <v>6.3E-2</v>
      </c>
      <c r="H5744" s="8">
        <f t="shared" si="89"/>
        <v>0.59017857142857144</v>
      </c>
      <c r="I5744" s="7">
        <v>41.3125</v>
      </c>
      <c r="J5744">
        <v>2</v>
      </c>
      <c r="K5744" s="9">
        <v>8.75</v>
      </c>
      <c r="L5744" s="7">
        <v>5.8999999999999995</v>
      </c>
      <c r="M5744" s="1">
        <v>0.1</v>
      </c>
    </row>
    <row r="5745" spans="1:13">
      <c r="A5745">
        <v>4</v>
      </c>
      <c r="B5745" t="s">
        <v>19</v>
      </c>
      <c r="C5745" t="s">
        <v>14</v>
      </c>
      <c r="D5745" t="s">
        <v>15</v>
      </c>
      <c r="E5745">
        <v>2</v>
      </c>
      <c r="F5745">
        <v>22</v>
      </c>
      <c r="G5745" s="1">
        <v>9.0899999999999995E-2</v>
      </c>
      <c r="H5745" s="8">
        <f t="shared" si="89"/>
        <v>0.4375</v>
      </c>
      <c r="I5745" s="7">
        <v>0.875</v>
      </c>
      <c r="J5745">
        <v>1.9</v>
      </c>
      <c r="K5745" s="9">
        <v>1.25</v>
      </c>
      <c r="L5745" s="7">
        <v>0.875</v>
      </c>
      <c r="M5745" s="1">
        <v>0.5</v>
      </c>
    </row>
    <row r="5746" spans="1:13">
      <c r="A5746">
        <v>16</v>
      </c>
      <c r="B5746" t="s">
        <v>17</v>
      </c>
      <c r="C5746" t="s">
        <v>14</v>
      </c>
      <c r="D5746" t="s">
        <v>15</v>
      </c>
      <c r="E5746">
        <v>58</v>
      </c>
      <c r="F5746">
        <v>700</v>
      </c>
      <c r="G5746" s="1">
        <v>8.2900000000000001E-2</v>
      </c>
      <c r="H5746" s="8">
        <f t="shared" si="89"/>
        <v>0.45883620689655169</v>
      </c>
      <c r="I5746" s="7">
        <v>26.612499999999997</v>
      </c>
      <c r="J5746">
        <v>2.1</v>
      </c>
      <c r="K5746" s="9">
        <v>7.5</v>
      </c>
      <c r="L5746" s="7">
        <v>4.4375</v>
      </c>
      <c r="M5746" s="1">
        <v>0.10340000000000001</v>
      </c>
    </row>
    <row r="5747" spans="1:13">
      <c r="A5747">
        <v>14</v>
      </c>
      <c r="B5747" t="s">
        <v>20</v>
      </c>
      <c r="C5747" t="s">
        <v>14</v>
      </c>
      <c r="D5747" t="s">
        <v>15</v>
      </c>
      <c r="E5747">
        <v>348</v>
      </c>
      <c r="F5747">
        <v>5851</v>
      </c>
      <c r="G5747" s="1">
        <v>5.9499999999999997E-2</v>
      </c>
      <c r="H5747" s="8">
        <f t="shared" si="89"/>
        <v>0.60262212643678159</v>
      </c>
      <c r="I5747" s="7">
        <v>209.71250000000001</v>
      </c>
      <c r="J5747">
        <v>2.2000000000000002</v>
      </c>
      <c r="K5747" s="9">
        <v>43.75</v>
      </c>
      <c r="L5747" s="7">
        <v>5.9874999999999998</v>
      </c>
      <c r="M5747" s="1">
        <v>0.10059999999999999</v>
      </c>
    </row>
    <row r="5748" spans="1:13">
      <c r="A5748">
        <v>1</v>
      </c>
      <c r="B5748" t="s">
        <v>21</v>
      </c>
      <c r="C5748" t="s">
        <v>14</v>
      </c>
      <c r="D5748" t="s">
        <v>15</v>
      </c>
      <c r="E5748">
        <v>39</v>
      </c>
      <c r="F5748">
        <v>547</v>
      </c>
      <c r="G5748" s="1">
        <v>7.1300000000000002E-2</v>
      </c>
      <c r="H5748" s="8">
        <f t="shared" si="89"/>
        <v>0.65865384615384615</v>
      </c>
      <c r="I5748" s="7">
        <v>25.6875</v>
      </c>
      <c r="J5748">
        <v>2</v>
      </c>
      <c r="K5748" s="9">
        <v>3.75</v>
      </c>
      <c r="L5748" s="7">
        <v>8.5625</v>
      </c>
      <c r="M5748" s="1">
        <v>7.6899999999999996E-2</v>
      </c>
    </row>
    <row r="5749" spans="1:13">
      <c r="A5749">
        <v>11</v>
      </c>
      <c r="B5749" t="s">
        <v>13</v>
      </c>
      <c r="C5749" t="s">
        <v>14</v>
      </c>
      <c r="D5749" t="s">
        <v>15</v>
      </c>
      <c r="E5749">
        <v>422</v>
      </c>
      <c r="F5749">
        <v>8129</v>
      </c>
      <c r="G5749" s="1">
        <v>5.1900000000000002E-2</v>
      </c>
      <c r="H5749" s="8">
        <f t="shared" si="89"/>
        <v>0.5962381516587677</v>
      </c>
      <c r="I5749" s="7">
        <v>251.61249999999998</v>
      </c>
      <c r="J5749">
        <v>2.1</v>
      </c>
      <c r="K5749" s="9">
        <v>66.25</v>
      </c>
      <c r="L5749" s="7">
        <v>4.75</v>
      </c>
      <c r="M5749" s="1">
        <v>0.12559999999999999</v>
      </c>
    </row>
    <row r="5750" spans="1:13">
      <c r="A5750">
        <v>15</v>
      </c>
      <c r="B5750" t="s">
        <v>16</v>
      </c>
      <c r="C5750" t="s">
        <v>14</v>
      </c>
      <c r="D5750" t="s">
        <v>15</v>
      </c>
      <c r="E5750">
        <v>86</v>
      </c>
      <c r="F5750">
        <v>1387</v>
      </c>
      <c r="G5750" s="1">
        <v>6.2E-2</v>
      </c>
      <c r="H5750" s="8">
        <f t="shared" si="89"/>
        <v>0.45901162790697669</v>
      </c>
      <c r="I5750" s="7">
        <v>39.474999999999994</v>
      </c>
      <c r="J5750">
        <v>1.8</v>
      </c>
      <c r="K5750" s="9">
        <v>8.75</v>
      </c>
      <c r="L5750" s="7">
        <v>5.6374999999999993</v>
      </c>
      <c r="M5750" s="1">
        <v>8.14E-2</v>
      </c>
    </row>
    <row r="5751" spans="1:13">
      <c r="A5751">
        <v>22</v>
      </c>
      <c r="B5751" t="s">
        <v>16</v>
      </c>
      <c r="C5751" t="s">
        <v>14</v>
      </c>
      <c r="D5751" t="s">
        <v>15</v>
      </c>
      <c r="E5751">
        <v>34</v>
      </c>
      <c r="F5751">
        <v>607</v>
      </c>
      <c r="G5751" s="1">
        <v>5.6000000000000001E-2</v>
      </c>
      <c r="H5751" s="8">
        <f t="shared" si="89"/>
        <v>0.42132352941176476</v>
      </c>
      <c r="I5751" s="7">
        <v>14.325000000000001</v>
      </c>
      <c r="J5751">
        <v>1.6</v>
      </c>
      <c r="K5751" s="9">
        <v>3.75</v>
      </c>
      <c r="L5751" s="7">
        <v>4.7749999999999995</v>
      </c>
      <c r="M5751" s="1">
        <v>8.8200000000000001E-2</v>
      </c>
    </row>
    <row r="5752" spans="1:13">
      <c r="A5752">
        <v>2</v>
      </c>
      <c r="B5752" t="s">
        <v>16</v>
      </c>
      <c r="C5752" t="s">
        <v>14</v>
      </c>
      <c r="D5752" t="s">
        <v>15</v>
      </c>
      <c r="E5752">
        <v>3</v>
      </c>
      <c r="F5752">
        <v>69</v>
      </c>
      <c r="G5752" s="1">
        <v>4.3499999999999997E-2</v>
      </c>
      <c r="H5752" s="8">
        <f t="shared" si="89"/>
        <v>0.43333333333333335</v>
      </c>
      <c r="I5752" s="7">
        <v>1.3</v>
      </c>
      <c r="J5752">
        <v>1.8</v>
      </c>
      <c r="K5752" s="9">
        <v>0</v>
      </c>
      <c r="L5752" s="7">
        <v>0</v>
      </c>
      <c r="M5752" s="1">
        <v>0</v>
      </c>
    </row>
    <row r="5753" spans="1:13">
      <c r="A5753">
        <v>18</v>
      </c>
      <c r="B5753" t="s">
        <v>19</v>
      </c>
      <c r="C5753" t="s">
        <v>14</v>
      </c>
      <c r="D5753" t="s">
        <v>15</v>
      </c>
      <c r="E5753">
        <v>185</v>
      </c>
      <c r="F5753">
        <v>2645</v>
      </c>
      <c r="G5753" s="1">
        <v>6.9900000000000004E-2</v>
      </c>
      <c r="H5753" s="8">
        <f t="shared" si="89"/>
        <v>0.59324324324324329</v>
      </c>
      <c r="I5753" s="7">
        <v>109.75</v>
      </c>
      <c r="J5753">
        <v>2.4</v>
      </c>
      <c r="K5753" s="9">
        <v>35</v>
      </c>
      <c r="L5753" s="7">
        <v>3.9250000000000003</v>
      </c>
      <c r="M5753" s="1">
        <v>0.15140000000000001</v>
      </c>
    </row>
    <row r="5754" spans="1:13">
      <c r="A5754">
        <v>20</v>
      </c>
      <c r="B5754" t="s">
        <v>18</v>
      </c>
      <c r="C5754" t="s">
        <v>14</v>
      </c>
      <c r="D5754" t="s">
        <v>15</v>
      </c>
      <c r="E5754">
        <v>43</v>
      </c>
      <c r="F5754">
        <v>801</v>
      </c>
      <c r="G5754" s="1">
        <v>5.3699999999999998E-2</v>
      </c>
      <c r="H5754" s="8">
        <f t="shared" si="89"/>
        <v>0.45523255813953489</v>
      </c>
      <c r="I5754" s="7">
        <v>19.574999999999999</v>
      </c>
      <c r="J5754">
        <v>1.6</v>
      </c>
      <c r="K5754" s="9">
        <v>11.25</v>
      </c>
      <c r="L5754" s="7">
        <v>2.1749999999999998</v>
      </c>
      <c r="M5754" s="1">
        <v>0.20930000000000001</v>
      </c>
    </row>
    <row r="5755" spans="1:13">
      <c r="A5755">
        <v>8</v>
      </c>
      <c r="B5755" t="s">
        <v>21</v>
      </c>
      <c r="C5755" t="s">
        <v>14</v>
      </c>
      <c r="D5755" t="s">
        <v>15</v>
      </c>
      <c r="E5755">
        <v>17</v>
      </c>
      <c r="F5755">
        <v>512</v>
      </c>
      <c r="G5755" s="1">
        <v>3.32E-2</v>
      </c>
      <c r="H5755" s="8">
        <f t="shared" si="89"/>
        <v>0.48455882352941182</v>
      </c>
      <c r="I5755" s="7">
        <v>8.2375000000000007</v>
      </c>
      <c r="J5755">
        <v>2.2000000000000002</v>
      </c>
      <c r="K5755" s="9">
        <v>3.75</v>
      </c>
      <c r="L5755" s="7">
        <v>2.75</v>
      </c>
      <c r="M5755" s="1">
        <v>0.17649999999999999</v>
      </c>
    </row>
    <row r="5756" spans="1:13">
      <c r="A5756">
        <v>16</v>
      </c>
      <c r="B5756" t="s">
        <v>21</v>
      </c>
      <c r="C5756" t="s">
        <v>14</v>
      </c>
      <c r="D5756" t="s">
        <v>15</v>
      </c>
      <c r="E5756">
        <v>468</v>
      </c>
      <c r="F5756">
        <v>8218</v>
      </c>
      <c r="G5756" s="1">
        <v>5.6899999999999999E-2</v>
      </c>
      <c r="H5756" s="8">
        <f t="shared" si="89"/>
        <v>0.58349358974358967</v>
      </c>
      <c r="I5756" s="7">
        <v>273.07499999999999</v>
      </c>
      <c r="J5756">
        <v>2</v>
      </c>
      <c r="K5756" s="9">
        <v>80</v>
      </c>
      <c r="L5756" s="7">
        <v>4.2625000000000002</v>
      </c>
      <c r="M5756" s="1">
        <v>0.1368</v>
      </c>
    </row>
    <row r="5757" spans="1:13">
      <c r="A5757">
        <v>15</v>
      </c>
      <c r="B5757" t="s">
        <v>18</v>
      </c>
      <c r="C5757" t="s">
        <v>14</v>
      </c>
      <c r="D5757" t="s">
        <v>15</v>
      </c>
      <c r="E5757">
        <v>60</v>
      </c>
      <c r="F5757">
        <v>1280</v>
      </c>
      <c r="G5757" s="1">
        <v>4.6899999999999997E-2</v>
      </c>
      <c r="H5757" s="8">
        <f t="shared" si="89"/>
        <v>0.46437499999999993</v>
      </c>
      <c r="I5757" s="7">
        <v>27.862499999999997</v>
      </c>
      <c r="J5757">
        <v>1.8</v>
      </c>
      <c r="K5757" s="9">
        <v>5</v>
      </c>
      <c r="L5757" s="7">
        <v>6.9625000000000004</v>
      </c>
      <c r="M5757" s="1">
        <v>6.6699999999999995E-2</v>
      </c>
    </row>
    <row r="5758" spans="1:13">
      <c r="A5758">
        <v>7</v>
      </c>
      <c r="B5758" t="s">
        <v>20</v>
      </c>
      <c r="C5758" t="s">
        <v>14</v>
      </c>
      <c r="D5758" t="s">
        <v>15</v>
      </c>
      <c r="E5758">
        <v>46</v>
      </c>
      <c r="F5758">
        <v>1223</v>
      </c>
      <c r="G5758" s="1">
        <v>3.7600000000000001E-2</v>
      </c>
      <c r="H5758" s="8">
        <f t="shared" si="89"/>
        <v>0.57744565217391308</v>
      </c>
      <c r="I5758" s="7">
        <v>26.5625</v>
      </c>
      <c r="J5758">
        <v>2.2999999999999998</v>
      </c>
      <c r="K5758" s="9">
        <v>3.75</v>
      </c>
      <c r="L5758" s="7">
        <v>8.85</v>
      </c>
      <c r="M5758" s="1">
        <v>6.5199999999999994E-2</v>
      </c>
    </row>
    <row r="5759" spans="1:13">
      <c r="A5759">
        <v>16</v>
      </c>
      <c r="B5759" t="s">
        <v>21</v>
      </c>
      <c r="C5759" t="s">
        <v>14</v>
      </c>
      <c r="D5759" t="s">
        <v>15</v>
      </c>
      <c r="E5759">
        <v>76</v>
      </c>
      <c r="F5759">
        <v>1307</v>
      </c>
      <c r="G5759" s="1">
        <v>5.8099999999999999E-2</v>
      </c>
      <c r="H5759" s="8">
        <f t="shared" si="89"/>
        <v>0.53157894736842104</v>
      </c>
      <c r="I5759" s="7">
        <v>40.4</v>
      </c>
      <c r="J5759">
        <v>1.9</v>
      </c>
      <c r="K5759" s="9">
        <v>8.75</v>
      </c>
      <c r="L5759" s="7">
        <v>5.7750000000000004</v>
      </c>
      <c r="M5759" s="1">
        <v>9.2100000000000001E-2</v>
      </c>
    </row>
    <row r="5760" spans="1:13">
      <c r="A5760">
        <v>20</v>
      </c>
      <c r="B5760" t="s">
        <v>13</v>
      </c>
      <c r="C5760" t="s">
        <v>14</v>
      </c>
      <c r="D5760" t="s">
        <v>15</v>
      </c>
      <c r="E5760">
        <v>83</v>
      </c>
      <c r="F5760">
        <v>1235</v>
      </c>
      <c r="G5760" s="1">
        <v>6.7199999999999996E-2</v>
      </c>
      <c r="H5760" s="8">
        <f t="shared" si="89"/>
        <v>0.45406626506024095</v>
      </c>
      <c r="I5760" s="7">
        <v>37.6875</v>
      </c>
      <c r="J5760">
        <v>1.6</v>
      </c>
      <c r="K5760" s="9">
        <v>10</v>
      </c>
      <c r="L5760" s="7">
        <v>4.7125000000000004</v>
      </c>
      <c r="M5760" s="1">
        <v>9.64E-2</v>
      </c>
    </row>
    <row r="5761" spans="1:13">
      <c r="A5761">
        <v>20</v>
      </c>
      <c r="B5761" t="s">
        <v>19</v>
      </c>
      <c r="C5761" t="s">
        <v>14</v>
      </c>
      <c r="D5761" t="s">
        <v>15</v>
      </c>
      <c r="E5761">
        <v>181</v>
      </c>
      <c r="F5761">
        <v>2514</v>
      </c>
      <c r="G5761" s="1">
        <v>7.1999999999999995E-2</v>
      </c>
      <c r="H5761" s="8">
        <f t="shared" si="89"/>
        <v>0.58004143646408834</v>
      </c>
      <c r="I5761" s="7">
        <v>104.9875</v>
      </c>
      <c r="J5761">
        <v>2.1</v>
      </c>
      <c r="K5761" s="9">
        <v>30</v>
      </c>
      <c r="L5761" s="7">
        <v>4.375</v>
      </c>
      <c r="M5761" s="1">
        <v>0.1326</v>
      </c>
    </row>
    <row r="5762" spans="1:13">
      <c r="A5762">
        <v>19</v>
      </c>
      <c r="B5762" t="s">
        <v>16</v>
      </c>
      <c r="C5762" t="s">
        <v>14</v>
      </c>
      <c r="D5762" t="s">
        <v>15</v>
      </c>
      <c r="E5762">
        <v>443</v>
      </c>
      <c r="F5762">
        <v>6274</v>
      </c>
      <c r="G5762" s="1">
        <v>7.0599999999999996E-2</v>
      </c>
      <c r="H5762" s="8">
        <f t="shared" si="89"/>
        <v>0.54717832957110601</v>
      </c>
      <c r="I5762" s="7">
        <v>242.39999999999998</v>
      </c>
      <c r="J5762">
        <v>1.8</v>
      </c>
      <c r="K5762" s="9">
        <v>73.75</v>
      </c>
      <c r="L5762" s="7">
        <v>4.1124999999999998</v>
      </c>
      <c r="M5762" s="1">
        <v>0.13320000000000001</v>
      </c>
    </row>
    <row r="5763" spans="1:13">
      <c r="A5763">
        <v>14</v>
      </c>
      <c r="B5763" t="s">
        <v>17</v>
      </c>
      <c r="C5763" t="s">
        <v>14</v>
      </c>
      <c r="D5763" t="s">
        <v>15</v>
      </c>
      <c r="E5763">
        <v>270</v>
      </c>
      <c r="F5763">
        <v>3848</v>
      </c>
      <c r="G5763" s="1">
        <v>7.0199999999999999E-2</v>
      </c>
      <c r="H5763" s="8">
        <f t="shared" ref="H5763:H5826" si="90">I5763/E5763</f>
        <v>0.59115740740740741</v>
      </c>
      <c r="I5763" s="7">
        <v>159.61250000000001</v>
      </c>
      <c r="J5763">
        <v>2.4</v>
      </c>
      <c r="K5763" s="9">
        <v>42.5</v>
      </c>
      <c r="L5763" s="7">
        <v>4.6999999999999993</v>
      </c>
      <c r="M5763" s="1">
        <v>0.12590000000000001</v>
      </c>
    </row>
    <row r="5764" spans="1:13">
      <c r="A5764">
        <v>0</v>
      </c>
      <c r="B5764" t="s">
        <v>20</v>
      </c>
      <c r="C5764" t="s">
        <v>14</v>
      </c>
      <c r="D5764" t="s">
        <v>15</v>
      </c>
      <c r="E5764">
        <v>67</v>
      </c>
      <c r="F5764">
        <v>1349</v>
      </c>
      <c r="G5764" s="1">
        <v>4.9700000000000001E-2</v>
      </c>
      <c r="H5764" s="8">
        <f t="shared" si="90"/>
        <v>0.53805970149253723</v>
      </c>
      <c r="I5764" s="7">
        <v>36.049999999999997</v>
      </c>
      <c r="J5764">
        <v>2</v>
      </c>
      <c r="K5764" s="9">
        <v>15</v>
      </c>
      <c r="L5764" s="7">
        <v>3</v>
      </c>
      <c r="M5764" s="1">
        <v>0.17910000000000001</v>
      </c>
    </row>
    <row r="5765" spans="1:13">
      <c r="A5765">
        <v>15</v>
      </c>
      <c r="B5765" t="s">
        <v>13</v>
      </c>
      <c r="C5765" t="s">
        <v>14</v>
      </c>
      <c r="D5765" t="s">
        <v>15</v>
      </c>
      <c r="E5765">
        <v>599</v>
      </c>
      <c r="F5765">
        <v>10595</v>
      </c>
      <c r="G5765" s="1">
        <v>5.6500000000000002E-2</v>
      </c>
      <c r="H5765" s="8">
        <f t="shared" si="90"/>
        <v>0.58307595993322214</v>
      </c>
      <c r="I5765" s="7">
        <v>349.26250000000005</v>
      </c>
      <c r="J5765">
        <v>1.9</v>
      </c>
      <c r="K5765" s="9">
        <v>81.25</v>
      </c>
      <c r="L5765" s="7">
        <v>5.375</v>
      </c>
      <c r="M5765" s="1">
        <v>0.1085</v>
      </c>
    </row>
    <row r="5766" spans="1:13">
      <c r="A5766">
        <v>1</v>
      </c>
      <c r="B5766" t="s">
        <v>19</v>
      </c>
      <c r="C5766" t="s">
        <v>14</v>
      </c>
      <c r="D5766" t="s">
        <v>15</v>
      </c>
      <c r="E5766">
        <v>47</v>
      </c>
      <c r="F5766">
        <v>670</v>
      </c>
      <c r="G5766" s="1">
        <v>7.0099999999999996E-2</v>
      </c>
      <c r="H5766" s="8">
        <f t="shared" si="90"/>
        <v>0.625</v>
      </c>
      <c r="I5766" s="7">
        <v>29.375</v>
      </c>
      <c r="J5766">
        <v>2.1</v>
      </c>
      <c r="K5766" s="9">
        <v>6.25</v>
      </c>
      <c r="L5766" s="7">
        <v>5.875</v>
      </c>
      <c r="M5766" s="1">
        <v>0.10639999999999999</v>
      </c>
    </row>
    <row r="5767" spans="1:13">
      <c r="A5767">
        <v>6</v>
      </c>
      <c r="B5767" t="s">
        <v>18</v>
      </c>
      <c r="C5767" t="s">
        <v>14</v>
      </c>
      <c r="D5767" t="s">
        <v>15</v>
      </c>
      <c r="E5767">
        <v>6</v>
      </c>
      <c r="F5767">
        <v>110</v>
      </c>
      <c r="G5767" s="1">
        <v>5.45E-2</v>
      </c>
      <c r="H5767" s="8">
        <f t="shared" si="90"/>
        <v>0.40625</v>
      </c>
      <c r="I5767" s="7">
        <v>2.4375</v>
      </c>
      <c r="J5767">
        <v>2.1</v>
      </c>
      <c r="K5767" s="9">
        <v>0</v>
      </c>
      <c r="L5767" s="7">
        <v>0</v>
      </c>
      <c r="M5767" s="1">
        <v>0</v>
      </c>
    </row>
    <row r="5768" spans="1:13">
      <c r="A5768">
        <v>5</v>
      </c>
      <c r="B5768" t="s">
        <v>17</v>
      </c>
      <c r="C5768" t="s">
        <v>14</v>
      </c>
      <c r="D5768" t="s">
        <v>15</v>
      </c>
      <c r="E5768">
        <v>1</v>
      </c>
      <c r="F5768">
        <v>16</v>
      </c>
      <c r="G5768" s="1">
        <v>6.25E-2</v>
      </c>
      <c r="H5768" s="8">
        <f t="shared" si="90"/>
        <v>0.51249999999999996</v>
      </c>
      <c r="I5768" s="7">
        <v>0.51249999999999996</v>
      </c>
      <c r="J5768">
        <v>2.4</v>
      </c>
      <c r="K5768" s="9">
        <v>0</v>
      </c>
      <c r="L5768" s="7">
        <v>0</v>
      </c>
      <c r="M5768" s="1">
        <v>0</v>
      </c>
    </row>
    <row r="5769" spans="1:13">
      <c r="A5769">
        <v>21</v>
      </c>
      <c r="B5769" t="s">
        <v>18</v>
      </c>
      <c r="C5769" t="s">
        <v>14</v>
      </c>
      <c r="D5769" t="s">
        <v>15</v>
      </c>
      <c r="E5769">
        <v>26</v>
      </c>
      <c r="F5769">
        <v>749</v>
      </c>
      <c r="G5769" s="1">
        <v>3.4700000000000002E-2</v>
      </c>
      <c r="H5769" s="8">
        <f t="shared" si="90"/>
        <v>0.48365384615384621</v>
      </c>
      <c r="I5769" s="7">
        <v>12.575000000000001</v>
      </c>
      <c r="J5769">
        <v>1.7</v>
      </c>
      <c r="K5769" s="9">
        <v>3.75</v>
      </c>
      <c r="L5769" s="7">
        <v>4.1875</v>
      </c>
      <c r="M5769" s="1">
        <v>0.1154</v>
      </c>
    </row>
    <row r="5770" spans="1:13">
      <c r="A5770">
        <v>0</v>
      </c>
      <c r="B5770" t="s">
        <v>20</v>
      </c>
      <c r="C5770" t="s">
        <v>14</v>
      </c>
      <c r="D5770" t="s">
        <v>15</v>
      </c>
      <c r="E5770">
        <v>11</v>
      </c>
      <c r="F5770">
        <v>191</v>
      </c>
      <c r="G5770" s="1">
        <v>5.7599999999999998E-2</v>
      </c>
      <c r="H5770" s="8">
        <f t="shared" si="90"/>
        <v>0.46590909090909088</v>
      </c>
      <c r="I5770" s="7">
        <v>5.125</v>
      </c>
      <c r="J5770">
        <v>2.2000000000000002</v>
      </c>
      <c r="K5770" s="9">
        <v>1.25</v>
      </c>
      <c r="L5770" s="7">
        <v>5.125</v>
      </c>
      <c r="M5770" s="1">
        <v>9.0899999999999995E-2</v>
      </c>
    </row>
    <row r="5771" spans="1:13">
      <c r="A5771">
        <v>7</v>
      </c>
      <c r="B5771" t="s">
        <v>16</v>
      </c>
      <c r="C5771" t="s">
        <v>14</v>
      </c>
      <c r="D5771" t="s">
        <v>15</v>
      </c>
      <c r="E5771">
        <v>12</v>
      </c>
      <c r="F5771">
        <v>306</v>
      </c>
      <c r="G5771" s="1">
        <v>3.9199999999999999E-2</v>
      </c>
      <c r="H5771" s="8">
        <f t="shared" si="90"/>
        <v>0.43645833333333339</v>
      </c>
      <c r="I5771" s="7">
        <v>5.2375000000000007</v>
      </c>
      <c r="J5771">
        <v>2.6</v>
      </c>
      <c r="K5771" s="9">
        <v>0</v>
      </c>
      <c r="L5771" s="7">
        <v>0</v>
      </c>
      <c r="M5771" s="1">
        <v>0</v>
      </c>
    </row>
    <row r="5772" spans="1:13">
      <c r="A5772">
        <v>10</v>
      </c>
      <c r="B5772" t="s">
        <v>16</v>
      </c>
      <c r="C5772" t="s">
        <v>14</v>
      </c>
      <c r="D5772" t="s">
        <v>15</v>
      </c>
      <c r="E5772">
        <v>57</v>
      </c>
      <c r="F5772">
        <v>1062</v>
      </c>
      <c r="G5772" s="1">
        <v>5.3699999999999998E-2</v>
      </c>
      <c r="H5772" s="8">
        <f t="shared" si="90"/>
        <v>0.46688596491228063</v>
      </c>
      <c r="I5772" s="7">
        <v>26.612499999999997</v>
      </c>
      <c r="J5772">
        <v>1.9</v>
      </c>
      <c r="K5772" s="9">
        <v>10</v>
      </c>
      <c r="L5772" s="7">
        <v>3.3250000000000002</v>
      </c>
      <c r="M5772" s="1">
        <v>0.1404</v>
      </c>
    </row>
    <row r="5773" spans="1:13">
      <c r="A5773">
        <v>19</v>
      </c>
      <c r="B5773" t="s">
        <v>20</v>
      </c>
      <c r="C5773" t="s">
        <v>14</v>
      </c>
      <c r="D5773" t="s">
        <v>15</v>
      </c>
      <c r="E5773">
        <v>235</v>
      </c>
      <c r="F5773">
        <v>3690</v>
      </c>
      <c r="G5773" s="1">
        <v>6.3700000000000007E-2</v>
      </c>
      <c r="H5773" s="8">
        <f t="shared" si="90"/>
        <v>0.58324468085106385</v>
      </c>
      <c r="I5773" s="7">
        <v>137.0625</v>
      </c>
      <c r="J5773">
        <v>2</v>
      </c>
      <c r="K5773" s="9">
        <v>31.25</v>
      </c>
      <c r="L5773" s="7">
        <v>5.4874999999999998</v>
      </c>
      <c r="M5773" s="1">
        <v>0.10639999999999999</v>
      </c>
    </row>
    <row r="5774" spans="1:13">
      <c r="A5774">
        <v>17</v>
      </c>
      <c r="B5774" t="s">
        <v>21</v>
      </c>
      <c r="C5774" t="s">
        <v>14</v>
      </c>
      <c r="D5774" t="s">
        <v>15</v>
      </c>
      <c r="E5774">
        <v>97</v>
      </c>
      <c r="F5774">
        <v>1351</v>
      </c>
      <c r="G5774" s="1">
        <v>7.1800000000000003E-2</v>
      </c>
      <c r="H5774" s="8">
        <f t="shared" si="90"/>
        <v>0.49742268041237114</v>
      </c>
      <c r="I5774" s="7">
        <v>48.25</v>
      </c>
      <c r="J5774">
        <v>1.7</v>
      </c>
      <c r="K5774" s="9">
        <v>5</v>
      </c>
      <c r="L5774" s="7">
        <v>12.0625</v>
      </c>
      <c r="M5774" s="1">
        <v>4.1200000000000001E-2</v>
      </c>
    </row>
    <row r="5775" spans="1:13">
      <c r="A5775">
        <v>22</v>
      </c>
      <c r="B5775" t="s">
        <v>20</v>
      </c>
      <c r="C5775" t="s">
        <v>14</v>
      </c>
      <c r="D5775" t="s">
        <v>15</v>
      </c>
      <c r="E5775">
        <v>198</v>
      </c>
      <c r="F5775">
        <v>2817</v>
      </c>
      <c r="G5775" s="1">
        <v>7.0300000000000001E-2</v>
      </c>
      <c r="H5775" s="8">
        <f t="shared" si="90"/>
        <v>0.60820707070707081</v>
      </c>
      <c r="I5775" s="7">
        <v>120.42500000000001</v>
      </c>
      <c r="J5775">
        <v>1.9</v>
      </c>
      <c r="K5775" s="9">
        <v>18.75</v>
      </c>
      <c r="L5775" s="7">
        <v>8.0250000000000004</v>
      </c>
      <c r="M5775" s="1">
        <v>7.5800000000000006E-2</v>
      </c>
    </row>
    <row r="5776" spans="1:13">
      <c r="A5776">
        <v>1</v>
      </c>
      <c r="B5776" t="s">
        <v>18</v>
      </c>
      <c r="C5776" t="s">
        <v>14</v>
      </c>
      <c r="D5776" t="s">
        <v>15</v>
      </c>
      <c r="E5776">
        <v>4</v>
      </c>
      <c r="F5776">
        <v>81</v>
      </c>
      <c r="G5776" s="1">
        <v>4.9399999999999999E-2</v>
      </c>
      <c r="H5776" s="8">
        <f t="shared" si="90"/>
        <v>0.38437500000000002</v>
      </c>
      <c r="I5776" s="7">
        <v>1.5375000000000001</v>
      </c>
      <c r="J5776">
        <v>1.8</v>
      </c>
      <c r="K5776" s="9">
        <v>0</v>
      </c>
      <c r="L5776" s="7">
        <v>0</v>
      </c>
      <c r="M5776" s="1">
        <v>0</v>
      </c>
    </row>
    <row r="5777" spans="1:13">
      <c r="A5777">
        <v>9</v>
      </c>
      <c r="B5777" t="s">
        <v>20</v>
      </c>
      <c r="C5777" t="s">
        <v>14</v>
      </c>
      <c r="D5777" t="s">
        <v>15</v>
      </c>
      <c r="E5777">
        <v>180</v>
      </c>
      <c r="F5777">
        <v>3849</v>
      </c>
      <c r="G5777" s="1">
        <v>4.6800000000000001E-2</v>
      </c>
      <c r="H5777" s="8">
        <f t="shared" si="90"/>
        <v>0.59152777777777787</v>
      </c>
      <c r="I5777" s="7">
        <v>106.47500000000001</v>
      </c>
      <c r="J5777">
        <v>2.4</v>
      </c>
      <c r="K5777" s="9">
        <v>22.5</v>
      </c>
      <c r="L5777" s="7">
        <v>5.9125000000000005</v>
      </c>
      <c r="M5777" s="1">
        <v>0.1</v>
      </c>
    </row>
    <row r="5778" spans="1:13">
      <c r="A5778">
        <v>7</v>
      </c>
      <c r="B5778" t="s">
        <v>17</v>
      </c>
      <c r="C5778" t="s">
        <v>14</v>
      </c>
      <c r="D5778" t="s">
        <v>15</v>
      </c>
      <c r="E5778">
        <v>3</v>
      </c>
      <c r="F5778">
        <v>81</v>
      </c>
      <c r="G5778" s="1">
        <v>3.6999999999999998E-2</v>
      </c>
      <c r="H5778" s="8">
        <f t="shared" si="90"/>
        <v>0.43333333333333335</v>
      </c>
      <c r="I5778" s="7">
        <v>1.3</v>
      </c>
      <c r="J5778">
        <v>2.7</v>
      </c>
      <c r="K5778" s="9">
        <v>0</v>
      </c>
      <c r="L5778" s="7">
        <v>0</v>
      </c>
      <c r="M5778" s="1">
        <v>0</v>
      </c>
    </row>
    <row r="5779" spans="1:13">
      <c r="A5779">
        <v>6</v>
      </c>
      <c r="B5779" t="s">
        <v>21</v>
      </c>
      <c r="C5779" t="s">
        <v>14</v>
      </c>
      <c r="D5779" t="s">
        <v>15</v>
      </c>
      <c r="E5779">
        <v>30</v>
      </c>
      <c r="F5779">
        <v>626</v>
      </c>
      <c r="G5779" s="1">
        <v>4.7899999999999998E-2</v>
      </c>
      <c r="H5779" s="8">
        <f t="shared" si="90"/>
        <v>0.5541666666666667</v>
      </c>
      <c r="I5779" s="7">
        <v>16.625</v>
      </c>
      <c r="J5779">
        <v>2</v>
      </c>
      <c r="K5779" s="9">
        <v>1.25</v>
      </c>
      <c r="L5779" s="7">
        <v>16.625</v>
      </c>
      <c r="M5779" s="1">
        <v>3.3300000000000003E-2</v>
      </c>
    </row>
    <row r="5780" spans="1:13">
      <c r="A5780">
        <v>14</v>
      </c>
      <c r="B5780" t="s">
        <v>19</v>
      </c>
      <c r="C5780" t="s">
        <v>14</v>
      </c>
      <c r="D5780" t="s">
        <v>15</v>
      </c>
      <c r="E5780">
        <v>25</v>
      </c>
      <c r="F5780">
        <v>544</v>
      </c>
      <c r="G5780" s="1">
        <v>4.5999999999999999E-2</v>
      </c>
      <c r="H5780" s="8">
        <f t="shared" si="90"/>
        <v>0.43799999999999994</v>
      </c>
      <c r="I5780" s="7">
        <v>10.95</v>
      </c>
      <c r="J5780">
        <v>2.2000000000000002</v>
      </c>
      <c r="K5780" s="9">
        <v>5</v>
      </c>
      <c r="L5780" s="7">
        <v>2.7374999999999998</v>
      </c>
      <c r="M5780" s="1">
        <v>0.16</v>
      </c>
    </row>
    <row r="5781" spans="1:13">
      <c r="A5781">
        <v>19</v>
      </c>
      <c r="B5781" t="s">
        <v>21</v>
      </c>
      <c r="C5781" t="s">
        <v>14</v>
      </c>
      <c r="D5781" t="s">
        <v>15</v>
      </c>
      <c r="E5781">
        <v>53</v>
      </c>
      <c r="F5781">
        <v>1101</v>
      </c>
      <c r="G5781" s="1">
        <v>4.8099999999999997E-2</v>
      </c>
      <c r="H5781" s="8">
        <f t="shared" si="90"/>
        <v>0.50731132075471708</v>
      </c>
      <c r="I5781" s="7">
        <v>26.887500000000003</v>
      </c>
      <c r="J5781">
        <v>1.6</v>
      </c>
      <c r="K5781" s="9">
        <v>6.25</v>
      </c>
      <c r="L5781" s="7">
        <v>5.375</v>
      </c>
      <c r="M5781" s="1">
        <v>9.4299999999999995E-2</v>
      </c>
    </row>
    <row r="5782" spans="1:13">
      <c r="A5782">
        <v>11</v>
      </c>
      <c r="B5782" t="s">
        <v>20</v>
      </c>
      <c r="C5782" t="s">
        <v>14</v>
      </c>
      <c r="D5782" t="s">
        <v>15</v>
      </c>
      <c r="E5782">
        <v>264</v>
      </c>
      <c r="F5782">
        <v>5824</v>
      </c>
      <c r="G5782" s="1">
        <v>4.53E-2</v>
      </c>
      <c r="H5782" s="8">
        <f t="shared" si="90"/>
        <v>0.59171401515151523</v>
      </c>
      <c r="I5782" s="7">
        <v>156.21250000000001</v>
      </c>
      <c r="J5782">
        <v>2.2000000000000002</v>
      </c>
      <c r="K5782" s="9">
        <v>42.5</v>
      </c>
      <c r="L5782" s="7">
        <v>4.6000000000000005</v>
      </c>
      <c r="M5782" s="1">
        <v>0.1288</v>
      </c>
    </row>
    <row r="5783" spans="1:13">
      <c r="A5783">
        <v>17</v>
      </c>
      <c r="B5783" t="s">
        <v>16</v>
      </c>
      <c r="C5783" t="s">
        <v>14</v>
      </c>
      <c r="D5783" t="s">
        <v>15</v>
      </c>
      <c r="E5783">
        <v>589</v>
      </c>
      <c r="F5783">
        <v>10471</v>
      </c>
      <c r="G5783" s="1">
        <v>5.6300000000000003E-2</v>
      </c>
      <c r="H5783" s="8">
        <f t="shared" si="90"/>
        <v>0.56082342954159592</v>
      </c>
      <c r="I5783" s="7">
        <v>330.32499999999999</v>
      </c>
      <c r="J5783">
        <v>1.9</v>
      </c>
      <c r="K5783" s="9">
        <v>76.25</v>
      </c>
      <c r="L5783" s="7">
        <v>5.4124999999999996</v>
      </c>
      <c r="M5783" s="1">
        <v>0.1036</v>
      </c>
    </row>
    <row r="5784" spans="1:13">
      <c r="A5784">
        <v>8</v>
      </c>
      <c r="B5784" t="s">
        <v>19</v>
      </c>
      <c r="C5784" t="s">
        <v>14</v>
      </c>
      <c r="D5784" t="s">
        <v>15</v>
      </c>
      <c r="E5784">
        <v>81</v>
      </c>
      <c r="F5784">
        <v>1281</v>
      </c>
      <c r="G5784" s="1">
        <v>6.3200000000000006E-2</v>
      </c>
      <c r="H5784" s="8">
        <f t="shared" si="90"/>
        <v>0.56095679012345678</v>
      </c>
      <c r="I5784" s="7">
        <v>45.4375</v>
      </c>
      <c r="J5784">
        <v>2.5</v>
      </c>
      <c r="K5784" s="9">
        <v>16.25</v>
      </c>
      <c r="L5784" s="7">
        <v>3.5</v>
      </c>
      <c r="M5784" s="1">
        <v>0.1605</v>
      </c>
    </row>
    <row r="5785" spans="1:13">
      <c r="A5785">
        <v>3</v>
      </c>
      <c r="B5785" t="s">
        <v>19</v>
      </c>
      <c r="C5785" t="s">
        <v>14</v>
      </c>
      <c r="D5785" t="s">
        <v>15</v>
      </c>
      <c r="E5785">
        <v>11</v>
      </c>
      <c r="F5785">
        <v>294</v>
      </c>
      <c r="G5785" s="1">
        <v>3.7400000000000003E-2</v>
      </c>
      <c r="H5785" s="8">
        <f t="shared" si="90"/>
        <v>0.47386363636363638</v>
      </c>
      <c r="I5785" s="7">
        <v>5.2125000000000004</v>
      </c>
      <c r="J5785">
        <v>2.2999999999999998</v>
      </c>
      <c r="K5785" s="9">
        <v>1.25</v>
      </c>
      <c r="L5785" s="7">
        <v>5.2125000000000004</v>
      </c>
      <c r="M5785" s="1">
        <v>9.0899999999999995E-2</v>
      </c>
    </row>
    <row r="5786" spans="1:13">
      <c r="A5786">
        <v>22</v>
      </c>
      <c r="B5786" t="s">
        <v>21</v>
      </c>
      <c r="C5786" t="s">
        <v>14</v>
      </c>
      <c r="D5786" t="s">
        <v>15</v>
      </c>
      <c r="E5786">
        <v>234</v>
      </c>
      <c r="F5786">
        <v>3304</v>
      </c>
      <c r="G5786" s="1">
        <v>7.0800000000000002E-2</v>
      </c>
      <c r="H5786" s="8">
        <f t="shared" si="90"/>
        <v>0.52751068376068377</v>
      </c>
      <c r="I5786" s="7">
        <v>123.4375</v>
      </c>
      <c r="J5786">
        <v>1.9</v>
      </c>
      <c r="K5786" s="9">
        <v>33.75</v>
      </c>
      <c r="L5786" s="7">
        <v>4.5750000000000002</v>
      </c>
      <c r="M5786" s="1">
        <v>0.1154</v>
      </c>
    </row>
    <row r="5787" spans="1:13">
      <c r="A5787">
        <v>19</v>
      </c>
      <c r="B5787" t="s">
        <v>18</v>
      </c>
      <c r="C5787" t="s">
        <v>14</v>
      </c>
      <c r="D5787" t="s">
        <v>15</v>
      </c>
      <c r="E5787">
        <v>401</v>
      </c>
      <c r="F5787">
        <v>5875</v>
      </c>
      <c r="G5787" s="1">
        <v>6.83E-2</v>
      </c>
      <c r="H5787" s="8">
        <f t="shared" si="90"/>
        <v>0.57235037406483791</v>
      </c>
      <c r="I5787" s="7">
        <v>229.51250000000002</v>
      </c>
      <c r="J5787">
        <v>1.9</v>
      </c>
      <c r="K5787" s="9">
        <v>57.5</v>
      </c>
      <c r="L5787" s="7">
        <v>4.9875000000000007</v>
      </c>
      <c r="M5787" s="1">
        <v>0.1147</v>
      </c>
    </row>
    <row r="5788" spans="1:13">
      <c r="A5788">
        <v>13</v>
      </c>
      <c r="B5788" t="s">
        <v>20</v>
      </c>
      <c r="C5788" t="s">
        <v>14</v>
      </c>
      <c r="D5788" t="s">
        <v>15</v>
      </c>
      <c r="E5788">
        <v>39</v>
      </c>
      <c r="F5788">
        <v>913</v>
      </c>
      <c r="G5788" s="1">
        <v>4.2700000000000002E-2</v>
      </c>
      <c r="H5788" s="8">
        <f t="shared" si="90"/>
        <v>0.49903846153846149</v>
      </c>
      <c r="I5788" s="7">
        <v>19.462499999999999</v>
      </c>
      <c r="J5788">
        <v>2</v>
      </c>
      <c r="K5788" s="9">
        <v>10</v>
      </c>
      <c r="L5788" s="7">
        <v>2.4375</v>
      </c>
      <c r="M5788" s="1">
        <v>0.2051</v>
      </c>
    </row>
    <row r="5789" spans="1:13">
      <c r="A5789">
        <v>14</v>
      </c>
      <c r="B5789" t="s">
        <v>20</v>
      </c>
      <c r="C5789" t="s">
        <v>14</v>
      </c>
      <c r="D5789" t="s">
        <v>15</v>
      </c>
      <c r="E5789">
        <v>56</v>
      </c>
      <c r="F5789">
        <v>886</v>
      </c>
      <c r="G5789" s="1">
        <v>6.3200000000000006E-2</v>
      </c>
      <c r="H5789" s="8">
        <f t="shared" si="90"/>
        <v>0.47633928571428574</v>
      </c>
      <c r="I5789" s="7">
        <v>26.675000000000001</v>
      </c>
      <c r="J5789">
        <v>2</v>
      </c>
      <c r="K5789" s="9">
        <v>6.25</v>
      </c>
      <c r="L5789" s="7">
        <v>5.3374999999999995</v>
      </c>
      <c r="M5789" s="1">
        <v>8.9300000000000004E-2</v>
      </c>
    </row>
    <row r="5790" spans="1:13">
      <c r="A5790">
        <v>1</v>
      </c>
      <c r="B5790" t="s">
        <v>21</v>
      </c>
      <c r="C5790" t="s">
        <v>14</v>
      </c>
      <c r="D5790" t="s">
        <v>15</v>
      </c>
      <c r="E5790">
        <v>8</v>
      </c>
      <c r="F5790">
        <v>116</v>
      </c>
      <c r="G5790" s="1">
        <v>6.9000000000000006E-2</v>
      </c>
      <c r="H5790" s="8">
        <f t="shared" si="90"/>
        <v>0.36874999999999997</v>
      </c>
      <c r="I5790" s="7">
        <v>2.9499999999999997</v>
      </c>
      <c r="J5790">
        <v>1.9</v>
      </c>
      <c r="K5790" s="9">
        <v>0</v>
      </c>
      <c r="L5790" s="7">
        <v>0</v>
      </c>
      <c r="M5790" s="1">
        <v>0</v>
      </c>
    </row>
    <row r="5791" spans="1:13">
      <c r="A5791">
        <v>19</v>
      </c>
      <c r="B5791" t="s">
        <v>19</v>
      </c>
      <c r="C5791" t="s">
        <v>14</v>
      </c>
      <c r="D5791" t="s">
        <v>15</v>
      </c>
      <c r="E5791">
        <v>206</v>
      </c>
      <c r="F5791">
        <v>2706</v>
      </c>
      <c r="G5791" s="1">
        <v>7.6100000000000001E-2</v>
      </c>
      <c r="H5791" s="8">
        <f t="shared" si="90"/>
        <v>0.56498786407766988</v>
      </c>
      <c r="I5791" s="7">
        <v>116.3875</v>
      </c>
      <c r="J5791">
        <v>2.2000000000000002</v>
      </c>
      <c r="K5791" s="9">
        <v>31.25</v>
      </c>
      <c r="L5791" s="7">
        <v>4.6500000000000004</v>
      </c>
      <c r="M5791" s="1">
        <v>0.12139999999999999</v>
      </c>
    </row>
    <row r="5792" spans="1:13">
      <c r="A5792">
        <v>8</v>
      </c>
      <c r="B5792" t="s">
        <v>16</v>
      </c>
      <c r="C5792" t="s">
        <v>14</v>
      </c>
      <c r="D5792" t="s">
        <v>15</v>
      </c>
      <c r="E5792">
        <v>38</v>
      </c>
      <c r="F5792">
        <v>636</v>
      </c>
      <c r="G5792" s="1">
        <v>5.9700000000000003E-2</v>
      </c>
      <c r="H5792" s="8">
        <f t="shared" si="90"/>
        <v>0.44539473684210518</v>
      </c>
      <c r="I5792" s="7">
        <v>16.924999999999997</v>
      </c>
      <c r="J5792">
        <v>2</v>
      </c>
      <c r="K5792" s="9">
        <v>6.25</v>
      </c>
      <c r="L5792" s="7">
        <v>3.3875000000000002</v>
      </c>
      <c r="M5792" s="1">
        <v>0.13159999999999999</v>
      </c>
    </row>
    <row r="5793" spans="1:13">
      <c r="A5793">
        <v>0</v>
      </c>
      <c r="B5793" t="s">
        <v>18</v>
      </c>
      <c r="C5793" t="s">
        <v>14</v>
      </c>
      <c r="D5793" t="s">
        <v>15</v>
      </c>
      <c r="E5793">
        <v>71</v>
      </c>
      <c r="F5793">
        <v>1608</v>
      </c>
      <c r="G5793" s="1">
        <v>4.4200000000000003E-2</v>
      </c>
      <c r="H5793" s="8">
        <f t="shared" si="90"/>
        <v>0.63591549295774641</v>
      </c>
      <c r="I5793" s="7">
        <v>45.15</v>
      </c>
      <c r="J5793">
        <v>1.8</v>
      </c>
      <c r="K5793" s="9">
        <v>8.75</v>
      </c>
      <c r="L5793" s="7">
        <v>6.45</v>
      </c>
      <c r="M5793" s="1">
        <v>9.8599999999999993E-2</v>
      </c>
    </row>
    <row r="5794" spans="1:13">
      <c r="A5794">
        <v>15</v>
      </c>
      <c r="B5794" t="s">
        <v>20</v>
      </c>
      <c r="C5794" t="s">
        <v>14</v>
      </c>
      <c r="D5794" t="s">
        <v>15</v>
      </c>
      <c r="E5794">
        <v>69</v>
      </c>
      <c r="F5794">
        <v>956</v>
      </c>
      <c r="G5794" s="1">
        <v>7.22E-2</v>
      </c>
      <c r="H5794" s="8">
        <f t="shared" si="90"/>
        <v>0.47192028985507245</v>
      </c>
      <c r="I5794" s="7">
        <v>32.5625</v>
      </c>
      <c r="J5794">
        <v>2</v>
      </c>
      <c r="K5794" s="9">
        <v>5</v>
      </c>
      <c r="L5794" s="7">
        <v>8.1374999999999993</v>
      </c>
      <c r="M5794" s="1">
        <v>5.8000000000000003E-2</v>
      </c>
    </row>
    <row r="5795" spans="1:13">
      <c r="A5795">
        <v>15</v>
      </c>
      <c r="B5795" t="s">
        <v>19</v>
      </c>
      <c r="C5795" t="s">
        <v>14</v>
      </c>
      <c r="D5795" t="s">
        <v>15</v>
      </c>
      <c r="E5795">
        <v>24</v>
      </c>
      <c r="F5795">
        <v>469</v>
      </c>
      <c r="G5795" s="1">
        <v>5.1200000000000002E-2</v>
      </c>
      <c r="H5795" s="8">
        <f t="shared" si="90"/>
        <v>0.53072916666666659</v>
      </c>
      <c r="I5795" s="7">
        <v>12.737499999999999</v>
      </c>
      <c r="J5795">
        <v>2.1</v>
      </c>
      <c r="K5795" s="9">
        <v>0</v>
      </c>
      <c r="L5795" s="7">
        <v>0</v>
      </c>
      <c r="M5795" s="1">
        <v>0</v>
      </c>
    </row>
    <row r="5796" spans="1:13">
      <c r="A5796">
        <v>2</v>
      </c>
      <c r="B5796" t="s">
        <v>17</v>
      </c>
      <c r="C5796" t="s">
        <v>14</v>
      </c>
      <c r="D5796" t="s">
        <v>15</v>
      </c>
      <c r="E5796">
        <v>26</v>
      </c>
      <c r="F5796">
        <v>412</v>
      </c>
      <c r="G5796" s="1">
        <v>6.3100000000000003E-2</v>
      </c>
      <c r="H5796" s="8">
        <f t="shared" si="90"/>
        <v>0.68028846153846156</v>
      </c>
      <c r="I5796" s="7">
        <v>17.6875</v>
      </c>
      <c r="J5796">
        <v>2.2999999999999998</v>
      </c>
      <c r="K5796" s="9">
        <v>6.25</v>
      </c>
      <c r="L5796" s="7">
        <v>3.5375000000000001</v>
      </c>
      <c r="M5796" s="1">
        <v>0.1923</v>
      </c>
    </row>
    <row r="5797" spans="1:13">
      <c r="A5797">
        <v>22</v>
      </c>
      <c r="B5797" t="s">
        <v>17</v>
      </c>
      <c r="C5797" t="s">
        <v>14</v>
      </c>
      <c r="D5797" t="s">
        <v>15</v>
      </c>
      <c r="E5797">
        <v>46</v>
      </c>
      <c r="F5797">
        <v>612</v>
      </c>
      <c r="G5797" s="1">
        <v>7.5200000000000003E-2</v>
      </c>
      <c r="H5797" s="8">
        <f t="shared" si="90"/>
        <v>0.43505434782608704</v>
      </c>
      <c r="I5797" s="7">
        <v>20.012500000000003</v>
      </c>
      <c r="J5797">
        <v>1.6</v>
      </c>
      <c r="K5797" s="9">
        <v>2.5</v>
      </c>
      <c r="L5797" s="7">
        <v>10</v>
      </c>
      <c r="M5797" s="1">
        <v>4.3499999999999997E-2</v>
      </c>
    </row>
    <row r="5798" spans="1:13">
      <c r="A5798">
        <v>18</v>
      </c>
      <c r="B5798" t="s">
        <v>21</v>
      </c>
      <c r="C5798" t="s">
        <v>14</v>
      </c>
      <c r="D5798" t="s">
        <v>15</v>
      </c>
      <c r="E5798">
        <v>69</v>
      </c>
      <c r="F5798">
        <v>1255</v>
      </c>
      <c r="G5798" s="1">
        <v>5.5E-2</v>
      </c>
      <c r="H5798" s="8">
        <f t="shared" si="90"/>
        <v>0.48858695652173911</v>
      </c>
      <c r="I5798" s="7">
        <v>33.712499999999999</v>
      </c>
      <c r="J5798">
        <v>1.7</v>
      </c>
      <c r="K5798" s="9">
        <v>6.25</v>
      </c>
      <c r="L5798" s="7">
        <v>6.7374999999999998</v>
      </c>
      <c r="M5798" s="1">
        <v>7.2499999999999995E-2</v>
      </c>
    </row>
    <row r="5799" spans="1:13">
      <c r="A5799">
        <v>21</v>
      </c>
      <c r="B5799" t="s">
        <v>21</v>
      </c>
      <c r="C5799" t="s">
        <v>14</v>
      </c>
      <c r="D5799" t="s">
        <v>15</v>
      </c>
      <c r="E5799">
        <v>51</v>
      </c>
      <c r="F5799">
        <v>798</v>
      </c>
      <c r="G5799" s="1">
        <v>6.3899999999999998E-2</v>
      </c>
      <c r="H5799" s="8">
        <f t="shared" si="90"/>
        <v>0.50049019607843137</v>
      </c>
      <c r="I5799" s="7">
        <v>25.525000000000002</v>
      </c>
      <c r="J5799">
        <v>1.7</v>
      </c>
      <c r="K5799" s="9">
        <v>6.25</v>
      </c>
      <c r="L5799" s="7">
        <v>5.0999999999999996</v>
      </c>
      <c r="M5799" s="1">
        <v>9.8000000000000004E-2</v>
      </c>
    </row>
    <row r="5800" spans="1:13">
      <c r="A5800">
        <v>3</v>
      </c>
      <c r="B5800" t="s">
        <v>13</v>
      </c>
      <c r="C5800" t="s">
        <v>14</v>
      </c>
      <c r="D5800" t="s">
        <v>15</v>
      </c>
      <c r="E5800">
        <v>2</v>
      </c>
      <c r="F5800">
        <v>66</v>
      </c>
      <c r="G5800" s="1">
        <v>3.0300000000000001E-2</v>
      </c>
      <c r="H5800" s="8">
        <f t="shared" si="90"/>
        <v>0.29374999999999996</v>
      </c>
      <c r="I5800" s="7">
        <v>0.58749999999999991</v>
      </c>
      <c r="J5800">
        <v>1.8</v>
      </c>
      <c r="K5800" s="9">
        <v>1.25</v>
      </c>
      <c r="L5800" s="7">
        <v>0.58749999999999991</v>
      </c>
      <c r="M5800" s="1">
        <v>0.5</v>
      </c>
    </row>
    <row r="5801" spans="1:13">
      <c r="A5801">
        <v>10</v>
      </c>
      <c r="B5801" t="s">
        <v>18</v>
      </c>
      <c r="C5801" t="s">
        <v>14</v>
      </c>
      <c r="D5801" t="s">
        <v>15</v>
      </c>
      <c r="E5801">
        <v>308</v>
      </c>
      <c r="F5801">
        <v>5792</v>
      </c>
      <c r="G5801" s="1">
        <v>5.3199999999999997E-2</v>
      </c>
      <c r="H5801" s="8">
        <f t="shared" si="90"/>
        <v>0.58400974025974028</v>
      </c>
      <c r="I5801" s="7">
        <v>179.875</v>
      </c>
      <c r="J5801">
        <v>2.1</v>
      </c>
      <c r="K5801" s="9">
        <v>51.25</v>
      </c>
      <c r="L5801" s="7">
        <v>4.3874999999999993</v>
      </c>
      <c r="M5801" s="1">
        <v>0.1331</v>
      </c>
    </row>
    <row r="5802" spans="1:13">
      <c r="A5802">
        <v>22</v>
      </c>
      <c r="B5802" t="s">
        <v>16</v>
      </c>
      <c r="C5802" t="s">
        <v>14</v>
      </c>
      <c r="D5802" t="s">
        <v>15</v>
      </c>
      <c r="E5802">
        <v>274</v>
      </c>
      <c r="F5802">
        <v>3713</v>
      </c>
      <c r="G5802" s="1">
        <v>7.3800000000000004E-2</v>
      </c>
      <c r="H5802" s="8">
        <f t="shared" si="90"/>
        <v>0.54343065693430659</v>
      </c>
      <c r="I5802" s="7">
        <v>148.9</v>
      </c>
      <c r="J5802">
        <v>1.8</v>
      </c>
      <c r="K5802" s="9">
        <v>50</v>
      </c>
      <c r="L5802" s="7">
        <v>3.7250000000000001</v>
      </c>
      <c r="M5802" s="1">
        <v>0.14599999999999999</v>
      </c>
    </row>
    <row r="5803" spans="1:13">
      <c r="A5803">
        <v>23</v>
      </c>
      <c r="B5803" t="s">
        <v>16</v>
      </c>
      <c r="C5803" t="s">
        <v>14</v>
      </c>
      <c r="D5803" t="s">
        <v>15</v>
      </c>
      <c r="E5803">
        <v>21</v>
      </c>
      <c r="F5803">
        <v>339</v>
      </c>
      <c r="G5803" s="1">
        <v>6.1899999999999997E-2</v>
      </c>
      <c r="H5803" s="8">
        <f t="shared" si="90"/>
        <v>0.41964285714285715</v>
      </c>
      <c r="I5803" s="7">
        <v>8.8125</v>
      </c>
      <c r="J5803">
        <v>1.6</v>
      </c>
      <c r="K5803" s="9">
        <v>5</v>
      </c>
      <c r="L5803" s="7">
        <v>2.2000000000000002</v>
      </c>
      <c r="M5803" s="1">
        <v>0.1905</v>
      </c>
    </row>
    <row r="5804" spans="1:13">
      <c r="A5804">
        <v>1</v>
      </c>
      <c r="B5804" t="s">
        <v>17</v>
      </c>
      <c r="C5804" t="s">
        <v>14</v>
      </c>
      <c r="D5804" t="s">
        <v>15</v>
      </c>
      <c r="E5804">
        <v>39</v>
      </c>
      <c r="F5804">
        <v>558</v>
      </c>
      <c r="G5804" s="1">
        <v>6.9900000000000004E-2</v>
      </c>
      <c r="H5804" s="8">
        <f t="shared" si="90"/>
        <v>0.60096153846153844</v>
      </c>
      <c r="I5804" s="7">
        <v>23.4375</v>
      </c>
      <c r="J5804">
        <v>2.2999999999999998</v>
      </c>
      <c r="K5804" s="9">
        <v>5</v>
      </c>
      <c r="L5804" s="7">
        <v>5.8625000000000007</v>
      </c>
      <c r="M5804" s="1">
        <v>0.1026</v>
      </c>
    </row>
    <row r="5805" spans="1:13">
      <c r="A5805">
        <v>1</v>
      </c>
      <c r="B5805" t="s">
        <v>17</v>
      </c>
      <c r="C5805" t="s">
        <v>14</v>
      </c>
      <c r="D5805" t="s">
        <v>15</v>
      </c>
      <c r="E5805">
        <v>7</v>
      </c>
      <c r="F5805">
        <v>103</v>
      </c>
      <c r="G5805" s="1">
        <v>6.8000000000000005E-2</v>
      </c>
      <c r="H5805" s="8">
        <f t="shared" si="90"/>
        <v>0.56071428571428572</v>
      </c>
      <c r="I5805" s="7">
        <v>3.9250000000000003</v>
      </c>
      <c r="J5805">
        <v>2.1</v>
      </c>
      <c r="K5805" s="9">
        <v>0</v>
      </c>
      <c r="L5805" s="7">
        <v>0</v>
      </c>
      <c r="M5805" s="1">
        <v>0</v>
      </c>
    </row>
    <row r="5806" spans="1:13">
      <c r="A5806">
        <v>15</v>
      </c>
      <c r="B5806" t="s">
        <v>20</v>
      </c>
      <c r="C5806" t="s">
        <v>14</v>
      </c>
      <c r="D5806" t="s">
        <v>15</v>
      </c>
      <c r="E5806">
        <v>329</v>
      </c>
      <c r="F5806">
        <v>5640</v>
      </c>
      <c r="G5806" s="1">
        <v>5.8299999999999998E-2</v>
      </c>
      <c r="H5806" s="8">
        <f t="shared" si="90"/>
        <v>0.59555471124620063</v>
      </c>
      <c r="I5806" s="7">
        <v>195.9375</v>
      </c>
      <c r="J5806">
        <v>2.1</v>
      </c>
      <c r="K5806" s="9">
        <v>42.5</v>
      </c>
      <c r="L5806" s="7">
        <v>5.7625000000000002</v>
      </c>
      <c r="M5806" s="1">
        <v>0.1033</v>
      </c>
    </row>
    <row r="5807" spans="1:13">
      <c r="A5807">
        <v>20</v>
      </c>
      <c r="B5807" t="s">
        <v>17</v>
      </c>
      <c r="C5807" t="s">
        <v>14</v>
      </c>
      <c r="D5807" t="s">
        <v>15</v>
      </c>
      <c r="E5807">
        <v>323</v>
      </c>
      <c r="F5807">
        <v>5237</v>
      </c>
      <c r="G5807" s="1">
        <v>6.1699999999999998E-2</v>
      </c>
      <c r="H5807" s="8">
        <f t="shared" si="90"/>
        <v>0.54972910216718263</v>
      </c>
      <c r="I5807" s="7">
        <v>177.5625</v>
      </c>
      <c r="J5807">
        <v>1.9</v>
      </c>
      <c r="K5807" s="9">
        <v>52.5</v>
      </c>
      <c r="L5807" s="7">
        <v>4.2249999999999996</v>
      </c>
      <c r="M5807" s="1">
        <v>0.13</v>
      </c>
    </row>
    <row r="5808" spans="1:13">
      <c r="A5808">
        <v>17</v>
      </c>
      <c r="B5808" t="s">
        <v>13</v>
      </c>
      <c r="C5808" t="s">
        <v>14</v>
      </c>
      <c r="D5808" t="s">
        <v>15</v>
      </c>
      <c r="E5808">
        <v>639</v>
      </c>
      <c r="F5808">
        <v>11691</v>
      </c>
      <c r="G5808" s="1">
        <v>5.4699999999999999E-2</v>
      </c>
      <c r="H5808" s="8">
        <f t="shared" si="90"/>
        <v>0.56363458528951493</v>
      </c>
      <c r="I5808" s="7">
        <v>360.16250000000002</v>
      </c>
      <c r="J5808">
        <v>1.8</v>
      </c>
      <c r="K5808" s="9">
        <v>98.75</v>
      </c>
      <c r="L5808" s="7">
        <v>4.5625</v>
      </c>
      <c r="M5808" s="1">
        <v>0.1236</v>
      </c>
    </row>
    <row r="5809" spans="1:13">
      <c r="A5809">
        <v>1</v>
      </c>
      <c r="B5809" t="s">
        <v>13</v>
      </c>
      <c r="C5809" t="s">
        <v>14</v>
      </c>
      <c r="D5809" t="s">
        <v>15</v>
      </c>
      <c r="E5809">
        <v>7</v>
      </c>
      <c r="F5809">
        <v>104</v>
      </c>
      <c r="G5809" s="1">
        <v>6.7299999999999999E-2</v>
      </c>
      <c r="H5809" s="8">
        <f t="shared" si="90"/>
        <v>0.48214285714285715</v>
      </c>
      <c r="I5809" s="7">
        <v>3.375</v>
      </c>
      <c r="J5809">
        <v>2</v>
      </c>
      <c r="K5809" s="9">
        <v>1.25</v>
      </c>
      <c r="L5809" s="7">
        <v>3.375</v>
      </c>
      <c r="M5809" s="1">
        <v>0.1429</v>
      </c>
    </row>
    <row r="5810" spans="1:13">
      <c r="A5810">
        <v>15</v>
      </c>
      <c r="B5810" t="s">
        <v>19</v>
      </c>
      <c r="C5810" t="s">
        <v>14</v>
      </c>
      <c r="D5810" t="s">
        <v>15</v>
      </c>
      <c r="E5810">
        <v>230</v>
      </c>
      <c r="F5810">
        <v>3129</v>
      </c>
      <c r="G5810" s="1">
        <v>7.3499999999999996E-2</v>
      </c>
      <c r="H5810" s="8">
        <f t="shared" si="90"/>
        <v>0.58396739130434783</v>
      </c>
      <c r="I5810" s="7">
        <v>134.3125</v>
      </c>
      <c r="J5810">
        <v>2.2000000000000002</v>
      </c>
      <c r="K5810" s="9">
        <v>38.75</v>
      </c>
      <c r="L5810" s="7">
        <v>4.3375000000000004</v>
      </c>
      <c r="M5810" s="1">
        <v>0.1348</v>
      </c>
    </row>
    <row r="5811" spans="1:13">
      <c r="A5811">
        <v>6</v>
      </c>
      <c r="B5811" t="s">
        <v>17</v>
      </c>
      <c r="C5811" t="s">
        <v>14</v>
      </c>
      <c r="D5811" t="s">
        <v>15</v>
      </c>
      <c r="E5811">
        <v>0</v>
      </c>
      <c r="F5811">
        <v>25</v>
      </c>
      <c r="G5811" s="1">
        <v>0</v>
      </c>
      <c r="H5811" s="8" t="e">
        <f t="shared" si="90"/>
        <v>#DIV/0!</v>
      </c>
      <c r="I5811" s="7">
        <v>0</v>
      </c>
      <c r="J5811">
        <v>2.6</v>
      </c>
      <c r="K5811" s="9">
        <v>0</v>
      </c>
      <c r="L5811" s="7">
        <v>0</v>
      </c>
      <c r="M5811" s="1">
        <v>0</v>
      </c>
    </row>
    <row r="5812" spans="1:13">
      <c r="A5812">
        <v>22</v>
      </c>
      <c r="B5812" t="s">
        <v>19</v>
      </c>
      <c r="C5812" t="s">
        <v>14</v>
      </c>
      <c r="D5812" t="s">
        <v>15</v>
      </c>
      <c r="E5812">
        <v>152</v>
      </c>
      <c r="F5812">
        <v>2061</v>
      </c>
      <c r="G5812" s="1">
        <v>7.3800000000000004E-2</v>
      </c>
      <c r="H5812" s="8">
        <f t="shared" si="90"/>
        <v>0.60139802631578942</v>
      </c>
      <c r="I5812" s="7">
        <v>91.412499999999994</v>
      </c>
      <c r="J5812">
        <v>2.1</v>
      </c>
      <c r="K5812" s="9">
        <v>17.5</v>
      </c>
      <c r="L5812" s="7">
        <v>6.5249999999999995</v>
      </c>
      <c r="M5812" s="1">
        <v>9.2100000000000001E-2</v>
      </c>
    </row>
    <row r="5813" spans="1:13">
      <c r="A5813">
        <v>17</v>
      </c>
      <c r="B5813" t="s">
        <v>21</v>
      </c>
      <c r="C5813" t="s">
        <v>14</v>
      </c>
      <c r="D5813" t="s">
        <v>15</v>
      </c>
      <c r="E5813">
        <v>425</v>
      </c>
      <c r="F5813">
        <v>7754</v>
      </c>
      <c r="G5813" s="1">
        <v>5.4800000000000001E-2</v>
      </c>
      <c r="H5813" s="8">
        <f t="shared" si="90"/>
        <v>0.55241176470588227</v>
      </c>
      <c r="I5813" s="7">
        <v>234.77499999999998</v>
      </c>
      <c r="J5813">
        <v>2</v>
      </c>
      <c r="K5813" s="9">
        <v>73.75</v>
      </c>
      <c r="L5813" s="7">
        <v>3.9750000000000001</v>
      </c>
      <c r="M5813" s="1">
        <v>0.13880000000000001</v>
      </c>
    </row>
    <row r="5814" spans="1:13">
      <c r="A5814">
        <v>18</v>
      </c>
      <c r="B5814" t="s">
        <v>17</v>
      </c>
      <c r="C5814" t="s">
        <v>14</v>
      </c>
      <c r="D5814" t="s">
        <v>15</v>
      </c>
      <c r="E5814">
        <v>61</v>
      </c>
      <c r="F5814">
        <v>803</v>
      </c>
      <c r="G5814" s="1">
        <v>7.5999999999999998E-2</v>
      </c>
      <c r="H5814" s="8">
        <f t="shared" si="90"/>
        <v>0.44139344262295077</v>
      </c>
      <c r="I5814" s="7">
        <v>26.924999999999997</v>
      </c>
      <c r="J5814">
        <v>2</v>
      </c>
      <c r="K5814" s="9">
        <v>8.75</v>
      </c>
      <c r="L5814" s="7">
        <v>3.85</v>
      </c>
      <c r="M5814" s="1">
        <v>0.1148</v>
      </c>
    </row>
    <row r="5815" spans="1:13">
      <c r="A5815">
        <v>7</v>
      </c>
      <c r="B5815" t="s">
        <v>20</v>
      </c>
      <c r="C5815" t="s">
        <v>14</v>
      </c>
      <c r="D5815" t="s">
        <v>15</v>
      </c>
      <c r="E5815">
        <v>9</v>
      </c>
      <c r="F5815">
        <v>207</v>
      </c>
      <c r="G5815" s="1">
        <v>4.3499999999999997E-2</v>
      </c>
      <c r="H5815" s="8">
        <f t="shared" si="90"/>
        <v>0.42500000000000004</v>
      </c>
      <c r="I5815" s="7">
        <v>3.8250000000000002</v>
      </c>
      <c r="J5815">
        <v>2.2999999999999998</v>
      </c>
      <c r="K5815" s="9">
        <v>1.25</v>
      </c>
      <c r="L5815" s="7">
        <v>3.8250000000000002</v>
      </c>
      <c r="M5815" s="1">
        <v>0.1111</v>
      </c>
    </row>
    <row r="5816" spans="1:13">
      <c r="A5816">
        <v>1</v>
      </c>
      <c r="B5816" t="s">
        <v>16</v>
      </c>
      <c r="C5816" t="s">
        <v>14</v>
      </c>
      <c r="D5816" t="s">
        <v>15</v>
      </c>
      <c r="E5816">
        <v>5</v>
      </c>
      <c r="F5816">
        <v>90</v>
      </c>
      <c r="G5816" s="1">
        <v>5.5599999999999997E-2</v>
      </c>
      <c r="H5816" s="8">
        <f t="shared" si="90"/>
        <v>0.46000000000000008</v>
      </c>
      <c r="I5816" s="7">
        <v>2.3000000000000003</v>
      </c>
      <c r="J5816">
        <v>1.9</v>
      </c>
      <c r="K5816" s="9">
        <v>0</v>
      </c>
      <c r="L5816" s="7">
        <v>0</v>
      </c>
      <c r="M5816" s="1">
        <v>0</v>
      </c>
    </row>
    <row r="5817" spans="1:13">
      <c r="A5817">
        <v>23</v>
      </c>
      <c r="B5817" t="s">
        <v>18</v>
      </c>
      <c r="C5817" t="s">
        <v>14</v>
      </c>
      <c r="D5817" t="s">
        <v>15</v>
      </c>
      <c r="E5817">
        <v>141</v>
      </c>
      <c r="F5817">
        <v>1945</v>
      </c>
      <c r="G5817" s="1">
        <v>7.2499999999999995E-2</v>
      </c>
      <c r="H5817" s="8">
        <f t="shared" si="90"/>
        <v>0.52047872340425538</v>
      </c>
      <c r="I5817" s="7">
        <v>73.387500000000003</v>
      </c>
      <c r="J5817">
        <v>1.8</v>
      </c>
      <c r="K5817" s="9">
        <v>17.5</v>
      </c>
      <c r="L5817" s="7">
        <v>5.2375000000000007</v>
      </c>
      <c r="M5817" s="1">
        <v>9.9299999999999999E-2</v>
      </c>
    </row>
    <row r="5818" spans="1:13">
      <c r="A5818">
        <v>11</v>
      </c>
      <c r="B5818" t="s">
        <v>20</v>
      </c>
      <c r="C5818" t="s">
        <v>14</v>
      </c>
      <c r="D5818" t="s">
        <v>15</v>
      </c>
      <c r="E5818">
        <v>50</v>
      </c>
      <c r="F5818">
        <v>867</v>
      </c>
      <c r="G5818" s="1">
        <v>5.7700000000000001E-2</v>
      </c>
      <c r="H5818" s="8">
        <f t="shared" si="90"/>
        <v>0.46325000000000005</v>
      </c>
      <c r="I5818" s="7">
        <v>23.162500000000001</v>
      </c>
      <c r="J5818">
        <v>2.1</v>
      </c>
      <c r="K5818" s="9">
        <v>10</v>
      </c>
      <c r="L5818" s="7">
        <v>2.9</v>
      </c>
      <c r="M5818" s="1">
        <v>0.16</v>
      </c>
    </row>
    <row r="5819" spans="1:13">
      <c r="A5819">
        <v>9</v>
      </c>
      <c r="B5819" t="s">
        <v>19</v>
      </c>
      <c r="C5819" t="s">
        <v>14</v>
      </c>
      <c r="D5819" t="s">
        <v>15</v>
      </c>
      <c r="E5819">
        <v>112</v>
      </c>
      <c r="F5819">
        <v>2010</v>
      </c>
      <c r="G5819" s="1">
        <v>5.57E-2</v>
      </c>
      <c r="H5819" s="8">
        <f t="shared" si="90"/>
        <v>0.59397321428571437</v>
      </c>
      <c r="I5819" s="7">
        <v>66.525000000000006</v>
      </c>
      <c r="J5819">
        <v>2.2999999999999998</v>
      </c>
      <c r="K5819" s="9">
        <v>11.25</v>
      </c>
      <c r="L5819" s="7">
        <v>7.3875000000000002</v>
      </c>
      <c r="M5819" s="1">
        <v>8.0399999999999999E-2</v>
      </c>
    </row>
    <row r="5820" spans="1:13">
      <c r="A5820">
        <v>20</v>
      </c>
      <c r="B5820" t="s">
        <v>17</v>
      </c>
      <c r="C5820" t="s">
        <v>14</v>
      </c>
      <c r="D5820" t="s">
        <v>15</v>
      </c>
      <c r="E5820">
        <v>43</v>
      </c>
      <c r="F5820">
        <v>855</v>
      </c>
      <c r="G5820" s="1">
        <v>5.0299999999999997E-2</v>
      </c>
      <c r="H5820" s="8">
        <f t="shared" si="90"/>
        <v>0.44854651162790699</v>
      </c>
      <c r="I5820" s="7">
        <v>19.287500000000001</v>
      </c>
      <c r="J5820">
        <v>1.7</v>
      </c>
      <c r="K5820" s="9">
        <v>3.75</v>
      </c>
      <c r="L5820" s="7">
        <v>6.4249999999999998</v>
      </c>
      <c r="M5820" s="1">
        <v>6.9800000000000001E-2</v>
      </c>
    </row>
    <row r="5821" spans="1:13">
      <c r="A5821">
        <v>17</v>
      </c>
      <c r="B5821" t="s">
        <v>17</v>
      </c>
      <c r="C5821" t="s">
        <v>14</v>
      </c>
      <c r="D5821" t="s">
        <v>15</v>
      </c>
      <c r="E5821">
        <v>49</v>
      </c>
      <c r="F5821">
        <v>782</v>
      </c>
      <c r="G5821" s="1">
        <v>6.2700000000000006E-2</v>
      </c>
      <c r="H5821" s="8">
        <f t="shared" si="90"/>
        <v>0.43673469387755104</v>
      </c>
      <c r="I5821" s="7">
        <v>21.400000000000002</v>
      </c>
      <c r="J5821">
        <v>2.1</v>
      </c>
      <c r="K5821" s="9">
        <v>6.25</v>
      </c>
      <c r="L5821" s="7">
        <v>4.2750000000000004</v>
      </c>
      <c r="M5821" s="1">
        <v>0.10199999999999999</v>
      </c>
    </row>
    <row r="5822" spans="1:13">
      <c r="A5822">
        <v>22</v>
      </c>
      <c r="B5822" t="s">
        <v>20</v>
      </c>
      <c r="C5822" t="s">
        <v>14</v>
      </c>
      <c r="D5822" t="s">
        <v>15</v>
      </c>
      <c r="E5822">
        <v>30</v>
      </c>
      <c r="F5822">
        <v>449</v>
      </c>
      <c r="G5822" s="1">
        <v>6.6799999999999998E-2</v>
      </c>
      <c r="H5822" s="8">
        <f t="shared" si="90"/>
        <v>0.53374999999999995</v>
      </c>
      <c r="I5822" s="7">
        <v>16.012499999999999</v>
      </c>
      <c r="J5822">
        <v>1.6</v>
      </c>
      <c r="K5822" s="9">
        <v>2.5</v>
      </c>
      <c r="L5822" s="7">
        <v>8</v>
      </c>
      <c r="M5822" s="1">
        <v>6.6699999999999995E-2</v>
      </c>
    </row>
    <row r="5823" spans="1:13">
      <c r="A5823">
        <v>0</v>
      </c>
      <c r="B5823" t="s">
        <v>16</v>
      </c>
      <c r="C5823" t="s">
        <v>14</v>
      </c>
      <c r="D5823" t="s">
        <v>15</v>
      </c>
      <c r="E5823">
        <v>21</v>
      </c>
      <c r="F5823">
        <v>218</v>
      </c>
      <c r="G5823" s="1">
        <v>9.6299999999999997E-2</v>
      </c>
      <c r="H5823" s="8">
        <f t="shared" si="90"/>
        <v>0.44940476190476192</v>
      </c>
      <c r="I5823" s="7">
        <v>9.4375</v>
      </c>
      <c r="J5823">
        <v>1.7</v>
      </c>
      <c r="K5823" s="9">
        <v>0</v>
      </c>
      <c r="L5823" s="7">
        <v>0</v>
      </c>
      <c r="M5823" s="1">
        <v>0</v>
      </c>
    </row>
    <row r="5824" spans="1:13">
      <c r="A5824">
        <v>17</v>
      </c>
      <c r="B5824" t="s">
        <v>16</v>
      </c>
      <c r="C5824" t="s">
        <v>14</v>
      </c>
      <c r="D5824" t="s">
        <v>15</v>
      </c>
      <c r="E5824">
        <v>81</v>
      </c>
      <c r="F5824">
        <v>1789</v>
      </c>
      <c r="G5824" s="1">
        <v>4.53E-2</v>
      </c>
      <c r="H5824" s="8">
        <f t="shared" si="90"/>
        <v>0.47530864197530864</v>
      </c>
      <c r="I5824" s="7">
        <v>38.5</v>
      </c>
      <c r="J5824">
        <v>1.7</v>
      </c>
      <c r="K5824" s="9">
        <v>12.5</v>
      </c>
      <c r="L5824" s="7">
        <v>3.85</v>
      </c>
      <c r="M5824" s="1">
        <v>0.1235</v>
      </c>
    </row>
    <row r="5825" spans="1:13">
      <c r="A5825">
        <v>5</v>
      </c>
      <c r="B5825" t="s">
        <v>18</v>
      </c>
      <c r="C5825" t="s">
        <v>14</v>
      </c>
      <c r="D5825" t="s">
        <v>15</v>
      </c>
      <c r="E5825">
        <v>12</v>
      </c>
      <c r="F5825">
        <v>208</v>
      </c>
      <c r="G5825" s="1">
        <v>5.7700000000000001E-2</v>
      </c>
      <c r="H5825" s="8">
        <f t="shared" si="90"/>
        <v>0.77187499999999998</v>
      </c>
      <c r="I5825" s="7">
        <v>9.2624999999999993</v>
      </c>
      <c r="J5825">
        <v>2.2000000000000002</v>
      </c>
      <c r="K5825" s="9">
        <v>1.25</v>
      </c>
      <c r="L5825" s="7">
        <v>9.2624999999999993</v>
      </c>
      <c r="M5825" s="1">
        <v>8.3299999999999999E-2</v>
      </c>
    </row>
    <row r="5826" spans="1:13">
      <c r="A5826">
        <v>21</v>
      </c>
      <c r="B5826" t="s">
        <v>13</v>
      </c>
      <c r="C5826" t="s">
        <v>14</v>
      </c>
      <c r="D5826" t="s">
        <v>15</v>
      </c>
      <c r="E5826">
        <v>411</v>
      </c>
      <c r="F5826">
        <v>6218</v>
      </c>
      <c r="G5826" s="1">
        <v>6.6100000000000006E-2</v>
      </c>
      <c r="H5826" s="8">
        <f t="shared" si="90"/>
        <v>0.50200729927007293</v>
      </c>
      <c r="I5826" s="7">
        <v>206.32499999999999</v>
      </c>
      <c r="J5826">
        <v>1.7</v>
      </c>
      <c r="K5826" s="9">
        <v>43.75</v>
      </c>
      <c r="L5826" s="7">
        <v>5.8999999999999995</v>
      </c>
      <c r="M5826" s="1">
        <v>8.5199999999999998E-2</v>
      </c>
    </row>
    <row r="5827" spans="1:13">
      <c r="A5827">
        <v>4</v>
      </c>
      <c r="B5827" t="s">
        <v>16</v>
      </c>
      <c r="C5827" t="s">
        <v>14</v>
      </c>
      <c r="D5827" t="s">
        <v>15</v>
      </c>
      <c r="E5827">
        <v>1</v>
      </c>
      <c r="F5827">
        <v>49</v>
      </c>
      <c r="G5827" s="1">
        <v>2.0400000000000001E-2</v>
      </c>
      <c r="H5827" s="8">
        <f t="shared" ref="H5827:H5890" si="91">I5827/E5827</f>
        <v>0.35000000000000003</v>
      </c>
      <c r="I5827" s="7">
        <v>0.35000000000000003</v>
      </c>
      <c r="J5827">
        <v>2.1</v>
      </c>
      <c r="K5827" s="9">
        <v>0</v>
      </c>
      <c r="L5827" s="7">
        <v>0</v>
      </c>
      <c r="M5827" s="1">
        <v>0</v>
      </c>
    </row>
    <row r="5828" spans="1:13">
      <c r="A5828">
        <v>10</v>
      </c>
      <c r="B5828" t="s">
        <v>20</v>
      </c>
      <c r="C5828" t="s">
        <v>14</v>
      </c>
      <c r="D5828" t="s">
        <v>15</v>
      </c>
      <c r="E5828">
        <v>264</v>
      </c>
      <c r="F5828">
        <v>5624</v>
      </c>
      <c r="G5828" s="1">
        <v>4.6899999999999997E-2</v>
      </c>
      <c r="H5828" s="8">
        <f t="shared" si="91"/>
        <v>0.60118371212121213</v>
      </c>
      <c r="I5828" s="7">
        <v>158.71250000000001</v>
      </c>
      <c r="J5828">
        <v>2.2000000000000002</v>
      </c>
      <c r="K5828" s="9">
        <v>36.25</v>
      </c>
      <c r="L5828" s="7">
        <v>5.4749999999999996</v>
      </c>
      <c r="M5828" s="1">
        <v>0.10979999999999999</v>
      </c>
    </row>
    <row r="5829" spans="1:13">
      <c r="A5829">
        <v>0</v>
      </c>
      <c r="B5829" t="s">
        <v>16</v>
      </c>
      <c r="C5829" t="s">
        <v>14</v>
      </c>
      <c r="D5829" t="s">
        <v>15</v>
      </c>
      <c r="E5829">
        <v>78</v>
      </c>
      <c r="F5829">
        <v>1315</v>
      </c>
      <c r="G5829" s="1">
        <v>5.9299999999999999E-2</v>
      </c>
      <c r="H5829" s="8">
        <f t="shared" si="91"/>
        <v>0.63541666666666663</v>
      </c>
      <c r="I5829" s="7">
        <v>49.5625</v>
      </c>
      <c r="J5829">
        <v>2</v>
      </c>
      <c r="K5829" s="9">
        <v>7.5</v>
      </c>
      <c r="L5829" s="7">
        <v>8.2625000000000011</v>
      </c>
      <c r="M5829" s="1">
        <v>7.6899999999999996E-2</v>
      </c>
    </row>
    <row r="5830" spans="1:13">
      <c r="A5830">
        <v>22</v>
      </c>
      <c r="B5830" t="s">
        <v>21</v>
      </c>
      <c r="C5830" t="s">
        <v>14</v>
      </c>
      <c r="D5830" t="s">
        <v>15</v>
      </c>
      <c r="E5830">
        <v>32</v>
      </c>
      <c r="F5830">
        <v>615</v>
      </c>
      <c r="G5830" s="1">
        <v>5.1999999999999998E-2</v>
      </c>
      <c r="H5830" s="8">
        <f t="shared" si="91"/>
        <v>0.43828125000000001</v>
      </c>
      <c r="I5830" s="7">
        <v>14.025</v>
      </c>
      <c r="J5830">
        <v>1.7</v>
      </c>
      <c r="K5830" s="9">
        <v>1.25</v>
      </c>
      <c r="L5830" s="7">
        <v>14.025</v>
      </c>
      <c r="M5830" s="1">
        <v>3.1199999999999999E-2</v>
      </c>
    </row>
    <row r="5831" spans="1:13">
      <c r="A5831">
        <v>23</v>
      </c>
      <c r="B5831" t="s">
        <v>17</v>
      </c>
      <c r="C5831" t="s">
        <v>14</v>
      </c>
      <c r="D5831" t="s">
        <v>15</v>
      </c>
      <c r="E5831">
        <v>153</v>
      </c>
      <c r="F5831">
        <v>2467</v>
      </c>
      <c r="G5831" s="1">
        <v>6.2E-2</v>
      </c>
      <c r="H5831" s="8">
        <f t="shared" si="91"/>
        <v>0.53831699346405226</v>
      </c>
      <c r="I5831" s="7">
        <v>82.362499999999997</v>
      </c>
      <c r="J5831">
        <v>1.8</v>
      </c>
      <c r="K5831" s="9">
        <v>16.25</v>
      </c>
      <c r="L5831" s="7">
        <v>6.3375000000000004</v>
      </c>
      <c r="M5831" s="1">
        <v>8.5000000000000006E-2</v>
      </c>
    </row>
    <row r="5832" spans="1:13">
      <c r="A5832">
        <v>16</v>
      </c>
      <c r="B5832" t="s">
        <v>20</v>
      </c>
      <c r="C5832" t="s">
        <v>14</v>
      </c>
      <c r="D5832" t="s">
        <v>15</v>
      </c>
      <c r="E5832">
        <v>58</v>
      </c>
      <c r="F5832">
        <v>977</v>
      </c>
      <c r="G5832" s="1">
        <v>5.9400000000000001E-2</v>
      </c>
      <c r="H5832" s="8">
        <f t="shared" si="91"/>
        <v>0.44008620689655176</v>
      </c>
      <c r="I5832" s="7">
        <v>25.525000000000002</v>
      </c>
      <c r="J5832">
        <v>1.9</v>
      </c>
      <c r="K5832" s="9">
        <v>11.25</v>
      </c>
      <c r="L5832" s="7">
        <v>2.8374999999999999</v>
      </c>
      <c r="M5832" s="1">
        <v>0.1552</v>
      </c>
    </row>
    <row r="5833" spans="1:13">
      <c r="A5833">
        <v>4</v>
      </c>
      <c r="B5833" t="s">
        <v>20</v>
      </c>
      <c r="C5833" t="s">
        <v>14</v>
      </c>
      <c r="D5833" t="s">
        <v>15</v>
      </c>
      <c r="E5833">
        <v>4</v>
      </c>
      <c r="F5833">
        <v>189</v>
      </c>
      <c r="G5833" s="1">
        <v>2.12E-2</v>
      </c>
      <c r="H5833" s="8">
        <f t="shared" si="91"/>
        <v>0.76249999999999996</v>
      </c>
      <c r="I5833" s="7">
        <v>3.05</v>
      </c>
      <c r="J5833">
        <v>2.1</v>
      </c>
      <c r="K5833" s="9">
        <v>1.25</v>
      </c>
      <c r="L5833" s="7">
        <v>3.05</v>
      </c>
      <c r="M5833" s="1">
        <v>0.25</v>
      </c>
    </row>
    <row r="5834" spans="1:13">
      <c r="A5834">
        <v>11</v>
      </c>
      <c r="B5834" t="s">
        <v>18</v>
      </c>
      <c r="C5834" t="s">
        <v>14</v>
      </c>
      <c r="D5834" t="s">
        <v>15</v>
      </c>
      <c r="E5834">
        <v>52</v>
      </c>
      <c r="F5834">
        <v>789</v>
      </c>
      <c r="G5834" s="1">
        <v>6.59E-2</v>
      </c>
      <c r="H5834" s="8">
        <f t="shared" si="91"/>
        <v>0.46562500000000007</v>
      </c>
      <c r="I5834" s="7">
        <v>24.212500000000002</v>
      </c>
      <c r="J5834">
        <v>2.1</v>
      </c>
      <c r="K5834" s="9">
        <v>2.5</v>
      </c>
      <c r="L5834" s="7">
        <v>12.1</v>
      </c>
      <c r="M5834" s="1">
        <v>3.85E-2</v>
      </c>
    </row>
    <row r="5835" spans="1:13">
      <c r="A5835">
        <v>9</v>
      </c>
      <c r="B5835" t="s">
        <v>18</v>
      </c>
      <c r="C5835" t="s">
        <v>14</v>
      </c>
      <c r="D5835" t="s">
        <v>15</v>
      </c>
      <c r="E5835">
        <v>36</v>
      </c>
      <c r="F5835">
        <v>769</v>
      </c>
      <c r="G5835" s="1">
        <v>4.6800000000000001E-2</v>
      </c>
      <c r="H5835" s="8">
        <f t="shared" si="91"/>
        <v>0.51354166666666656</v>
      </c>
      <c r="I5835" s="7">
        <v>18.487499999999997</v>
      </c>
      <c r="J5835">
        <v>2.1</v>
      </c>
      <c r="K5835" s="9">
        <v>3.75</v>
      </c>
      <c r="L5835" s="7">
        <v>6.1624999999999996</v>
      </c>
      <c r="M5835" s="1">
        <v>8.3299999999999999E-2</v>
      </c>
    </row>
    <row r="5836" spans="1:13">
      <c r="A5836">
        <v>11</v>
      </c>
      <c r="B5836" t="s">
        <v>16</v>
      </c>
      <c r="C5836" t="s">
        <v>14</v>
      </c>
      <c r="D5836" t="s">
        <v>15</v>
      </c>
      <c r="E5836">
        <v>48</v>
      </c>
      <c r="F5836">
        <v>1249</v>
      </c>
      <c r="G5836" s="1">
        <v>3.8399999999999997E-2</v>
      </c>
      <c r="H5836" s="8">
        <f t="shared" si="91"/>
        <v>0.44036458333333334</v>
      </c>
      <c r="I5836" s="7">
        <v>21.137499999999999</v>
      </c>
      <c r="J5836">
        <v>2.2000000000000002</v>
      </c>
      <c r="K5836" s="9">
        <v>8.75</v>
      </c>
      <c r="L5836" s="7">
        <v>3.0249999999999999</v>
      </c>
      <c r="M5836" s="1">
        <v>0.14580000000000001</v>
      </c>
    </row>
    <row r="5837" spans="1:13">
      <c r="A5837">
        <v>0</v>
      </c>
      <c r="B5837" t="s">
        <v>17</v>
      </c>
      <c r="C5837" t="s">
        <v>14</v>
      </c>
      <c r="D5837" t="s">
        <v>15</v>
      </c>
      <c r="E5837">
        <v>65</v>
      </c>
      <c r="F5837">
        <v>1019</v>
      </c>
      <c r="G5837" s="1">
        <v>6.3799999999999996E-2</v>
      </c>
      <c r="H5837" s="8">
        <f t="shared" si="91"/>
        <v>0.52461538461538459</v>
      </c>
      <c r="I5837" s="7">
        <v>34.1</v>
      </c>
      <c r="J5837">
        <v>2.1</v>
      </c>
      <c r="K5837" s="9">
        <v>5</v>
      </c>
      <c r="L5837" s="7">
        <v>8.5250000000000004</v>
      </c>
      <c r="M5837" s="1">
        <v>6.1499999999999999E-2</v>
      </c>
    </row>
    <row r="5838" spans="1:13">
      <c r="A5838">
        <v>5</v>
      </c>
      <c r="B5838" t="s">
        <v>19</v>
      </c>
      <c r="C5838" t="s">
        <v>14</v>
      </c>
      <c r="D5838" t="s">
        <v>15</v>
      </c>
      <c r="E5838">
        <v>1</v>
      </c>
      <c r="F5838">
        <v>23</v>
      </c>
      <c r="G5838" s="1">
        <v>4.3499999999999997E-2</v>
      </c>
      <c r="H5838" s="8">
        <f t="shared" si="91"/>
        <v>0.95</v>
      </c>
      <c r="I5838" s="7">
        <v>0.95</v>
      </c>
      <c r="J5838">
        <v>2.2000000000000002</v>
      </c>
      <c r="K5838" s="9">
        <v>0</v>
      </c>
      <c r="L5838" s="7">
        <v>0</v>
      </c>
      <c r="M5838" s="1">
        <v>0</v>
      </c>
    </row>
    <row r="5839" spans="1:13">
      <c r="A5839">
        <v>3</v>
      </c>
      <c r="B5839" t="s">
        <v>13</v>
      </c>
      <c r="C5839" t="s">
        <v>14</v>
      </c>
      <c r="D5839" t="s">
        <v>15</v>
      </c>
      <c r="E5839">
        <v>21</v>
      </c>
      <c r="F5839">
        <v>222</v>
      </c>
      <c r="G5839" s="1">
        <v>9.4600000000000004E-2</v>
      </c>
      <c r="H5839" s="8">
        <f t="shared" si="91"/>
        <v>0.54047619047619044</v>
      </c>
      <c r="I5839" s="7">
        <v>11.35</v>
      </c>
      <c r="J5839">
        <v>2</v>
      </c>
      <c r="K5839" s="9">
        <v>3.75</v>
      </c>
      <c r="L5839" s="7">
        <v>3.7874999999999996</v>
      </c>
      <c r="M5839" s="1">
        <v>0.1429</v>
      </c>
    </row>
    <row r="5840" spans="1:13">
      <c r="A5840">
        <v>6</v>
      </c>
      <c r="B5840" t="s">
        <v>13</v>
      </c>
      <c r="C5840" t="s">
        <v>14</v>
      </c>
      <c r="D5840" t="s">
        <v>15</v>
      </c>
      <c r="E5840">
        <v>3</v>
      </c>
      <c r="F5840">
        <v>103</v>
      </c>
      <c r="G5840" s="1">
        <v>2.9100000000000001E-2</v>
      </c>
      <c r="H5840" s="8">
        <f t="shared" si="91"/>
        <v>0.72916666666666663</v>
      </c>
      <c r="I5840" s="7">
        <v>2.1875</v>
      </c>
      <c r="J5840">
        <v>1.9</v>
      </c>
      <c r="K5840" s="9">
        <v>0</v>
      </c>
      <c r="L5840" s="7">
        <v>0</v>
      </c>
      <c r="M5840" s="1">
        <v>0</v>
      </c>
    </row>
    <row r="5841" spans="1:13">
      <c r="A5841">
        <v>8</v>
      </c>
      <c r="B5841" t="s">
        <v>19</v>
      </c>
      <c r="C5841" t="s">
        <v>14</v>
      </c>
      <c r="D5841" t="s">
        <v>15</v>
      </c>
      <c r="E5841">
        <v>14</v>
      </c>
      <c r="F5841">
        <v>238</v>
      </c>
      <c r="G5841" s="1">
        <v>5.8799999999999998E-2</v>
      </c>
      <c r="H5841" s="8">
        <f t="shared" si="91"/>
        <v>0.47857142857142859</v>
      </c>
      <c r="I5841" s="7">
        <v>6.7</v>
      </c>
      <c r="J5841">
        <v>2.4</v>
      </c>
      <c r="K5841" s="9">
        <v>1.25</v>
      </c>
      <c r="L5841" s="7">
        <v>6.7</v>
      </c>
      <c r="M5841" s="1">
        <v>7.1400000000000005E-2</v>
      </c>
    </row>
    <row r="5842" spans="1:13">
      <c r="A5842">
        <v>13</v>
      </c>
      <c r="B5842" t="s">
        <v>19</v>
      </c>
      <c r="C5842" t="s">
        <v>14</v>
      </c>
      <c r="D5842" t="s">
        <v>15</v>
      </c>
      <c r="E5842">
        <v>234</v>
      </c>
      <c r="F5842">
        <v>3411</v>
      </c>
      <c r="G5842" s="1">
        <v>6.8599999999999994E-2</v>
      </c>
      <c r="H5842" s="8">
        <f t="shared" si="91"/>
        <v>0.58952991452991443</v>
      </c>
      <c r="I5842" s="7">
        <v>137.94999999999999</v>
      </c>
      <c r="J5842">
        <v>2.4</v>
      </c>
      <c r="K5842" s="9">
        <v>33.75</v>
      </c>
      <c r="L5842" s="7">
        <v>5.1124999999999998</v>
      </c>
      <c r="M5842" s="1">
        <v>0.1154</v>
      </c>
    </row>
    <row r="5843" spans="1:13">
      <c r="A5843">
        <v>12</v>
      </c>
      <c r="B5843" t="s">
        <v>16</v>
      </c>
      <c r="C5843" t="s">
        <v>14</v>
      </c>
      <c r="D5843" t="s">
        <v>15</v>
      </c>
      <c r="E5843">
        <v>438</v>
      </c>
      <c r="F5843">
        <v>7489</v>
      </c>
      <c r="G5843" s="1">
        <v>5.8500000000000003E-2</v>
      </c>
      <c r="H5843" s="8">
        <f t="shared" si="91"/>
        <v>0.5700057077625571</v>
      </c>
      <c r="I5843" s="7">
        <v>249.66249999999999</v>
      </c>
      <c r="J5843">
        <v>2.1</v>
      </c>
      <c r="K5843" s="9">
        <v>57.5</v>
      </c>
      <c r="L5843" s="7">
        <v>5.4249999999999998</v>
      </c>
      <c r="M5843" s="1">
        <v>0.105</v>
      </c>
    </row>
    <row r="5844" spans="1:13">
      <c r="A5844">
        <v>13</v>
      </c>
      <c r="B5844" t="s">
        <v>19</v>
      </c>
      <c r="C5844" t="s">
        <v>14</v>
      </c>
      <c r="D5844" t="s">
        <v>15</v>
      </c>
      <c r="E5844">
        <v>31</v>
      </c>
      <c r="F5844">
        <v>555</v>
      </c>
      <c r="G5844" s="1">
        <v>5.5899999999999998E-2</v>
      </c>
      <c r="H5844" s="8">
        <f t="shared" si="91"/>
        <v>0.42580645161290326</v>
      </c>
      <c r="I5844" s="7">
        <v>13.200000000000001</v>
      </c>
      <c r="J5844">
        <v>2.1</v>
      </c>
      <c r="K5844" s="9">
        <v>8.75</v>
      </c>
      <c r="L5844" s="7">
        <v>1.8875</v>
      </c>
      <c r="M5844" s="1">
        <v>0.2258</v>
      </c>
    </row>
    <row r="5845" spans="1:13">
      <c r="A5845">
        <v>23</v>
      </c>
      <c r="B5845" t="s">
        <v>19</v>
      </c>
      <c r="C5845" t="s">
        <v>14</v>
      </c>
      <c r="D5845" t="s">
        <v>15</v>
      </c>
      <c r="E5845">
        <v>16</v>
      </c>
      <c r="F5845">
        <v>272</v>
      </c>
      <c r="G5845" s="1">
        <v>5.8799999999999998E-2</v>
      </c>
      <c r="H5845" s="8">
        <f t="shared" si="91"/>
        <v>0.44921875</v>
      </c>
      <c r="I5845" s="7">
        <v>7.1875</v>
      </c>
      <c r="J5845">
        <v>1.7</v>
      </c>
      <c r="K5845" s="9">
        <v>3.75</v>
      </c>
      <c r="L5845" s="7">
        <v>2.4</v>
      </c>
      <c r="M5845" s="1">
        <v>0.1875</v>
      </c>
    </row>
    <row r="5846" spans="1:13">
      <c r="A5846">
        <v>16</v>
      </c>
      <c r="B5846" t="s">
        <v>19</v>
      </c>
      <c r="C5846" t="s">
        <v>14</v>
      </c>
      <c r="D5846" t="s">
        <v>15</v>
      </c>
      <c r="E5846">
        <v>228</v>
      </c>
      <c r="F5846">
        <v>3100</v>
      </c>
      <c r="G5846" s="1">
        <v>7.3499999999999996E-2</v>
      </c>
      <c r="H5846" s="8">
        <f t="shared" si="91"/>
        <v>0.60054824561403519</v>
      </c>
      <c r="I5846" s="7">
        <v>136.92500000000001</v>
      </c>
      <c r="J5846">
        <v>2.2000000000000002</v>
      </c>
      <c r="K5846" s="9">
        <v>37.5</v>
      </c>
      <c r="L5846" s="7">
        <v>4.5625</v>
      </c>
      <c r="M5846" s="1">
        <v>0.13159999999999999</v>
      </c>
    </row>
    <row r="5847" spans="1:13">
      <c r="A5847">
        <v>5</v>
      </c>
      <c r="B5847" t="s">
        <v>20</v>
      </c>
      <c r="C5847" t="s">
        <v>14</v>
      </c>
      <c r="D5847" t="s">
        <v>15</v>
      </c>
      <c r="E5847">
        <v>0</v>
      </c>
      <c r="F5847">
        <v>28</v>
      </c>
      <c r="G5847" s="1">
        <v>0</v>
      </c>
      <c r="H5847" s="8" t="e">
        <f t="shared" si="91"/>
        <v>#DIV/0!</v>
      </c>
      <c r="I5847" s="7">
        <v>0</v>
      </c>
      <c r="J5847">
        <v>2.4</v>
      </c>
      <c r="K5847" s="9">
        <v>0</v>
      </c>
      <c r="L5847" s="7">
        <v>0</v>
      </c>
      <c r="M5847" s="1">
        <v>0</v>
      </c>
    </row>
    <row r="5848" spans="1:13">
      <c r="A5848">
        <v>11</v>
      </c>
      <c r="B5848" t="s">
        <v>21</v>
      </c>
      <c r="C5848" t="s">
        <v>14</v>
      </c>
      <c r="D5848" t="s">
        <v>15</v>
      </c>
      <c r="E5848">
        <v>54</v>
      </c>
      <c r="F5848">
        <v>944</v>
      </c>
      <c r="G5848" s="1">
        <v>5.7200000000000001E-2</v>
      </c>
      <c r="H5848" s="8">
        <f t="shared" si="91"/>
        <v>0.47430555555555548</v>
      </c>
      <c r="I5848" s="7">
        <v>25.612499999999997</v>
      </c>
      <c r="J5848">
        <v>2</v>
      </c>
      <c r="K5848" s="9">
        <v>12.5</v>
      </c>
      <c r="L5848" s="7">
        <v>2.5625</v>
      </c>
      <c r="M5848" s="1">
        <v>0.1852</v>
      </c>
    </row>
    <row r="5849" spans="1:13">
      <c r="A5849">
        <v>5</v>
      </c>
      <c r="B5849" t="s">
        <v>16</v>
      </c>
      <c r="C5849" t="s">
        <v>14</v>
      </c>
      <c r="D5849" t="s">
        <v>15</v>
      </c>
      <c r="E5849">
        <v>20</v>
      </c>
      <c r="F5849">
        <v>300</v>
      </c>
      <c r="G5849" s="1">
        <v>6.6699999999999995E-2</v>
      </c>
      <c r="H5849" s="8">
        <f t="shared" si="91"/>
        <v>0.61562499999999998</v>
      </c>
      <c r="I5849" s="7">
        <v>12.3125</v>
      </c>
      <c r="J5849">
        <v>2</v>
      </c>
      <c r="K5849" s="9">
        <v>3.75</v>
      </c>
      <c r="L5849" s="7">
        <v>4.0999999999999996</v>
      </c>
      <c r="M5849" s="1">
        <v>0.15</v>
      </c>
    </row>
    <row r="5850" spans="1:13">
      <c r="A5850">
        <v>18</v>
      </c>
      <c r="B5850" t="s">
        <v>19</v>
      </c>
      <c r="C5850" t="s">
        <v>14</v>
      </c>
      <c r="D5850" t="s">
        <v>15</v>
      </c>
      <c r="E5850">
        <v>24</v>
      </c>
      <c r="F5850">
        <v>473</v>
      </c>
      <c r="G5850" s="1">
        <v>5.0700000000000002E-2</v>
      </c>
      <c r="H5850" s="8">
        <f t="shared" si="91"/>
        <v>0.52187499999999998</v>
      </c>
      <c r="I5850" s="7">
        <v>12.524999999999999</v>
      </c>
      <c r="J5850">
        <v>2.1</v>
      </c>
      <c r="K5850" s="9">
        <v>2.5</v>
      </c>
      <c r="L5850" s="7">
        <v>6.2624999999999993</v>
      </c>
      <c r="M5850" s="1">
        <v>8.3299999999999999E-2</v>
      </c>
    </row>
    <row r="5851" spans="1:13">
      <c r="A5851">
        <v>18</v>
      </c>
      <c r="B5851" t="s">
        <v>18</v>
      </c>
      <c r="C5851" t="s">
        <v>14</v>
      </c>
      <c r="D5851" t="s">
        <v>15</v>
      </c>
      <c r="E5851">
        <v>421</v>
      </c>
      <c r="F5851">
        <v>6860</v>
      </c>
      <c r="G5851" s="1">
        <v>6.1400000000000003E-2</v>
      </c>
      <c r="H5851" s="8">
        <f t="shared" si="91"/>
        <v>0.55697743467933492</v>
      </c>
      <c r="I5851" s="7">
        <v>234.48750000000001</v>
      </c>
      <c r="J5851">
        <v>2</v>
      </c>
      <c r="K5851" s="9">
        <v>40</v>
      </c>
      <c r="L5851" s="7">
        <v>7.3250000000000002</v>
      </c>
      <c r="M5851" s="1">
        <v>7.5999999999999998E-2</v>
      </c>
    </row>
    <row r="5852" spans="1:13">
      <c r="A5852">
        <v>7</v>
      </c>
      <c r="B5852" t="s">
        <v>19</v>
      </c>
      <c r="C5852" t="s">
        <v>14</v>
      </c>
      <c r="D5852" t="s">
        <v>15</v>
      </c>
      <c r="E5852">
        <v>40</v>
      </c>
      <c r="F5852">
        <v>646</v>
      </c>
      <c r="G5852" s="1">
        <v>6.1899999999999997E-2</v>
      </c>
      <c r="H5852" s="8">
        <f t="shared" si="91"/>
        <v>0.61656250000000001</v>
      </c>
      <c r="I5852" s="7">
        <v>24.662500000000001</v>
      </c>
      <c r="J5852">
        <v>2.4</v>
      </c>
      <c r="K5852" s="9">
        <v>5</v>
      </c>
      <c r="L5852" s="7">
        <v>6.1624999999999996</v>
      </c>
      <c r="M5852" s="1">
        <v>0.1</v>
      </c>
    </row>
    <row r="5853" spans="1:13">
      <c r="A5853">
        <v>11</v>
      </c>
      <c r="B5853" t="s">
        <v>16</v>
      </c>
      <c r="C5853" t="s">
        <v>14</v>
      </c>
      <c r="D5853" t="s">
        <v>15</v>
      </c>
      <c r="E5853">
        <v>352</v>
      </c>
      <c r="F5853">
        <v>8268</v>
      </c>
      <c r="G5853" s="1">
        <v>4.2599999999999999E-2</v>
      </c>
      <c r="H5853" s="8">
        <f t="shared" si="91"/>
        <v>0.58345170454545459</v>
      </c>
      <c r="I5853" s="7">
        <v>205.375</v>
      </c>
      <c r="J5853">
        <v>2.2000000000000002</v>
      </c>
      <c r="K5853" s="9">
        <v>46.25</v>
      </c>
      <c r="L5853" s="7">
        <v>5.5500000000000007</v>
      </c>
      <c r="M5853" s="1">
        <v>0.1051</v>
      </c>
    </row>
    <row r="5854" spans="1:13">
      <c r="A5854">
        <v>18</v>
      </c>
      <c r="B5854" t="s">
        <v>13</v>
      </c>
      <c r="C5854" t="s">
        <v>14</v>
      </c>
      <c r="D5854" t="s">
        <v>15</v>
      </c>
      <c r="E5854">
        <v>568</v>
      </c>
      <c r="F5854">
        <v>9375</v>
      </c>
      <c r="G5854" s="1">
        <v>6.0600000000000001E-2</v>
      </c>
      <c r="H5854" s="8">
        <f t="shared" si="91"/>
        <v>0.5461487676056338</v>
      </c>
      <c r="I5854" s="7">
        <v>310.21249999999998</v>
      </c>
      <c r="J5854">
        <v>1.8</v>
      </c>
      <c r="K5854" s="9">
        <v>71.25</v>
      </c>
      <c r="L5854" s="7">
        <v>5.4375</v>
      </c>
      <c r="M5854" s="1">
        <v>0.1004</v>
      </c>
    </row>
    <row r="5855" spans="1:13">
      <c r="A5855">
        <v>11</v>
      </c>
      <c r="B5855" t="s">
        <v>19</v>
      </c>
      <c r="C5855" t="s">
        <v>14</v>
      </c>
      <c r="D5855" t="s">
        <v>15</v>
      </c>
      <c r="E5855">
        <v>190</v>
      </c>
      <c r="F5855">
        <v>3195</v>
      </c>
      <c r="G5855" s="1">
        <v>5.9499999999999997E-2</v>
      </c>
      <c r="H5855" s="8">
        <f t="shared" si="91"/>
        <v>0.65072368421052629</v>
      </c>
      <c r="I5855" s="7">
        <v>123.63749999999999</v>
      </c>
      <c r="J5855">
        <v>2.2999999999999998</v>
      </c>
      <c r="K5855" s="9">
        <v>28.75</v>
      </c>
      <c r="L5855" s="7">
        <v>5.375</v>
      </c>
      <c r="M5855" s="1">
        <v>0.1211</v>
      </c>
    </row>
    <row r="5856" spans="1:13">
      <c r="A5856">
        <v>3</v>
      </c>
      <c r="B5856" t="s">
        <v>16</v>
      </c>
      <c r="C5856" t="s">
        <v>14</v>
      </c>
      <c r="D5856" t="s">
        <v>15</v>
      </c>
      <c r="E5856">
        <v>5</v>
      </c>
      <c r="F5856">
        <v>44</v>
      </c>
      <c r="G5856" s="1">
        <v>0.11360000000000001</v>
      </c>
      <c r="H5856" s="8">
        <f t="shared" si="91"/>
        <v>0.54249999999999998</v>
      </c>
      <c r="I5856" s="7">
        <v>2.7124999999999999</v>
      </c>
      <c r="J5856">
        <v>1.9</v>
      </c>
      <c r="K5856" s="9">
        <v>1.25</v>
      </c>
      <c r="L5856" s="7">
        <v>2.7124999999999999</v>
      </c>
      <c r="M5856" s="1">
        <v>0.2</v>
      </c>
    </row>
    <row r="5857" spans="1:13">
      <c r="A5857">
        <v>6</v>
      </c>
      <c r="B5857" t="s">
        <v>17</v>
      </c>
      <c r="C5857" t="s">
        <v>14</v>
      </c>
      <c r="D5857" t="s">
        <v>15</v>
      </c>
      <c r="E5857">
        <v>19</v>
      </c>
      <c r="F5857">
        <v>183</v>
      </c>
      <c r="G5857" s="1">
        <v>0.1038</v>
      </c>
      <c r="H5857" s="8">
        <f t="shared" si="91"/>
        <v>0.55526315789473679</v>
      </c>
      <c r="I5857" s="7">
        <v>10.549999999999999</v>
      </c>
      <c r="J5857">
        <v>2.2000000000000002</v>
      </c>
      <c r="K5857" s="9">
        <v>1.25</v>
      </c>
      <c r="L5857" s="7">
        <v>10.549999999999999</v>
      </c>
      <c r="M5857" s="1">
        <v>5.2600000000000001E-2</v>
      </c>
    </row>
    <row r="5858" spans="1:13">
      <c r="A5858">
        <v>15</v>
      </c>
      <c r="B5858" t="s">
        <v>18</v>
      </c>
      <c r="C5858" t="s">
        <v>14</v>
      </c>
      <c r="D5858" t="s">
        <v>15</v>
      </c>
      <c r="E5858">
        <v>408</v>
      </c>
      <c r="F5858">
        <v>7999</v>
      </c>
      <c r="G5858" s="1">
        <v>5.0999999999999997E-2</v>
      </c>
      <c r="H5858" s="8">
        <f t="shared" si="91"/>
        <v>0.56228553921568625</v>
      </c>
      <c r="I5858" s="7">
        <v>229.41249999999999</v>
      </c>
      <c r="J5858">
        <v>2</v>
      </c>
      <c r="K5858" s="9">
        <v>51.25</v>
      </c>
      <c r="L5858" s="7">
        <v>5.6000000000000005</v>
      </c>
      <c r="M5858" s="1">
        <v>0.10050000000000001</v>
      </c>
    </row>
    <row r="5859" spans="1:13">
      <c r="A5859">
        <v>0</v>
      </c>
      <c r="B5859" t="s">
        <v>13</v>
      </c>
      <c r="C5859" t="s">
        <v>14</v>
      </c>
      <c r="D5859" t="s">
        <v>15</v>
      </c>
      <c r="E5859">
        <v>86</v>
      </c>
      <c r="F5859">
        <v>1198</v>
      </c>
      <c r="G5859" s="1">
        <v>7.1800000000000003E-2</v>
      </c>
      <c r="H5859" s="8">
        <f t="shared" si="91"/>
        <v>0.58677325581395345</v>
      </c>
      <c r="I5859" s="7">
        <v>50.462499999999999</v>
      </c>
      <c r="J5859">
        <v>2</v>
      </c>
      <c r="K5859" s="9">
        <v>6.25</v>
      </c>
      <c r="L5859" s="7">
        <v>10.0875</v>
      </c>
      <c r="M5859" s="1">
        <v>5.8099999999999999E-2</v>
      </c>
    </row>
    <row r="5860" spans="1:13">
      <c r="A5860">
        <v>4</v>
      </c>
      <c r="B5860" t="s">
        <v>20</v>
      </c>
      <c r="C5860" t="s">
        <v>14</v>
      </c>
      <c r="D5860" t="s">
        <v>15</v>
      </c>
      <c r="E5860">
        <v>3</v>
      </c>
      <c r="F5860">
        <v>30</v>
      </c>
      <c r="G5860" s="1">
        <v>0.1</v>
      </c>
      <c r="H5860" s="8">
        <f t="shared" si="91"/>
        <v>0.44166666666666671</v>
      </c>
      <c r="I5860" s="7">
        <v>1.3250000000000002</v>
      </c>
      <c r="J5860">
        <v>2.2999999999999998</v>
      </c>
      <c r="K5860" s="9">
        <v>0</v>
      </c>
      <c r="L5860" s="7">
        <v>0</v>
      </c>
      <c r="M5860" s="1">
        <v>0</v>
      </c>
    </row>
    <row r="5861" spans="1:13">
      <c r="A5861">
        <v>21</v>
      </c>
      <c r="B5861" t="s">
        <v>17</v>
      </c>
      <c r="C5861" t="s">
        <v>14</v>
      </c>
      <c r="D5861" t="s">
        <v>15</v>
      </c>
      <c r="E5861">
        <v>48</v>
      </c>
      <c r="F5861">
        <v>749</v>
      </c>
      <c r="G5861" s="1">
        <v>6.4100000000000004E-2</v>
      </c>
      <c r="H5861" s="8">
        <f t="shared" si="91"/>
        <v>0.47447916666666662</v>
      </c>
      <c r="I5861" s="7">
        <v>22.774999999999999</v>
      </c>
      <c r="J5861">
        <v>1.6</v>
      </c>
      <c r="K5861" s="9">
        <v>12.5</v>
      </c>
      <c r="L5861" s="7">
        <v>2.2749999999999999</v>
      </c>
      <c r="M5861" s="1">
        <v>0.20830000000000001</v>
      </c>
    </row>
    <row r="5862" spans="1:13">
      <c r="A5862">
        <v>15</v>
      </c>
      <c r="B5862" t="s">
        <v>21</v>
      </c>
      <c r="C5862" t="s">
        <v>14</v>
      </c>
      <c r="D5862" t="s">
        <v>15</v>
      </c>
      <c r="E5862">
        <v>489</v>
      </c>
      <c r="F5862">
        <v>8076</v>
      </c>
      <c r="G5862" s="1">
        <v>6.0499999999999998E-2</v>
      </c>
      <c r="H5862" s="8">
        <f t="shared" si="91"/>
        <v>0.59616564417177909</v>
      </c>
      <c r="I5862" s="7">
        <v>291.52499999999998</v>
      </c>
      <c r="J5862">
        <v>2</v>
      </c>
      <c r="K5862" s="9">
        <v>77.5</v>
      </c>
      <c r="L5862" s="7">
        <v>4.6999999999999993</v>
      </c>
      <c r="M5862" s="1">
        <v>0.1268</v>
      </c>
    </row>
    <row r="5863" spans="1:13">
      <c r="A5863">
        <v>2</v>
      </c>
      <c r="B5863" t="s">
        <v>18</v>
      </c>
      <c r="C5863" t="s">
        <v>14</v>
      </c>
      <c r="D5863" t="s">
        <v>15</v>
      </c>
      <c r="E5863">
        <v>11</v>
      </c>
      <c r="F5863">
        <v>272</v>
      </c>
      <c r="G5863" s="1">
        <v>4.0399999999999998E-2</v>
      </c>
      <c r="H5863" s="8">
        <f t="shared" si="91"/>
        <v>0.52500000000000002</v>
      </c>
      <c r="I5863" s="7">
        <v>5.7750000000000004</v>
      </c>
      <c r="J5863">
        <v>2.1</v>
      </c>
      <c r="K5863" s="9">
        <v>2.5</v>
      </c>
      <c r="L5863" s="7">
        <v>2.8875000000000002</v>
      </c>
      <c r="M5863" s="1">
        <v>0.18179999999999999</v>
      </c>
    </row>
    <row r="5864" spans="1:13">
      <c r="A5864">
        <v>6</v>
      </c>
      <c r="B5864" t="s">
        <v>19</v>
      </c>
      <c r="C5864" t="s">
        <v>14</v>
      </c>
      <c r="D5864" t="s">
        <v>15</v>
      </c>
      <c r="E5864">
        <v>2</v>
      </c>
      <c r="F5864">
        <v>35</v>
      </c>
      <c r="G5864" s="1">
        <v>5.7099999999999998E-2</v>
      </c>
      <c r="H5864" s="8">
        <f t="shared" si="91"/>
        <v>0.45624999999999999</v>
      </c>
      <c r="I5864" s="7">
        <v>0.91249999999999998</v>
      </c>
      <c r="J5864">
        <v>2.8</v>
      </c>
      <c r="K5864" s="9">
        <v>0</v>
      </c>
      <c r="L5864" s="7">
        <v>0</v>
      </c>
      <c r="M5864" s="1">
        <v>0</v>
      </c>
    </row>
    <row r="5865" spans="1:13">
      <c r="A5865">
        <v>13</v>
      </c>
      <c r="B5865" t="s">
        <v>17</v>
      </c>
      <c r="C5865" t="s">
        <v>14</v>
      </c>
      <c r="D5865" t="s">
        <v>15</v>
      </c>
      <c r="E5865">
        <v>275</v>
      </c>
      <c r="F5865">
        <v>3966</v>
      </c>
      <c r="G5865" s="1">
        <v>6.93E-2</v>
      </c>
      <c r="H5865" s="8">
        <f t="shared" si="91"/>
        <v>0.62722727272727274</v>
      </c>
      <c r="I5865" s="7">
        <v>172.48750000000001</v>
      </c>
      <c r="J5865">
        <v>2.2999999999999998</v>
      </c>
      <c r="K5865" s="9">
        <v>42.5</v>
      </c>
      <c r="L5865" s="7">
        <v>5.0749999999999993</v>
      </c>
      <c r="M5865" s="1">
        <v>0.1236</v>
      </c>
    </row>
    <row r="5866" spans="1:13">
      <c r="A5866">
        <v>16</v>
      </c>
      <c r="B5866" t="s">
        <v>13</v>
      </c>
      <c r="C5866" t="s">
        <v>14</v>
      </c>
      <c r="D5866" t="s">
        <v>15</v>
      </c>
      <c r="E5866">
        <v>87</v>
      </c>
      <c r="F5866">
        <v>1694</v>
      </c>
      <c r="G5866" s="1">
        <v>5.1400000000000001E-2</v>
      </c>
      <c r="H5866" s="8">
        <f t="shared" si="91"/>
        <v>0.44626436781609191</v>
      </c>
      <c r="I5866" s="7">
        <v>38.824999999999996</v>
      </c>
      <c r="J5866">
        <v>1.7</v>
      </c>
      <c r="K5866" s="9">
        <v>12.5</v>
      </c>
      <c r="L5866" s="7">
        <v>3.8874999999999997</v>
      </c>
      <c r="M5866" s="1">
        <v>0.1149</v>
      </c>
    </row>
    <row r="5867" spans="1:13">
      <c r="A5867">
        <v>3</v>
      </c>
      <c r="B5867" t="s">
        <v>17</v>
      </c>
      <c r="C5867" t="s">
        <v>14</v>
      </c>
      <c r="D5867" t="s">
        <v>15</v>
      </c>
      <c r="E5867">
        <v>16</v>
      </c>
      <c r="F5867">
        <v>179</v>
      </c>
      <c r="G5867" s="1">
        <v>8.9399999999999993E-2</v>
      </c>
      <c r="H5867" s="8">
        <f t="shared" si="91"/>
        <v>0.50156250000000002</v>
      </c>
      <c r="I5867" s="7">
        <v>8.0250000000000004</v>
      </c>
      <c r="J5867">
        <v>2.2000000000000002</v>
      </c>
      <c r="K5867" s="9">
        <v>0</v>
      </c>
      <c r="L5867" s="7">
        <v>0</v>
      </c>
      <c r="M5867" s="1">
        <v>0</v>
      </c>
    </row>
    <row r="5868" spans="1:13">
      <c r="A5868">
        <v>14</v>
      </c>
      <c r="B5868" t="s">
        <v>21</v>
      </c>
      <c r="C5868" t="s">
        <v>14</v>
      </c>
      <c r="D5868" t="s">
        <v>15</v>
      </c>
      <c r="E5868">
        <v>452</v>
      </c>
      <c r="F5868">
        <v>8402</v>
      </c>
      <c r="G5868" s="1">
        <v>5.3800000000000001E-2</v>
      </c>
      <c r="H5868" s="8">
        <f t="shared" si="91"/>
        <v>0.62099004424778759</v>
      </c>
      <c r="I5868" s="7">
        <v>280.6875</v>
      </c>
      <c r="J5868">
        <v>2</v>
      </c>
      <c r="K5868" s="9">
        <v>57.5</v>
      </c>
      <c r="L5868" s="7">
        <v>6.1</v>
      </c>
      <c r="M5868" s="1">
        <v>0.1018</v>
      </c>
    </row>
    <row r="5869" spans="1:13">
      <c r="A5869">
        <v>15</v>
      </c>
      <c r="B5869" t="s">
        <v>17</v>
      </c>
      <c r="C5869" t="s">
        <v>14</v>
      </c>
      <c r="D5869" t="s">
        <v>15</v>
      </c>
      <c r="E5869">
        <v>302</v>
      </c>
      <c r="F5869">
        <v>4095</v>
      </c>
      <c r="G5869" s="1">
        <v>7.3700000000000002E-2</v>
      </c>
      <c r="H5869" s="8">
        <f t="shared" si="91"/>
        <v>0.58000827814569533</v>
      </c>
      <c r="I5869" s="7">
        <v>175.16249999999999</v>
      </c>
      <c r="J5869">
        <v>2.2999999999999998</v>
      </c>
      <c r="K5869" s="9">
        <v>60</v>
      </c>
      <c r="L5869" s="7">
        <v>3.65</v>
      </c>
      <c r="M5869" s="1">
        <v>0.15890000000000001</v>
      </c>
    </row>
    <row r="5870" spans="1:13">
      <c r="A5870">
        <v>5</v>
      </c>
      <c r="B5870" t="s">
        <v>19</v>
      </c>
      <c r="C5870" t="s">
        <v>14</v>
      </c>
      <c r="D5870" t="s">
        <v>15</v>
      </c>
      <c r="E5870">
        <v>2</v>
      </c>
      <c r="F5870">
        <v>131</v>
      </c>
      <c r="G5870" s="1">
        <v>1.5299999999999999E-2</v>
      </c>
      <c r="H5870" s="8">
        <f t="shared" si="91"/>
        <v>0.46250000000000002</v>
      </c>
      <c r="I5870" s="7">
        <v>0.92500000000000004</v>
      </c>
      <c r="J5870">
        <v>2.2000000000000002</v>
      </c>
      <c r="K5870" s="9">
        <v>0</v>
      </c>
      <c r="L5870" s="7">
        <v>0</v>
      </c>
      <c r="M5870" s="1">
        <v>0</v>
      </c>
    </row>
    <row r="5871" spans="1:13">
      <c r="A5871">
        <v>18</v>
      </c>
      <c r="B5871" t="s">
        <v>17</v>
      </c>
      <c r="C5871" t="s">
        <v>14</v>
      </c>
      <c r="D5871" t="s">
        <v>15</v>
      </c>
      <c r="E5871">
        <v>359</v>
      </c>
      <c r="F5871">
        <v>4813</v>
      </c>
      <c r="G5871" s="1">
        <v>7.46E-2</v>
      </c>
      <c r="H5871" s="8">
        <f t="shared" si="91"/>
        <v>0.54446378830083564</v>
      </c>
      <c r="I5871" s="7">
        <v>195.46250000000001</v>
      </c>
      <c r="J5871">
        <v>2.1</v>
      </c>
      <c r="K5871" s="9">
        <v>56.25</v>
      </c>
      <c r="L5871" s="7">
        <v>4.3375000000000004</v>
      </c>
      <c r="M5871" s="1">
        <v>0.12529999999999999</v>
      </c>
    </row>
    <row r="5872" spans="1:13">
      <c r="A5872">
        <v>21</v>
      </c>
      <c r="B5872" t="s">
        <v>19</v>
      </c>
      <c r="C5872" t="s">
        <v>14</v>
      </c>
      <c r="D5872" t="s">
        <v>15</v>
      </c>
      <c r="E5872">
        <v>22</v>
      </c>
      <c r="F5872">
        <v>403</v>
      </c>
      <c r="G5872" s="1">
        <v>5.4600000000000003E-2</v>
      </c>
      <c r="H5872" s="8">
        <f t="shared" si="91"/>
        <v>0.46136363636363631</v>
      </c>
      <c r="I5872" s="7">
        <v>10.149999999999999</v>
      </c>
      <c r="J5872">
        <v>1.8</v>
      </c>
      <c r="K5872" s="9">
        <v>2.5</v>
      </c>
      <c r="L5872" s="7">
        <v>5.0749999999999993</v>
      </c>
      <c r="M5872" s="1">
        <v>9.0899999999999995E-2</v>
      </c>
    </row>
    <row r="5873" spans="1:13">
      <c r="A5873">
        <v>5</v>
      </c>
      <c r="B5873" t="s">
        <v>20</v>
      </c>
      <c r="C5873" t="s">
        <v>14</v>
      </c>
      <c r="D5873" t="s">
        <v>15</v>
      </c>
      <c r="E5873">
        <v>14</v>
      </c>
      <c r="F5873">
        <v>226</v>
      </c>
      <c r="G5873" s="1">
        <v>6.1899999999999997E-2</v>
      </c>
      <c r="H5873" s="8">
        <f t="shared" si="91"/>
        <v>0.56428571428571428</v>
      </c>
      <c r="I5873" s="7">
        <v>7.9</v>
      </c>
      <c r="J5873">
        <v>2.2000000000000002</v>
      </c>
      <c r="K5873" s="9">
        <v>1.25</v>
      </c>
      <c r="L5873" s="7">
        <v>7.9</v>
      </c>
      <c r="M5873" s="1">
        <v>7.1400000000000005E-2</v>
      </c>
    </row>
    <row r="5874" spans="1:13">
      <c r="A5874">
        <v>14</v>
      </c>
      <c r="B5874" t="s">
        <v>21</v>
      </c>
      <c r="C5874" t="s">
        <v>14</v>
      </c>
      <c r="D5874" t="s">
        <v>15</v>
      </c>
      <c r="E5874">
        <v>71</v>
      </c>
      <c r="F5874">
        <v>1308</v>
      </c>
      <c r="G5874" s="1">
        <v>5.4300000000000001E-2</v>
      </c>
      <c r="H5874" s="8">
        <f t="shared" si="91"/>
        <v>0.477112676056338</v>
      </c>
      <c r="I5874" s="7">
        <v>33.875</v>
      </c>
      <c r="J5874">
        <v>1.8</v>
      </c>
      <c r="K5874" s="9">
        <v>6.25</v>
      </c>
      <c r="L5874" s="7">
        <v>6.7750000000000004</v>
      </c>
      <c r="M5874" s="1">
        <v>7.0400000000000004E-2</v>
      </c>
    </row>
    <row r="5875" spans="1:13">
      <c r="A5875">
        <v>14</v>
      </c>
      <c r="B5875" t="s">
        <v>18</v>
      </c>
      <c r="C5875" t="s">
        <v>14</v>
      </c>
      <c r="D5875" t="s">
        <v>15</v>
      </c>
      <c r="E5875">
        <v>418</v>
      </c>
      <c r="F5875">
        <v>7397</v>
      </c>
      <c r="G5875" s="1">
        <v>5.6500000000000002E-2</v>
      </c>
      <c r="H5875" s="8">
        <f t="shared" si="91"/>
        <v>0.5700059808612441</v>
      </c>
      <c r="I5875" s="7">
        <v>238.26250000000002</v>
      </c>
      <c r="J5875">
        <v>2.1</v>
      </c>
      <c r="K5875" s="9">
        <v>56.25</v>
      </c>
      <c r="L5875" s="7">
        <v>5.3000000000000007</v>
      </c>
      <c r="M5875" s="1">
        <v>0.1077</v>
      </c>
    </row>
    <row r="5876" spans="1:13">
      <c r="A5876">
        <v>12</v>
      </c>
      <c r="B5876" t="s">
        <v>13</v>
      </c>
      <c r="C5876" t="s">
        <v>14</v>
      </c>
      <c r="D5876" t="s">
        <v>15</v>
      </c>
      <c r="E5876">
        <v>70</v>
      </c>
      <c r="F5876">
        <v>1243</v>
      </c>
      <c r="G5876" s="1">
        <v>5.6300000000000003E-2</v>
      </c>
      <c r="H5876" s="8">
        <f t="shared" si="91"/>
        <v>0.4632142857142858</v>
      </c>
      <c r="I5876" s="7">
        <v>32.425000000000004</v>
      </c>
      <c r="J5876">
        <v>2</v>
      </c>
      <c r="K5876" s="9">
        <v>16.25</v>
      </c>
      <c r="L5876" s="7">
        <v>2.5</v>
      </c>
      <c r="M5876" s="1">
        <v>0.1857</v>
      </c>
    </row>
    <row r="5877" spans="1:13">
      <c r="A5877">
        <v>8</v>
      </c>
      <c r="B5877" t="s">
        <v>18</v>
      </c>
      <c r="C5877" t="s">
        <v>14</v>
      </c>
      <c r="D5877" t="s">
        <v>15</v>
      </c>
      <c r="E5877">
        <v>22</v>
      </c>
      <c r="F5877">
        <v>554</v>
      </c>
      <c r="G5877" s="1">
        <v>3.9699999999999999E-2</v>
      </c>
      <c r="H5877" s="8">
        <f t="shared" si="91"/>
        <v>0.45681818181818179</v>
      </c>
      <c r="I5877" s="7">
        <v>10.049999999999999</v>
      </c>
      <c r="J5877">
        <v>2</v>
      </c>
      <c r="K5877" s="9">
        <v>2.5</v>
      </c>
      <c r="L5877" s="7">
        <v>5.0249999999999995</v>
      </c>
      <c r="M5877" s="1">
        <v>9.0899999999999995E-2</v>
      </c>
    </row>
    <row r="5878" spans="1:13">
      <c r="A5878">
        <v>13</v>
      </c>
      <c r="B5878" t="s">
        <v>16</v>
      </c>
      <c r="C5878" t="s">
        <v>14</v>
      </c>
      <c r="D5878" t="s">
        <v>15</v>
      </c>
      <c r="E5878">
        <v>456</v>
      </c>
      <c r="F5878">
        <v>8851</v>
      </c>
      <c r="G5878" s="1">
        <v>5.1499999999999997E-2</v>
      </c>
      <c r="H5878" s="8">
        <f t="shared" si="91"/>
        <v>0.60216557017543859</v>
      </c>
      <c r="I5878" s="7">
        <v>274.58749999999998</v>
      </c>
      <c r="J5878">
        <v>2</v>
      </c>
      <c r="K5878" s="9">
        <v>61.25</v>
      </c>
      <c r="L5878" s="7">
        <v>5.6000000000000005</v>
      </c>
      <c r="M5878" s="1">
        <v>0.1075</v>
      </c>
    </row>
    <row r="5879" spans="1:13">
      <c r="A5879">
        <v>7</v>
      </c>
      <c r="B5879" t="s">
        <v>13</v>
      </c>
      <c r="C5879" t="s">
        <v>14</v>
      </c>
      <c r="D5879" t="s">
        <v>15</v>
      </c>
      <c r="E5879">
        <v>12</v>
      </c>
      <c r="F5879">
        <v>332</v>
      </c>
      <c r="G5879" s="1">
        <v>3.61E-2</v>
      </c>
      <c r="H5879" s="8">
        <f t="shared" si="91"/>
        <v>0.453125</v>
      </c>
      <c r="I5879" s="7">
        <v>5.4375</v>
      </c>
      <c r="J5879">
        <v>1.9</v>
      </c>
      <c r="K5879" s="9">
        <v>2.5</v>
      </c>
      <c r="L5879" s="7">
        <v>2.7250000000000001</v>
      </c>
      <c r="M5879" s="1">
        <v>0.16669999999999999</v>
      </c>
    </row>
    <row r="5880" spans="1:13">
      <c r="A5880">
        <v>5</v>
      </c>
      <c r="B5880" t="s">
        <v>18</v>
      </c>
      <c r="C5880" t="s">
        <v>14</v>
      </c>
      <c r="D5880" t="s">
        <v>15</v>
      </c>
      <c r="E5880">
        <v>3</v>
      </c>
      <c r="F5880">
        <v>34</v>
      </c>
      <c r="G5880" s="1">
        <v>8.8200000000000001E-2</v>
      </c>
      <c r="H5880" s="8">
        <f t="shared" si="91"/>
        <v>0.5625</v>
      </c>
      <c r="I5880" s="7">
        <v>1.6875</v>
      </c>
      <c r="J5880">
        <v>2.1</v>
      </c>
      <c r="K5880" s="9">
        <v>0</v>
      </c>
      <c r="L5880" s="7">
        <v>0</v>
      </c>
      <c r="M5880" s="1">
        <v>0</v>
      </c>
    </row>
    <row r="5881" spans="1:13">
      <c r="A5881">
        <v>4</v>
      </c>
      <c r="B5881" t="s">
        <v>17</v>
      </c>
      <c r="C5881" t="s">
        <v>14</v>
      </c>
      <c r="D5881" t="s">
        <v>15</v>
      </c>
      <c r="E5881">
        <v>0</v>
      </c>
      <c r="F5881">
        <v>22</v>
      </c>
      <c r="G5881" s="1">
        <v>0</v>
      </c>
      <c r="H5881" s="8" t="e">
        <f t="shared" si="91"/>
        <v>#DIV/0!</v>
      </c>
      <c r="I5881" s="7">
        <v>0</v>
      </c>
      <c r="J5881">
        <v>2.5</v>
      </c>
      <c r="K5881" s="9">
        <v>0</v>
      </c>
      <c r="L5881" s="7">
        <v>0</v>
      </c>
      <c r="M5881" s="1">
        <v>0</v>
      </c>
    </row>
    <row r="5882" spans="1:13">
      <c r="A5882">
        <v>1</v>
      </c>
      <c r="B5882" t="s">
        <v>19</v>
      </c>
      <c r="C5882" t="s">
        <v>14</v>
      </c>
      <c r="D5882" t="s">
        <v>15</v>
      </c>
      <c r="E5882">
        <v>6</v>
      </c>
      <c r="F5882">
        <v>112</v>
      </c>
      <c r="G5882" s="1">
        <v>5.3600000000000002E-2</v>
      </c>
      <c r="H5882" s="8">
        <f t="shared" si="91"/>
        <v>0.55000000000000004</v>
      </c>
      <c r="I5882" s="7">
        <v>3.3000000000000003</v>
      </c>
      <c r="J5882">
        <v>1.8</v>
      </c>
      <c r="K5882" s="9">
        <v>0</v>
      </c>
      <c r="L5882" s="7">
        <v>0</v>
      </c>
      <c r="M5882" s="1">
        <v>0</v>
      </c>
    </row>
    <row r="5883" spans="1:13">
      <c r="A5883">
        <v>11</v>
      </c>
      <c r="B5883" t="s">
        <v>13</v>
      </c>
      <c r="C5883" t="s">
        <v>14</v>
      </c>
      <c r="D5883" t="s">
        <v>15</v>
      </c>
      <c r="E5883">
        <v>56</v>
      </c>
      <c r="F5883">
        <v>1164</v>
      </c>
      <c r="G5883" s="1">
        <v>4.8099999999999997E-2</v>
      </c>
      <c r="H5883" s="8">
        <f t="shared" si="91"/>
        <v>0.47611607142857137</v>
      </c>
      <c r="I5883" s="7">
        <v>26.662499999999998</v>
      </c>
      <c r="J5883">
        <v>2</v>
      </c>
      <c r="K5883" s="9">
        <v>10</v>
      </c>
      <c r="L5883" s="7">
        <v>3.3374999999999999</v>
      </c>
      <c r="M5883" s="1">
        <v>0.1429</v>
      </c>
    </row>
    <row r="5884" spans="1:13">
      <c r="A5884">
        <v>23</v>
      </c>
      <c r="B5884" t="s">
        <v>21</v>
      </c>
      <c r="C5884" t="s">
        <v>14</v>
      </c>
      <c r="D5884" t="s">
        <v>15</v>
      </c>
      <c r="E5884">
        <v>155</v>
      </c>
      <c r="F5884">
        <v>2198</v>
      </c>
      <c r="G5884" s="1">
        <v>7.0499999999999993E-2</v>
      </c>
      <c r="H5884" s="8">
        <f t="shared" si="91"/>
        <v>0.54016129032258065</v>
      </c>
      <c r="I5884" s="7">
        <v>83.725000000000009</v>
      </c>
      <c r="J5884">
        <v>1.9</v>
      </c>
      <c r="K5884" s="9">
        <v>23.75</v>
      </c>
      <c r="L5884" s="7">
        <v>4.4124999999999996</v>
      </c>
      <c r="M5884" s="1">
        <v>0.1226</v>
      </c>
    </row>
    <row r="5885" spans="1:13">
      <c r="A5885">
        <v>10</v>
      </c>
      <c r="B5885" t="s">
        <v>19</v>
      </c>
      <c r="C5885" t="s">
        <v>14</v>
      </c>
      <c r="D5885" t="s">
        <v>15</v>
      </c>
      <c r="E5885">
        <v>206</v>
      </c>
      <c r="F5885">
        <v>2664</v>
      </c>
      <c r="G5885" s="1">
        <v>7.7299999999999994E-2</v>
      </c>
      <c r="H5885" s="8">
        <f t="shared" si="91"/>
        <v>0.59296116504854368</v>
      </c>
      <c r="I5885" s="7">
        <v>122.15</v>
      </c>
      <c r="J5885">
        <v>2.2999999999999998</v>
      </c>
      <c r="K5885" s="9">
        <v>41.25</v>
      </c>
      <c r="L5885" s="7">
        <v>3.7</v>
      </c>
      <c r="M5885" s="1">
        <v>0.16020000000000001</v>
      </c>
    </row>
    <row r="5886" spans="1:13">
      <c r="A5886">
        <v>13</v>
      </c>
      <c r="B5886" t="s">
        <v>18</v>
      </c>
      <c r="C5886" t="s">
        <v>14</v>
      </c>
      <c r="D5886" t="s">
        <v>15</v>
      </c>
      <c r="E5886">
        <v>400</v>
      </c>
      <c r="F5886">
        <v>6953</v>
      </c>
      <c r="G5886" s="1">
        <v>5.7500000000000002E-2</v>
      </c>
      <c r="H5886" s="8">
        <f t="shared" si="91"/>
        <v>0.58131250000000001</v>
      </c>
      <c r="I5886" s="7">
        <v>232.52500000000001</v>
      </c>
      <c r="J5886">
        <v>2.1</v>
      </c>
      <c r="K5886" s="9">
        <v>55</v>
      </c>
      <c r="L5886" s="7">
        <v>5.2875000000000005</v>
      </c>
      <c r="M5886" s="1">
        <v>0.11</v>
      </c>
    </row>
    <row r="5887" spans="1:13">
      <c r="A5887">
        <v>10</v>
      </c>
      <c r="B5887" t="s">
        <v>20</v>
      </c>
      <c r="C5887" t="s">
        <v>14</v>
      </c>
      <c r="D5887" t="s">
        <v>15</v>
      </c>
      <c r="E5887">
        <v>44</v>
      </c>
      <c r="F5887">
        <v>838</v>
      </c>
      <c r="G5887" s="1">
        <v>5.2499999999999998E-2</v>
      </c>
      <c r="H5887" s="8">
        <f t="shared" si="91"/>
        <v>0.46534090909090903</v>
      </c>
      <c r="I5887" s="7">
        <v>20.474999999999998</v>
      </c>
      <c r="J5887">
        <v>2</v>
      </c>
      <c r="K5887" s="9">
        <v>2.5</v>
      </c>
      <c r="L5887" s="7">
        <v>10.237499999999999</v>
      </c>
      <c r="M5887" s="1">
        <v>4.5499999999999999E-2</v>
      </c>
    </row>
    <row r="5888" spans="1:13">
      <c r="A5888">
        <v>4</v>
      </c>
      <c r="B5888" t="s">
        <v>21</v>
      </c>
      <c r="C5888" t="s">
        <v>14</v>
      </c>
      <c r="D5888" t="s">
        <v>15</v>
      </c>
      <c r="E5888">
        <v>1</v>
      </c>
      <c r="F5888">
        <v>20</v>
      </c>
      <c r="G5888" s="1">
        <v>0.05</v>
      </c>
      <c r="H5888" s="8">
        <f t="shared" si="91"/>
        <v>0.57500000000000007</v>
      </c>
      <c r="I5888" s="7">
        <v>0.57500000000000007</v>
      </c>
      <c r="J5888">
        <v>1.7</v>
      </c>
      <c r="K5888" s="9">
        <v>0</v>
      </c>
      <c r="L5888" s="7">
        <v>0</v>
      </c>
      <c r="M5888" s="1">
        <v>0</v>
      </c>
    </row>
    <row r="5889" spans="1:13">
      <c r="A5889">
        <v>3</v>
      </c>
      <c r="B5889" t="s">
        <v>19</v>
      </c>
      <c r="C5889" t="s">
        <v>14</v>
      </c>
      <c r="D5889" t="s">
        <v>15</v>
      </c>
      <c r="E5889">
        <v>0</v>
      </c>
      <c r="F5889">
        <v>36</v>
      </c>
      <c r="G5889" s="1">
        <v>0</v>
      </c>
      <c r="H5889" s="8" t="e">
        <f t="shared" si="91"/>
        <v>#DIV/0!</v>
      </c>
      <c r="I5889" s="7">
        <v>0</v>
      </c>
      <c r="J5889">
        <v>2.8</v>
      </c>
      <c r="K5889" s="9">
        <v>0</v>
      </c>
      <c r="L5889" s="7">
        <v>0</v>
      </c>
      <c r="M5889" s="1">
        <v>0</v>
      </c>
    </row>
    <row r="5890" spans="1:13">
      <c r="A5890">
        <v>2</v>
      </c>
      <c r="B5890" t="s">
        <v>16</v>
      </c>
      <c r="C5890" t="s">
        <v>14</v>
      </c>
      <c r="D5890" t="s">
        <v>15</v>
      </c>
      <c r="E5890">
        <v>17</v>
      </c>
      <c r="F5890">
        <v>322</v>
      </c>
      <c r="G5890" s="1">
        <v>5.28E-2</v>
      </c>
      <c r="H5890" s="8">
        <f t="shared" si="91"/>
        <v>0.5117647058823529</v>
      </c>
      <c r="I5890" s="7">
        <v>8.6999999999999993</v>
      </c>
      <c r="J5890">
        <v>2.2000000000000002</v>
      </c>
      <c r="K5890" s="9">
        <v>1.25</v>
      </c>
      <c r="L5890" s="7">
        <v>8.6999999999999993</v>
      </c>
      <c r="M5890" s="1">
        <v>5.8799999999999998E-2</v>
      </c>
    </row>
    <row r="5891" spans="1:13">
      <c r="A5891">
        <v>21</v>
      </c>
      <c r="B5891" t="s">
        <v>19</v>
      </c>
      <c r="C5891" t="s">
        <v>14</v>
      </c>
      <c r="D5891" t="s">
        <v>15</v>
      </c>
      <c r="E5891">
        <v>159</v>
      </c>
      <c r="F5891">
        <v>2337</v>
      </c>
      <c r="G5891" s="1">
        <v>6.8000000000000005E-2</v>
      </c>
      <c r="H5891" s="8">
        <f t="shared" ref="H5891:H5954" si="92">I5891/E5891</f>
        <v>0.59944968553459121</v>
      </c>
      <c r="I5891" s="7">
        <v>95.3125</v>
      </c>
      <c r="J5891">
        <v>2.1</v>
      </c>
      <c r="K5891" s="9">
        <v>21.25</v>
      </c>
      <c r="L5891" s="7">
        <v>5.6125000000000007</v>
      </c>
      <c r="M5891" s="1">
        <v>0.1069</v>
      </c>
    </row>
    <row r="5892" spans="1:13">
      <c r="A5892">
        <v>4</v>
      </c>
      <c r="B5892" t="s">
        <v>17</v>
      </c>
      <c r="C5892" t="s">
        <v>14</v>
      </c>
      <c r="D5892" t="s">
        <v>15</v>
      </c>
      <c r="E5892">
        <v>8</v>
      </c>
      <c r="F5892">
        <v>129</v>
      </c>
      <c r="G5892" s="1">
        <v>6.2E-2</v>
      </c>
      <c r="H5892" s="8">
        <f t="shared" si="92"/>
        <v>0.60781249999999998</v>
      </c>
      <c r="I5892" s="7">
        <v>4.8624999999999998</v>
      </c>
      <c r="J5892">
        <v>2.2999999999999998</v>
      </c>
      <c r="K5892" s="9">
        <v>2.5</v>
      </c>
      <c r="L5892" s="7">
        <v>2.4249999999999998</v>
      </c>
      <c r="M5892" s="1">
        <v>0.25</v>
      </c>
    </row>
    <row r="5893" spans="1:13">
      <c r="A5893">
        <v>8</v>
      </c>
      <c r="B5893" t="s">
        <v>13</v>
      </c>
      <c r="C5893" t="s">
        <v>14</v>
      </c>
      <c r="D5893" t="s">
        <v>15</v>
      </c>
      <c r="E5893">
        <v>43</v>
      </c>
      <c r="F5893">
        <v>594</v>
      </c>
      <c r="G5893" s="1">
        <v>7.2400000000000006E-2</v>
      </c>
      <c r="H5893" s="8">
        <f t="shared" si="92"/>
        <v>0.46279069767441855</v>
      </c>
      <c r="I5893" s="7">
        <v>19.899999999999999</v>
      </c>
      <c r="J5893">
        <v>2.2000000000000002</v>
      </c>
      <c r="K5893" s="9">
        <v>6.25</v>
      </c>
      <c r="L5893" s="7">
        <v>3.9750000000000001</v>
      </c>
      <c r="M5893" s="1">
        <v>0.1163</v>
      </c>
    </row>
    <row r="5894" spans="1:13">
      <c r="A5894">
        <v>17</v>
      </c>
      <c r="B5894" t="s">
        <v>17</v>
      </c>
      <c r="C5894" t="s">
        <v>14</v>
      </c>
      <c r="D5894" t="s">
        <v>15</v>
      </c>
      <c r="E5894">
        <v>349</v>
      </c>
      <c r="F5894">
        <v>4823</v>
      </c>
      <c r="G5894" s="1">
        <v>7.2400000000000006E-2</v>
      </c>
      <c r="H5894" s="8">
        <f t="shared" si="92"/>
        <v>0.55132521489971353</v>
      </c>
      <c r="I5894" s="7">
        <v>192.41250000000002</v>
      </c>
      <c r="J5894">
        <v>2.2000000000000002</v>
      </c>
      <c r="K5894" s="9">
        <v>67.5</v>
      </c>
      <c r="L5894" s="7">
        <v>3.5625</v>
      </c>
      <c r="M5894" s="1">
        <v>0.1547</v>
      </c>
    </row>
    <row r="5895" spans="1:13">
      <c r="A5895">
        <v>12</v>
      </c>
      <c r="B5895" t="s">
        <v>21</v>
      </c>
      <c r="C5895" t="s">
        <v>14</v>
      </c>
      <c r="D5895" t="s">
        <v>15</v>
      </c>
      <c r="E5895">
        <v>404</v>
      </c>
      <c r="F5895">
        <v>7143</v>
      </c>
      <c r="G5895" s="1">
        <v>5.6599999999999998E-2</v>
      </c>
      <c r="H5895" s="8">
        <f t="shared" si="92"/>
        <v>0.59443069306930696</v>
      </c>
      <c r="I5895" s="7">
        <v>240.15</v>
      </c>
      <c r="J5895">
        <v>2.1</v>
      </c>
      <c r="K5895" s="9">
        <v>60</v>
      </c>
      <c r="L5895" s="7">
        <v>5</v>
      </c>
      <c r="M5895" s="1">
        <v>0.1188</v>
      </c>
    </row>
    <row r="5896" spans="1:13">
      <c r="A5896">
        <v>10</v>
      </c>
      <c r="B5896" t="s">
        <v>17</v>
      </c>
      <c r="C5896" t="s">
        <v>14</v>
      </c>
      <c r="D5896" t="s">
        <v>15</v>
      </c>
      <c r="E5896">
        <v>27</v>
      </c>
      <c r="F5896">
        <v>449</v>
      </c>
      <c r="G5896" s="1">
        <v>6.0100000000000001E-2</v>
      </c>
      <c r="H5896" s="8">
        <f t="shared" si="92"/>
        <v>0.44768518518518519</v>
      </c>
      <c r="I5896" s="7">
        <v>12.0875</v>
      </c>
      <c r="J5896">
        <v>2.5</v>
      </c>
      <c r="K5896" s="9">
        <v>1.25</v>
      </c>
      <c r="L5896" s="7">
        <v>12.0875</v>
      </c>
      <c r="M5896" s="1">
        <v>3.6999999999999998E-2</v>
      </c>
    </row>
    <row r="5897" spans="1:13">
      <c r="A5897">
        <v>22</v>
      </c>
      <c r="B5897" t="s">
        <v>17</v>
      </c>
      <c r="C5897" t="s">
        <v>14</v>
      </c>
      <c r="D5897" t="s">
        <v>15</v>
      </c>
      <c r="E5897">
        <v>261</v>
      </c>
      <c r="F5897">
        <v>3679</v>
      </c>
      <c r="G5897" s="1">
        <v>7.0900000000000005E-2</v>
      </c>
      <c r="H5897" s="8">
        <f t="shared" si="92"/>
        <v>0.54372605363984672</v>
      </c>
      <c r="I5897" s="7">
        <v>141.91249999999999</v>
      </c>
      <c r="J5897">
        <v>1.8</v>
      </c>
      <c r="K5897" s="9">
        <v>35</v>
      </c>
      <c r="L5897" s="7">
        <v>5.0625</v>
      </c>
      <c r="M5897" s="1">
        <v>0.10730000000000001</v>
      </c>
    </row>
    <row r="5898" spans="1:13">
      <c r="A5898">
        <v>0</v>
      </c>
      <c r="B5898" t="s">
        <v>21</v>
      </c>
      <c r="C5898" t="s">
        <v>14</v>
      </c>
      <c r="D5898" t="s">
        <v>15</v>
      </c>
      <c r="E5898">
        <v>5</v>
      </c>
      <c r="F5898">
        <v>181</v>
      </c>
      <c r="G5898" s="1">
        <v>2.76E-2</v>
      </c>
      <c r="H5898" s="8">
        <f t="shared" si="92"/>
        <v>0.4</v>
      </c>
      <c r="I5898" s="7">
        <v>2</v>
      </c>
      <c r="J5898">
        <v>1.8</v>
      </c>
      <c r="K5898" s="9">
        <v>0</v>
      </c>
      <c r="L5898" s="7">
        <v>0</v>
      </c>
      <c r="M5898" s="1">
        <v>0</v>
      </c>
    </row>
    <row r="5899" spans="1:13">
      <c r="A5899">
        <v>0</v>
      </c>
      <c r="B5899" t="s">
        <v>19</v>
      </c>
      <c r="C5899" t="s">
        <v>14</v>
      </c>
      <c r="D5899" t="s">
        <v>15</v>
      </c>
      <c r="E5899">
        <v>11</v>
      </c>
      <c r="F5899">
        <v>233</v>
      </c>
      <c r="G5899" s="1">
        <v>4.7199999999999999E-2</v>
      </c>
      <c r="H5899" s="8">
        <f t="shared" si="92"/>
        <v>0.51704545454545459</v>
      </c>
      <c r="I5899" s="7">
        <v>5.6875</v>
      </c>
      <c r="J5899">
        <v>1.9</v>
      </c>
      <c r="K5899" s="9">
        <v>0</v>
      </c>
      <c r="L5899" s="7">
        <v>0</v>
      </c>
      <c r="M5899" s="1">
        <v>0</v>
      </c>
    </row>
    <row r="5900" spans="1:13">
      <c r="A5900">
        <v>10</v>
      </c>
      <c r="B5900" t="s">
        <v>19</v>
      </c>
      <c r="C5900" t="s">
        <v>14</v>
      </c>
      <c r="D5900" t="s">
        <v>15</v>
      </c>
      <c r="E5900">
        <v>31</v>
      </c>
      <c r="F5900">
        <v>496</v>
      </c>
      <c r="G5900" s="1">
        <v>6.25E-2</v>
      </c>
      <c r="H5900" s="8">
        <f t="shared" si="92"/>
        <v>0.42822580645161284</v>
      </c>
      <c r="I5900" s="7">
        <v>13.274999999999999</v>
      </c>
      <c r="J5900">
        <v>2.2000000000000002</v>
      </c>
      <c r="K5900" s="9">
        <v>2.5</v>
      </c>
      <c r="L5900" s="7">
        <v>6.6374999999999993</v>
      </c>
      <c r="M5900" s="1">
        <v>6.4500000000000002E-2</v>
      </c>
    </row>
    <row r="5901" spans="1:13">
      <c r="A5901">
        <v>20</v>
      </c>
      <c r="B5901" t="s">
        <v>13</v>
      </c>
      <c r="C5901" t="s">
        <v>14</v>
      </c>
      <c r="D5901" t="s">
        <v>15</v>
      </c>
      <c r="E5901">
        <v>474</v>
      </c>
      <c r="F5901">
        <v>7066</v>
      </c>
      <c r="G5901" s="1">
        <v>6.7100000000000007E-2</v>
      </c>
      <c r="H5901" s="8">
        <f t="shared" si="92"/>
        <v>0.51561181434599157</v>
      </c>
      <c r="I5901" s="7">
        <v>244.4</v>
      </c>
      <c r="J5901">
        <v>1.8</v>
      </c>
      <c r="K5901" s="9">
        <v>53.75</v>
      </c>
      <c r="L5901" s="7">
        <v>5.6875</v>
      </c>
      <c r="M5901" s="1">
        <v>9.0700000000000003E-2</v>
      </c>
    </row>
    <row r="5902" spans="1:13">
      <c r="A5902">
        <v>17</v>
      </c>
      <c r="B5902" t="s">
        <v>19</v>
      </c>
      <c r="C5902" t="s">
        <v>14</v>
      </c>
      <c r="D5902" t="s">
        <v>15</v>
      </c>
      <c r="E5902">
        <v>32</v>
      </c>
      <c r="F5902">
        <v>557</v>
      </c>
      <c r="G5902" s="1">
        <v>5.7500000000000002E-2</v>
      </c>
      <c r="H5902" s="8">
        <f t="shared" si="92"/>
        <v>0.48710937500000001</v>
      </c>
      <c r="I5902" s="7">
        <v>15.5875</v>
      </c>
      <c r="J5902">
        <v>2.1</v>
      </c>
      <c r="K5902" s="9">
        <v>3.75</v>
      </c>
      <c r="L5902" s="7">
        <v>5.2</v>
      </c>
      <c r="M5902" s="1">
        <v>9.3799999999999994E-2</v>
      </c>
    </row>
    <row r="5903" spans="1:13">
      <c r="A5903">
        <v>9</v>
      </c>
      <c r="B5903" t="s">
        <v>16</v>
      </c>
      <c r="C5903" t="s">
        <v>14</v>
      </c>
      <c r="D5903" t="s">
        <v>15</v>
      </c>
      <c r="E5903">
        <v>280</v>
      </c>
      <c r="F5903">
        <v>4870</v>
      </c>
      <c r="G5903" s="1">
        <v>5.7500000000000002E-2</v>
      </c>
      <c r="H5903" s="8">
        <f t="shared" si="92"/>
        <v>0.59428571428571431</v>
      </c>
      <c r="I5903" s="7">
        <v>166.4</v>
      </c>
      <c r="J5903">
        <v>2.2000000000000002</v>
      </c>
      <c r="K5903" s="9">
        <v>41.25</v>
      </c>
      <c r="L5903" s="7">
        <v>5.0375000000000005</v>
      </c>
      <c r="M5903" s="1">
        <v>0.1179</v>
      </c>
    </row>
    <row r="5904" spans="1:13">
      <c r="A5904">
        <v>23</v>
      </c>
      <c r="B5904" t="s">
        <v>19</v>
      </c>
      <c r="C5904" t="s">
        <v>14</v>
      </c>
      <c r="D5904" t="s">
        <v>15</v>
      </c>
      <c r="E5904">
        <v>115</v>
      </c>
      <c r="F5904">
        <v>1658</v>
      </c>
      <c r="G5904" s="1">
        <v>6.9400000000000003E-2</v>
      </c>
      <c r="H5904" s="8">
        <f t="shared" si="92"/>
        <v>0.5003260869565217</v>
      </c>
      <c r="I5904" s="7">
        <v>57.537500000000001</v>
      </c>
      <c r="J5904">
        <v>2.1</v>
      </c>
      <c r="K5904" s="9">
        <v>15</v>
      </c>
      <c r="L5904" s="7">
        <v>4.8</v>
      </c>
      <c r="M5904" s="1">
        <v>0.1043</v>
      </c>
    </row>
    <row r="5905" spans="1:13">
      <c r="A5905">
        <v>17</v>
      </c>
      <c r="B5905" t="s">
        <v>13</v>
      </c>
      <c r="C5905" t="s">
        <v>14</v>
      </c>
      <c r="D5905" t="s">
        <v>15</v>
      </c>
      <c r="E5905">
        <v>91</v>
      </c>
      <c r="F5905">
        <v>1768</v>
      </c>
      <c r="G5905" s="1">
        <v>5.1499999999999997E-2</v>
      </c>
      <c r="H5905" s="8">
        <f t="shared" si="92"/>
        <v>0.42829670329670333</v>
      </c>
      <c r="I5905" s="7">
        <v>38.975000000000001</v>
      </c>
      <c r="J5905">
        <v>1.6</v>
      </c>
      <c r="K5905" s="9">
        <v>7.5</v>
      </c>
      <c r="L5905" s="7">
        <v>6.5</v>
      </c>
      <c r="M5905" s="1">
        <v>6.59E-2</v>
      </c>
    </row>
    <row r="5906" spans="1:13">
      <c r="A5906">
        <v>9</v>
      </c>
      <c r="B5906" t="s">
        <v>19</v>
      </c>
      <c r="C5906" t="s">
        <v>14</v>
      </c>
      <c r="D5906" t="s">
        <v>15</v>
      </c>
      <c r="E5906">
        <v>22</v>
      </c>
      <c r="F5906">
        <v>348</v>
      </c>
      <c r="G5906" s="1">
        <v>6.3200000000000006E-2</v>
      </c>
      <c r="H5906" s="8">
        <f t="shared" si="92"/>
        <v>0.51875000000000004</v>
      </c>
      <c r="I5906" s="7">
        <v>11.412500000000001</v>
      </c>
      <c r="J5906">
        <v>2.1</v>
      </c>
      <c r="K5906" s="9">
        <v>3.75</v>
      </c>
      <c r="L5906" s="7">
        <v>3.8</v>
      </c>
      <c r="M5906" s="1">
        <v>0.13639999999999999</v>
      </c>
    </row>
    <row r="5907" spans="1:13">
      <c r="A5907">
        <v>19</v>
      </c>
      <c r="B5907" t="s">
        <v>19</v>
      </c>
      <c r="C5907" t="s">
        <v>14</v>
      </c>
      <c r="D5907" t="s">
        <v>15</v>
      </c>
      <c r="E5907">
        <v>32</v>
      </c>
      <c r="F5907">
        <v>470</v>
      </c>
      <c r="G5907" s="1">
        <v>6.8099999999999994E-2</v>
      </c>
      <c r="H5907" s="8">
        <f t="shared" si="92"/>
        <v>0.46523437499999998</v>
      </c>
      <c r="I5907" s="7">
        <v>14.887499999999999</v>
      </c>
      <c r="J5907">
        <v>2</v>
      </c>
      <c r="K5907" s="9">
        <v>6.25</v>
      </c>
      <c r="L5907" s="7">
        <v>2.9749999999999996</v>
      </c>
      <c r="M5907" s="1">
        <v>0.15620000000000001</v>
      </c>
    </row>
    <row r="5908" spans="1:13">
      <c r="A5908">
        <v>3</v>
      </c>
      <c r="B5908" t="s">
        <v>21</v>
      </c>
      <c r="C5908" t="s">
        <v>14</v>
      </c>
      <c r="D5908" t="s">
        <v>15</v>
      </c>
      <c r="E5908">
        <v>12</v>
      </c>
      <c r="F5908">
        <v>368</v>
      </c>
      <c r="G5908" s="1">
        <v>3.2599999999999997E-2</v>
      </c>
      <c r="H5908" s="8">
        <f t="shared" si="92"/>
        <v>0.53645833333333337</v>
      </c>
      <c r="I5908" s="7">
        <v>6.4375</v>
      </c>
      <c r="J5908">
        <v>3.2</v>
      </c>
      <c r="K5908" s="9">
        <v>3.75</v>
      </c>
      <c r="L5908" s="7">
        <v>2.15</v>
      </c>
      <c r="M5908" s="1">
        <v>0.25</v>
      </c>
    </row>
    <row r="5909" spans="1:13">
      <c r="A5909">
        <v>9</v>
      </c>
      <c r="B5909" t="s">
        <v>16</v>
      </c>
      <c r="C5909" t="s">
        <v>14</v>
      </c>
      <c r="D5909" t="s">
        <v>15</v>
      </c>
      <c r="E5909">
        <v>41</v>
      </c>
      <c r="F5909">
        <v>911</v>
      </c>
      <c r="G5909" s="1">
        <v>4.4999999999999998E-2</v>
      </c>
      <c r="H5909" s="8">
        <f t="shared" si="92"/>
        <v>0.47378048780487797</v>
      </c>
      <c r="I5909" s="7">
        <v>19.424999999999997</v>
      </c>
      <c r="J5909">
        <v>2</v>
      </c>
      <c r="K5909" s="9">
        <v>1.25</v>
      </c>
      <c r="L5909" s="7">
        <v>19.424999999999997</v>
      </c>
      <c r="M5909" s="1">
        <v>2.4400000000000002E-2</v>
      </c>
    </row>
    <row r="5910" spans="1:13">
      <c r="A5910">
        <v>20</v>
      </c>
      <c r="B5910" t="s">
        <v>16</v>
      </c>
      <c r="C5910" t="s">
        <v>14</v>
      </c>
      <c r="D5910" t="s">
        <v>15</v>
      </c>
      <c r="E5910">
        <v>414</v>
      </c>
      <c r="F5910">
        <v>5871</v>
      </c>
      <c r="G5910" s="1">
        <v>7.0499999999999993E-2</v>
      </c>
      <c r="H5910" s="8">
        <f t="shared" si="92"/>
        <v>0.52382246376811592</v>
      </c>
      <c r="I5910" s="7">
        <v>216.86250000000001</v>
      </c>
      <c r="J5910">
        <v>1.9</v>
      </c>
      <c r="K5910" s="9">
        <v>55</v>
      </c>
      <c r="L5910" s="7">
        <v>4.9249999999999998</v>
      </c>
      <c r="M5910" s="1">
        <v>0.10630000000000001</v>
      </c>
    </row>
    <row r="5911" spans="1:13">
      <c r="A5911">
        <v>5</v>
      </c>
      <c r="B5911" t="s">
        <v>13</v>
      </c>
      <c r="C5911" t="s">
        <v>14</v>
      </c>
      <c r="D5911" t="s">
        <v>15</v>
      </c>
      <c r="E5911">
        <v>18</v>
      </c>
      <c r="F5911">
        <v>245</v>
      </c>
      <c r="G5911" s="1">
        <v>7.3499999999999996E-2</v>
      </c>
      <c r="H5911" s="8">
        <f t="shared" si="92"/>
        <v>0.55000000000000004</v>
      </c>
      <c r="I5911" s="7">
        <v>9.9</v>
      </c>
      <c r="J5911">
        <v>2.2000000000000002</v>
      </c>
      <c r="K5911" s="9">
        <v>3.75</v>
      </c>
      <c r="L5911" s="7">
        <v>3.3000000000000003</v>
      </c>
      <c r="M5911" s="1">
        <v>0.16669999999999999</v>
      </c>
    </row>
    <row r="5912" spans="1:13">
      <c r="A5912">
        <v>5</v>
      </c>
      <c r="B5912" t="s">
        <v>17</v>
      </c>
      <c r="C5912" t="s">
        <v>14</v>
      </c>
      <c r="D5912" t="s">
        <v>15</v>
      </c>
      <c r="E5912">
        <v>8</v>
      </c>
      <c r="F5912">
        <v>102</v>
      </c>
      <c r="G5912" s="1">
        <v>7.8399999999999997E-2</v>
      </c>
      <c r="H5912" s="8">
        <f t="shared" si="92"/>
        <v>0.81562499999999993</v>
      </c>
      <c r="I5912" s="7">
        <v>6.5249999999999995</v>
      </c>
      <c r="J5912">
        <v>2.2000000000000002</v>
      </c>
      <c r="K5912" s="9">
        <v>1.25</v>
      </c>
      <c r="L5912" s="7">
        <v>6.5249999999999995</v>
      </c>
      <c r="M5912" s="1">
        <v>0.125</v>
      </c>
    </row>
    <row r="5913" spans="1:13">
      <c r="A5913">
        <v>21</v>
      </c>
      <c r="B5913" t="s">
        <v>17</v>
      </c>
      <c r="C5913" t="s">
        <v>14</v>
      </c>
      <c r="D5913" t="s">
        <v>15</v>
      </c>
      <c r="E5913">
        <v>362</v>
      </c>
      <c r="F5913">
        <v>4875</v>
      </c>
      <c r="G5913" s="1">
        <v>7.4300000000000005E-2</v>
      </c>
      <c r="H5913" s="8">
        <f t="shared" si="92"/>
        <v>0.52196132596685074</v>
      </c>
      <c r="I5913" s="7">
        <v>188.95</v>
      </c>
      <c r="J5913">
        <v>1.9</v>
      </c>
      <c r="K5913" s="9">
        <v>61.25</v>
      </c>
      <c r="L5913" s="7">
        <v>3.85</v>
      </c>
      <c r="M5913" s="1">
        <v>0.13539999999999999</v>
      </c>
    </row>
    <row r="5914" spans="1:13">
      <c r="A5914">
        <v>0</v>
      </c>
      <c r="B5914" t="s">
        <v>13</v>
      </c>
      <c r="C5914" t="s">
        <v>14</v>
      </c>
      <c r="D5914" t="s">
        <v>15</v>
      </c>
      <c r="E5914">
        <v>11</v>
      </c>
      <c r="F5914">
        <v>192</v>
      </c>
      <c r="G5914" s="1">
        <v>5.7299999999999997E-2</v>
      </c>
      <c r="H5914" s="8">
        <f t="shared" si="92"/>
        <v>0.45340909090909098</v>
      </c>
      <c r="I5914" s="7">
        <v>4.9875000000000007</v>
      </c>
      <c r="J5914">
        <v>2</v>
      </c>
      <c r="K5914" s="9">
        <v>1.25</v>
      </c>
      <c r="L5914" s="7">
        <v>4.9875000000000007</v>
      </c>
      <c r="M5914" s="1">
        <v>9.0899999999999995E-2</v>
      </c>
    </row>
    <row r="5915" spans="1:13">
      <c r="A5915">
        <v>1</v>
      </c>
      <c r="B5915" t="s">
        <v>20</v>
      </c>
      <c r="C5915" t="s">
        <v>14</v>
      </c>
      <c r="D5915" t="s">
        <v>15</v>
      </c>
      <c r="E5915">
        <v>7</v>
      </c>
      <c r="F5915">
        <v>74</v>
      </c>
      <c r="G5915" s="1">
        <v>9.4600000000000004E-2</v>
      </c>
      <c r="H5915" s="8">
        <f t="shared" si="92"/>
        <v>0.53749999999999998</v>
      </c>
      <c r="I5915" s="7">
        <v>3.7624999999999997</v>
      </c>
      <c r="J5915">
        <v>2.1</v>
      </c>
      <c r="K5915" s="9">
        <v>1.25</v>
      </c>
      <c r="L5915" s="7">
        <v>3.7624999999999997</v>
      </c>
      <c r="M5915" s="1">
        <v>0.1429</v>
      </c>
    </row>
    <row r="5916" spans="1:13">
      <c r="A5916">
        <v>8</v>
      </c>
      <c r="B5916" t="s">
        <v>20</v>
      </c>
      <c r="C5916" t="s">
        <v>14</v>
      </c>
      <c r="D5916" t="s">
        <v>15</v>
      </c>
      <c r="E5916">
        <v>112</v>
      </c>
      <c r="F5916">
        <v>2470</v>
      </c>
      <c r="G5916" s="1">
        <v>4.53E-2</v>
      </c>
      <c r="H5916" s="8">
        <f t="shared" si="92"/>
        <v>0.56216517857142856</v>
      </c>
      <c r="I5916" s="7">
        <v>62.962499999999999</v>
      </c>
      <c r="J5916">
        <v>2.4</v>
      </c>
      <c r="K5916" s="9">
        <v>15</v>
      </c>
      <c r="L5916" s="7">
        <v>5.25</v>
      </c>
      <c r="M5916" s="1">
        <v>0.1071</v>
      </c>
    </row>
    <row r="5917" spans="1:13">
      <c r="A5917">
        <v>20</v>
      </c>
      <c r="B5917" t="s">
        <v>18</v>
      </c>
      <c r="C5917" t="s">
        <v>14</v>
      </c>
      <c r="D5917" t="s">
        <v>15</v>
      </c>
      <c r="E5917">
        <v>292</v>
      </c>
      <c r="F5917">
        <v>4937</v>
      </c>
      <c r="G5917" s="1">
        <v>5.91E-2</v>
      </c>
      <c r="H5917" s="8">
        <f t="shared" si="92"/>
        <v>0.53822773972602733</v>
      </c>
      <c r="I5917" s="7">
        <v>157.16249999999999</v>
      </c>
      <c r="J5917">
        <v>1.9</v>
      </c>
      <c r="K5917" s="9">
        <v>27.5</v>
      </c>
      <c r="L5917" s="7">
        <v>7.1499999999999995</v>
      </c>
      <c r="M5917" s="1">
        <v>7.5300000000000006E-2</v>
      </c>
    </row>
    <row r="5918" spans="1:13">
      <c r="A5918">
        <v>22</v>
      </c>
      <c r="B5918" t="s">
        <v>18</v>
      </c>
      <c r="C5918" t="s">
        <v>14</v>
      </c>
      <c r="D5918" t="s">
        <v>15</v>
      </c>
      <c r="E5918">
        <v>206</v>
      </c>
      <c r="F5918">
        <v>3257</v>
      </c>
      <c r="G5918" s="1">
        <v>6.3200000000000006E-2</v>
      </c>
      <c r="H5918" s="8">
        <f t="shared" si="92"/>
        <v>0.54860436893203879</v>
      </c>
      <c r="I5918" s="7">
        <v>113.01249999999999</v>
      </c>
      <c r="J5918">
        <v>1.9</v>
      </c>
      <c r="K5918" s="9">
        <v>33.75</v>
      </c>
      <c r="L5918" s="7">
        <v>4.1875</v>
      </c>
      <c r="M5918" s="1">
        <v>0.13109999999999999</v>
      </c>
    </row>
    <row r="5919" spans="1:13">
      <c r="A5919">
        <v>12</v>
      </c>
      <c r="B5919" t="s">
        <v>19</v>
      </c>
      <c r="C5919" t="s">
        <v>14</v>
      </c>
      <c r="D5919" t="s">
        <v>15</v>
      </c>
      <c r="E5919">
        <v>203</v>
      </c>
      <c r="F5919">
        <v>3179</v>
      </c>
      <c r="G5919" s="1">
        <v>6.3899999999999998E-2</v>
      </c>
      <c r="H5919" s="8">
        <f t="shared" si="92"/>
        <v>0.58823891625615765</v>
      </c>
      <c r="I5919" s="7">
        <v>119.41249999999999</v>
      </c>
      <c r="J5919">
        <v>2.2999999999999998</v>
      </c>
      <c r="K5919" s="9">
        <v>28.75</v>
      </c>
      <c r="L5919" s="7">
        <v>5.1875</v>
      </c>
      <c r="M5919" s="1">
        <v>0.1133</v>
      </c>
    </row>
    <row r="5920" spans="1:13">
      <c r="A5920">
        <v>17</v>
      </c>
      <c r="B5920" t="s">
        <v>19</v>
      </c>
      <c r="C5920" t="s">
        <v>14</v>
      </c>
      <c r="D5920" t="s">
        <v>15</v>
      </c>
      <c r="E5920">
        <v>204</v>
      </c>
      <c r="F5920">
        <v>3046</v>
      </c>
      <c r="G5920" s="1">
        <v>6.7000000000000004E-2</v>
      </c>
      <c r="H5920" s="8">
        <f t="shared" si="92"/>
        <v>0.63210784313725488</v>
      </c>
      <c r="I5920" s="7">
        <v>128.94999999999999</v>
      </c>
      <c r="J5920">
        <v>2.2000000000000002</v>
      </c>
      <c r="K5920" s="9">
        <v>28.75</v>
      </c>
      <c r="L5920" s="7">
        <v>5.6125000000000007</v>
      </c>
      <c r="M5920" s="1">
        <v>0.11269999999999999</v>
      </c>
    </row>
    <row r="5921" spans="1:13">
      <c r="A5921">
        <v>4</v>
      </c>
      <c r="B5921" t="s">
        <v>18</v>
      </c>
      <c r="C5921" t="s">
        <v>14</v>
      </c>
      <c r="D5921" t="s">
        <v>15</v>
      </c>
      <c r="E5921">
        <v>10</v>
      </c>
      <c r="F5921">
        <v>172</v>
      </c>
      <c r="G5921" s="1">
        <v>5.8099999999999999E-2</v>
      </c>
      <c r="H5921" s="8">
        <f t="shared" si="92"/>
        <v>0.53500000000000003</v>
      </c>
      <c r="I5921" s="7">
        <v>5.3500000000000005</v>
      </c>
      <c r="J5921">
        <v>2.2000000000000002</v>
      </c>
      <c r="K5921" s="9">
        <v>0</v>
      </c>
      <c r="L5921" s="7">
        <v>0</v>
      </c>
      <c r="M5921" s="1">
        <v>0</v>
      </c>
    </row>
    <row r="5922" spans="1:13">
      <c r="A5922">
        <v>15</v>
      </c>
      <c r="B5922" t="s">
        <v>17</v>
      </c>
      <c r="C5922" t="s">
        <v>14</v>
      </c>
      <c r="D5922" t="s">
        <v>15</v>
      </c>
      <c r="E5922">
        <v>49</v>
      </c>
      <c r="F5922">
        <v>694</v>
      </c>
      <c r="G5922" s="1">
        <v>7.0599999999999996E-2</v>
      </c>
      <c r="H5922" s="8">
        <f t="shared" si="92"/>
        <v>0.48010204081632651</v>
      </c>
      <c r="I5922" s="7">
        <v>23.524999999999999</v>
      </c>
      <c r="J5922">
        <v>2</v>
      </c>
      <c r="K5922" s="9">
        <v>0</v>
      </c>
      <c r="L5922" s="7">
        <v>0</v>
      </c>
      <c r="M5922" s="1">
        <v>0</v>
      </c>
    </row>
    <row r="5923" spans="1:13">
      <c r="A5923">
        <v>19</v>
      </c>
      <c r="B5923" t="s">
        <v>17</v>
      </c>
      <c r="C5923" t="s">
        <v>14</v>
      </c>
      <c r="D5923" t="s">
        <v>15</v>
      </c>
      <c r="E5923">
        <v>349</v>
      </c>
      <c r="F5923">
        <v>5311</v>
      </c>
      <c r="G5923" s="1">
        <v>6.5699999999999995E-2</v>
      </c>
      <c r="H5923" s="8">
        <f t="shared" si="92"/>
        <v>0.55891833810888247</v>
      </c>
      <c r="I5923" s="7">
        <v>195.0625</v>
      </c>
      <c r="J5923">
        <v>2</v>
      </c>
      <c r="K5923" s="9">
        <v>45</v>
      </c>
      <c r="L5923" s="7">
        <v>5.4124999999999996</v>
      </c>
      <c r="M5923" s="1">
        <v>0.1032</v>
      </c>
    </row>
    <row r="5924" spans="1:13">
      <c r="A5924">
        <v>2</v>
      </c>
      <c r="B5924" t="s">
        <v>13</v>
      </c>
      <c r="C5924" t="s">
        <v>14</v>
      </c>
      <c r="D5924" t="s">
        <v>15</v>
      </c>
      <c r="E5924">
        <v>3</v>
      </c>
      <c r="F5924">
        <v>45</v>
      </c>
      <c r="G5924" s="1">
        <v>6.6699999999999995E-2</v>
      </c>
      <c r="H5924" s="8">
        <f t="shared" si="92"/>
        <v>0.35833333333333334</v>
      </c>
      <c r="I5924" s="7">
        <v>1.075</v>
      </c>
      <c r="J5924">
        <v>2.2999999999999998</v>
      </c>
      <c r="K5924" s="9">
        <v>0</v>
      </c>
      <c r="L5924" s="7">
        <v>0</v>
      </c>
      <c r="M5924" s="1">
        <v>0</v>
      </c>
    </row>
    <row r="5925" spans="1:13">
      <c r="A5925">
        <v>1</v>
      </c>
      <c r="B5925" t="s">
        <v>20</v>
      </c>
      <c r="C5925" t="s">
        <v>14</v>
      </c>
      <c r="D5925" t="s">
        <v>15</v>
      </c>
      <c r="E5925">
        <v>29</v>
      </c>
      <c r="F5925">
        <v>509</v>
      </c>
      <c r="G5925" s="1">
        <v>5.7000000000000002E-2</v>
      </c>
      <c r="H5925" s="8">
        <f t="shared" si="92"/>
        <v>0.64224137931034486</v>
      </c>
      <c r="I5925" s="7">
        <v>18.625</v>
      </c>
      <c r="J5925">
        <v>2.2000000000000002</v>
      </c>
      <c r="K5925" s="9">
        <v>3.75</v>
      </c>
      <c r="L5925" s="7">
        <v>6.2124999999999995</v>
      </c>
      <c r="M5925" s="1">
        <v>0.10340000000000001</v>
      </c>
    </row>
    <row r="5926" spans="1:13">
      <c r="A5926">
        <v>7</v>
      </c>
      <c r="B5926" t="s">
        <v>21</v>
      </c>
      <c r="C5926" t="s">
        <v>14</v>
      </c>
      <c r="D5926" t="s">
        <v>15</v>
      </c>
      <c r="E5926">
        <v>73</v>
      </c>
      <c r="F5926">
        <v>1580</v>
      </c>
      <c r="G5926" s="1">
        <v>4.6199999999999998E-2</v>
      </c>
      <c r="H5926" s="8">
        <f t="shared" si="92"/>
        <v>0.60770547945205489</v>
      </c>
      <c r="I5926" s="7">
        <v>44.362500000000004</v>
      </c>
      <c r="J5926">
        <v>2.2000000000000002</v>
      </c>
      <c r="K5926" s="9">
        <v>10</v>
      </c>
      <c r="L5926" s="7">
        <v>5.5500000000000007</v>
      </c>
      <c r="M5926" s="1">
        <v>0.1096</v>
      </c>
    </row>
    <row r="5927" spans="1:13">
      <c r="A5927">
        <v>2</v>
      </c>
      <c r="B5927" t="s">
        <v>21</v>
      </c>
      <c r="C5927" t="s">
        <v>14</v>
      </c>
      <c r="D5927" t="s">
        <v>15</v>
      </c>
      <c r="E5927">
        <v>4</v>
      </c>
      <c r="F5927">
        <v>59</v>
      </c>
      <c r="G5927" s="1">
        <v>6.7799999999999999E-2</v>
      </c>
      <c r="H5927" s="8">
        <f t="shared" si="92"/>
        <v>0.328125</v>
      </c>
      <c r="I5927" s="7">
        <v>1.3125</v>
      </c>
      <c r="J5927">
        <v>2.2000000000000002</v>
      </c>
      <c r="K5927" s="9">
        <v>0</v>
      </c>
      <c r="L5927" s="7">
        <v>0</v>
      </c>
      <c r="M5927" s="1">
        <v>0</v>
      </c>
    </row>
    <row r="5928" spans="1:13">
      <c r="A5928">
        <v>14</v>
      </c>
      <c r="B5928" t="s">
        <v>17</v>
      </c>
      <c r="C5928" t="s">
        <v>14</v>
      </c>
      <c r="D5928" t="s">
        <v>15</v>
      </c>
      <c r="E5928">
        <v>40</v>
      </c>
      <c r="F5928">
        <v>623</v>
      </c>
      <c r="G5928" s="1">
        <v>6.4199999999999993E-2</v>
      </c>
      <c r="H5928" s="8">
        <f t="shared" si="92"/>
        <v>0.47562500000000008</v>
      </c>
      <c r="I5928" s="7">
        <v>19.025000000000002</v>
      </c>
      <c r="J5928">
        <v>2.1</v>
      </c>
      <c r="K5928" s="9">
        <v>3.75</v>
      </c>
      <c r="L5928" s="7">
        <v>6.3375000000000004</v>
      </c>
      <c r="M5928" s="1">
        <v>7.4999999999999997E-2</v>
      </c>
    </row>
    <row r="5929" spans="1:13">
      <c r="A5929">
        <v>5</v>
      </c>
      <c r="B5929" t="s">
        <v>13</v>
      </c>
      <c r="C5929" t="s">
        <v>14</v>
      </c>
      <c r="D5929" t="s">
        <v>15</v>
      </c>
      <c r="E5929">
        <v>0</v>
      </c>
      <c r="F5929">
        <v>45</v>
      </c>
      <c r="G5929" s="1">
        <v>0</v>
      </c>
      <c r="H5929" s="8" t="e">
        <f t="shared" si="92"/>
        <v>#DIV/0!</v>
      </c>
      <c r="I5929" s="7">
        <v>0</v>
      </c>
      <c r="J5929">
        <v>2.1</v>
      </c>
      <c r="K5929" s="9">
        <v>0</v>
      </c>
      <c r="L5929" s="7">
        <v>0</v>
      </c>
      <c r="M5929" s="1">
        <v>0</v>
      </c>
    </row>
    <row r="5930" spans="1:13">
      <c r="A5930">
        <v>10</v>
      </c>
      <c r="B5930" t="s">
        <v>21</v>
      </c>
      <c r="C5930" t="s">
        <v>14</v>
      </c>
      <c r="D5930" t="s">
        <v>15</v>
      </c>
      <c r="E5930">
        <v>66</v>
      </c>
      <c r="F5930">
        <v>1031</v>
      </c>
      <c r="G5930" s="1">
        <v>6.4000000000000001E-2</v>
      </c>
      <c r="H5930" s="8">
        <f t="shared" si="92"/>
        <v>0.46742424242424246</v>
      </c>
      <c r="I5930" s="7">
        <v>30.85</v>
      </c>
      <c r="J5930">
        <v>2</v>
      </c>
      <c r="K5930" s="9">
        <v>5</v>
      </c>
      <c r="L5930" s="7">
        <v>7.7125000000000004</v>
      </c>
      <c r="M5930" s="1">
        <v>6.0600000000000001E-2</v>
      </c>
    </row>
    <row r="5931" spans="1:13">
      <c r="A5931">
        <v>12</v>
      </c>
      <c r="B5931" t="s">
        <v>20</v>
      </c>
      <c r="C5931" t="s">
        <v>14</v>
      </c>
      <c r="D5931" t="s">
        <v>15</v>
      </c>
      <c r="E5931">
        <v>346</v>
      </c>
      <c r="F5931">
        <v>6072</v>
      </c>
      <c r="G5931" s="1">
        <v>5.7000000000000002E-2</v>
      </c>
      <c r="H5931" s="8">
        <f t="shared" si="92"/>
        <v>0.60755057803468204</v>
      </c>
      <c r="I5931" s="7">
        <v>210.21249999999998</v>
      </c>
      <c r="J5931">
        <v>2.1</v>
      </c>
      <c r="K5931" s="9">
        <v>42.5</v>
      </c>
      <c r="L5931" s="7">
        <v>6.1875</v>
      </c>
      <c r="M5931" s="1">
        <v>9.8299999999999998E-2</v>
      </c>
    </row>
    <row r="5932" spans="1:13">
      <c r="A5932">
        <v>17</v>
      </c>
      <c r="B5932" t="s">
        <v>18</v>
      </c>
      <c r="C5932" t="s">
        <v>14</v>
      </c>
      <c r="D5932" t="s">
        <v>15</v>
      </c>
      <c r="E5932">
        <v>607</v>
      </c>
      <c r="F5932">
        <v>10119</v>
      </c>
      <c r="G5932" s="1">
        <v>0.06</v>
      </c>
      <c r="H5932" s="8">
        <f t="shared" si="92"/>
        <v>0.58542009884678747</v>
      </c>
      <c r="I5932" s="7">
        <v>355.34999999999997</v>
      </c>
      <c r="J5932">
        <v>1.8</v>
      </c>
      <c r="K5932" s="9">
        <v>92.5</v>
      </c>
      <c r="L5932" s="7">
        <v>4.8</v>
      </c>
      <c r="M5932" s="1">
        <v>0.12189999999999999</v>
      </c>
    </row>
    <row r="5933" spans="1:13">
      <c r="A5933">
        <v>17</v>
      </c>
      <c r="B5933" t="s">
        <v>20</v>
      </c>
      <c r="C5933" t="s">
        <v>14</v>
      </c>
      <c r="D5933" t="s">
        <v>15</v>
      </c>
      <c r="E5933">
        <v>327</v>
      </c>
      <c r="F5933">
        <v>6063</v>
      </c>
      <c r="G5933" s="1">
        <v>5.3900000000000003E-2</v>
      </c>
      <c r="H5933" s="8">
        <f t="shared" si="92"/>
        <v>0.5691513761467889</v>
      </c>
      <c r="I5933" s="7">
        <v>186.11249999999998</v>
      </c>
      <c r="J5933">
        <v>2</v>
      </c>
      <c r="K5933" s="9">
        <v>43.75</v>
      </c>
      <c r="L5933" s="7">
        <v>5.3125</v>
      </c>
      <c r="M5933" s="1">
        <v>0.107</v>
      </c>
    </row>
    <row r="5934" spans="1:13">
      <c r="A5934">
        <v>6</v>
      </c>
      <c r="B5934" t="s">
        <v>21</v>
      </c>
      <c r="C5934" t="s">
        <v>14</v>
      </c>
      <c r="D5934" t="s">
        <v>15</v>
      </c>
      <c r="E5934">
        <v>3</v>
      </c>
      <c r="F5934">
        <v>138</v>
      </c>
      <c r="G5934" s="1">
        <v>2.1700000000000001E-2</v>
      </c>
      <c r="H5934" s="8">
        <f t="shared" si="92"/>
        <v>0.45</v>
      </c>
      <c r="I5934" s="7">
        <v>1.35</v>
      </c>
      <c r="J5934">
        <v>2</v>
      </c>
      <c r="K5934" s="9">
        <v>1.25</v>
      </c>
      <c r="L5934" s="7">
        <v>1.35</v>
      </c>
      <c r="M5934" s="1">
        <v>0.33329999999999999</v>
      </c>
    </row>
    <row r="5935" spans="1:13">
      <c r="A5935">
        <v>2</v>
      </c>
      <c r="B5935" t="s">
        <v>20</v>
      </c>
      <c r="C5935" t="s">
        <v>14</v>
      </c>
      <c r="D5935" t="s">
        <v>15</v>
      </c>
      <c r="E5935">
        <v>4</v>
      </c>
      <c r="F5935">
        <v>44</v>
      </c>
      <c r="G5935" s="1">
        <v>9.0899999999999995E-2</v>
      </c>
      <c r="H5935" s="8">
        <f t="shared" si="92"/>
        <v>0.41250000000000003</v>
      </c>
      <c r="I5935" s="7">
        <v>1.6500000000000001</v>
      </c>
      <c r="J5935">
        <v>2.2999999999999998</v>
      </c>
      <c r="K5935" s="9">
        <v>0</v>
      </c>
      <c r="L5935" s="7">
        <v>0</v>
      </c>
      <c r="M5935" s="1">
        <v>0</v>
      </c>
    </row>
    <row r="5936" spans="1:13">
      <c r="A5936">
        <v>18</v>
      </c>
      <c r="B5936" t="s">
        <v>16</v>
      </c>
      <c r="C5936" t="s">
        <v>14</v>
      </c>
      <c r="D5936" t="s">
        <v>15</v>
      </c>
      <c r="E5936">
        <v>72</v>
      </c>
      <c r="F5936">
        <v>1316</v>
      </c>
      <c r="G5936" s="1">
        <v>5.4699999999999999E-2</v>
      </c>
      <c r="H5936" s="8">
        <f t="shared" si="92"/>
        <v>0.45104166666666667</v>
      </c>
      <c r="I5936" s="7">
        <v>32.475000000000001</v>
      </c>
      <c r="J5936">
        <v>1.6</v>
      </c>
      <c r="K5936" s="9">
        <v>5</v>
      </c>
      <c r="L5936" s="7">
        <v>8.125</v>
      </c>
      <c r="M5936" s="1">
        <v>5.5599999999999997E-2</v>
      </c>
    </row>
    <row r="5937" spans="1:13">
      <c r="A5937">
        <v>11</v>
      </c>
      <c r="B5937" t="s">
        <v>17</v>
      </c>
      <c r="C5937" t="s">
        <v>14</v>
      </c>
      <c r="D5937" t="s">
        <v>15</v>
      </c>
      <c r="E5937">
        <v>51</v>
      </c>
      <c r="F5937">
        <v>602</v>
      </c>
      <c r="G5937" s="1">
        <v>8.4699999999999998E-2</v>
      </c>
      <c r="H5937" s="8">
        <f t="shared" si="92"/>
        <v>0.49632352941176472</v>
      </c>
      <c r="I5937" s="7">
        <v>25.3125</v>
      </c>
      <c r="J5937">
        <v>2.2999999999999998</v>
      </c>
      <c r="K5937" s="9">
        <v>8.75</v>
      </c>
      <c r="L5937" s="7">
        <v>3.6125000000000003</v>
      </c>
      <c r="M5937" s="1">
        <v>0.13730000000000001</v>
      </c>
    </row>
    <row r="5938" spans="1:13">
      <c r="A5938">
        <v>7</v>
      </c>
      <c r="B5938" t="s">
        <v>18</v>
      </c>
      <c r="C5938" t="s">
        <v>14</v>
      </c>
      <c r="D5938" t="s">
        <v>15</v>
      </c>
      <c r="E5938">
        <v>66</v>
      </c>
      <c r="F5938">
        <v>1399</v>
      </c>
      <c r="G5938" s="1">
        <v>4.7199999999999999E-2</v>
      </c>
      <c r="H5938" s="8">
        <f t="shared" si="92"/>
        <v>0.65056818181818177</v>
      </c>
      <c r="I5938" s="7">
        <v>42.9375</v>
      </c>
      <c r="J5938">
        <v>2.1</v>
      </c>
      <c r="K5938" s="9">
        <v>12.5</v>
      </c>
      <c r="L5938" s="7">
        <v>4.3</v>
      </c>
      <c r="M5938" s="1">
        <v>0.1515</v>
      </c>
    </row>
    <row r="5939" spans="1:13">
      <c r="A5939">
        <v>19</v>
      </c>
      <c r="B5939" t="s">
        <v>13</v>
      </c>
      <c r="C5939" t="s">
        <v>14</v>
      </c>
      <c r="D5939" t="s">
        <v>15</v>
      </c>
      <c r="E5939">
        <v>525</v>
      </c>
      <c r="F5939">
        <v>7816</v>
      </c>
      <c r="G5939" s="1">
        <v>6.7199999999999996E-2</v>
      </c>
      <c r="H5939" s="8">
        <f t="shared" si="92"/>
        <v>0.53528571428571425</v>
      </c>
      <c r="I5939" s="7">
        <v>281.02499999999998</v>
      </c>
      <c r="J5939">
        <v>1.8</v>
      </c>
      <c r="K5939" s="9">
        <v>72.5</v>
      </c>
      <c r="L5939" s="7">
        <v>4.8499999999999996</v>
      </c>
      <c r="M5939" s="1">
        <v>0.1105</v>
      </c>
    </row>
    <row r="5940" spans="1:13">
      <c r="A5940">
        <v>9</v>
      </c>
      <c r="B5940" t="s">
        <v>21</v>
      </c>
      <c r="C5940" t="s">
        <v>14</v>
      </c>
      <c r="D5940" t="s">
        <v>15</v>
      </c>
      <c r="E5940">
        <v>212</v>
      </c>
      <c r="F5940">
        <v>4285</v>
      </c>
      <c r="G5940" s="1">
        <v>4.9500000000000002E-2</v>
      </c>
      <c r="H5940" s="8">
        <f t="shared" si="92"/>
        <v>0.61479952830188678</v>
      </c>
      <c r="I5940" s="7">
        <v>130.33750000000001</v>
      </c>
      <c r="J5940">
        <v>2.2999999999999998</v>
      </c>
      <c r="K5940" s="9">
        <v>33.75</v>
      </c>
      <c r="L5940" s="7">
        <v>4.8250000000000002</v>
      </c>
      <c r="M5940" s="1">
        <v>0.12740000000000001</v>
      </c>
    </row>
    <row r="5941" spans="1:13">
      <c r="A5941">
        <v>18</v>
      </c>
      <c r="B5941" t="s">
        <v>20</v>
      </c>
      <c r="C5941" t="s">
        <v>14</v>
      </c>
      <c r="D5941" t="s">
        <v>15</v>
      </c>
      <c r="E5941">
        <v>45</v>
      </c>
      <c r="F5941">
        <v>817</v>
      </c>
      <c r="G5941" s="1">
        <v>5.5100000000000003E-2</v>
      </c>
      <c r="H5941" s="8">
        <f t="shared" si="92"/>
        <v>0.435</v>
      </c>
      <c r="I5941" s="7">
        <v>19.574999999999999</v>
      </c>
      <c r="J5941">
        <v>1.8</v>
      </c>
      <c r="K5941" s="9">
        <v>3.75</v>
      </c>
      <c r="L5941" s="7">
        <v>6.5249999999999995</v>
      </c>
      <c r="M5941" s="1">
        <v>6.6699999999999995E-2</v>
      </c>
    </row>
    <row r="5942" spans="1:13">
      <c r="A5942">
        <v>11</v>
      </c>
      <c r="B5942" t="s">
        <v>17</v>
      </c>
      <c r="C5942" t="s">
        <v>14</v>
      </c>
      <c r="D5942" t="s">
        <v>15</v>
      </c>
      <c r="E5942">
        <v>232</v>
      </c>
      <c r="F5942">
        <v>3842</v>
      </c>
      <c r="G5942" s="1">
        <v>6.0400000000000002E-2</v>
      </c>
      <c r="H5942" s="8">
        <f t="shared" si="92"/>
        <v>0.6164870689655173</v>
      </c>
      <c r="I5942" s="7">
        <v>143.02500000000001</v>
      </c>
      <c r="J5942">
        <v>2.2999999999999998</v>
      </c>
      <c r="K5942" s="9">
        <v>42.5</v>
      </c>
      <c r="L5942" s="7">
        <v>4.2125000000000004</v>
      </c>
      <c r="M5942" s="1">
        <v>0.14660000000000001</v>
      </c>
    </row>
    <row r="5943" spans="1:13">
      <c r="A5943">
        <v>3</v>
      </c>
      <c r="B5943" t="s">
        <v>17</v>
      </c>
      <c r="C5943" t="s">
        <v>14</v>
      </c>
      <c r="D5943" t="s">
        <v>15</v>
      </c>
      <c r="E5943">
        <v>2</v>
      </c>
      <c r="F5943">
        <v>51</v>
      </c>
      <c r="G5943" s="1">
        <v>3.9199999999999999E-2</v>
      </c>
      <c r="H5943" s="8">
        <f t="shared" si="92"/>
        <v>0.26250000000000001</v>
      </c>
      <c r="I5943" s="7">
        <v>0.52500000000000002</v>
      </c>
      <c r="J5943">
        <v>2.7</v>
      </c>
      <c r="K5943" s="9">
        <v>0</v>
      </c>
      <c r="L5943" s="7">
        <v>0</v>
      </c>
      <c r="M5943" s="1">
        <v>0</v>
      </c>
    </row>
    <row r="5944" spans="1:13">
      <c r="A5944">
        <v>10</v>
      </c>
      <c r="B5944" t="s">
        <v>13</v>
      </c>
      <c r="C5944" t="s">
        <v>14</v>
      </c>
      <c r="D5944" t="s">
        <v>15</v>
      </c>
      <c r="E5944">
        <v>62</v>
      </c>
      <c r="F5944">
        <v>1134</v>
      </c>
      <c r="G5944" s="1">
        <v>5.4699999999999999E-2</v>
      </c>
      <c r="H5944" s="8">
        <f t="shared" si="92"/>
        <v>0.45806451612903226</v>
      </c>
      <c r="I5944" s="7">
        <v>28.4</v>
      </c>
      <c r="J5944">
        <v>1.9</v>
      </c>
      <c r="K5944" s="9">
        <v>12.5</v>
      </c>
      <c r="L5944" s="7">
        <v>2.8374999999999999</v>
      </c>
      <c r="M5944" s="1">
        <v>0.1613</v>
      </c>
    </row>
    <row r="5945" spans="1:13">
      <c r="A5945">
        <v>18</v>
      </c>
      <c r="B5945" t="s">
        <v>21</v>
      </c>
      <c r="C5945" t="s">
        <v>14</v>
      </c>
      <c r="D5945" t="s">
        <v>15</v>
      </c>
      <c r="E5945">
        <v>375</v>
      </c>
      <c r="F5945">
        <v>6394</v>
      </c>
      <c r="G5945" s="1">
        <v>5.8599999999999999E-2</v>
      </c>
      <c r="H5945" s="8">
        <f t="shared" si="92"/>
        <v>0.57019999999999993</v>
      </c>
      <c r="I5945" s="7">
        <v>213.82499999999999</v>
      </c>
      <c r="J5945">
        <v>2</v>
      </c>
      <c r="K5945" s="9">
        <v>40</v>
      </c>
      <c r="L5945" s="7">
        <v>6.6875</v>
      </c>
      <c r="M5945" s="1">
        <v>8.5300000000000001E-2</v>
      </c>
    </row>
    <row r="5946" spans="1:13">
      <c r="A5946">
        <v>2</v>
      </c>
      <c r="B5946" t="s">
        <v>20</v>
      </c>
      <c r="C5946" t="s">
        <v>14</v>
      </c>
      <c r="D5946" t="s">
        <v>15</v>
      </c>
      <c r="E5946">
        <v>23</v>
      </c>
      <c r="F5946">
        <v>293</v>
      </c>
      <c r="G5946" s="1">
        <v>7.85E-2</v>
      </c>
      <c r="H5946" s="8">
        <f t="shared" si="92"/>
        <v>0.66684782608695647</v>
      </c>
      <c r="I5946" s="7">
        <v>15.337499999999999</v>
      </c>
      <c r="J5946">
        <v>2.2999999999999998</v>
      </c>
      <c r="K5946" s="9">
        <v>2.5</v>
      </c>
      <c r="L5946" s="7">
        <v>7.6749999999999998</v>
      </c>
      <c r="M5946" s="1">
        <v>8.6999999999999994E-2</v>
      </c>
    </row>
    <row r="5947" spans="1:13">
      <c r="A5947">
        <v>14</v>
      </c>
      <c r="B5947" t="s">
        <v>19</v>
      </c>
      <c r="C5947" t="s">
        <v>14</v>
      </c>
      <c r="D5947" t="s">
        <v>15</v>
      </c>
      <c r="E5947">
        <v>220</v>
      </c>
      <c r="F5947">
        <v>3260</v>
      </c>
      <c r="G5947" s="1">
        <v>6.7500000000000004E-2</v>
      </c>
      <c r="H5947" s="8">
        <f t="shared" si="92"/>
        <v>0.59647727272727269</v>
      </c>
      <c r="I5947" s="7">
        <v>131.22499999999999</v>
      </c>
      <c r="J5947">
        <v>2.2999999999999998</v>
      </c>
      <c r="K5947" s="9">
        <v>37.5</v>
      </c>
      <c r="L5947" s="7">
        <v>4.375</v>
      </c>
      <c r="M5947" s="1">
        <v>0.13639999999999999</v>
      </c>
    </row>
    <row r="5948" spans="1:13">
      <c r="A5948">
        <v>7</v>
      </c>
      <c r="B5948" t="s">
        <v>17</v>
      </c>
      <c r="C5948" t="s">
        <v>14</v>
      </c>
      <c r="D5948" t="s">
        <v>15</v>
      </c>
      <c r="E5948">
        <v>24</v>
      </c>
      <c r="F5948">
        <v>389</v>
      </c>
      <c r="G5948" s="1">
        <v>6.1699999999999998E-2</v>
      </c>
      <c r="H5948" s="8">
        <f t="shared" si="92"/>
        <v>0.54270833333333335</v>
      </c>
      <c r="I5948" s="7">
        <v>13.025</v>
      </c>
      <c r="J5948">
        <v>2.5</v>
      </c>
      <c r="K5948" s="9">
        <v>1.25</v>
      </c>
      <c r="L5948" s="7">
        <v>13.025</v>
      </c>
      <c r="M5948" s="1">
        <v>4.1700000000000001E-2</v>
      </c>
    </row>
    <row r="5949" spans="1:13">
      <c r="A5949">
        <v>18</v>
      </c>
      <c r="B5949" t="s">
        <v>18</v>
      </c>
      <c r="C5949" t="s">
        <v>14</v>
      </c>
      <c r="D5949" t="s">
        <v>15</v>
      </c>
      <c r="E5949">
        <v>80</v>
      </c>
      <c r="F5949">
        <v>1352</v>
      </c>
      <c r="G5949" s="1">
        <v>5.9200000000000003E-2</v>
      </c>
      <c r="H5949" s="8">
        <f t="shared" si="92"/>
        <v>0.48968749999999994</v>
      </c>
      <c r="I5949" s="7">
        <v>39.174999999999997</v>
      </c>
      <c r="J5949">
        <v>1.7</v>
      </c>
      <c r="K5949" s="9">
        <v>7.5</v>
      </c>
      <c r="L5949" s="7">
        <v>6.5249999999999995</v>
      </c>
      <c r="M5949" s="1">
        <v>7.4999999999999997E-2</v>
      </c>
    </row>
    <row r="5950" spans="1:13">
      <c r="A5950">
        <v>19</v>
      </c>
      <c r="B5950" t="s">
        <v>13</v>
      </c>
      <c r="C5950" t="s">
        <v>14</v>
      </c>
      <c r="D5950" t="s">
        <v>15</v>
      </c>
      <c r="E5950">
        <v>81</v>
      </c>
      <c r="F5950">
        <v>1325</v>
      </c>
      <c r="G5950" s="1">
        <v>6.1100000000000002E-2</v>
      </c>
      <c r="H5950" s="8">
        <f t="shared" si="92"/>
        <v>0.43302469135802463</v>
      </c>
      <c r="I5950" s="7">
        <v>35.074999999999996</v>
      </c>
      <c r="J5950">
        <v>1.7</v>
      </c>
      <c r="K5950" s="9">
        <v>11.25</v>
      </c>
      <c r="L5950" s="7">
        <v>3.9000000000000004</v>
      </c>
      <c r="M5950" s="1">
        <v>0.1111</v>
      </c>
    </row>
    <row r="5951" spans="1:13">
      <c r="A5951">
        <v>7</v>
      </c>
      <c r="B5951" t="s">
        <v>19</v>
      </c>
      <c r="C5951" t="s">
        <v>14</v>
      </c>
      <c r="D5951" t="s">
        <v>15</v>
      </c>
      <c r="E5951">
        <v>7</v>
      </c>
      <c r="F5951">
        <v>122</v>
      </c>
      <c r="G5951" s="1">
        <v>5.74E-2</v>
      </c>
      <c r="H5951" s="8">
        <f t="shared" si="92"/>
        <v>0.37857142857142861</v>
      </c>
      <c r="I5951" s="7">
        <v>2.6500000000000004</v>
      </c>
      <c r="J5951">
        <v>2.5</v>
      </c>
      <c r="K5951" s="9">
        <v>0</v>
      </c>
      <c r="L5951" s="7">
        <v>0</v>
      </c>
      <c r="M5951" s="1">
        <v>0</v>
      </c>
    </row>
    <row r="5952" spans="1:13">
      <c r="A5952">
        <v>3</v>
      </c>
      <c r="B5952" t="s">
        <v>20</v>
      </c>
      <c r="C5952" t="s">
        <v>14</v>
      </c>
      <c r="D5952" t="s">
        <v>15</v>
      </c>
      <c r="E5952">
        <v>0</v>
      </c>
      <c r="F5952">
        <v>10</v>
      </c>
      <c r="G5952" s="1">
        <v>0</v>
      </c>
      <c r="H5952" s="8" t="e">
        <f t="shared" si="92"/>
        <v>#DIV/0!</v>
      </c>
      <c r="I5952" s="7">
        <v>0</v>
      </c>
      <c r="J5952">
        <v>1.9</v>
      </c>
      <c r="K5952" s="9">
        <v>0</v>
      </c>
      <c r="L5952" s="7">
        <v>0</v>
      </c>
      <c r="M5952" s="1">
        <v>0</v>
      </c>
    </row>
    <row r="5953" spans="1:13">
      <c r="A5953">
        <v>7</v>
      </c>
      <c r="B5953" t="s">
        <v>21</v>
      </c>
      <c r="C5953" t="s">
        <v>14</v>
      </c>
      <c r="D5953" t="s">
        <v>15</v>
      </c>
      <c r="E5953">
        <v>19</v>
      </c>
      <c r="F5953">
        <v>302</v>
      </c>
      <c r="G5953" s="1">
        <v>6.2899999999999998E-2</v>
      </c>
      <c r="H5953" s="8">
        <f t="shared" si="92"/>
        <v>0.44276315789473691</v>
      </c>
      <c r="I5953" s="7">
        <v>8.4125000000000014</v>
      </c>
      <c r="J5953">
        <v>2.1</v>
      </c>
      <c r="K5953" s="9">
        <v>3.75</v>
      </c>
      <c r="L5953" s="7">
        <v>2.8000000000000003</v>
      </c>
      <c r="M5953" s="1">
        <v>0.15790000000000001</v>
      </c>
    </row>
    <row r="5954" spans="1:13">
      <c r="A5954">
        <v>4</v>
      </c>
      <c r="B5954" t="s">
        <v>13</v>
      </c>
      <c r="C5954" t="s">
        <v>14</v>
      </c>
      <c r="D5954" t="s">
        <v>15</v>
      </c>
      <c r="E5954">
        <v>0</v>
      </c>
      <c r="F5954">
        <v>25</v>
      </c>
      <c r="G5954" s="1">
        <v>0</v>
      </c>
      <c r="H5954" s="8" t="e">
        <f t="shared" si="92"/>
        <v>#DIV/0!</v>
      </c>
      <c r="I5954" s="7">
        <v>0</v>
      </c>
      <c r="J5954">
        <v>2.8</v>
      </c>
      <c r="K5954" s="9">
        <v>0</v>
      </c>
      <c r="L5954" s="7">
        <v>0</v>
      </c>
      <c r="M5954" s="1">
        <v>0</v>
      </c>
    </row>
    <row r="5955" spans="1:13">
      <c r="A5955">
        <v>11</v>
      </c>
      <c r="B5955" t="s">
        <v>21</v>
      </c>
      <c r="C5955" t="s">
        <v>14</v>
      </c>
      <c r="D5955" t="s">
        <v>15</v>
      </c>
      <c r="E5955">
        <v>370</v>
      </c>
      <c r="F5955">
        <v>6855</v>
      </c>
      <c r="G5955" s="1">
        <v>5.3999999999999999E-2</v>
      </c>
      <c r="H5955" s="8">
        <f t="shared" ref="H5955:H6018" si="93">I5955/E5955</f>
        <v>0.60182432432432431</v>
      </c>
      <c r="I5955" s="7">
        <v>222.67499999999998</v>
      </c>
      <c r="J5955">
        <v>2.1</v>
      </c>
      <c r="K5955" s="9">
        <v>53.75</v>
      </c>
      <c r="L5955" s="7">
        <v>5.1749999999999998</v>
      </c>
      <c r="M5955" s="1">
        <v>0.1162</v>
      </c>
    </row>
    <row r="5956" spans="1:13">
      <c r="A5956">
        <v>7</v>
      </c>
      <c r="B5956" t="s">
        <v>16</v>
      </c>
      <c r="C5956" t="s">
        <v>14</v>
      </c>
      <c r="D5956" t="s">
        <v>15</v>
      </c>
      <c r="E5956">
        <v>67</v>
      </c>
      <c r="F5956">
        <v>1871</v>
      </c>
      <c r="G5956" s="1">
        <v>3.5799999999999998E-2</v>
      </c>
      <c r="H5956" s="8">
        <f t="shared" si="93"/>
        <v>0.63022388059701495</v>
      </c>
      <c r="I5956" s="7">
        <v>42.225000000000001</v>
      </c>
      <c r="J5956">
        <v>2.4</v>
      </c>
      <c r="K5956" s="9">
        <v>7.5</v>
      </c>
      <c r="L5956" s="7">
        <v>7.0374999999999996</v>
      </c>
      <c r="M5956" s="1">
        <v>8.9599999999999999E-2</v>
      </c>
    </row>
    <row r="5957" spans="1:13">
      <c r="A5957">
        <v>13</v>
      </c>
      <c r="B5957" t="s">
        <v>21</v>
      </c>
      <c r="C5957" t="s">
        <v>14</v>
      </c>
      <c r="D5957" t="s">
        <v>15</v>
      </c>
      <c r="E5957">
        <v>63</v>
      </c>
      <c r="F5957">
        <v>1157</v>
      </c>
      <c r="G5957" s="1">
        <v>5.45E-2</v>
      </c>
      <c r="H5957" s="8">
        <f t="shared" si="93"/>
        <v>0.55615079365079367</v>
      </c>
      <c r="I5957" s="7">
        <v>35.037500000000001</v>
      </c>
      <c r="J5957">
        <v>1.9</v>
      </c>
      <c r="K5957" s="9">
        <v>15</v>
      </c>
      <c r="L5957" s="7">
        <v>2.9249999999999998</v>
      </c>
      <c r="M5957" s="1">
        <v>0.1905</v>
      </c>
    </row>
    <row r="5958" spans="1:13">
      <c r="A5958">
        <v>2</v>
      </c>
      <c r="B5958" t="s">
        <v>19</v>
      </c>
      <c r="C5958" t="s">
        <v>14</v>
      </c>
      <c r="D5958" t="s">
        <v>15</v>
      </c>
      <c r="E5958">
        <v>5</v>
      </c>
      <c r="F5958">
        <v>52</v>
      </c>
      <c r="G5958" s="1">
        <v>9.6199999999999994E-2</v>
      </c>
      <c r="H5958" s="8">
        <f t="shared" si="93"/>
        <v>0.51</v>
      </c>
      <c r="I5958" s="7">
        <v>2.5499999999999998</v>
      </c>
      <c r="J5958">
        <v>2.2000000000000002</v>
      </c>
      <c r="K5958" s="9">
        <v>0</v>
      </c>
      <c r="L5958" s="7">
        <v>0</v>
      </c>
      <c r="M5958" s="1">
        <v>0</v>
      </c>
    </row>
    <row r="5959" spans="1:13">
      <c r="A5959">
        <v>20</v>
      </c>
      <c r="B5959" t="s">
        <v>21</v>
      </c>
      <c r="C5959" t="s">
        <v>14</v>
      </c>
      <c r="D5959" t="s">
        <v>15</v>
      </c>
      <c r="E5959">
        <v>346</v>
      </c>
      <c r="F5959">
        <v>4992</v>
      </c>
      <c r="G5959" s="1">
        <v>6.93E-2</v>
      </c>
      <c r="H5959" s="8">
        <f t="shared" si="93"/>
        <v>0.53927023121387285</v>
      </c>
      <c r="I5959" s="7">
        <v>186.58750000000001</v>
      </c>
      <c r="J5959">
        <v>1.9</v>
      </c>
      <c r="K5959" s="9">
        <v>45</v>
      </c>
      <c r="L5959" s="7">
        <v>5.1875</v>
      </c>
      <c r="M5959" s="1">
        <v>0.104</v>
      </c>
    </row>
    <row r="5960" spans="1:13">
      <c r="A5960">
        <v>10</v>
      </c>
      <c r="B5960" t="s">
        <v>18</v>
      </c>
      <c r="C5960" t="s">
        <v>14</v>
      </c>
      <c r="D5960" t="s">
        <v>15</v>
      </c>
      <c r="E5960">
        <v>53</v>
      </c>
      <c r="F5960">
        <v>871</v>
      </c>
      <c r="G5960" s="1">
        <v>6.08E-2</v>
      </c>
      <c r="H5960" s="8">
        <f t="shared" si="93"/>
        <v>0.47051886792452829</v>
      </c>
      <c r="I5960" s="7">
        <v>24.9375</v>
      </c>
      <c r="J5960">
        <v>2</v>
      </c>
      <c r="K5960" s="9">
        <v>5</v>
      </c>
      <c r="L5960" s="7">
        <v>6.2375000000000007</v>
      </c>
      <c r="M5960" s="1">
        <v>7.5499999999999998E-2</v>
      </c>
    </row>
    <row r="5961" spans="1:13">
      <c r="A5961">
        <v>22</v>
      </c>
      <c r="B5961" t="s">
        <v>13</v>
      </c>
      <c r="C5961" t="s">
        <v>14</v>
      </c>
      <c r="D5961" t="s">
        <v>15</v>
      </c>
      <c r="E5961">
        <v>310</v>
      </c>
      <c r="F5961">
        <v>4360</v>
      </c>
      <c r="G5961" s="1">
        <v>7.1099999999999997E-2</v>
      </c>
      <c r="H5961" s="8">
        <f t="shared" si="93"/>
        <v>0.52661290322580645</v>
      </c>
      <c r="I5961" s="7">
        <v>163.25</v>
      </c>
      <c r="J5961">
        <v>1.6</v>
      </c>
      <c r="K5961" s="9">
        <v>37.5</v>
      </c>
      <c r="L5961" s="7">
        <v>5.4375</v>
      </c>
      <c r="M5961" s="1">
        <v>9.6799999999999997E-2</v>
      </c>
    </row>
    <row r="5962" spans="1:13">
      <c r="A5962">
        <v>8</v>
      </c>
      <c r="B5962" t="s">
        <v>13</v>
      </c>
      <c r="C5962" t="s">
        <v>14</v>
      </c>
      <c r="D5962" t="s">
        <v>15</v>
      </c>
      <c r="E5962">
        <v>146</v>
      </c>
      <c r="F5962">
        <v>3134</v>
      </c>
      <c r="G5962" s="1">
        <v>4.6600000000000003E-2</v>
      </c>
      <c r="H5962" s="8">
        <f t="shared" si="93"/>
        <v>0.60933219178082199</v>
      </c>
      <c r="I5962" s="7">
        <v>88.962500000000006</v>
      </c>
      <c r="J5962">
        <v>2.2000000000000002</v>
      </c>
      <c r="K5962" s="9">
        <v>17.5</v>
      </c>
      <c r="L5962" s="7">
        <v>6.35</v>
      </c>
      <c r="M5962" s="1">
        <v>9.5899999999999999E-2</v>
      </c>
    </row>
    <row r="5963" spans="1:13">
      <c r="A5963">
        <v>1</v>
      </c>
      <c r="B5963" t="s">
        <v>13</v>
      </c>
      <c r="C5963" t="s">
        <v>14</v>
      </c>
      <c r="D5963" t="s">
        <v>15</v>
      </c>
      <c r="E5963">
        <v>60</v>
      </c>
      <c r="F5963">
        <v>593</v>
      </c>
      <c r="G5963" s="1">
        <v>0.1012</v>
      </c>
      <c r="H5963" s="8">
        <f t="shared" si="93"/>
        <v>0.55395833333333333</v>
      </c>
      <c r="I5963" s="7">
        <v>33.237499999999997</v>
      </c>
      <c r="J5963">
        <v>2.1</v>
      </c>
      <c r="K5963" s="9">
        <v>11.25</v>
      </c>
      <c r="L5963" s="7">
        <v>3.6875</v>
      </c>
      <c r="M5963" s="1">
        <v>0.15</v>
      </c>
    </row>
    <row r="5964" spans="1:13">
      <c r="A5964">
        <v>23</v>
      </c>
      <c r="B5964" t="s">
        <v>13</v>
      </c>
      <c r="C5964" t="s">
        <v>14</v>
      </c>
      <c r="D5964" t="s">
        <v>15</v>
      </c>
      <c r="E5964">
        <v>175</v>
      </c>
      <c r="F5964">
        <v>2817</v>
      </c>
      <c r="G5964" s="1">
        <v>6.2100000000000002E-2</v>
      </c>
      <c r="H5964" s="8">
        <f t="shared" si="93"/>
        <v>0.54157142857142848</v>
      </c>
      <c r="I5964" s="7">
        <v>94.774999999999991</v>
      </c>
      <c r="J5964">
        <v>1.7</v>
      </c>
      <c r="K5964" s="9">
        <v>32.5</v>
      </c>
      <c r="L5964" s="7">
        <v>3.65</v>
      </c>
      <c r="M5964" s="1">
        <v>0.14860000000000001</v>
      </c>
    </row>
    <row r="5965" spans="1:13">
      <c r="A5965">
        <v>17</v>
      </c>
      <c r="B5965" t="s">
        <v>18</v>
      </c>
      <c r="C5965" t="s">
        <v>14</v>
      </c>
      <c r="D5965" t="s">
        <v>15</v>
      </c>
      <c r="E5965">
        <v>99</v>
      </c>
      <c r="F5965">
        <v>1746</v>
      </c>
      <c r="G5965" s="1">
        <v>5.67E-2</v>
      </c>
      <c r="H5965" s="8">
        <f t="shared" si="93"/>
        <v>0.48964646464646466</v>
      </c>
      <c r="I5965" s="7">
        <v>48.475000000000001</v>
      </c>
      <c r="J5965">
        <v>1.7</v>
      </c>
      <c r="K5965" s="9">
        <v>7.5</v>
      </c>
      <c r="L5965" s="7">
        <v>8.0749999999999993</v>
      </c>
      <c r="M5965" s="1">
        <v>6.0600000000000001E-2</v>
      </c>
    </row>
    <row r="5966" spans="1:13">
      <c r="A5966">
        <v>9</v>
      </c>
      <c r="B5966" t="s">
        <v>20</v>
      </c>
      <c r="C5966" t="s">
        <v>14</v>
      </c>
      <c r="D5966" t="s">
        <v>15</v>
      </c>
      <c r="E5966">
        <v>23</v>
      </c>
      <c r="F5966">
        <v>683</v>
      </c>
      <c r="G5966" s="1">
        <v>3.3700000000000001E-2</v>
      </c>
      <c r="H5966" s="8">
        <f t="shared" si="93"/>
        <v>0.46956521739130436</v>
      </c>
      <c r="I5966" s="7">
        <v>10.8</v>
      </c>
      <c r="J5966">
        <v>2.2000000000000002</v>
      </c>
      <c r="K5966" s="9">
        <v>6.25</v>
      </c>
      <c r="L5966" s="7">
        <v>2.1625000000000001</v>
      </c>
      <c r="M5966" s="1">
        <v>0.21740000000000001</v>
      </c>
    </row>
    <row r="5967" spans="1:13">
      <c r="A5967">
        <v>15</v>
      </c>
      <c r="B5967" t="s">
        <v>16</v>
      </c>
      <c r="C5967" t="s">
        <v>14</v>
      </c>
      <c r="D5967" t="s">
        <v>15</v>
      </c>
      <c r="E5967">
        <v>524</v>
      </c>
      <c r="F5967">
        <v>8900</v>
      </c>
      <c r="G5967" s="1">
        <v>5.8900000000000001E-2</v>
      </c>
      <c r="H5967" s="8">
        <f t="shared" si="93"/>
        <v>0.58136927480916023</v>
      </c>
      <c r="I5967" s="7">
        <v>304.63749999999999</v>
      </c>
      <c r="J5967">
        <v>2</v>
      </c>
      <c r="K5967" s="9">
        <v>77.5</v>
      </c>
      <c r="L5967" s="7">
        <v>4.9125000000000005</v>
      </c>
      <c r="M5967" s="1">
        <v>0.1183</v>
      </c>
    </row>
    <row r="5968" spans="1:13">
      <c r="A5968">
        <v>0</v>
      </c>
      <c r="B5968" t="s">
        <v>17</v>
      </c>
      <c r="C5968" t="s">
        <v>14</v>
      </c>
      <c r="D5968" t="s">
        <v>15</v>
      </c>
      <c r="E5968">
        <v>11</v>
      </c>
      <c r="F5968">
        <v>152</v>
      </c>
      <c r="G5968" s="1">
        <v>7.2400000000000006E-2</v>
      </c>
      <c r="H5968" s="8">
        <f t="shared" si="93"/>
        <v>0.44431818181818183</v>
      </c>
      <c r="I5968" s="7">
        <v>4.8875000000000002</v>
      </c>
      <c r="J5968">
        <v>1.9</v>
      </c>
      <c r="K5968" s="9">
        <v>2.5</v>
      </c>
      <c r="L5968" s="7">
        <v>2.4500000000000002</v>
      </c>
      <c r="M5968" s="1">
        <v>0.18179999999999999</v>
      </c>
    </row>
    <row r="5969" spans="1:13">
      <c r="A5969">
        <v>0</v>
      </c>
      <c r="B5969" t="s">
        <v>19</v>
      </c>
      <c r="C5969" t="s">
        <v>14</v>
      </c>
      <c r="D5969" t="s">
        <v>15</v>
      </c>
      <c r="E5969">
        <v>69</v>
      </c>
      <c r="F5969">
        <v>1794</v>
      </c>
      <c r="G5969" s="1">
        <v>3.85E-2</v>
      </c>
      <c r="H5969" s="8">
        <f t="shared" si="93"/>
        <v>0.54239130434782612</v>
      </c>
      <c r="I5969" s="7">
        <v>37.425000000000004</v>
      </c>
      <c r="J5969">
        <v>1.8</v>
      </c>
      <c r="K5969" s="9">
        <v>10</v>
      </c>
      <c r="L5969" s="7">
        <v>4.6750000000000007</v>
      </c>
      <c r="M5969" s="1">
        <v>0.1159</v>
      </c>
    </row>
    <row r="5970" spans="1:13">
      <c r="A5970">
        <v>9</v>
      </c>
      <c r="B5970" t="s">
        <v>13</v>
      </c>
      <c r="C5970" t="s">
        <v>14</v>
      </c>
      <c r="D5970" t="s">
        <v>15</v>
      </c>
      <c r="E5970">
        <v>51</v>
      </c>
      <c r="F5970">
        <v>994</v>
      </c>
      <c r="G5970" s="1">
        <v>5.1299999999999998E-2</v>
      </c>
      <c r="H5970" s="8">
        <f t="shared" si="93"/>
        <v>0.49558823529411761</v>
      </c>
      <c r="I5970" s="7">
        <v>25.274999999999999</v>
      </c>
      <c r="J5970">
        <v>2.1</v>
      </c>
      <c r="K5970" s="9">
        <v>15</v>
      </c>
      <c r="L5970" s="7">
        <v>2.1</v>
      </c>
      <c r="M5970" s="1">
        <v>0.23530000000000001</v>
      </c>
    </row>
    <row r="5971" spans="1:13">
      <c r="A5971">
        <v>5</v>
      </c>
      <c r="B5971" t="s">
        <v>21</v>
      </c>
      <c r="C5971" t="s">
        <v>14</v>
      </c>
      <c r="D5971" t="s">
        <v>15</v>
      </c>
      <c r="E5971">
        <v>2</v>
      </c>
      <c r="F5971">
        <v>50</v>
      </c>
      <c r="G5971" s="1">
        <v>0.04</v>
      </c>
      <c r="H5971" s="8">
        <f t="shared" si="93"/>
        <v>0.36249999999999999</v>
      </c>
      <c r="I5971" s="7">
        <v>0.72499999999999998</v>
      </c>
      <c r="J5971">
        <v>1.6</v>
      </c>
      <c r="K5971" s="9">
        <v>0</v>
      </c>
      <c r="L5971" s="7">
        <v>0</v>
      </c>
      <c r="M5971" s="1">
        <v>0</v>
      </c>
    </row>
    <row r="5972" spans="1:13">
      <c r="A5972">
        <v>8</v>
      </c>
      <c r="B5972" t="s">
        <v>21</v>
      </c>
      <c r="C5972" t="s">
        <v>14</v>
      </c>
      <c r="D5972" t="s">
        <v>15</v>
      </c>
      <c r="E5972">
        <v>144</v>
      </c>
      <c r="F5972">
        <v>2973</v>
      </c>
      <c r="G5972" s="1">
        <v>4.8399999999999999E-2</v>
      </c>
      <c r="H5972" s="8">
        <f t="shared" si="93"/>
        <v>0.57968749999999991</v>
      </c>
      <c r="I5972" s="7">
        <v>83.474999999999994</v>
      </c>
      <c r="J5972">
        <v>2.2999999999999998</v>
      </c>
      <c r="K5972" s="9">
        <v>22.5</v>
      </c>
      <c r="L5972" s="7">
        <v>4.6375000000000002</v>
      </c>
      <c r="M5972" s="1">
        <v>0.125</v>
      </c>
    </row>
    <row r="5973" spans="1:13">
      <c r="A5973">
        <v>13</v>
      </c>
      <c r="B5973" t="s">
        <v>20</v>
      </c>
      <c r="C5973" t="s">
        <v>14</v>
      </c>
      <c r="D5973" t="s">
        <v>15</v>
      </c>
      <c r="E5973">
        <v>3</v>
      </c>
      <c r="F5973">
        <v>92</v>
      </c>
      <c r="G5973" s="1">
        <v>3.2599999999999997E-2</v>
      </c>
      <c r="H5973" s="8">
        <f t="shared" si="93"/>
        <v>0.92500000000000016</v>
      </c>
      <c r="I5973" s="7">
        <v>2.7750000000000004</v>
      </c>
      <c r="J5973">
        <v>1.2</v>
      </c>
      <c r="K5973" s="9">
        <v>0</v>
      </c>
      <c r="L5973" s="7">
        <v>0</v>
      </c>
      <c r="M5973" s="1">
        <v>0</v>
      </c>
    </row>
    <row r="5974" spans="1:13">
      <c r="A5974">
        <v>0</v>
      </c>
      <c r="B5974" t="s">
        <v>21</v>
      </c>
      <c r="C5974" t="s">
        <v>14</v>
      </c>
      <c r="D5974" t="s">
        <v>15</v>
      </c>
      <c r="E5974">
        <v>8</v>
      </c>
      <c r="F5974">
        <v>103</v>
      </c>
      <c r="G5974" s="1">
        <v>7.7700000000000005E-2</v>
      </c>
      <c r="H5974" s="8">
        <f t="shared" si="93"/>
        <v>0.890625</v>
      </c>
      <c r="I5974" s="7">
        <v>7.125</v>
      </c>
      <c r="J5974">
        <v>1.9</v>
      </c>
      <c r="K5974" s="9">
        <v>0</v>
      </c>
      <c r="L5974" s="7">
        <v>0</v>
      </c>
      <c r="M5974" s="1">
        <v>0</v>
      </c>
    </row>
    <row r="5975" spans="1:13">
      <c r="A5975">
        <v>23</v>
      </c>
      <c r="B5975" t="s">
        <v>16</v>
      </c>
      <c r="C5975" t="s">
        <v>14</v>
      </c>
      <c r="D5975" t="s">
        <v>15</v>
      </c>
      <c r="E5975">
        <v>17</v>
      </c>
      <c r="F5975">
        <v>486</v>
      </c>
      <c r="G5975" s="1">
        <v>3.5000000000000003E-2</v>
      </c>
      <c r="H5975" s="8">
        <f t="shared" si="93"/>
        <v>0.71764705882352942</v>
      </c>
      <c r="I5975" s="7">
        <v>12.2</v>
      </c>
      <c r="J5975">
        <v>2.1</v>
      </c>
      <c r="K5975" s="9">
        <v>1.25</v>
      </c>
      <c r="L5975" s="7">
        <v>12.2</v>
      </c>
      <c r="M5975" s="1">
        <v>5.8799999999999998E-2</v>
      </c>
    </row>
    <row r="5976" spans="1:13">
      <c r="A5976">
        <v>16</v>
      </c>
      <c r="B5976" t="s">
        <v>13</v>
      </c>
      <c r="C5976" t="s">
        <v>14</v>
      </c>
      <c r="D5976" t="s">
        <v>15</v>
      </c>
      <c r="E5976">
        <v>49</v>
      </c>
      <c r="F5976">
        <v>2298</v>
      </c>
      <c r="G5976" s="1">
        <v>2.1299999999999999E-2</v>
      </c>
      <c r="H5976" s="8">
        <f t="shared" si="93"/>
        <v>1.0433673469387754</v>
      </c>
      <c r="I5976" s="7">
        <v>51.125</v>
      </c>
      <c r="J5976">
        <v>3</v>
      </c>
      <c r="K5976" s="9">
        <v>0</v>
      </c>
      <c r="L5976" s="7">
        <v>0</v>
      </c>
      <c r="M5976" s="1">
        <v>0</v>
      </c>
    </row>
    <row r="5977" spans="1:13">
      <c r="A5977">
        <v>13</v>
      </c>
      <c r="B5977" t="s">
        <v>21</v>
      </c>
      <c r="C5977" t="s">
        <v>14</v>
      </c>
      <c r="D5977" t="s">
        <v>15</v>
      </c>
      <c r="E5977">
        <v>59</v>
      </c>
      <c r="F5977">
        <v>3111</v>
      </c>
      <c r="G5977" s="1">
        <v>1.9E-2</v>
      </c>
      <c r="H5977" s="8">
        <f t="shared" si="93"/>
        <v>1.2353813559322033</v>
      </c>
      <c r="I5977" s="7">
        <v>72.887500000000003</v>
      </c>
      <c r="J5977">
        <v>3.6</v>
      </c>
      <c r="K5977" s="9">
        <v>1.25</v>
      </c>
      <c r="L5977" s="7">
        <v>72.887500000000003</v>
      </c>
      <c r="M5977" s="1">
        <v>1.6899999999999998E-2</v>
      </c>
    </row>
    <row r="5978" spans="1:13">
      <c r="A5978">
        <v>12</v>
      </c>
      <c r="B5978" t="s">
        <v>18</v>
      </c>
      <c r="C5978" t="s">
        <v>14</v>
      </c>
      <c r="D5978" t="s">
        <v>15</v>
      </c>
      <c r="E5978">
        <v>27</v>
      </c>
      <c r="F5978">
        <v>1406</v>
      </c>
      <c r="G5978" s="1">
        <v>1.9199999999999998E-2</v>
      </c>
      <c r="H5978" s="8">
        <f t="shared" si="93"/>
        <v>1.0393518518518519</v>
      </c>
      <c r="I5978" s="7">
        <v>28.0625</v>
      </c>
      <c r="J5978">
        <v>3.3</v>
      </c>
      <c r="K5978" s="9">
        <v>6.25</v>
      </c>
      <c r="L5978" s="7">
        <v>5.6125000000000007</v>
      </c>
      <c r="M5978" s="1">
        <v>0.1852</v>
      </c>
    </row>
    <row r="5979" spans="1:13">
      <c r="A5979">
        <v>6</v>
      </c>
      <c r="B5979" t="s">
        <v>20</v>
      </c>
      <c r="C5979" t="s">
        <v>14</v>
      </c>
      <c r="D5979" t="s">
        <v>15</v>
      </c>
      <c r="E5979">
        <v>2</v>
      </c>
      <c r="F5979">
        <v>80</v>
      </c>
      <c r="G5979" s="1">
        <v>2.5000000000000001E-2</v>
      </c>
      <c r="H5979" s="8">
        <f t="shared" si="93"/>
        <v>0.8125</v>
      </c>
      <c r="I5979" s="7">
        <v>1.625</v>
      </c>
      <c r="J5979">
        <v>3.4</v>
      </c>
      <c r="K5979" s="9">
        <v>0</v>
      </c>
      <c r="L5979" s="7">
        <v>0</v>
      </c>
      <c r="M5979" s="1">
        <v>0</v>
      </c>
    </row>
    <row r="5980" spans="1:13">
      <c r="A5980">
        <v>2</v>
      </c>
      <c r="B5980" t="s">
        <v>21</v>
      </c>
      <c r="C5980" t="s">
        <v>14</v>
      </c>
      <c r="D5980" t="s">
        <v>15</v>
      </c>
      <c r="E5980">
        <v>2</v>
      </c>
      <c r="F5980">
        <v>70</v>
      </c>
      <c r="G5980" s="1">
        <v>2.86E-2</v>
      </c>
      <c r="H5980" s="8">
        <f t="shared" si="93"/>
        <v>0.38750000000000001</v>
      </c>
      <c r="I5980" s="7">
        <v>0.77500000000000002</v>
      </c>
      <c r="J5980">
        <v>2.4</v>
      </c>
      <c r="K5980" s="9">
        <v>0</v>
      </c>
      <c r="L5980" s="7">
        <v>0</v>
      </c>
      <c r="M5980" s="1">
        <v>0</v>
      </c>
    </row>
    <row r="5981" spans="1:13">
      <c r="A5981">
        <v>16</v>
      </c>
      <c r="B5981" t="s">
        <v>19</v>
      </c>
      <c r="C5981" t="s">
        <v>14</v>
      </c>
      <c r="D5981" t="s">
        <v>15</v>
      </c>
      <c r="E5981">
        <v>12</v>
      </c>
      <c r="F5981">
        <v>123</v>
      </c>
      <c r="G5981" s="1">
        <v>9.7600000000000006E-2</v>
      </c>
      <c r="H5981" s="8">
        <f t="shared" si="93"/>
        <v>0.43229166666666669</v>
      </c>
      <c r="I5981" s="7">
        <v>5.1875</v>
      </c>
      <c r="J5981">
        <v>2.9</v>
      </c>
      <c r="K5981" s="9">
        <v>1.25</v>
      </c>
      <c r="L5981" s="7">
        <v>5.1875</v>
      </c>
      <c r="M5981" s="1">
        <v>8.3299999999999999E-2</v>
      </c>
    </row>
    <row r="5982" spans="1:13">
      <c r="A5982">
        <v>1</v>
      </c>
      <c r="B5982" t="s">
        <v>18</v>
      </c>
      <c r="C5982" t="s">
        <v>14</v>
      </c>
      <c r="D5982" t="s">
        <v>15</v>
      </c>
      <c r="E5982">
        <v>10</v>
      </c>
      <c r="F5982">
        <v>219</v>
      </c>
      <c r="G5982" s="1">
        <v>4.5699999999999998E-2</v>
      </c>
      <c r="H5982" s="8">
        <f t="shared" si="93"/>
        <v>0.91874999999999996</v>
      </c>
      <c r="I5982" s="7">
        <v>9.1875</v>
      </c>
      <c r="J5982">
        <v>2.9</v>
      </c>
      <c r="K5982" s="9">
        <v>1.25</v>
      </c>
      <c r="L5982" s="7">
        <v>9.1875</v>
      </c>
      <c r="M5982" s="1">
        <v>0.1</v>
      </c>
    </row>
    <row r="5983" spans="1:13">
      <c r="A5983">
        <v>17</v>
      </c>
      <c r="B5983" t="s">
        <v>17</v>
      </c>
      <c r="C5983" t="s">
        <v>14</v>
      </c>
      <c r="D5983" t="s">
        <v>15</v>
      </c>
      <c r="E5983">
        <v>8</v>
      </c>
      <c r="F5983">
        <v>396</v>
      </c>
      <c r="G5983" s="1">
        <v>2.0199999999999999E-2</v>
      </c>
      <c r="H5983" s="8">
        <f t="shared" si="93"/>
        <v>0.7109375</v>
      </c>
      <c r="I5983" s="7">
        <v>5.6875</v>
      </c>
      <c r="J5983">
        <v>3.5</v>
      </c>
      <c r="K5983" s="9">
        <v>2.5</v>
      </c>
      <c r="L5983" s="7">
        <v>2.8499999999999996</v>
      </c>
      <c r="M5983" s="1">
        <v>0.25</v>
      </c>
    </row>
    <row r="5984" spans="1:13">
      <c r="A5984">
        <v>13</v>
      </c>
      <c r="B5984" t="s">
        <v>20</v>
      </c>
      <c r="C5984" t="s">
        <v>14</v>
      </c>
      <c r="D5984" t="s">
        <v>15</v>
      </c>
      <c r="E5984">
        <v>33</v>
      </c>
      <c r="F5984">
        <v>57</v>
      </c>
      <c r="G5984" s="1">
        <v>0.57889999999999997</v>
      </c>
      <c r="H5984" s="8">
        <f t="shared" si="93"/>
        <v>0.10075757575757577</v>
      </c>
      <c r="I5984" s="7">
        <v>3.3250000000000002</v>
      </c>
      <c r="J5984">
        <v>1</v>
      </c>
      <c r="K5984" s="9">
        <v>3.75</v>
      </c>
      <c r="L5984" s="7">
        <v>1.1125</v>
      </c>
      <c r="M5984" s="1">
        <v>9.0899999999999995E-2</v>
      </c>
    </row>
    <row r="5985" spans="1:13">
      <c r="A5985">
        <v>8</v>
      </c>
      <c r="B5985" t="s">
        <v>19</v>
      </c>
      <c r="C5985" t="s">
        <v>14</v>
      </c>
      <c r="D5985" t="s">
        <v>15</v>
      </c>
      <c r="E5985">
        <v>2</v>
      </c>
      <c r="F5985">
        <v>222</v>
      </c>
      <c r="G5985" s="1">
        <v>8.9999999999999993E-3</v>
      </c>
      <c r="H5985" s="8">
        <f t="shared" si="93"/>
        <v>0.68125000000000002</v>
      </c>
      <c r="I5985" s="7">
        <v>1.3625</v>
      </c>
      <c r="J5985">
        <v>2.7</v>
      </c>
      <c r="K5985" s="9">
        <v>1.25</v>
      </c>
      <c r="L5985" s="7">
        <v>1.3625</v>
      </c>
      <c r="M5985" s="1">
        <v>0.5</v>
      </c>
    </row>
    <row r="5986" spans="1:13">
      <c r="A5986">
        <v>8</v>
      </c>
      <c r="B5986" t="s">
        <v>13</v>
      </c>
      <c r="C5986" t="s">
        <v>14</v>
      </c>
      <c r="D5986" t="s">
        <v>15</v>
      </c>
      <c r="E5986">
        <v>3</v>
      </c>
      <c r="F5986">
        <v>211</v>
      </c>
      <c r="G5986" s="1">
        <v>1.4200000000000001E-2</v>
      </c>
      <c r="H5986" s="8">
        <f t="shared" si="93"/>
        <v>0.79999999999999993</v>
      </c>
      <c r="I5986" s="7">
        <v>2.4</v>
      </c>
      <c r="J5986">
        <v>3.5</v>
      </c>
      <c r="K5986" s="9">
        <v>0</v>
      </c>
      <c r="L5986" s="7">
        <v>0</v>
      </c>
      <c r="M5986" s="1">
        <v>0</v>
      </c>
    </row>
    <row r="5987" spans="1:13">
      <c r="A5987">
        <v>15</v>
      </c>
      <c r="B5987" t="s">
        <v>17</v>
      </c>
      <c r="C5987" t="s">
        <v>14</v>
      </c>
      <c r="D5987" t="s">
        <v>15</v>
      </c>
      <c r="E5987">
        <v>19</v>
      </c>
      <c r="F5987">
        <v>607</v>
      </c>
      <c r="G5987" s="1">
        <v>3.1300000000000001E-2</v>
      </c>
      <c r="H5987" s="8">
        <f t="shared" si="93"/>
        <v>0.73947368421052639</v>
      </c>
      <c r="I5987" s="7">
        <v>14.05</v>
      </c>
      <c r="J5987">
        <v>2.6</v>
      </c>
      <c r="K5987" s="9">
        <v>1.25</v>
      </c>
      <c r="L5987" s="7">
        <v>14.05</v>
      </c>
      <c r="M5987" s="1">
        <v>5.2600000000000001E-2</v>
      </c>
    </row>
    <row r="5988" spans="1:13">
      <c r="A5988">
        <v>9</v>
      </c>
      <c r="B5988" t="s">
        <v>13</v>
      </c>
      <c r="C5988" t="s">
        <v>14</v>
      </c>
      <c r="D5988" t="s">
        <v>15</v>
      </c>
      <c r="E5988">
        <v>37</v>
      </c>
      <c r="F5988">
        <v>1490</v>
      </c>
      <c r="G5988" s="1">
        <v>2.4799999999999999E-2</v>
      </c>
      <c r="H5988" s="8">
        <f t="shared" si="93"/>
        <v>0.8263513513513514</v>
      </c>
      <c r="I5988" s="7">
        <v>30.575000000000003</v>
      </c>
      <c r="J5988">
        <v>3.1</v>
      </c>
      <c r="K5988" s="9">
        <v>6.25</v>
      </c>
      <c r="L5988" s="7">
        <v>6.1124999999999998</v>
      </c>
      <c r="M5988" s="1">
        <v>0.1351</v>
      </c>
    </row>
    <row r="5989" spans="1:13">
      <c r="A5989">
        <v>14</v>
      </c>
      <c r="B5989" t="s">
        <v>21</v>
      </c>
      <c r="C5989" t="s">
        <v>14</v>
      </c>
      <c r="D5989" t="s">
        <v>15</v>
      </c>
      <c r="E5989">
        <v>44</v>
      </c>
      <c r="F5989">
        <v>88</v>
      </c>
      <c r="G5989" s="1">
        <v>0.5</v>
      </c>
      <c r="H5989" s="8">
        <f t="shared" si="93"/>
        <v>0.10653409090909091</v>
      </c>
      <c r="I5989" s="7">
        <v>4.6875</v>
      </c>
      <c r="J5989">
        <v>1</v>
      </c>
      <c r="K5989" s="9">
        <v>2.5</v>
      </c>
      <c r="L5989" s="7">
        <v>2.3499999999999996</v>
      </c>
      <c r="M5989" s="1">
        <v>4.5499999999999999E-2</v>
      </c>
    </row>
    <row r="5990" spans="1:13">
      <c r="A5990">
        <v>10</v>
      </c>
      <c r="B5990" t="s">
        <v>20</v>
      </c>
      <c r="C5990" t="s">
        <v>14</v>
      </c>
      <c r="D5990" t="s">
        <v>15</v>
      </c>
      <c r="E5990">
        <v>41</v>
      </c>
      <c r="F5990">
        <v>1786</v>
      </c>
      <c r="G5990" s="1">
        <v>2.3E-2</v>
      </c>
      <c r="H5990" s="8">
        <f t="shared" si="93"/>
        <v>0.88719512195121952</v>
      </c>
      <c r="I5990" s="7">
        <v>36.375</v>
      </c>
      <c r="J5990">
        <v>2.9</v>
      </c>
      <c r="K5990" s="9">
        <v>3.75</v>
      </c>
      <c r="L5990" s="7">
        <v>12.125</v>
      </c>
      <c r="M5990" s="1">
        <v>7.3200000000000001E-2</v>
      </c>
    </row>
    <row r="5991" spans="1:13">
      <c r="A5991">
        <v>17</v>
      </c>
      <c r="B5991" t="s">
        <v>16</v>
      </c>
      <c r="C5991" t="s">
        <v>14</v>
      </c>
      <c r="D5991" t="s">
        <v>15</v>
      </c>
      <c r="E5991">
        <v>25</v>
      </c>
      <c r="F5991">
        <v>1035</v>
      </c>
      <c r="G5991" s="1">
        <v>2.4199999999999999E-2</v>
      </c>
      <c r="H5991" s="8">
        <f t="shared" si="93"/>
        <v>0.93800000000000017</v>
      </c>
      <c r="I5991" s="7">
        <v>23.450000000000003</v>
      </c>
      <c r="J5991">
        <v>2.4</v>
      </c>
      <c r="K5991" s="9">
        <v>3.75</v>
      </c>
      <c r="L5991" s="7">
        <v>7.8125</v>
      </c>
      <c r="M5991" s="1">
        <v>0.12</v>
      </c>
    </row>
    <row r="5992" spans="1:13">
      <c r="A5992">
        <v>0</v>
      </c>
      <c r="B5992" t="s">
        <v>21</v>
      </c>
      <c r="C5992" t="s">
        <v>14</v>
      </c>
      <c r="D5992" t="s">
        <v>15</v>
      </c>
      <c r="E5992">
        <v>3</v>
      </c>
      <c r="F5992">
        <v>32</v>
      </c>
      <c r="G5992" s="1">
        <v>9.3799999999999994E-2</v>
      </c>
      <c r="H5992" s="8">
        <f t="shared" si="93"/>
        <v>0.33333333333333331</v>
      </c>
      <c r="I5992" s="7">
        <v>1</v>
      </c>
      <c r="J5992">
        <v>2.5</v>
      </c>
      <c r="K5992" s="9">
        <v>0</v>
      </c>
      <c r="L5992" s="7">
        <v>0</v>
      </c>
      <c r="M5992" s="1">
        <v>0</v>
      </c>
    </row>
    <row r="5993" spans="1:13">
      <c r="A5993">
        <v>16</v>
      </c>
      <c r="B5993" t="s">
        <v>16</v>
      </c>
      <c r="C5993" t="s">
        <v>14</v>
      </c>
      <c r="D5993" t="s">
        <v>15</v>
      </c>
      <c r="E5993">
        <v>60</v>
      </c>
      <c r="F5993">
        <v>2262</v>
      </c>
      <c r="G5993" s="1">
        <v>2.6499999999999999E-2</v>
      </c>
      <c r="H5993" s="8">
        <f t="shared" si="93"/>
        <v>0.48854166666666665</v>
      </c>
      <c r="I5993" s="7">
        <v>29.3125</v>
      </c>
      <c r="J5993">
        <v>2.2999999999999998</v>
      </c>
      <c r="K5993" s="9">
        <v>8.75</v>
      </c>
      <c r="L5993" s="7">
        <v>4.1875</v>
      </c>
      <c r="M5993" s="1">
        <v>0.1167</v>
      </c>
    </row>
    <row r="5994" spans="1:13">
      <c r="A5994">
        <v>20</v>
      </c>
      <c r="B5994" t="s">
        <v>21</v>
      </c>
      <c r="C5994" t="s">
        <v>14</v>
      </c>
      <c r="D5994" t="s">
        <v>15</v>
      </c>
      <c r="E5994">
        <v>8</v>
      </c>
      <c r="F5994">
        <v>368</v>
      </c>
      <c r="G5994" s="1">
        <v>2.1700000000000001E-2</v>
      </c>
      <c r="H5994" s="8">
        <f t="shared" si="93"/>
        <v>0.7578125</v>
      </c>
      <c r="I5994" s="7">
        <v>6.0625</v>
      </c>
      <c r="J5994">
        <v>3.1</v>
      </c>
      <c r="K5994" s="9">
        <v>1.25</v>
      </c>
      <c r="L5994" s="7">
        <v>6.0625</v>
      </c>
      <c r="M5994" s="1">
        <v>0.125</v>
      </c>
    </row>
    <row r="5995" spans="1:13">
      <c r="A5995">
        <v>11</v>
      </c>
      <c r="B5995" t="s">
        <v>18</v>
      </c>
      <c r="C5995" t="s">
        <v>14</v>
      </c>
      <c r="D5995" t="s">
        <v>15</v>
      </c>
      <c r="E5995">
        <v>8</v>
      </c>
      <c r="F5995">
        <v>560</v>
      </c>
      <c r="G5995" s="1">
        <v>1.43E-2</v>
      </c>
      <c r="H5995" s="8">
        <f t="shared" si="93"/>
        <v>0.75</v>
      </c>
      <c r="I5995" s="7">
        <v>6</v>
      </c>
      <c r="J5995">
        <v>3.3</v>
      </c>
      <c r="K5995" s="9">
        <v>0</v>
      </c>
      <c r="L5995" s="7">
        <v>0</v>
      </c>
      <c r="M5995" s="1">
        <v>0</v>
      </c>
    </row>
    <row r="5996" spans="1:13">
      <c r="A5996">
        <v>9</v>
      </c>
      <c r="B5996" t="s">
        <v>20</v>
      </c>
      <c r="C5996" t="s">
        <v>14</v>
      </c>
      <c r="D5996" t="s">
        <v>15</v>
      </c>
      <c r="E5996">
        <v>5</v>
      </c>
      <c r="F5996">
        <v>353</v>
      </c>
      <c r="G5996" s="1">
        <v>1.4200000000000001E-2</v>
      </c>
      <c r="H5996" s="8">
        <f t="shared" si="93"/>
        <v>0.86750000000000005</v>
      </c>
      <c r="I5996" s="7">
        <v>4.3375000000000004</v>
      </c>
      <c r="J5996">
        <v>3.7</v>
      </c>
      <c r="K5996" s="9">
        <v>0</v>
      </c>
      <c r="L5996" s="7">
        <v>0</v>
      </c>
      <c r="M5996" s="1">
        <v>0</v>
      </c>
    </row>
    <row r="5997" spans="1:13">
      <c r="A5997">
        <v>17</v>
      </c>
      <c r="B5997" t="s">
        <v>16</v>
      </c>
      <c r="C5997" t="s">
        <v>14</v>
      </c>
      <c r="D5997" t="s">
        <v>15</v>
      </c>
      <c r="E5997">
        <v>249</v>
      </c>
      <c r="F5997">
        <v>5990</v>
      </c>
      <c r="G5997" s="1">
        <v>4.1599999999999998E-2</v>
      </c>
      <c r="H5997" s="8">
        <f t="shared" si="93"/>
        <v>0.7823293172690764</v>
      </c>
      <c r="I5997" s="7">
        <v>194.8</v>
      </c>
      <c r="J5997">
        <v>2.8</v>
      </c>
      <c r="K5997" s="9">
        <v>50</v>
      </c>
      <c r="L5997" s="7">
        <v>4.875</v>
      </c>
      <c r="M5997" s="1">
        <v>0.16059999999999999</v>
      </c>
    </row>
    <row r="5998" spans="1:13">
      <c r="A5998">
        <v>21</v>
      </c>
      <c r="B5998" t="s">
        <v>20</v>
      </c>
      <c r="C5998" t="s">
        <v>14</v>
      </c>
      <c r="D5998" t="s">
        <v>15</v>
      </c>
      <c r="E5998">
        <v>21</v>
      </c>
      <c r="F5998">
        <v>668</v>
      </c>
      <c r="G5998" s="1">
        <v>3.1399999999999997E-2</v>
      </c>
      <c r="H5998" s="8">
        <f t="shared" si="93"/>
        <v>0.70892857142857135</v>
      </c>
      <c r="I5998" s="7">
        <v>14.887499999999999</v>
      </c>
      <c r="J5998">
        <v>2.2000000000000002</v>
      </c>
      <c r="K5998" s="9">
        <v>1.25</v>
      </c>
      <c r="L5998" s="7">
        <v>14.887499999999999</v>
      </c>
      <c r="M5998" s="1">
        <v>4.7600000000000003E-2</v>
      </c>
    </row>
    <row r="5999" spans="1:13">
      <c r="A5999">
        <v>8</v>
      </c>
      <c r="B5999" t="s">
        <v>20</v>
      </c>
      <c r="C5999" t="s">
        <v>14</v>
      </c>
      <c r="D5999" t="s">
        <v>15</v>
      </c>
      <c r="E5999">
        <v>14</v>
      </c>
      <c r="F5999">
        <v>932</v>
      </c>
      <c r="G5999" s="1">
        <v>1.4999999999999999E-2</v>
      </c>
      <c r="H5999" s="8">
        <f t="shared" si="93"/>
        <v>0.97678571428571426</v>
      </c>
      <c r="I5999" s="7">
        <v>13.674999999999999</v>
      </c>
      <c r="J5999">
        <v>3</v>
      </c>
      <c r="K5999" s="9">
        <v>1.25</v>
      </c>
      <c r="L5999" s="7">
        <v>13.674999999999999</v>
      </c>
      <c r="M5999" s="1">
        <v>7.1400000000000005E-2</v>
      </c>
    </row>
    <row r="6000" spans="1:13">
      <c r="A6000">
        <v>9</v>
      </c>
      <c r="B6000" t="s">
        <v>13</v>
      </c>
      <c r="C6000" t="s">
        <v>14</v>
      </c>
      <c r="D6000" t="s">
        <v>15</v>
      </c>
      <c r="E6000">
        <v>23</v>
      </c>
      <c r="F6000">
        <v>1666</v>
      </c>
      <c r="G6000" s="1">
        <v>1.38E-2</v>
      </c>
      <c r="H6000" s="8">
        <f t="shared" si="93"/>
        <v>1.0277173913043478</v>
      </c>
      <c r="I6000" s="7">
        <v>23.637499999999999</v>
      </c>
      <c r="J6000">
        <v>4</v>
      </c>
      <c r="K6000" s="9">
        <v>1.25</v>
      </c>
      <c r="L6000" s="7">
        <v>23.637499999999999</v>
      </c>
      <c r="M6000" s="1">
        <v>4.3499999999999997E-2</v>
      </c>
    </row>
    <row r="6001" spans="1:13">
      <c r="A6001">
        <v>17</v>
      </c>
      <c r="B6001" t="s">
        <v>17</v>
      </c>
      <c r="C6001" t="s">
        <v>14</v>
      </c>
      <c r="D6001" t="s">
        <v>15</v>
      </c>
      <c r="E6001">
        <v>31</v>
      </c>
      <c r="F6001">
        <v>957</v>
      </c>
      <c r="G6001" s="1">
        <v>3.2399999999999998E-2</v>
      </c>
      <c r="H6001" s="8">
        <f t="shared" si="93"/>
        <v>0.85040322580645167</v>
      </c>
      <c r="I6001" s="7">
        <v>26.362500000000001</v>
      </c>
      <c r="J6001">
        <v>2.5</v>
      </c>
      <c r="K6001" s="9">
        <v>3.75</v>
      </c>
      <c r="L6001" s="7">
        <v>8.7874999999999996</v>
      </c>
      <c r="M6001" s="1">
        <v>9.6799999999999997E-2</v>
      </c>
    </row>
    <row r="6002" spans="1:13">
      <c r="A6002">
        <v>23</v>
      </c>
      <c r="B6002" t="s">
        <v>19</v>
      </c>
      <c r="C6002" t="s">
        <v>14</v>
      </c>
      <c r="D6002" t="s">
        <v>15</v>
      </c>
      <c r="E6002">
        <v>7</v>
      </c>
      <c r="F6002">
        <v>67</v>
      </c>
      <c r="G6002" s="1">
        <v>0.1045</v>
      </c>
      <c r="H6002" s="8">
        <f t="shared" si="93"/>
        <v>0.41428571428571426</v>
      </c>
      <c r="I6002" s="7">
        <v>2.9</v>
      </c>
      <c r="J6002">
        <v>2.4</v>
      </c>
      <c r="K6002" s="9">
        <v>2.5</v>
      </c>
      <c r="L6002" s="7">
        <v>1.45</v>
      </c>
      <c r="M6002" s="1">
        <v>0.28570000000000001</v>
      </c>
    </row>
    <row r="6003" spans="1:13">
      <c r="A6003">
        <v>20</v>
      </c>
      <c r="B6003" t="s">
        <v>20</v>
      </c>
      <c r="C6003" t="s">
        <v>14</v>
      </c>
      <c r="D6003" t="s">
        <v>15</v>
      </c>
      <c r="E6003">
        <v>30</v>
      </c>
      <c r="F6003">
        <v>860</v>
      </c>
      <c r="G6003" s="1">
        <v>3.49E-2</v>
      </c>
      <c r="H6003" s="8">
        <f t="shared" si="93"/>
        <v>0.8208333333333333</v>
      </c>
      <c r="I6003" s="7">
        <v>24.625</v>
      </c>
      <c r="J6003">
        <v>2.4</v>
      </c>
      <c r="K6003" s="9">
        <v>5</v>
      </c>
      <c r="L6003" s="7">
        <v>6.15</v>
      </c>
      <c r="M6003" s="1">
        <v>0.1333</v>
      </c>
    </row>
    <row r="6004" spans="1:13">
      <c r="A6004">
        <v>17</v>
      </c>
      <c r="B6004" t="s">
        <v>19</v>
      </c>
      <c r="C6004" t="s">
        <v>14</v>
      </c>
      <c r="D6004" t="s">
        <v>15</v>
      </c>
      <c r="E6004">
        <v>34</v>
      </c>
      <c r="F6004">
        <v>963</v>
      </c>
      <c r="G6004" s="1">
        <v>3.5299999999999998E-2</v>
      </c>
      <c r="H6004" s="8">
        <f t="shared" si="93"/>
        <v>1.0316176470588234</v>
      </c>
      <c r="I6004" s="7">
        <v>35.074999999999996</v>
      </c>
      <c r="J6004">
        <v>3.2</v>
      </c>
      <c r="K6004" s="9">
        <v>8.75</v>
      </c>
      <c r="L6004" s="7">
        <v>5.0124999999999993</v>
      </c>
      <c r="M6004" s="1">
        <v>0.2059</v>
      </c>
    </row>
    <row r="6005" spans="1:13">
      <c r="A6005">
        <v>16</v>
      </c>
      <c r="B6005" t="s">
        <v>19</v>
      </c>
      <c r="C6005" t="s">
        <v>14</v>
      </c>
      <c r="D6005" t="s">
        <v>15</v>
      </c>
      <c r="E6005">
        <v>8</v>
      </c>
      <c r="F6005">
        <v>444</v>
      </c>
      <c r="G6005" s="1">
        <v>1.7999999999999999E-2</v>
      </c>
      <c r="H6005" s="8">
        <f t="shared" si="93"/>
        <v>0.8</v>
      </c>
      <c r="I6005" s="7">
        <v>6.4</v>
      </c>
      <c r="J6005">
        <v>2.8</v>
      </c>
      <c r="K6005" s="9">
        <v>3.75</v>
      </c>
      <c r="L6005" s="7">
        <v>2.1375000000000002</v>
      </c>
      <c r="M6005" s="1">
        <v>0.375</v>
      </c>
    </row>
    <row r="6006" spans="1:13">
      <c r="A6006">
        <v>20</v>
      </c>
      <c r="B6006" t="s">
        <v>17</v>
      </c>
      <c r="C6006" t="s">
        <v>14</v>
      </c>
      <c r="D6006" t="s">
        <v>15</v>
      </c>
      <c r="E6006">
        <v>37</v>
      </c>
      <c r="F6006">
        <v>1112</v>
      </c>
      <c r="G6006" s="1">
        <v>3.3300000000000003E-2</v>
      </c>
      <c r="H6006" s="8">
        <f t="shared" si="93"/>
        <v>0.80236486486486491</v>
      </c>
      <c r="I6006" s="7">
        <v>29.6875</v>
      </c>
      <c r="J6006">
        <v>2.4</v>
      </c>
      <c r="K6006" s="9">
        <v>5</v>
      </c>
      <c r="L6006" s="7">
        <v>7.4250000000000007</v>
      </c>
      <c r="M6006" s="1">
        <v>0.1081</v>
      </c>
    </row>
    <row r="6007" spans="1:13">
      <c r="A6007">
        <v>20</v>
      </c>
      <c r="B6007" t="s">
        <v>16</v>
      </c>
      <c r="C6007" t="s">
        <v>22</v>
      </c>
      <c r="D6007" t="s">
        <v>15</v>
      </c>
      <c r="E6007">
        <v>138</v>
      </c>
      <c r="F6007">
        <v>64738</v>
      </c>
      <c r="G6007" s="1">
        <v>2.0999999999999999E-3</v>
      </c>
      <c r="H6007" s="8">
        <f t="shared" si="93"/>
        <v>0.48759057971014491</v>
      </c>
      <c r="I6007" s="7">
        <v>67.287499999999994</v>
      </c>
      <c r="J6007">
        <v>2</v>
      </c>
      <c r="K6007" s="9">
        <v>17.5</v>
      </c>
      <c r="L6007" s="7">
        <v>4.8</v>
      </c>
      <c r="M6007" s="1">
        <v>0.1014</v>
      </c>
    </row>
    <row r="6008" spans="1:13">
      <c r="A6008">
        <v>5</v>
      </c>
      <c r="B6008" t="s">
        <v>17</v>
      </c>
      <c r="C6008" t="s">
        <v>14</v>
      </c>
      <c r="D6008" t="s">
        <v>15</v>
      </c>
      <c r="E6008">
        <v>1</v>
      </c>
      <c r="F6008">
        <v>24</v>
      </c>
      <c r="G6008" s="1">
        <v>4.1700000000000001E-2</v>
      </c>
      <c r="H6008" s="8">
        <f t="shared" si="93"/>
        <v>0.57500000000000007</v>
      </c>
      <c r="I6008" s="7">
        <v>0.57500000000000007</v>
      </c>
      <c r="J6008">
        <v>2.6</v>
      </c>
      <c r="K6008" s="9">
        <v>0</v>
      </c>
      <c r="L6008" s="7">
        <v>0</v>
      </c>
      <c r="M6008" s="1">
        <v>0</v>
      </c>
    </row>
    <row r="6009" spans="1:13">
      <c r="A6009">
        <v>2</v>
      </c>
      <c r="B6009" t="s">
        <v>20</v>
      </c>
      <c r="C6009" t="s">
        <v>14</v>
      </c>
      <c r="D6009" t="s">
        <v>15</v>
      </c>
      <c r="E6009">
        <v>0</v>
      </c>
      <c r="F6009">
        <v>3</v>
      </c>
      <c r="G6009" s="1">
        <v>0</v>
      </c>
      <c r="H6009" s="8" t="e">
        <f t="shared" si="93"/>
        <v>#DIV/0!</v>
      </c>
      <c r="I6009" s="7">
        <v>0</v>
      </c>
      <c r="J6009">
        <v>5.3</v>
      </c>
      <c r="K6009" s="9">
        <v>0</v>
      </c>
      <c r="L6009" s="7">
        <v>0</v>
      </c>
      <c r="M6009" s="1">
        <v>0</v>
      </c>
    </row>
    <row r="6010" spans="1:13">
      <c r="A6010">
        <v>1</v>
      </c>
      <c r="B6010" t="s">
        <v>13</v>
      </c>
      <c r="C6010" t="s">
        <v>14</v>
      </c>
      <c r="D6010" t="s">
        <v>15</v>
      </c>
      <c r="E6010">
        <v>0</v>
      </c>
      <c r="F6010">
        <v>11</v>
      </c>
      <c r="G6010" s="1">
        <v>0</v>
      </c>
      <c r="H6010" s="8" t="e">
        <f t="shared" si="93"/>
        <v>#DIV/0!</v>
      </c>
      <c r="I6010" s="7">
        <v>0</v>
      </c>
      <c r="J6010">
        <v>1.5</v>
      </c>
      <c r="K6010" s="9">
        <v>0</v>
      </c>
      <c r="L6010" s="7">
        <v>0</v>
      </c>
      <c r="M6010" s="1">
        <v>0</v>
      </c>
    </row>
    <row r="6011" spans="1:13">
      <c r="A6011">
        <v>19</v>
      </c>
      <c r="B6011" t="s">
        <v>20</v>
      </c>
      <c r="C6011" t="s">
        <v>14</v>
      </c>
      <c r="D6011" t="s">
        <v>15</v>
      </c>
      <c r="E6011">
        <v>8</v>
      </c>
      <c r="F6011">
        <v>240</v>
      </c>
      <c r="G6011" s="1">
        <v>3.3300000000000003E-2</v>
      </c>
      <c r="H6011" s="8">
        <f t="shared" si="93"/>
        <v>0.92656249999999996</v>
      </c>
      <c r="I6011" s="7">
        <v>7.4124999999999996</v>
      </c>
      <c r="J6011">
        <v>3.8</v>
      </c>
      <c r="K6011" s="9">
        <v>0</v>
      </c>
      <c r="L6011" s="7">
        <v>0</v>
      </c>
      <c r="M6011" s="1">
        <v>0</v>
      </c>
    </row>
    <row r="6012" spans="1:13">
      <c r="A6012">
        <v>5</v>
      </c>
      <c r="B6012" t="s">
        <v>16</v>
      </c>
      <c r="C6012" t="s">
        <v>14</v>
      </c>
      <c r="D6012" t="s">
        <v>15</v>
      </c>
      <c r="E6012">
        <v>8</v>
      </c>
      <c r="F6012">
        <v>156</v>
      </c>
      <c r="G6012" s="1">
        <v>5.1299999999999998E-2</v>
      </c>
      <c r="H6012" s="8">
        <f t="shared" si="93"/>
        <v>0.62031250000000004</v>
      </c>
      <c r="I6012" s="7">
        <v>4.9625000000000004</v>
      </c>
      <c r="J6012">
        <v>3.3</v>
      </c>
      <c r="K6012" s="9">
        <v>2.5</v>
      </c>
      <c r="L6012" s="7">
        <v>2.4750000000000001</v>
      </c>
      <c r="M6012" s="1">
        <v>0.25</v>
      </c>
    </row>
    <row r="6013" spans="1:13">
      <c r="A6013">
        <v>12</v>
      </c>
      <c r="B6013" t="s">
        <v>13</v>
      </c>
      <c r="C6013" t="s">
        <v>14</v>
      </c>
      <c r="D6013" t="s">
        <v>15</v>
      </c>
      <c r="E6013">
        <v>13</v>
      </c>
      <c r="F6013">
        <v>1171</v>
      </c>
      <c r="G6013" s="1">
        <v>1.11E-2</v>
      </c>
      <c r="H6013" s="8">
        <f t="shared" si="93"/>
        <v>1.1269230769230769</v>
      </c>
      <c r="I6013" s="7">
        <v>14.65</v>
      </c>
      <c r="J6013">
        <v>4.5</v>
      </c>
      <c r="K6013" s="9">
        <v>1.25</v>
      </c>
      <c r="L6013" s="7">
        <v>14.65</v>
      </c>
      <c r="M6013" s="1">
        <v>7.6899999999999996E-2</v>
      </c>
    </row>
    <row r="6014" spans="1:13">
      <c r="A6014">
        <v>2</v>
      </c>
      <c r="B6014" t="s">
        <v>16</v>
      </c>
      <c r="C6014" t="s">
        <v>14</v>
      </c>
      <c r="D6014" t="s">
        <v>15</v>
      </c>
      <c r="E6014">
        <v>2</v>
      </c>
      <c r="F6014">
        <v>29</v>
      </c>
      <c r="G6014" s="1">
        <v>6.9000000000000006E-2</v>
      </c>
      <c r="H6014" s="8">
        <f t="shared" si="93"/>
        <v>1.0562499999999999</v>
      </c>
      <c r="I6014" s="7">
        <v>2.1124999999999998</v>
      </c>
      <c r="J6014">
        <v>2.5</v>
      </c>
      <c r="K6014" s="9">
        <v>1.25</v>
      </c>
      <c r="L6014" s="7">
        <v>2.1124999999999998</v>
      </c>
      <c r="M6014" s="1">
        <v>0.5</v>
      </c>
    </row>
    <row r="6015" spans="1:13">
      <c r="A6015">
        <v>21</v>
      </c>
      <c r="B6015" t="s">
        <v>21</v>
      </c>
      <c r="C6015" t="s">
        <v>14</v>
      </c>
      <c r="D6015" t="s">
        <v>15</v>
      </c>
      <c r="E6015">
        <v>22</v>
      </c>
      <c r="F6015">
        <v>1178</v>
      </c>
      <c r="G6015" s="1">
        <v>1.8700000000000001E-2</v>
      </c>
      <c r="H6015" s="8">
        <f t="shared" si="93"/>
        <v>0.42784090909090905</v>
      </c>
      <c r="I6015" s="7">
        <v>9.4124999999999996</v>
      </c>
      <c r="J6015">
        <v>2</v>
      </c>
      <c r="K6015" s="9">
        <v>1.25</v>
      </c>
      <c r="L6015" s="7">
        <v>9.4124999999999996</v>
      </c>
      <c r="M6015" s="1">
        <v>4.5499999999999999E-2</v>
      </c>
    </row>
    <row r="6016" spans="1:13">
      <c r="A6016">
        <v>16</v>
      </c>
      <c r="B6016" t="s">
        <v>21</v>
      </c>
      <c r="C6016" t="s">
        <v>14</v>
      </c>
      <c r="D6016" t="s">
        <v>15</v>
      </c>
      <c r="E6016">
        <v>27</v>
      </c>
      <c r="F6016">
        <v>1173</v>
      </c>
      <c r="G6016" s="1">
        <v>2.3E-2</v>
      </c>
      <c r="H6016" s="8">
        <f t="shared" si="93"/>
        <v>0.88796296296296306</v>
      </c>
      <c r="I6016" s="7">
        <v>23.975000000000001</v>
      </c>
      <c r="J6016">
        <v>2.4</v>
      </c>
      <c r="K6016" s="9">
        <v>2.5</v>
      </c>
      <c r="L6016" s="7">
        <v>11.987500000000001</v>
      </c>
      <c r="M6016" s="1">
        <v>7.4099999999999999E-2</v>
      </c>
    </row>
    <row r="6017" spans="1:13">
      <c r="A6017">
        <v>3</v>
      </c>
      <c r="B6017" t="s">
        <v>19</v>
      </c>
      <c r="C6017" t="s">
        <v>14</v>
      </c>
      <c r="D6017" t="s">
        <v>15</v>
      </c>
      <c r="E6017">
        <v>1</v>
      </c>
      <c r="F6017">
        <v>167</v>
      </c>
      <c r="G6017" s="1">
        <v>6.0000000000000001E-3</v>
      </c>
      <c r="H6017" s="8">
        <f t="shared" si="93"/>
        <v>0.82500000000000007</v>
      </c>
      <c r="I6017" s="7">
        <v>0.82500000000000007</v>
      </c>
      <c r="J6017">
        <v>3.8</v>
      </c>
      <c r="K6017" s="9">
        <v>0</v>
      </c>
      <c r="L6017" s="7">
        <v>0</v>
      </c>
      <c r="M6017" s="1">
        <v>0</v>
      </c>
    </row>
    <row r="6018" spans="1:13">
      <c r="A6018">
        <v>19</v>
      </c>
      <c r="B6018" t="s">
        <v>21</v>
      </c>
      <c r="C6018" t="s">
        <v>14</v>
      </c>
      <c r="D6018" t="s">
        <v>15</v>
      </c>
      <c r="E6018">
        <v>38</v>
      </c>
      <c r="F6018">
        <v>1310</v>
      </c>
      <c r="G6018" s="1">
        <v>2.9000000000000001E-2</v>
      </c>
      <c r="H6018" s="8">
        <f t="shared" si="93"/>
        <v>0.47105263157894733</v>
      </c>
      <c r="I6018" s="7">
        <v>17.899999999999999</v>
      </c>
      <c r="J6018">
        <v>2</v>
      </c>
      <c r="K6018" s="9">
        <v>6.25</v>
      </c>
      <c r="L6018" s="7">
        <v>3.5749999999999997</v>
      </c>
      <c r="M6018" s="1">
        <v>0.13159999999999999</v>
      </c>
    </row>
    <row r="6019" spans="1:13">
      <c r="A6019">
        <v>2</v>
      </c>
      <c r="B6019" t="s">
        <v>19</v>
      </c>
      <c r="C6019" t="s">
        <v>14</v>
      </c>
      <c r="D6019" t="s">
        <v>15</v>
      </c>
      <c r="E6019">
        <v>2</v>
      </c>
      <c r="F6019">
        <v>46</v>
      </c>
      <c r="G6019" s="1">
        <v>4.3499999999999997E-2</v>
      </c>
      <c r="H6019" s="8">
        <f t="shared" ref="H6019:H6082" si="94">I6019/E6019</f>
        <v>0.8125</v>
      </c>
      <c r="I6019" s="7">
        <v>1.625</v>
      </c>
      <c r="J6019">
        <v>2.2000000000000002</v>
      </c>
      <c r="K6019" s="9">
        <v>0</v>
      </c>
      <c r="L6019" s="7">
        <v>0</v>
      </c>
      <c r="M6019" s="1">
        <v>0</v>
      </c>
    </row>
    <row r="6020" spans="1:13">
      <c r="A6020">
        <v>4</v>
      </c>
      <c r="B6020" t="s">
        <v>18</v>
      </c>
      <c r="C6020" t="s">
        <v>14</v>
      </c>
      <c r="D6020" t="s">
        <v>15</v>
      </c>
      <c r="E6020">
        <v>3</v>
      </c>
      <c r="F6020">
        <v>89</v>
      </c>
      <c r="G6020" s="1">
        <v>3.3700000000000001E-2</v>
      </c>
      <c r="H6020" s="8">
        <f t="shared" si="94"/>
        <v>0.7583333333333333</v>
      </c>
      <c r="I6020" s="7">
        <v>2.2749999999999999</v>
      </c>
      <c r="J6020">
        <v>2.9</v>
      </c>
      <c r="K6020" s="9">
        <v>0</v>
      </c>
      <c r="L6020" s="7">
        <v>0</v>
      </c>
      <c r="M6020" s="1">
        <v>0</v>
      </c>
    </row>
    <row r="6021" spans="1:13">
      <c r="A6021">
        <v>23</v>
      </c>
      <c r="B6021" t="s">
        <v>19</v>
      </c>
      <c r="C6021" t="s">
        <v>14</v>
      </c>
      <c r="D6021" t="s">
        <v>15</v>
      </c>
      <c r="E6021">
        <v>20</v>
      </c>
      <c r="F6021">
        <v>389</v>
      </c>
      <c r="G6021" s="1">
        <v>5.1400000000000001E-2</v>
      </c>
      <c r="H6021" s="8">
        <f t="shared" si="94"/>
        <v>0.74250000000000005</v>
      </c>
      <c r="I6021" s="7">
        <v>14.850000000000001</v>
      </c>
      <c r="J6021">
        <v>2.4</v>
      </c>
      <c r="K6021" s="9">
        <v>1.25</v>
      </c>
      <c r="L6021" s="7">
        <v>14.850000000000001</v>
      </c>
      <c r="M6021" s="1">
        <v>0.05</v>
      </c>
    </row>
    <row r="6022" spans="1:13">
      <c r="A6022">
        <v>3</v>
      </c>
      <c r="B6022" t="s">
        <v>21</v>
      </c>
      <c r="C6022" t="s">
        <v>14</v>
      </c>
      <c r="D6022" t="s">
        <v>15</v>
      </c>
      <c r="E6022">
        <v>1</v>
      </c>
      <c r="F6022">
        <v>21</v>
      </c>
      <c r="G6022" s="1">
        <v>4.7600000000000003E-2</v>
      </c>
      <c r="H6022" s="8">
        <f t="shared" si="94"/>
        <v>0.48750000000000004</v>
      </c>
      <c r="I6022" s="7">
        <v>0.48750000000000004</v>
      </c>
      <c r="J6022">
        <v>2.2999999999999998</v>
      </c>
      <c r="K6022" s="9">
        <v>0</v>
      </c>
      <c r="L6022" s="7">
        <v>0</v>
      </c>
      <c r="M6022" s="1">
        <v>0</v>
      </c>
    </row>
    <row r="6023" spans="1:13">
      <c r="A6023">
        <v>18</v>
      </c>
      <c r="B6023" t="s">
        <v>17</v>
      </c>
      <c r="C6023" t="s">
        <v>14</v>
      </c>
      <c r="D6023" t="s">
        <v>15</v>
      </c>
      <c r="E6023">
        <v>20</v>
      </c>
      <c r="F6023">
        <v>850</v>
      </c>
      <c r="G6023" s="1">
        <v>2.35E-2</v>
      </c>
      <c r="H6023" s="8">
        <f t="shared" si="94"/>
        <v>0.89562500000000012</v>
      </c>
      <c r="I6023" s="7">
        <v>17.912500000000001</v>
      </c>
      <c r="J6023">
        <v>2.7</v>
      </c>
      <c r="K6023" s="9">
        <v>2.5</v>
      </c>
      <c r="L6023" s="7">
        <v>8.9499999999999993</v>
      </c>
      <c r="M6023" s="1">
        <v>0.1</v>
      </c>
    </row>
    <row r="6024" spans="1:13">
      <c r="A6024">
        <v>3</v>
      </c>
      <c r="B6024" t="s">
        <v>16</v>
      </c>
      <c r="C6024" t="s">
        <v>14</v>
      </c>
      <c r="D6024" t="s">
        <v>15</v>
      </c>
      <c r="E6024">
        <v>1</v>
      </c>
      <c r="F6024">
        <v>27</v>
      </c>
      <c r="G6024" s="1">
        <v>3.6999999999999998E-2</v>
      </c>
      <c r="H6024" s="8">
        <f t="shared" si="94"/>
        <v>0.76249999999999996</v>
      </c>
      <c r="I6024" s="7">
        <v>0.76249999999999996</v>
      </c>
      <c r="J6024">
        <v>2.2000000000000002</v>
      </c>
      <c r="K6024" s="9">
        <v>0</v>
      </c>
      <c r="L6024" s="7">
        <v>0</v>
      </c>
      <c r="M6024" s="1">
        <v>0</v>
      </c>
    </row>
    <row r="6025" spans="1:13">
      <c r="A6025">
        <v>10</v>
      </c>
      <c r="B6025" t="s">
        <v>19</v>
      </c>
      <c r="C6025" t="s">
        <v>14</v>
      </c>
      <c r="D6025" t="s">
        <v>15</v>
      </c>
      <c r="E6025">
        <v>3</v>
      </c>
      <c r="F6025">
        <v>213</v>
      </c>
      <c r="G6025" s="1">
        <v>1.41E-2</v>
      </c>
      <c r="H6025" s="8">
        <f t="shared" si="94"/>
        <v>0.47083333333333327</v>
      </c>
      <c r="I6025" s="7">
        <v>1.4124999999999999</v>
      </c>
      <c r="J6025">
        <v>3.5</v>
      </c>
      <c r="K6025" s="9">
        <v>1.25</v>
      </c>
      <c r="L6025" s="7">
        <v>1.4124999999999999</v>
      </c>
      <c r="M6025" s="1">
        <v>0.33329999999999999</v>
      </c>
    </row>
    <row r="6026" spans="1:13">
      <c r="A6026">
        <v>10</v>
      </c>
      <c r="B6026" t="s">
        <v>18</v>
      </c>
      <c r="C6026" t="s">
        <v>14</v>
      </c>
      <c r="D6026" t="s">
        <v>15</v>
      </c>
      <c r="E6026">
        <v>8</v>
      </c>
      <c r="F6026">
        <v>599</v>
      </c>
      <c r="G6026" s="1">
        <v>1.34E-2</v>
      </c>
      <c r="H6026" s="8">
        <f t="shared" si="94"/>
        <v>1.1015625</v>
      </c>
      <c r="I6026" s="7">
        <v>8.8125</v>
      </c>
      <c r="J6026">
        <v>2.9</v>
      </c>
      <c r="K6026" s="9">
        <v>1.25</v>
      </c>
      <c r="L6026" s="7">
        <v>8.8125</v>
      </c>
      <c r="M6026" s="1">
        <v>0.125</v>
      </c>
    </row>
    <row r="6027" spans="1:13">
      <c r="A6027">
        <v>10</v>
      </c>
      <c r="B6027" t="s">
        <v>16</v>
      </c>
      <c r="C6027" t="s">
        <v>14</v>
      </c>
      <c r="D6027" t="s">
        <v>15</v>
      </c>
      <c r="E6027">
        <v>6</v>
      </c>
      <c r="F6027">
        <v>233</v>
      </c>
      <c r="G6027" s="1">
        <v>2.58E-2</v>
      </c>
      <c r="H6027" s="8">
        <f t="shared" si="94"/>
        <v>1.4041666666666668</v>
      </c>
      <c r="I6027" s="7">
        <v>8.4250000000000007</v>
      </c>
      <c r="J6027">
        <v>1.8</v>
      </c>
      <c r="K6027" s="9">
        <v>0</v>
      </c>
      <c r="L6027" s="7">
        <v>0</v>
      </c>
      <c r="M6027" s="1">
        <v>0</v>
      </c>
    </row>
    <row r="6028" spans="1:13">
      <c r="A6028">
        <v>4</v>
      </c>
      <c r="B6028" t="s">
        <v>20</v>
      </c>
      <c r="C6028" t="s">
        <v>14</v>
      </c>
      <c r="D6028" t="s">
        <v>15</v>
      </c>
      <c r="E6028">
        <v>2</v>
      </c>
      <c r="F6028">
        <v>70</v>
      </c>
      <c r="G6028" s="1">
        <v>2.86E-2</v>
      </c>
      <c r="H6028" s="8">
        <f t="shared" si="94"/>
        <v>0.85000000000000009</v>
      </c>
      <c r="I6028" s="7">
        <v>1.7000000000000002</v>
      </c>
      <c r="J6028">
        <v>2.9</v>
      </c>
      <c r="K6028" s="9">
        <v>1.25</v>
      </c>
      <c r="L6028" s="7">
        <v>1.7000000000000002</v>
      </c>
      <c r="M6028" s="1">
        <v>0.5</v>
      </c>
    </row>
    <row r="6029" spans="1:13">
      <c r="A6029">
        <v>1</v>
      </c>
      <c r="B6029" t="s">
        <v>21</v>
      </c>
      <c r="C6029" t="s">
        <v>14</v>
      </c>
      <c r="D6029" t="s">
        <v>15</v>
      </c>
      <c r="E6029">
        <v>10</v>
      </c>
      <c r="F6029">
        <v>266</v>
      </c>
      <c r="G6029" s="1">
        <v>3.7600000000000001E-2</v>
      </c>
      <c r="H6029" s="8">
        <f t="shared" si="94"/>
        <v>0.86</v>
      </c>
      <c r="I6029" s="7">
        <v>8.6</v>
      </c>
      <c r="J6029">
        <v>2.9</v>
      </c>
      <c r="K6029" s="9">
        <v>1.25</v>
      </c>
      <c r="L6029" s="7">
        <v>8.6</v>
      </c>
      <c r="M6029" s="1">
        <v>0.1</v>
      </c>
    </row>
    <row r="6030" spans="1:13">
      <c r="A6030">
        <v>12</v>
      </c>
      <c r="B6030" t="s">
        <v>17</v>
      </c>
      <c r="C6030" t="s">
        <v>22</v>
      </c>
      <c r="D6030" t="s">
        <v>15</v>
      </c>
      <c r="E6030">
        <v>117</v>
      </c>
      <c r="F6030">
        <v>67236</v>
      </c>
      <c r="G6030" s="1">
        <v>1.6999999999999999E-3</v>
      </c>
      <c r="H6030" s="8">
        <f t="shared" si="94"/>
        <v>0.57831196581196587</v>
      </c>
      <c r="I6030" s="7">
        <v>67.662500000000009</v>
      </c>
      <c r="J6030">
        <v>2</v>
      </c>
      <c r="K6030" s="9">
        <v>10</v>
      </c>
      <c r="L6030" s="7">
        <v>8.4624999999999986</v>
      </c>
      <c r="M6030" s="1">
        <v>6.8400000000000002E-2</v>
      </c>
    </row>
    <row r="6031" spans="1:13">
      <c r="A6031">
        <v>10</v>
      </c>
      <c r="B6031" t="s">
        <v>13</v>
      </c>
      <c r="C6031" t="s">
        <v>14</v>
      </c>
      <c r="D6031" t="s">
        <v>15</v>
      </c>
      <c r="E6031">
        <v>35</v>
      </c>
      <c r="F6031">
        <v>81</v>
      </c>
      <c r="G6031" s="1">
        <v>0.43209999999999998</v>
      </c>
      <c r="H6031" s="8">
        <f t="shared" si="94"/>
        <v>9.6785714285714294E-2</v>
      </c>
      <c r="I6031" s="7">
        <v>3.3875000000000002</v>
      </c>
      <c r="J6031">
        <v>1</v>
      </c>
      <c r="K6031" s="9">
        <v>6.25</v>
      </c>
      <c r="L6031" s="7">
        <v>0.67500000000000004</v>
      </c>
      <c r="M6031" s="1">
        <v>0.1429</v>
      </c>
    </row>
    <row r="6032" spans="1:13">
      <c r="A6032">
        <v>19</v>
      </c>
      <c r="B6032" t="s">
        <v>19</v>
      </c>
      <c r="C6032" t="s">
        <v>22</v>
      </c>
      <c r="D6032" t="s">
        <v>15</v>
      </c>
      <c r="E6032">
        <v>1</v>
      </c>
      <c r="F6032">
        <v>325</v>
      </c>
      <c r="G6032" s="1">
        <v>3.0999999999999999E-3</v>
      </c>
      <c r="H6032" s="8">
        <f t="shared" si="94"/>
        <v>0.47499999999999998</v>
      </c>
      <c r="I6032" s="7">
        <v>0.47499999999999998</v>
      </c>
      <c r="J6032">
        <v>1.8</v>
      </c>
      <c r="K6032" s="9">
        <v>0</v>
      </c>
      <c r="L6032" s="7">
        <v>0</v>
      </c>
      <c r="M6032" s="1">
        <v>0</v>
      </c>
    </row>
    <row r="6033" spans="1:13">
      <c r="A6033">
        <v>16</v>
      </c>
      <c r="B6033" t="s">
        <v>19</v>
      </c>
      <c r="C6033" t="s">
        <v>14</v>
      </c>
      <c r="D6033" t="s">
        <v>15</v>
      </c>
      <c r="E6033">
        <v>5</v>
      </c>
      <c r="F6033">
        <v>333</v>
      </c>
      <c r="G6033" s="1">
        <v>1.4999999999999999E-2</v>
      </c>
      <c r="H6033" s="8">
        <f t="shared" si="94"/>
        <v>0.79749999999999999</v>
      </c>
      <c r="I6033" s="7">
        <v>3.9874999999999998</v>
      </c>
      <c r="J6033">
        <v>3.6</v>
      </c>
      <c r="K6033" s="9">
        <v>0</v>
      </c>
      <c r="L6033" s="7">
        <v>0</v>
      </c>
      <c r="M6033" s="1">
        <v>0</v>
      </c>
    </row>
    <row r="6034" spans="1:13">
      <c r="A6034">
        <v>9</v>
      </c>
      <c r="B6034" t="s">
        <v>21</v>
      </c>
      <c r="C6034" t="s">
        <v>14</v>
      </c>
      <c r="D6034" t="s">
        <v>15</v>
      </c>
      <c r="E6034">
        <v>11</v>
      </c>
      <c r="F6034">
        <v>582</v>
      </c>
      <c r="G6034" s="1">
        <v>1.89E-2</v>
      </c>
      <c r="H6034" s="8">
        <f t="shared" si="94"/>
        <v>0.78409090909090906</v>
      </c>
      <c r="I6034" s="7">
        <v>8.625</v>
      </c>
      <c r="J6034">
        <v>3</v>
      </c>
      <c r="K6034" s="9">
        <v>0</v>
      </c>
      <c r="L6034" s="7">
        <v>0</v>
      </c>
      <c r="M6034" s="1">
        <v>0</v>
      </c>
    </row>
    <row r="6035" spans="1:13">
      <c r="A6035">
        <v>18</v>
      </c>
      <c r="B6035" t="s">
        <v>18</v>
      </c>
      <c r="C6035" t="s">
        <v>14</v>
      </c>
      <c r="D6035" t="s">
        <v>15</v>
      </c>
      <c r="E6035">
        <v>34</v>
      </c>
      <c r="F6035">
        <v>870</v>
      </c>
      <c r="G6035" s="1">
        <v>3.9100000000000003E-2</v>
      </c>
      <c r="H6035" s="8">
        <f t="shared" si="94"/>
        <v>0.86838235294117649</v>
      </c>
      <c r="I6035" s="7">
        <v>29.525000000000002</v>
      </c>
      <c r="J6035">
        <v>2.1</v>
      </c>
      <c r="K6035" s="9">
        <v>0</v>
      </c>
      <c r="L6035" s="7">
        <v>0</v>
      </c>
      <c r="M6035" s="1">
        <v>0</v>
      </c>
    </row>
    <row r="6036" spans="1:13">
      <c r="A6036">
        <v>19</v>
      </c>
      <c r="B6036" t="s">
        <v>20</v>
      </c>
      <c r="C6036" t="s">
        <v>14</v>
      </c>
      <c r="D6036" t="s">
        <v>15</v>
      </c>
      <c r="E6036">
        <v>4</v>
      </c>
      <c r="F6036">
        <v>51</v>
      </c>
      <c r="G6036" s="1">
        <v>7.8399999999999997E-2</v>
      </c>
      <c r="H6036" s="8">
        <f t="shared" si="94"/>
        <v>1.0374999999999999</v>
      </c>
      <c r="I6036" s="7">
        <v>4.1499999999999995</v>
      </c>
      <c r="J6036">
        <v>1.6</v>
      </c>
      <c r="K6036" s="9">
        <v>0</v>
      </c>
      <c r="L6036" s="7">
        <v>0</v>
      </c>
      <c r="M6036" s="1">
        <v>0</v>
      </c>
    </row>
    <row r="6037" spans="1:13">
      <c r="A6037">
        <v>16</v>
      </c>
      <c r="B6037" t="s">
        <v>13</v>
      </c>
      <c r="C6037" t="s">
        <v>14</v>
      </c>
      <c r="D6037" t="s">
        <v>15</v>
      </c>
      <c r="E6037">
        <v>40</v>
      </c>
      <c r="F6037">
        <v>1360</v>
      </c>
      <c r="G6037" s="1">
        <v>2.9399999999999999E-2</v>
      </c>
      <c r="H6037" s="8">
        <f t="shared" si="94"/>
        <v>0.89</v>
      </c>
      <c r="I6037" s="7">
        <v>35.6</v>
      </c>
      <c r="J6037">
        <v>2.2999999999999998</v>
      </c>
      <c r="K6037" s="9">
        <v>6.25</v>
      </c>
      <c r="L6037" s="7">
        <v>7.125</v>
      </c>
      <c r="M6037" s="1">
        <v>0.125</v>
      </c>
    </row>
    <row r="6038" spans="1:13">
      <c r="A6038">
        <v>23</v>
      </c>
      <c r="B6038" t="s">
        <v>18</v>
      </c>
      <c r="C6038" t="s">
        <v>14</v>
      </c>
      <c r="D6038" t="s">
        <v>15</v>
      </c>
      <c r="E6038">
        <v>11</v>
      </c>
      <c r="F6038">
        <v>447</v>
      </c>
      <c r="G6038" s="1">
        <v>2.46E-2</v>
      </c>
      <c r="H6038" s="8">
        <f t="shared" si="94"/>
        <v>0.77613636363636362</v>
      </c>
      <c r="I6038" s="7">
        <v>8.5374999999999996</v>
      </c>
      <c r="J6038">
        <v>2.4</v>
      </c>
      <c r="K6038" s="9">
        <v>1.25</v>
      </c>
      <c r="L6038" s="7">
        <v>8.5374999999999996</v>
      </c>
      <c r="M6038" s="1">
        <v>9.0899999999999995E-2</v>
      </c>
    </row>
    <row r="6039" spans="1:13">
      <c r="A6039">
        <v>13</v>
      </c>
      <c r="B6039" t="s">
        <v>20</v>
      </c>
      <c r="C6039" t="s">
        <v>14</v>
      </c>
      <c r="D6039" t="s">
        <v>15</v>
      </c>
      <c r="E6039">
        <v>10</v>
      </c>
      <c r="F6039">
        <v>710</v>
      </c>
      <c r="G6039" s="1">
        <v>1.41E-2</v>
      </c>
      <c r="H6039" s="8">
        <f t="shared" si="94"/>
        <v>1.0225</v>
      </c>
      <c r="I6039" s="7">
        <v>10.225</v>
      </c>
      <c r="J6039">
        <v>2.7</v>
      </c>
      <c r="K6039" s="9">
        <v>2.5</v>
      </c>
      <c r="L6039" s="7">
        <v>5.1124999999999998</v>
      </c>
      <c r="M6039" s="1">
        <v>0.2</v>
      </c>
    </row>
    <row r="6040" spans="1:13">
      <c r="A6040">
        <v>13</v>
      </c>
      <c r="B6040" t="s">
        <v>17</v>
      </c>
      <c r="C6040" t="s">
        <v>14</v>
      </c>
      <c r="D6040" t="s">
        <v>15</v>
      </c>
      <c r="E6040">
        <v>16</v>
      </c>
      <c r="F6040">
        <v>658</v>
      </c>
      <c r="G6040" s="1">
        <v>2.4299999999999999E-2</v>
      </c>
      <c r="H6040" s="8">
        <f t="shared" si="94"/>
        <v>0.91640625000000009</v>
      </c>
      <c r="I6040" s="7">
        <v>14.662500000000001</v>
      </c>
      <c r="J6040">
        <v>2.8</v>
      </c>
      <c r="K6040" s="9">
        <v>1.25</v>
      </c>
      <c r="L6040" s="7">
        <v>14.662500000000001</v>
      </c>
      <c r="M6040" s="1">
        <v>6.25E-2</v>
      </c>
    </row>
    <row r="6041" spans="1:13">
      <c r="A6041">
        <v>17</v>
      </c>
      <c r="B6041" t="s">
        <v>18</v>
      </c>
      <c r="C6041" t="s">
        <v>14</v>
      </c>
      <c r="D6041" t="s">
        <v>15</v>
      </c>
      <c r="E6041">
        <v>19</v>
      </c>
      <c r="F6041">
        <v>918</v>
      </c>
      <c r="G6041" s="1">
        <v>2.07E-2</v>
      </c>
      <c r="H6041" s="8">
        <f t="shared" si="94"/>
        <v>0.731578947368421</v>
      </c>
      <c r="I6041" s="7">
        <v>13.899999999999999</v>
      </c>
      <c r="J6041">
        <v>2.2999999999999998</v>
      </c>
      <c r="K6041" s="9">
        <v>0</v>
      </c>
      <c r="L6041" s="7">
        <v>0</v>
      </c>
      <c r="M6041" s="1">
        <v>0</v>
      </c>
    </row>
    <row r="6042" spans="1:13">
      <c r="A6042">
        <v>17</v>
      </c>
      <c r="B6042" t="s">
        <v>17</v>
      </c>
      <c r="C6042" t="s">
        <v>22</v>
      </c>
      <c r="D6042" t="s">
        <v>15</v>
      </c>
      <c r="E6042">
        <v>174</v>
      </c>
      <c r="F6042">
        <v>84233</v>
      </c>
      <c r="G6042" s="1">
        <v>2.0999999999999999E-3</v>
      </c>
      <c r="H6042" s="8">
        <f t="shared" si="94"/>
        <v>0.52392241379310345</v>
      </c>
      <c r="I6042" s="7">
        <v>91.162500000000009</v>
      </c>
      <c r="J6042">
        <v>2</v>
      </c>
      <c r="K6042" s="9">
        <v>12.5</v>
      </c>
      <c r="L6042" s="7">
        <v>9.1125000000000007</v>
      </c>
      <c r="M6042" s="1">
        <v>5.7500000000000002E-2</v>
      </c>
    </row>
    <row r="6043" spans="1:13">
      <c r="A6043">
        <v>20</v>
      </c>
      <c r="B6043" t="s">
        <v>18</v>
      </c>
      <c r="C6043" t="s">
        <v>14</v>
      </c>
      <c r="D6043" t="s">
        <v>15</v>
      </c>
      <c r="E6043">
        <v>35</v>
      </c>
      <c r="F6043">
        <v>972</v>
      </c>
      <c r="G6043" s="1">
        <v>3.5999999999999997E-2</v>
      </c>
      <c r="H6043" s="8">
        <f t="shared" si="94"/>
        <v>0.87928571428571434</v>
      </c>
      <c r="I6043" s="7">
        <v>30.775000000000002</v>
      </c>
      <c r="J6043">
        <v>2.6</v>
      </c>
      <c r="K6043" s="9">
        <v>6.25</v>
      </c>
      <c r="L6043" s="7">
        <v>6.15</v>
      </c>
      <c r="M6043" s="1">
        <v>0.1429</v>
      </c>
    </row>
    <row r="6044" spans="1:13">
      <c r="A6044">
        <v>8</v>
      </c>
      <c r="B6044" t="s">
        <v>18</v>
      </c>
      <c r="C6044" t="s">
        <v>14</v>
      </c>
      <c r="D6044" t="s">
        <v>15</v>
      </c>
      <c r="E6044">
        <v>9</v>
      </c>
      <c r="F6044">
        <v>495</v>
      </c>
      <c r="G6044" s="1">
        <v>1.8200000000000001E-2</v>
      </c>
      <c r="H6044" s="8">
        <f t="shared" si="94"/>
        <v>0.80694444444444435</v>
      </c>
      <c r="I6044" s="7">
        <v>7.2624999999999993</v>
      </c>
      <c r="J6044">
        <v>2.9</v>
      </c>
      <c r="K6044" s="9">
        <v>0</v>
      </c>
      <c r="L6044" s="7">
        <v>0</v>
      </c>
      <c r="M6044" s="1">
        <v>0</v>
      </c>
    </row>
    <row r="6045" spans="1:13">
      <c r="A6045">
        <v>22</v>
      </c>
      <c r="B6045" t="s">
        <v>17</v>
      </c>
      <c r="C6045" t="s">
        <v>14</v>
      </c>
      <c r="D6045" t="s">
        <v>15</v>
      </c>
      <c r="E6045">
        <v>18</v>
      </c>
      <c r="F6045">
        <v>448</v>
      </c>
      <c r="G6045" s="1">
        <v>4.02E-2</v>
      </c>
      <c r="H6045" s="8">
        <f t="shared" si="94"/>
        <v>0.69236111111111109</v>
      </c>
      <c r="I6045" s="7">
        <v>12.4625</v>
      </c>
      <c r="J6045">
        <v>1.9</v>
      </c>
      <c r="K6045" s="9">
        <v>1.25</v>
      </c>
      <c r="L6045" s="7">
        <v>12.4625</v>
      </c>
      <c r="M6045" s="1">
        <v>5.5599999999999997E-2</v>
      </c>
    </row>
    <row r="6046" spans="1:13">
      <c r="A6046">
        <v>8</v>
      </c>
      <c r="B6046" t="s">
        <v>20</v>
      </c>
      <c r="C6046" t="s">
        <v>14</v>
      </c>
      <c r="D6046" t="s">
        <v>15</v>
      </c>
      <c r="E6046">
        <v>53</v>
      </c>
      <c r="F6046">
        <v>1622</v>
      </c>
      <c r="G6046" s="1">
        <v>3.27E-2</v>
      </c>
      <c r="H6046" s="8">
        <f t="shared" si="94"/>
        <v>0.75141509433962272</v>
      </c>
      <c r="I6046" s="7">
        <v>39.825000000000003</v>
      </c>
      <c r="J6046">
        <v>3.2</v>
      </c>
      <c r="K6046" s="9">
        <v>5</v>
      </c>
      <c r="L6046" s="7">
        <v>9.9499999999999993</v>
      </c>
      <c r="M6046" s="1">
        <v>7.5499999999999998E-2</v>
      </c>
    </row>
    <row r="6047" spans="1:13">
      <c r="A6047">
        <v>13</v>
      </c>
      <c r="B6047" t="s">
        <v>18</v>
      </c>
      <c r="C6047" t="s">
        <v>14</v>
      </c>
      <c r="D6047" t="s">
        <v>15</v>
      </c>
      <c r="E6047">
        <v>15</v>
      </c>
      <c r="F6047">
        <v>630</v>
      </c>
      <c r="G6047" s="1">
        <v>2.3800000000000002E-2</v>
      </c>
      <c r="H6047" s="8">
        <f t="shared" si="94"/>
        <v>0.79666666666666675</v>
      </c>
      <c r="I6047" s="7">
        <v>11.950000000000001</v>
      </c>
      <c r="J6047">
        <v>3</v>
      </c>
      <c r="K6047" s="9">
        <v>1.25</v>
      </c>
      <c r="L6047" s="7">
        <v>11.950000000000001</v>
      </c>
      <c r="M6047" s="1">
        <v>6.6699999999999995E-2</v>
      </c>
    </row>
    <row r="6048" spans="1:13">
      <c r="A6048">
        <v>8</v>
      </c>
      <c r="B6048" t="s">
        <v>16</v>
      </c>
      <c r="C6048" t="s">
        <v>14</v>
      </c>
      <c r="D6048" t="s">
        <v>15</v>
      </c>
      <c r="E6048">
        <v>0</v>
      </c>
      <c r="F6048">
        <v>53</v>
      </c>
      <c r="G6048" s="1">
        <v>0</v>
      </c>
      <c r="H6048" s="8" t="e">
        <f t="shared" si="94"/>
        <v>#DIV/0!</v>
      </c>
      <c r="I6048" s="7">
        <v>0</v>
      </c>
      <c r="J6048">
        <v>1.7</v>
      </c>
      <c r="K6048" s="9">
        <v>0</v>
      </c>
      <c r="L6048" s="7">
        <v>0</v>
      </c>
      <c r="M6048" s="1">
        <v>0</v>
      </c>
    </row>
    <row r="6049" spans="1:13">
      <c r="A6049">
        <v>1</v>
      </c>
      <c r="B6049" t="s">
        <v>21</v>
      </c>
      <c r="C6049" t="s">
        <v>22</v>
      </c>
      <c r="D6049" t="s">
        <v>15</v>
      </c>
      <c r="E6049">
        <v>17</v>
      </c>
      <c r="F6049">
        <v>9095</v>
      </c>
      <c r="G6049" s="1">
        <v>1.9E-3</v>
      </c>
      <c r="H6049" s="8">
        <f t="shared" si="94"/>
        <v>0.49044117647058827</v>
      </c>
      <c r="I6049" s="7">
        <v>8.3375000000000004</v>
      </c>
      <c r="J6049">
        <v>2</v>
      </c>
      <c r="K6049" s="9">
        <v>0</v>
      </c>
      <c r="L6049" s="7">
        <v>0</v>
      </c>
      <c r="M6049" s="1">
        <v>0</v>
      </c>
    </row>
    <row r="6050" spans="1:13">
      <c r="A6050">
        <v>20</v>
      </c>
      <c r="B6050" t="s">
        <v>13</v>
      </c>
      <c r="C6050" t="s">
        <v>14</v>
      </c>
      <c r="D6050" t="s">
        <v>15</v>
      </c>
      <c r="E6050">
        <v>9</v>
      </c>
      <c r="F6050">
        <v>588</v>
      </c>
      <c r="G6050" s="1">
        <v>1.5299999999999999E-2</v>
      </c>
      <c r="H6050" s="8">
        <f t="shared" si="94"/>
        <v>0.76111111111111118</v>
      </c>
      <c r="I6050" s="7">
        <v>6.8500000000000005</v>
      </c>
      <c r="J6050">
        <v>2.7</v>
      </c>
      <c r="K6050" s="9">
        <v>2.5</v>
      </c>
      <c r="L6050" s="7">
        <v>3.4250000000000003</v>
      </c>
      <c r="M6050" s="1">
        <v>0.22220000000000001</v>
      </c>
    </row>
    <row r="6051" spans="1:13">
      <c r="A6051">
        <v>7</v>
      </c>
      <c r="B6051" t="s">
        <v>16</v>
      </c>
      <c r="C6051" t="s">
        <v>14</v>
      </c>
      <c r="D6051" t="s">
        <v>15</v>
      </c>
      <c r="E6051">
        <v>2</v>
      </c>
      <c r="F6051">
        <v>223</v>
      </c>
      <c r="G6051" s="1">
        <v>8.9999999999999993E-3</v>
      </c>
      <c r="H6051" s="8">
        <f t="shared" si="94"/>
        <v>1.08125</v>
      </c>
      <c r="I6051" s="7">
        <v>2.1625000000000001</v>
      </c>
      <c r="J6051">
        <v>2.9</v>
      </c>
      <c r="K6051" s="9">
        <v>0</v>
      </c>
      <c r="L6051" s="7">
        <v>0</v>
      </c>
      <c r="M6051" s="1">
        <v>0</v>
      </c>
    </row>
    <row r="6052" spans="1:13">
      <c r="A6052">
        <v>14</v>
      </c>
      <c r="B6052" t="s">
        <v>13</v>
      </c>
      <c r="C6052" t="s">
        <v>14</v>
      </c>
      <c r="D6052" t="s">
        <v>15</v>
      </c>
      <c r="E6052">
        <v>26</v>
      </c>
      <c r="F6052">
        <v>1157</v>
      </c>
      <c r="G6052" s="1">
        <v>2.2499999999999999E-2</v>
      </c>
      <c r="H6052" s="8">
        <f t="shared" si="94"/>
        <v>0.86250000000000004</v>
      </c>
      <c r="I6052" s="7">
        <v>22.425000000000001</v>
      </c>
      <c r="J6052">
        <v>2.6</v>
      </c>
      <c r="K6052" s="9">
        <v>3.75</v>
      </c>
      <c r="L6052" s="7">
        <v>7.4750000000000005</v>
      </c>
      <c r="M6052" s="1">
        <v>0.1154</v>
      </c>
    </row>
    <row r="6053" spans="1:13">
      <c r="A6053">
        <v>4</v>
      </c>
      <c r="B6053" t="s">
        <v>21</v>
      </c>
      <c r="C6053" t="s">
        <v>14</v>
      </c>
      <c r="D6053" t="s">
        <v>15</v>
      </c>
      <c r="E6053">
        <v>0</v>
      </c>
      <c r="F6053">
        <v>42</v>
      </c>
      <c r="G6053" s="1">
        <v>0</v>
      </c>
      <c r="H6053" s="8" t="e">
        <f t="shared" si="94"/>
        <v>#DIV/0!</v>
      </c>
      <c r="I6053" s="7">
        <v>0</v>
      </c>
      <c r="J6053">
        <v>3.3</v>
      </c>
      <c r="K6053" s="9">
        <v>0</v>
      </c>
      <c r="L6053" s="7">
        <v>0</v>
      </c>
      <c r="M6053" s="1">
        <v>0</v>
      </c>
    </row>
    <row r="6054" spans="1:13">
      <c r="A6054">
        <v>15</v>
      </c>
      <c r="B6054" t="s">
        <v>20</v>
      </c>
      <c r="C6054" t="s">
        <v>14</v>
      </c>
      <c r="D6054" t="s">
        <v>15</v>
      </c>
      <c r="E6054">
        <v>20</v>
      </c>
      <c r="F6054">
        <v>947</v>
      </c>
      <c r="G6054" s="1">
        <v>2.1100000000000001E-2</v>
      </c>
      <c r="H6054" s="8">
        <f t="shared" si="94"/>
        <v>0.78874999999999995</v>
      </c>
      <c r="I6054" s="7">
        <v>15.774999999999999</v>
      </c>
      <c r="J6054">
        <v>3.1</v>
      </c>
      <c r="K6054" s="9">
        <v>2.5</v>
      </c>
      <c r="L6054" s="7">
        <v>7.8874999999999993</v>
      </c>
      <c r="M6054" s="1">
        <v>0.1</v>
      </c>
    </row>
    <row r="6055" spans="1:13">
      <c r="A6055">
        <v>15</v>
      </c>
      <c r="B6055" t="s">
        <v>18</v>
      </c>
      <c r="C6055" t="s">
        <v>14</v>
      </c>
      <c r="D6055" t="s">
        <v>15</v>
      </c>
      <c r="E6055">
        <v>6</v>
      </c>
      <c r="F6055">
        <v>497</v>
      </c>
      <c r="G6055" s="1">
        <v>1.21E-2</v>
      </c>
      <c r="H6055" s="8">
        <f t="shared" si="94"/>
        <v>0.77500000000000002</v>
      </c>
      <c r="I6055" s="7">
        <v>4.6500000000000004</v>
      </c>
      <c r="J6055">
        <v>3.4</v>
      </c>
      <c r="K6055" s="9">
        <v>0</v>
      </c>
      <c r="L6055" s="7">
        <v>0</v>
      </c>
      <c r="M6055" s="1">
        <v>0</v>
      </c>
    </row>
    <row r="6056" spans="1:13">
      <c r="A6056">
        <v>17</v>
      </c>
      <c r="B6056" t="s">
        <v>18</v>
      </c>
      <c r="C6056" t="s">
        <v>14</v>
      </c>
      <c r="D6056" t="s">
        <v>15</v>
      </c>
      <c r="E6056">
        <v>25</v>
      </c>
      <c r="F6056">
        <v>1504</v>
      </c>
      <c r="G6056" s="1">
        <v>1.66E-2</v>
      </c>
      <c r="H6056" s="8">
        <f t="shared" si="94"/>
        <v>0.88200000000000001</v>
      </c>
      <c r="I6056" s="7">
        <v>22.05</v>
      </c>
      <c r="J6056">
        <v>2.8</v>
      </c>
      <c r="K6056" s="9">
        <v>1.25</v>
      </c>
      <c r="L6056" s="7">
        <v>22.05</v>
      </c>
      <c r="M6056" s="1">
        <v>0.04</v>
      </c>
    </row>
    <row r="6057" spans="1:13">
      <c r="A6057">
        <v>7</v>
      </c>
      <c r="B6057" t="s">
        <v>21</v>
      </c>
      <c r="C6057" t="s">
        <v>14</v>
      </c>
      <c r="D6057" t="s">
        <v>15</v>
      </c>
      <c r="E6057">
        <v>32</v>
      </c>
      <c r="F6057">
        <v>988</v>
      </c>
      <c r="G6057" s="1">
        <v>3.2399999999999998E-2</v>
      </c>
      <c r="H6057" s="8">
        <f t="shared" si="94"/>
        <v>0.83164062499999991</v>
      </c>
      <c r="I6057" s="7">
        <v>26.612499999999997</v>
      </c>
      <c r="J6057">
        <v>3.1</v>
      </c>
      <c r="K6057" s="9">
        <v>2.5</v>
      </c>
      <c r="L6057" s="7">
        <v>13.3</v>
      </c>
      <c r="M6057" s="1">
        <v>6.25E-2</v>
      </c>
    </row>
    <row r="6058" spans="1:13">
      <c r="A6058">
        <v>14</v>
      </c>
      <c r="B6058" t="s">
        <v>17</v>
      </c>
      <c r="C6058" t="s">
        <v>14</v>
      </c>
      <c r="D6058" t="s">
        <v>15</v>
      </c>
      <c r="E6058">
        <v>9</v>
      </c>
      <c r="F6058">
        <v>621</v>
      </c>
      <c r="G6058" s="1">
        <v>1.4500000000000001E-2</v>
      </c>
      <c r="H6058" s="8">
        <f t="shared" si="94"/>
        <v>0.82638888888888884</v>
      </c>
      <c r="I6058" s="7">
        <v>7.4375</v>
      </c>
      <c r="J6058">
        <v>4.8</v>
      </c>
      <c r="K6058" s="9">
        <v>2.5</v>
      </c>
      <c r="L6058" s="7">
        <v>3.7250000000000001</v>
      </c>
      <c r="M6058" s="1">
        <v>0.22220000000000001</v>
      </c>
    </row>
    <row r="6059" spans="1:13">
      <c r="A6059">
        <v>16</v>
      </c>
      <c r="B6059" t="s">
        <v>21</v>
      </c>
      <c r="C6059" t="s">
        <v>14</v>
      </c>
      <c r="D6059" t="s">
        <v>15</v>
      </c>
      <c r="E6059">
        <v>26</v>
      </c>
      <c r="F6059">
        <v>795</v>
      </c>
      <c r="G6059" s="1">
        <v>3.27E-2</v>
      </c>
      <c r="H6059" s="8">
        <f t="shared" si="94"/>
        <v>0.81971153846153844</v>
      </c>
      <c r="I6059" s="7">
        <v>21.3125</v>
      </c>
      <c r="J6059">
        <v>2.8</v>
      </c>
      <c r="K6059" s="9">
        <v>2.5</v>
      </c>
      <c r="L6059" s="7">
        <v>10.649999999999999</v>
      </c>
      <c r="M6059" s="1">
        <v>7.6899999999999996E-2</v>
      </c>
    </row>
    <row r="6060" spans="1:13">
      <c r="A6060">
        <v>21</v>
      </c>
      <c r="B6060" t="s">
        <v>13</v>
      </c>
      <c r="C6060" t="s">
        <v>14</v>
      </c>
      <c r="D6060" t="s">
        <v>15</v>
      </c>
      <c r="E6060">
        <v>73</v>
      </c>
      <c r="F6060">
        <v>1910</v>
      </c>
      <c r="G6060" s="1">
        <v>3.8199999999999998E-2</v>
      </c>
      <c r="H6060" s="8">
        <f t="shared" si="94"/>
        <v>0.93253424657534245</v>
      </c>
      <c r="I6060" s="7">
        <v>68.075000000000003</v>
      </c>
      <c r="J6060">
        <v>2.4</v>
      </c>
      <c r="K6060" s="9">
        <v>8.75</v>
      </c>
      <c r="L6060" s="7">
        <v>9.7249999999999996</v>
      </c>
      <c r="M6060" s="1">
        <v>9.5899999999999999E-2</v>
      </c>
    </row>
    <row r="6061" spans="1:13">
      <c r="A6061">
        <v>7</v>
      </c>
      <c r="B6061" t="s">
        <v>21</v>
      </c>
      <c r="C6061" t="s">
        <v>14</v>
      </c>
      <c r="D6061" t="s">
        <v>15</v>
      </c>
      <c r="E6061">
        <v>14</v>
      </c>
      <c r="F6061">
        <v>527</v>
      </c>
      <c r="G6061" s="1">
        <v>2.6599999999999999E-2</v>
      </c>
      <c r="H6061" s="8">
        <f t="shared" si="94"/>
        <v>0.93571428571428583</v>
      </c>
      <c r="I6061" s="7">
        <v>13.100000000000001</v>
      </c>
      <c r="J6061">
        <v>2.8</v>
      </c>
      <c r="K6061" s="9">
        <v>2.5</v>
      </c>
      <c r="L6061" s="7">
        <v>6.5500000000000007</v>
      </c>
      <c r="M6061" s="1">
        <v>0.1429</v>
      </c>
    </row>
    <row r="6062" spans="1:13">
      <c r="A6062">
        <v>23</v>
      </c>
      <c r="B6062" t="s">
        <v>13</v>
      </c>
      <c r="C6062" t="s">
        <v>14</v>
      </c>
      <c r="D6062" t="s">
        <v>15</v>
      </c>
      <c r="E6062">
        <v>38</v>
      </c>
      <c r="F6062">
        <v>1121</v>
      </c>
      <c r="G6062" s="1">
        <v>3.39E-2</v>
      </c>
      <c r="H6062" s="8">
        <f t="shared" si="94"/>
        <v>0.80559210526315783</v>
      </c>
      <c r="I6062" s="7">
        <v>30.612499999999997</v>
      </c>
      <c r="J6062">
        <v>2.1</v>
      </c>
      <c r="K6062" s="9">
        <v>6.25</v>
      </c>
      <c r="L6062" s="7">
        <v>6.125</v>
      </c>
      <c r="M6062" s="1">
        <v>0.13159999999999999</v>
      </c>
    </row>
    <row r="6063" spans="1:13">
      <c r="A6063">
        <v>16</v>
      </c>
      <c r="B6063" t="s">
        <v>20</v>
      </c>
      <c r="C6063" t="s">
        <v>14</v>
      </c>
      <c r="D6063" t="s">
        <v>15</v>
      </c>
      <c r="E6063">
        <v>19</v>
      </c>
      <c r="F6063">
        <v>1292</v>
      </c>
      <c r="G6063" s="1">
        <v>1.47E-2</v>
      </c>
      <c r="H6063" s="8">
        <f t="shared" si="94"/>
        <v>1.1611842105263157</v>
      </c>
      <c r="I6063" s="7">
        <v>22.0625</v>
      </c>
      <c r="J6063">
        <v>3.1</v>
      </c>
      <c r="K6063" s="9">
        <v>1.25</v>
      </c>
      <c r="L6063" s="7">
        <v>22.0625</v>
      </c>
      <c r="M6063" s="1">
        <v>5.2600000000000001E-2</v>
      </c>
    </row>
    <row r="6064" spans="1:13">
      <c r="A6064">
        <v>9</v>
      </c>
      <c r="B6064" t="s">
        <v>17</v>
      </c>
      <c r="C6064" t="s">
        <v>14</v>
      </c>
      <c r="D6064" t="s">
        <v>15</v>
      </c>
      <c r="E6064">
        <v>11</v>
      </c>
      <c r="F6064">
        <v>524</v>
      </c>
      <c r="G6064" s="1">
        <v>2.1000000000000001E-2</v>
      </c>
      <c r="H6064" s="8">
        <f t="shared" si="94"/>
        <v>0.96022727272727271</v>
      </c>
      <c r="I6064" s="7">
        <v>10.5625</v>
      </c>
      <c r="J6064">
        <v>3.5</v>
      </c>
      <c r="K6064" s="9">
        <v>0</v>
      </c>
      <c r="L6064" s="7">
        <v>0</v>
      </c>
      <c r="M6064" s="1">
        <v>0</v>
      </c>
    </row>
    <row r="6065" spans="1:13">
      <c r="A6065">
        <v>19</v>
      </c>
      <c r="B6065" t="s">
        <v>20</v>
      </c>
      <c r="C6065" t="s">
        <v>14</v>
      </c>
      <c r="D6065" t="s">
        <v>15</v>
      </c>
      <c r="E6065">
        <v>13</v>
      </c>
      <c r="F6065">
        <v>627</v>
      </c>
      <c r="G6065" s="1">
        <v>2.07E-2</v>
      </c>
      <c r="H6065" s="8">
        <f t="shared" si="94"/>
        <v>0.90673076923076923</v>
      </c>
      <c r="I6065" s="7">
        <v>11.7875</v>
      </c>
      <c r="J6065">
        <v>2.5</v>
      </c>
      <c r="K6065" s="9">
        <v>0</v>
      </c>
      <c r="L6065" s="7">
        <v>0</v>
      </c>
      <c r="M6065" s="1">
        <v>0</v>
      </c>
    </row>
    <row r="6066" spans="1:13">
      <c r="A6066">
        <v>7</v>
      </c>
      <c r="B6066" t="s">
        <v>16</v>
      </c>
      <c r="C6066" t="s">
        <v>14</v>
      </c>
      <c r="D6066" t="s">
        <v>15</v>
      </c>
      <c r="E6066">
        <v>1</v>
      </c>
      <c r="F6066">
        <v>8</v>
      </c>
      <c r="G6066" s="1">
        <v>0.125</v>
      </c>
      <c r="H6066" s="8">
        <f t="shared" si="94"/>
        <v>0.98750000000000004</v>
      </c>
      <c r="I6066" s="7">
        <v>0.98750000000000004</v>
      </c>
      <c r="J6066">
        <v>1.6</v>
      </c>
      <c r="K6066" s="9">
        <v>0</v>
      </c>
      <c r="L6066" s="7">
        <v>0</v>
      </c>
      <c r="M6066" s="1">
        <v>0</v>
      </c>
    </row>
    <row r="6067" spans="1:13">
      <c r="A6067">
        <v>21</v>
      </c>
      <c r="B6067" t="s">
        <v>17</v>
      </c>
      <c r="C6067" t="s">
        <v>14</v>
      </c>
      <c r="D6067" t="s">
        <v>15</v>
      </c>
      <c r="E6067">
        <v>32</v>
      </c>
      <c r="F6067">
        <v>1069</v>
      </c>
      <c r="G6067" s="1">
        <v>2.9899999999999999E-2</v>
      </c>
      <c r="H6067" s="8">
        <f t="shared" si="94"/>
        <v>0.77070312500000004</v>
      </c>
      <c r="I6067" s="7">
        <v>24.662500000000001</v>
      </c>
      <c r="J6067">
        <v>2.2000000000000002</v>
      </c>
      <c r="K6067" s="9">
        <v>2.5</v>
      </c>
      <c r="L6067" s="7">
        <v>12.324999999999999</v>
      </c>
      <c r="M6067" s="1">
        <v>6.25E-2</v>
      </c>
    </row>
    <row r="6068" spans="1:13">
      <c r="A6068">
        <v>13</v>
      </c>
      <c r="B6068" t="s">
        <v>16</v>
      </c>
      <c r="C6068" t="s">
        <v>14</v>
      </c>
      <c r="D6068" t="s">
        <v>15</v>
      </c>
      <c r="E6068">
        <v>18</v>
      </c>
      <c r="F6068">
        <v>1028</v>
      </c>
      <c r="G6068" s="1">
        <v>1.7500000000000002E-2</v>
      </c>
      <c r="H6068" s="8">
        <f t="shared" si="94"/>
        <v>0.94305555555555565</v>
      </c>
      <c r="I6068" s="7">
        <v>16.975000000000001</v>
      </c>
      <c r="J6068">
        <v>4.3</v>
      </c>
      <c r="K6068" s="9">
        <v>3.75</v>
      </c>
      <c r="L6068" s="7">
        <v>5.6625000000000005</v>
      </c>
      <c r="M6068" s="1">
        <v>0.16669999999999999</v>
      </c>
    </row>
    <row r="6069" spans="1:13">
      <c r="A6069">
        <v>1</v>
      </c>
      <c r="B6069" t="s">
        <v>19</v>
      </c>
      <c r="C6069" t="s">
        <v>14</v>
      </c>
      <c r="D6069" t="s">
        <v>15</v>
      </c>
      <c r="E6069">
        <v>1</v>
      </c>
      <c r="F6069">
        <v>20</v>
      </c>
      <c r="G6069" s="1">
        <v>0.05</v>
      </c>
      <c r="H6069" s="8">
        <f t="shared" si="94"/>
        <v>0.41250000000000003</v>
      </c>
      <c r="I6069" s="7">
        <v>0.41250000000000003</v>
      </c>
      <c r="J6069">
        <v>3.6</v>
      </c>
      <c r="K6069" s="9">
        <v>0</v>
      </c>
      <c r="L6069" s="7">
        <v>0</v>
      </c>
      <c r="M6069" s="1">
        <v>0</v>
      </c>
    </row>
    <row r="6070" spans="1:13">
      <c r="A6070">
        <v>17</v>
      </c>
      <c r="B6070" t="s">
        <v>16</v>
      </c>
      <c r="C6070" t="s">
        <v>14</v>
      </c>
      <c r="D6070" t="s">
        <v>15</v>
      </c>
      <c r="E6070">
        <v>7</v>
      </c>
      <c r="F6070">
        <v>116</v>
      </c>
      <c r="G6070" s="1">
        <v>6.0299999999999999E-2</v>
      </c>
      <c r="H6070" s="8">
        <f t="shared" si="94"/>
        <v>0.90357142857142847</v>
      </c>
      <c r="I6070" s="7">
        <v>6.3249999999999993</v>
      </c>
      <c r="J6070">
        <v>1.2</v>
      </c>
      <c r="K6070" s="9">
        <v>0</v>
      </c>
      <c r="L6070" s="7">
        <v>0</v>
      </c>
      <c r="M6070" s="1">
        <v>0</v>
      </c>
    </row>
    <row r="6071" spans="1:13">
      <c r="A6071">
        <v>18</v>
      </c>
      <c r="B6071" t="s">
        <v>13</v>
      </c>
      <c r="C6071" t="s">
        <v>14</v>
      </c>
      <c r="D6071" t="s">
        <v>15</v>
      </c>
      <c r="E6071">
        <v>276</v>
      </c>
      <c r="F6071">
        <v>5501</v>
      </c>
      <c r="G6071" s="1">
        <v>5.0200000000000002E-2</v>
      </c>
      <c r="H6071" s="8">
        <f t="shared" si="94"/>
        <v>0.76308876811594206</v>
      </c>
      <c r="I6071" s="7">
        <v>210.61250000000001</v>
      </c>
      <c r="J6071">
        <v>2.8</v>
      </c>
      <c r="K6071" s="9">
        <v>43.75</v>
      </c>
      <c r="L6071" s="7">
        <v>6.0124999999999993</v>
      </c>
      <c r="M6071" s="1">
        <v>0.1268</v>
      </c>
    </row>
    <row r="6072" spans="1:13">
      <c r="A6072">
        <v>12</v>
      </c>
      <c r="B6072" t="s">
        <v>19</v>
      </c>
      <c r="C6072" t="s">
        <v>14</v>
      </c>
      <c r="D6072" t="s">
        <v>15</v>
      </c>
      <c r="E6072">
        <v>4</v>
      </c>
      <c r="F6072">
        <v>282</v>
      </c>
      <c r="G6072" s="1">
        <v>1.4200000000000001E-2</v>
      </c>
      <c r="H6072" s="8">
        <f t="shared" si="94"/>
        <v>0.73749999999999993</v>
      </c>
      <c r="I6072" s="7">
        <v>2.9499999999999997</v>
      </c>
      <c r="J6072">
        <v>4.5</v>
      </c>
      <c r="K6072" s="9">
        <v>0</v>
      </c>
      <c r="L6072" s="7">
        <v>0</v>
      </c>
      <c r="M6072" s="1">
        <v>0</v>
      </c>
    </row>
    <row r="6073" spans="1:13">
      <c r="A6073">
        <v>23</v>
      </c>
      <c r="B6073" t="s">
        <v>17</v>
      </c>
      <c r="C6073" t="s">
        <v>22</v>
      </c>
      <c r="D6073" t="s">
        <v>15</v>
      </c>
      <c r="E6073">
        <v>52</v>
      </c>
      <c r="F6073">
        <v>41669</v>
      </c>
      <c r="G6073" s="1">
        <v>1.1999999999999999E-3</v>
      </c>
      <c r="H6073" s="8">
        <f t="shared" si="94"/>
        <v>0.38774038461538457</v>
      </c>
      <c r="I6073" s="7">
        <v>20.162499999999998</v>
      </c>
      <c r="J6073">
        <v>1.9</v>
      </c>
      <c r="K6073" s="9">
        <v>5</v>
      </c>
      <c r="L6073" s="7">
        <v>5.0375000000000005</v>
      </c>
      <c r="M6073" s="1">
        <v>7.6899999999999996E-2</v>
      </c>
    </row>
    <row r="6074" spans="1:13">
      <c r="A6074">
        <v>4</v>
      </c>
      <c r="B6074" t="s">
        <v>17</v>
      </c>
      <c r="C6074" t="s">
        <v>14</v>
      </c>
      <c r="D6074" t="s">
        <v>15</v>
      </c>
      <c r="E6074">
        <v>2</v>
      </c>
      <c r="F6074">
        <v>47</v>
      </c>
      <c r="G6074" s="1">
        <v>4.2599999999999999E-2</v>
      </c>
      <c r="H6074" s="8">
        <f t="shared" si="94"/>
        <v>0.44374999999999998</v>
      </c>
      <c r="I6074" s="7">
        <v>0.88749999999999996</v>
      </c>
      <c r="J6074">
        <v>2.9</v>
      </c>
      <c r="K6074" s="9">
        <v>0</v>
      </c>
      <c r="L6074" s="7">
        <v>0</v>
      </c>
      <c r="M6074" s="1">
        <v>0</v>
      </c>
    </row>
    <row r="6075" spans="1:13">
      <c r="A6075">
        <v>2</v>
      </c>
      <c r="B6075" t="s">
        <v>17</v>
      </c>
      <c r="C6075" t="s">
        <v>14</v>
      </c>
      <c r="D6075" t="s">
        <v>15</v>
      </c>
      <c r="E6075">
        <v>1</v>
      </c>
      <c r="F6075">
        <v>3</v>
      </c>
      <c r="G6075" s="1">
        <v>0.33329999999999999</v>
      </c>
      <c r="H6075" s="8">
        <f t="shared" si="94"/>
        <v>0.41250000000000003</v>
      </c>
      <c r="I6075" s="7">
        <v>0.41250000000000003</v>
      </c>
      <c r="J6075">
        <v>1.3</v>
      </c>
      <c r="K6075" s="9">
        <v>0</v>
      </c>
      <c r="L6075" s="7">
        <v>0</v>
      </c>
      <c r="M6075" s="1">
        <v>0</v>
      </c>
    </row>
    <row r="6076" spans="1:13">
      <c r="A6076">
        <v>15</v>
      </c>
      <c r="B6076" t="s">
        <v>21</v>
      </c>
      <c r="C6076" t="s">
        <v>14</v>
      </c>
      <c r="D6076" t="s">
        <v>15</v>
      </c>
      <c r="E6076">
        <v>32</v>
      </c>
      <c r="F6076">
        <v>87</v>
      </c>
      <c r="G6076" s="1">
        <v>0.36780000000000002</v>
      </c>
      <c r="H6076" s="8">
        <f t="shared" si="94"/>
        <v>7.6171875E-2</v>
      </c>
      <c r="I6076" s="7">
        <v>2.4375</v>
      </c>
      <c r="J6076">
        <v>1.1000000000000001</v>
      </c>
      <c r="K6076" s="9">
        <v>8.75</v>
      </c>
      <c r="L6076" s="7">
        <v>0.35000000000000003</v>
      </c>
      <c r="M6076" s="1">
        <v>0.21879999999999999</v>
      </c>
    </row>
    <row r="6077" spans="1:13">
      <c r="A6077">
        <v>3</v>
      </c>
      <c r="B6077" t="s">
        <v>20</v>
      </c>
      <c r="C6077" t="s">
        <v>14</v>
      </c>
      <c r="D6077" t="s">
        <v>15</v>
      </c>
      <c r="E6077">
        <v>0</v>
      </c>
      <c r="F6077">
        <v>1</v>
      </c>
      <c r="G6077" s="1">
        <v>0</v>
      </c>
      <c r="H6077" s="8" t="e">
        <f t="shared" si="94"/>
        <v>#DIV/0!</v>
      </c>
      <c r="I6077" s="7">
        <v>0</v>
      </c>
      <c r="J6077">
        <v>1</v>
      </c>
      <c r="K6077" s="9">
        <v>0</v>
      </c>
      <c r="L6077" s="7">
        <v>0</v>
      </c>
      <c r="M6077" s="1">
        <v>0</v>
      </c>
    </row>
    <row r="6078" spans="1:13">
      <c r="A6078">
        <v>18</v>
      </c>
      <c r="B6078" t="s">
        <v>16</v>
      </c>
      <c r="C6078" t="s">
        <v>14</v>
      </c>
      <c r="D6078" t="s">
        <v>15</v>
      </c>
      <c r="E6078">
        <v>4</v>
      </c>
      <c r="F6078">
        <v>107</v>
      </c>
      <c r="G6078" s="1">
        <v>3.7400000000000003E-2</v>
      </c>
      <c r="H6078" s="8">
        <f t="shared" si="94"/>
        <v>0.6</v>
      </c>
      <c r="I6078" s="7">
        <v>2.4</v>
      </c>
      <c r="J6078">
        <v>1.3</v>
      </c>
      <c r="K6078" s="9">
        <v>1.25</v>
      </c>
      <c r="L6078" s="7">
        <v>2.4</v>
      </c>
      <c r="M6078" s="1">
        <v>0.25</v>
      </c>
    </row>
    <row r="6079" spans="1:13">
      <c r="A6079">
        <v>12</v>
      </c>
      <c r="B6079" t="s">
        <v>19</v>
      </c>
      <c r="C6079" t="s">
        <v>14</v>
      </c>
      <c r="D6079" t="s">
        <v>15</v>
      </c>
      <c r="E6079">
        <v>10</v>
      </c>
      <c r="F6079">
        <v>528</v>
      </c>
      <c r="G6079" s="1">
        <v>1.89E-2</v>
      </c>
      <c r="H6079" s="8">
        <f t="shared" si="94"/>
        <v>0.94374999999999998</v>
      </c>
      <c r="I6079" s="7">
        <v>9.4375</v>
      </c>
      <c r="J6079">
        <v>3.1</v>
      </c>
      <c r="K6079" s="9">
        <v>2.5</v>
      </c>
      <c r="L6079" s="7">
        <v>4.7249999999999996</v>
      </c>
      <c r="M6079" s="1">
        <v>0.2</v>
      </c>
    </row>
    <row r="6080" spans="1:13">
      <c r="A6080">
        <v>13</v>
      </c>
      <c r="B6080" t="s">
        <v>17</v>
      </c>
      <c r="C6080" t="s">
        <v>14</v>
      </c>
      <c r="D6080" t="s">
        <v>15</v>
      </c>
      <c r="E6080">
        <v>45</v>
      </c>
      <c r="F6080">
        <v>2042</v>
      </c>
      <c r="G6080" s="1">
        <v>2.1999999999999999E-2</v>
      </c>
      <c r="H6080" s="8">
        <f t="shared" si="94"/>
        <v>1.0230555555555554</v>
      </c>
      <c r="I6080" s="7">
        <v>46.037499999999994</v>
      </c>
      <c r="J6080">
        <v>4.2</v>
      </c>
      <c r="K6080" s="9">
        <v>2.5</v>
      </c>
      <c r="L6080" s="7">
        <v>23.025000000000002</v>
      </c>
      <c r="M6080" s="1">
        <v>4.4400000000000002E-2</v>
      </c>
    </row>
    <row r="6081" spans="1:13">
      <c r="A6081">
        <v>1</v>
      </c>
      <c r="B6081" t="s">
        <v>18</v>
      </c>
      <c r="C6081" t="s">
        <v>14</v>
      </c>
      <c r="D6081" t="s">
        <v>15</v>
      </c>
      <c r="E6081">
        <v>1</v>
      </c>
      <c r="F6081">
        <v>1</v>
      </c>
      <c r="G6081" s="1">
        <v>1</v>
      </c>
      <c r="H6081" s="8">
        <f t="shared" si="94"/>
        <v>0.05</v>
      </c>
      <c r="I6081" s="7">
        <v>0.05</v>
      </c>
      <c r="J6081">
        <v>1</v>
      </c>
      <c r="K6081" s="9">
        <v>0</v>
      </c>
      <c r="L6081" s="7">
        <v>0</v>
      </c>
      <c r="M6081" s="1">
        <v>0</v>
      </c>
    </row>
    <row r="6082" spans="1:13">
      <c r="A6082">
        <v>6</v>
      </c>
      <c r="B6082" t="s">
        <v>18</v>
      </c>
      <c r="C6082" t="s">
        <v>14</v>
      </c>
      <c r="D6082" t="s">
        <v>15</v>
      </c>
      <c r="E6082">
        <v>12</v>
      </c>
      <c r="F6082">
        <v>404</v>
      </c>
      <c r="G6082" s="1">
        <v>2.9700000000000001E-2</v>
      </c>
      <c r="H6082" s="8">
        <f t="shared" si="94"/>
        <v>0.79166666666666663</v>
      </c>
      <c r="I6082" s="7">
        <v>9.5</v>
      </c>
      <c r="J6082">
        <v>3</v>
      </c>
      <c r="K6082" s="9">
        <v>1.25</v>
      </c>
      <c r="L6082" s="7">
        <v>9.5</v>
      </c>
      <c r="M6082" s="1">
        <v>8.3299999999999999E-2</v>
      </c>
    </row>
    <row r="6083" spans="1:13">
      <c r="A6083">
        <v>18</v>
      </c>
      <c r="B6083" t="s">
        <v>19</v>
      </c>
      <c r="C6083" t="s">
        <v>14</v>
      </c>
      <c r="D6083" t="s">
        <v>15</v>
      </c>
      <c r="E6083">
        <v>23</v>
      </c>
      <c r="F6083">
        <v>885</v>
      </c>
      <c r="G6083" s="1">
        <v>2.5999999999999999E-2</v>
      </c>
      <c r="H6083" s="8">
        <f t="shared" ref="H6083:H6146" si="95">I6083/E6083</f>
        <v>0.57499999999999996</v>
      </c>
      <c r="I6083" s="7">
        <v>13.225</v>
      </c>
      <c r="J6083">
        <v>2.4</v>
      </c>
      <c r="K6083" s="9">
        <v>1.25</v>
      </c>
      <c r="L6083" s="7">
        <v>13.225</v>
      </c>
      <c r="M6083" s="1">
        <v>4.3499999999999997E-2</v>
      </c>
    </row>
    <row r="6084" spans="1:13">
      <c r="A6084">
        <v>9</v>
      </c>
      <c r="B6084" t="s">
        <v>17</v>
      </c>
      <c r="C6084" t="s">
        <v>14</v>
      </c>
      <c r="D6084" t="s">
        <v>15</v>
      </c>
      <c r="E6084">
        <v>43</v>
      </c>
      <c r="F6084">
        <v>1139</v>
      </c>
      <c r="G6084" s="1">
        <v>3.78E-2</v>
      </c>
      <c r="H6084" s="8">
        <f t="shared" si="95"/>
        <v>0.79389534883720925</v>
      </c>
      <c r="I6084" s="7">
        <v>34.137499999999996</v>
      </c>
      <c r="J6084">
        <v>3.6</v>
      </c>
      <c r="K6084" s="9">
        <v>2.5</v>
      </c>
      <c r="L6084" s="7">
        <v>17.074999999999999</v>
      </c>
      <c r="M6084" s="1">
        <v>4.65E-2</v>
      </c>
    </row>
    <row r="6085" spans="1:13">
      <c r="A6085">
        <v>19</v>
      </c>
      <c r="B6085" t="s">
        <v>21</v>
      </c>
      <c r="C6085" t="s">
        <v>14</v>
      </c>
      <c r="D6085" t="s">
        <v>15</v>
      </c>
      <c r="E6085">
        <v>155</v>
      </c>
      <c r="F6085">
        <v>3412</v>
      </c>
      <c r="G6085" s="1">
        <v>4.5400000000000003E-2</v>
      </c>
      <c r="H6085" s="8">
        <f t="shared" si="95"/>
        <v>0.70879032258064512</v>
      </c>
      <c r="I6085" s="7">
        <v>109.8625</v>
      </c>
      <c r="J6085">
        <v>3</v>
      </c>
      <c r="K6085" s="9">
        <v>21.25</v>
      </c>
      <c r="L6085" s="7">
        <v>6.4625000000000004</v>
      </c>
      <c r="M6085" s="1">
        <v>0.10970000000000001</v>
      </c>
    </row>
    <row r="6086" spans="1:13">
      <c r="A6086">
        <v>17</v>
      </c>
      <c r="B6086" t="s">
        <v>19</v>
      </c>
      <c r="C6086" t="s">
        <v>14</v>
      </c>
      <c r="D6086" t="s">
        <v>15</v>
      </c>
      <c r="E6086">
        <v>9</v>
      </c>
      <c r="F6086">
        <v>490</v>
      </c>
      <c r="G6086" s="1">
        <v>1.84E-2</v>
      </c>
      <c r="H6086" s="8">
        <f t="shared" si="95"/>
        <v>1.1527777777777777</v>
      </c>
      <c r="I6086" s="7">
        <v>10.375</v>
      </c>
      <c r="J6086">
        <v>2.7</v>
      </c>
      <c r="K6086" s="9">
        <v>1.25</v>
      </c>
      <c r="L6086" s="7">
        <v>10.375</v>
      </c>
      <c r="M6086" s="1">
        <v>0.1111</v>
      </c>
    </row>
    <row r="6087" spans="1:13">
      <c r="A6087">
        <v>21</v>
      </c>
      <c r="B6087" t="s">
        <v>17</v>
      </c>
      <c r="C6087" t="s">
        <v>14</v>
      </c>
      <c r="D6087" t="s">
        <v>15</v>
      </c>
      <c r="E6087">
        <v>23</v>
      </c>
      <c r="F6087">
        <v>860</v>
      </c>
      <c r="G6087" s="1">
        <v>2.6700000000000002E-2</v>
      </c>
      <c r="H6087" s="8">
        <f t="shared" si="95"/>
        <v>0.82500000000000007</v>
      </c>
      <c r="I6087" s="7">
        <v>18.975000000000001</v>
      </c>
      <c r="J6087">
        <v>2.2999999999999998</v>
      </c>
      <c r="K6087" s="9">
        <v>1.25</v>
      </c>
      <c r="L6087" s="7">
        <v>18.975000000000001</v>
      </c>
      <c r="M6087" s="1">
        <v>4.3499999999999997E-2</v>
      </c>
    </row>
    <row r="6088" spans="1:13">
      <c r="A6088">
        <v>23</v>
      </c>
      <c r="B6088" t="s">
        <v>20</v>
      </c>
      <c r="C6088" t="s">
        <v>22</v>
      </c>
      <c r="D6088" t="s">
        <v>15</v>
      </c>
      <c r="E6088">
        <v>1</v>
      </c>
      <c r="F6088">
        <v>96</v>
      </c>
      <c r="G6088" s="1">
        <v>1.04E-2</v>
      </c>
      <c r="H6088" s="8">
        <f t="shared" si="95"/>
        <v>0.53749999999999998</v>
      </c>
      <c r="I6088" s="7">
        <v>0.53749999999999998</v>
      </c>
      <c r="J6088">
        <v>1.7</v>
      </c>
      <c r="K6088" s="9">
        <v>0</v>
      </c>
      <c r="L6088" s="7">
        <v>0</v>
      </c>
      <c r="M6088" s="1">
        <v>0</v>
      </c>
    </row>
    <row r="6089" spans="1:13">
      <c r="A6089">
        <v>15</v>
      </c>
      <c r="B6089" t="s">
        <v>16</v>
      </c>
      <c r="C6089" t="s">
        <v>14</v>
      </c>
      <c r="D6089" t="s">
        <v>15</v>
      </c>
      <c r="E6089">
        <v>40</v>
      </c>
      <c r="F6089">
        <v>77</v>
      </c>
      <c r="G6089" s="1">
        <v>0.51949999999999996</v>
      </c>
      <c r="H6089" s="8">
        <f t="shared" si="95"/>
        <v>8.5312499999999999E-2</v>
      </c>
      <c r="I6089" s="7">
        <v>3.4125000000000001</v>
      </c>
      <c r="J6089">
        <v>1</v>
      </c>
      <c r="K6089" s="9">
        <v>3.75</v>
      </c>
      <c r="L6089" s="7">
        <v>1.1375</v>
      </c>
      <c r="M6089" s="1">
        <v>7.4999999999999997E-2</v>
      </c>
    </row>
    <row r="6090" spans="1:13">
      <c r="A6090">
        <v>13</v>
      </c>
      <c r="B6090" t="s">
        <v>17</v>
      </c>
      <c r="C6090" t="s">
        <v>14</v>
      </c>
      <c r="D6090" t="s">
        <v>15</v>
      </c>
      <c r="E6090">
        <v>11</v>
      </c>
      <c r="F6090">
        <v>697</v>
      </c>
      <c r="G6090" s="1">
        <v>1.5800000000000002E-2</v>
      </c>
      <c r="H6090" s="8">
        <f t="shared" si="95"/>
        <v>0.74204545454545456</v>
      </c>
      <c r="I6090" s="7">
        <v>8.1624999999999996</v>
      </c>
      <c r="J6090">
        <v>4.9000000000000004</v>
      </c>
      <c r="K6090" s="9">
        <v>3.75</v>
      </c>
      <c r="L6090" s="7">
        <v>2.7250000000000001</v>
      </c>
      <c r="M6090" s="1">
        <v>0.2727</v>
      </c>
    </row>
    <row r="6091" spans="1:13">
      <c r="A6091">
        <v>3</v>
      </c>
      <c r="B6091" t="s">
        <v>21</v>
      </c>
      <c r="C6091" t="s">
        <v>14</v>
      </c>
      <c r="D6091" t="s">
        <v>15</v>
      </c>
      <c r="E6091">
        <v>0</v>
      </c>
      <c r="F6091">
        <v>1</v>
      </c>
      <c r="G6091" s="1">
        <v>0</v>
      </c>
      <c r="H6091" s="8" t="e">
        <f t="shared" si="95"/>
        <v>#DIV/0!</v>
      </c>
      <c r="I6091" s="7">
        <v>0</v>
      </c>
      <c r="J6091">
        <v>1</v>
      </c>
      <c r="K6091" s="9">
        <v>0</v>
      </c>
      <c r="L6091" s="7">
        <v>0</v>
      </c>
      <c r="M6091" s="1">
        <v>0</v>
      </c>
    </row>
    <row r="6092" spans="1:13">
      <c r="A6092">
        <v>10</v>
      </c>
      <c r="B6092" t="s">
        <v>18</v>
      </c>
      <c r="C6092" t="s">
        <v>14</v>
      </c>
      <c r="D6092" t="s">
        <v>15</v>
      </c>
      <c r="E6092">
        <v>55</v>
      </c>
      <c r="F6092">
        <v>2915</v>
      </c>
      <c r="G6092" s="1">
        <v>1.89E-2</v>
      </c>
      <c r="H6092" s="8">
        <f t="shared" si="95"/>
        <v>1.3800000000000001</v>
      </c>
      <c r="I6092" s="7">
        <v>75.900000000000006</v>
      </c>
      <c r="J6092">
        <v>3.2</v>
      </c>
      <c r="K6092" s="9">
        <v>5</v>
      </c>
      <c r="L6092" s="7">
        <v>18.975000000000001</v>
      </c>
      <c r="M6092" s="1">
        <v>7.2700000000000001E-2</v>
      </c>
    </row>
    <row r="6093" spans="1:13">
      <c r="A6093">
        <v>18</v>
      </c>
      <c r="B6093" t="s">
        <v>18</v>
      </c>
      <c r="C6093" t="s">
        <v>14</v>
      </c>
      <c r="D6093" t="s">
        <v>15</v>
      </c>
      <c r="E6093">
        <v>29</v>
      </c>
      <c r="F6093">
        <v>1064</v>
      </c>
      <c r="G6093" s="1">
        <v>2.7300000000000001E-2</v>
      </c>
      <c r="H6093" s="8">
        <f t="shared" si="95"/>
        <v>0.91853448275862071</v>
      </c>
      <c r="I6093" s="7">
        <v>26.637499999999999</v>
      </c>
      <c r="J6093">
        <v>2.2999999999999998</v>
      </c>
      <c r="K6093" s="9">
        <v>3.75</v>
      </c>
      <c r="L6093" s="7">
        <v>8.875</v>
      </c>
      <c r="M6093" s="1">
        <v>0.10340000000000001</v>
      </c>
    </row>
    <row r="6094" spans="1:13">
      <c r="A6094">
        <v>20</v>
      </c>
      <c r="B6094" t="s">
        <v>13</v>
      </c>
      <c r="C6094" t="s">
        <v>14</v>
      </c>
      <c r="D6094" t="s">
        <v>15</v>
      </c>
      <c r="E6094">
        <v>61</v>
      </c>
      <c r="F6094">
        <v>1851</v>
      </c>
      <c r="G6094" s="1">
        <v>3.3000000000000002E-2</v>
      </c>
      <c r="H6094" s="8">
        <f t="shared" si="95"/>
        <v>0.9327868852459017</v>
      </c>
      <c r="I6094" s="7">
        <v>56.900000000000006</v>
      </c>
      <c r="J6094">
        <v>2.4</v>
      </c>
      <c r="K6094" s="9">
        <v>5</v>
      </c>
      <c r="L6094" s="7">
        <v>14.225000000000001</v>
      </c>
      <c r="M6094" s="1">
        <v>6.5600000000000006E-2</v>
      </c>
    </row>
    <row r="6095" spans="1:13">
      <c r="A6095">
        <v>10</v>
      </c>
      <c r="B6095" t="s">
        <v>13</v>
      </c>
      <c r="C6095" t="s">
        <v>14</v>
      </c>
      <c r="D6095" t="s">
        <v>15</v>
      </c>
      <c r="E6095">
        <v>1</v>
      </c>
      <c r="F6095">
        <v>73</v>
      </c>
      <c r="G6095" s="1">
        <v>1.37E-2</v>
      </c>
      <c r="H6095" s="8">
        <f t="shared" si="95"/>
        <v>1.2250000000000001</v>
      </c>
      <c r="I6095" s="7">
        <v>1.2250000000000001</v>
      </c>
      <c r="J6095">
        <v>1.9</v>
      </c>
      <c r="K6095" s="9">
        <v>0</v>
      </c>
      <c r="L6095" s="7">
        <v>0</v>
      </c>
      <c r="M6095" s="1">
        <v>0</v>
      </c>
    </row>
    <row r="6096" spans="1:13">
      <c r="A6096">
        <v>18</v>
      </c>
      <c r="B6096" t="s">
        <v>18</v>
      </c>
      <c r="C6096" t="s">
        <v>14</v>
      </c>
      <c r="D6096" t="s">
        <v>15</v>
      </c>
      <c r="E6096">
        <v>27</v>
      </c>
      <c r="F6096">
        <v>246</v>
      </c>
      <c r="G6096" s="1">
        <v>0.10979999999999999</v>
      </c>
      <c r="H6096" s="8">
        <f t="shared" si="95"/>
        <v>0.44074074074074071</v>
      </c>
      <c r="I6096" s="7">
        <v>11.899999999999999</v>
      </c>
      <c r="J6096">
        <v>2.5</v>
      </c>
      <c r="K6096" s="9">
        <v>6.25</v>
      </c>
      <c r="L6096" s="7">
        <v>2.375</v>
      </c>
      <c r="M6096" s="1">
        <v>0.1852</v>
      </c>
    </row>
    <row r="6097" spans="1:13">
      <c r="A6097">
        <v>3</v>
      </c>
      <c r="B6097" t="s">
        <v>20</v>
      </c>
      <c r="C6097" t="s">
        <v>14</v>
      </c>
      <c r="D6097" t="s">
        <v>15</v>
      </c>
      <c r="E6097">
        <v>0</v>
      </c>
      <c r="F6097">
        <v>7</v>
      </c>
      <c r="G6097" s="1">
        <v>0</v>
      </c>
      <c r="H6097" s="8" t="e">
        <f t="shared" si="95"/>
        <v>#DIV/0!</v>
      </c>
      <c r="I6097" s="7">
        <v>0</v>
      </c>
      <c r="J6097">
        <v>4.0999999999999996</v>
      </c>
      <c r="K6097" s="9">
        <v>0</v>
      </c>
      <c r="L6097" s="7">
        <v>0</v>
      </c>
      <c r="M6097" s="1">
        <v>0</v>
      </c>
    </row>
    <row r="6098" spans="1:13">
      <c r="A6098">
        <v>15</v>
      </c>
      <c r="B6098" t="s">
        <v>21</v>
      </c>
      <c r="C6098" t="s">
        <v>14</v>
      </c>
      <c r="D6098" t="s">
        <v>15</v>
      </c>
      <c r="E6098">
        <v>30</v>
      </c>
      <c r="F6098">
        <v>1381</v>
      </c>
      <c r="G6098" s="1">
        <v>2.1700000000000001E-2</v>
      </c>
      <c r="H6098" s="8">
        <f t="shared" si="95"/>
        <v>0.93624999999999992</v>
      </c>
      <c r="I6098" s="7">
        <v>28.087499999999999</v>
      </c>
      <c r="J6098">
        <v>2.8</v>
      </c>
      <c r="K6098" s="9">
        <v>2.5</v>
      </c>
      <c r="L6098" s="7">
        <v>14.05</v>
      </c>
      <c r="M6098" s="1">
        <v>6.6699999999999995E-2</v>
      </c>
    </row>
    <row r="6099" spans="1:13">
      <c r="A6099">
        <v>21</v>
      </c>
      <c r="B6099" t="s">
        <v>16</v>
      </c>
      <c r="C6099" t="s">
        <v>14</v>
      </c>
      <c r="D6099" t="s">
        <v>15</v>
      </c>
      <c r="E6099">
        <v>19</v>
      </c>
      <c r="F6099">
        <v>759</v>
      </c>
      <c r="G6099" s="1">
        <v>2.5000000000000001E-2</v>
      </c>
      <c r="H6099" s="8">
        <f t="shared" si="95"/>
        <v>0.78289473684210531</v>
      </c>
      <c r="I6099" s="7">
        <v>14.875</v>
      </c>
      <c r="J6099">
        <v>3.2</v>
      </c>
      <c r="K6099" s="9">
        <v>2.5</v>
      </c>
      <c r="L6099" s="7">
        <v>7.4375</v>
      </c>
      <c r="M6099" s="1">
        <v>0.1053</v>
      </c>
    </row>
    <row r="6100" spans="1:13">
      <c r="A6100">
        <v>23</v>
      </c>
      <c r="B6100" t="s">
        <v>17</v>
      </c>
      <c r="C6100" t="s">
        <v>14</v>
      </c>
      <c r="D6100" t="s">
        <v>15</v>
      </c>
      <c r="E6100">
        <v>9</v>
      </c>
      <c r="F6100">
        <v>237</v>
      </c>
      <c r="G6100" s="1">
        <v>3.7999999999999999E-2</v>
      </c>
      <c r="H6100" s="8">
        <f t="shared" si="95"/>
        <v>0.61388888888888893</v>
      </c>
      <c r="I6100" s="7">
        <v>5.5250000000000004</v>
      </c>
      <c r="J6100">
        <v>2</v>
      </c>
      <c r="K6100" s="9">
        <v>2.5</v>
      </c>
      <c r="L6100" s="7">
        <v>2.7625000000000002</v>
      </c>
      <c r="M6100" s="1">
        <v>0.22220000000000001</v>
      </c>
    </row>
    <row r="6101" spans="1:13">
      <c r="A6101">
        <v>2</v>
      </c>
      <c r="B6101" t="s">
        <v>21</v>
      </c>
      <c r="C6101" t="s">
        <v>14</v>
      </c>
      <c r="D6101" t="s">
        <v>15</v>
      </c>
      <c r="E6101">
        <v>1</v>
      </c>
      <c r="F6101">
        <v>54</v>
      </c>
      <c r="G6101" s="1">
        <v>1.8499999999999999E-2</v>
      </c>
      <c r="H6101" s="8">
        <f t="shared" si="95"/>
        <v>0.91249999999999998</v>
      </c>
      <c r="I6101" s="7">
        <v>0.91249999999999998</v>
      </c>
      <c r="J6101">
        <v>2.2999999999999998</v>
      </c>
      <c r="K6101" s="9">
        <v>0</v>
      </c>
      <c r="L6101" s="7">
        <v>0</v>
      </c>
      <c r="M6101" s="1">
        <v>0</v>
      </c>
    </row>
    <row r="6102" spans="1:13">
      <c r="A6102">
        <v>4</v>
      </c>
      <c r="B6102" t="s">
        <v>18</v>
      </c>
      <c r="C6102" t="s">
        <v>14</v>
      </c>
      <c r="D6102" t="s">
        <v>15</v>
      </c>
      <c r="E6102">
        <v>4</v>
      </c>
      <c r="F6102">
        <v>40</v>
      </c>
      <c r="G6102" s="1">
        <v>0.1</v>
      </c>
      <c r="H6102" s="8">
        <f t="shared" si="95"/>
        <v>0.54062500000000002</v>
      </c>
      <c r="I6102" s="7">
        <v>2.1625000000000001</v>
      </c>
      <c r="J6102">
        <v>2.7</v>
      </c>
      <c r="K6102" s="9">
        <v>0</v>
      </c>
      <c r="L6102" s="7">
        <v>0</v>
      </c>
      <c r="M6102" s="1">
        <v>0</v>
      </c>
    </row>
    <row r="6103" spans="1:13">
      <c r="A6103">
        <v>4</v>
      </c>
      <c r="B6103" t="s">
        <v>16</v>
      </c>
      <c r="C6103" t="s">
        <v>14</v>
      </c>
      <c r="D6103" t="s">
        <v>15</v>
      </c>
      <c r="E6103">
        <v>1</v>
      </c>
      <c r="F6103">
        <v>19</v>
      </c>
      <c r="G6103" s="1">
        <v>5.2600000000000001E-2</v>
      </c>
      <c r="H6103" s="8">
        <f t="shared" si="95"/>
        <v>0.97500000000000009</v>
      </c>
      <c r="I6103" s="7">
        <v>0.97500000000000009</v>
      </c>
      <c r="J6103">
        <v>2.9</v>
      </c>
      <c r="K6103" s="9">
        <v>0</v>
      </c>
      <c r="L6103" s="7">
        <v>0</v>
      </c>
      <c r="M6103" s="1">
        <v>0</v>
      </c>
    </row>
    <row r="6104" spans="1:13">
      <c r="A6104">
        <v>20</v>
      </c>
      <c r="B6104" t="s">
        <v>16</v>
      </c>
      <c r="C6104" t="s">
        <v>14</v>
      </c>
      <c r="D6104" t="s">
        <v>15</v>
      </c>
      <c r="E6104">
        <v>16</v>
      </c>
      <c r="F6104">
        <v>481</v>
      </c>
      <c r="G6104" s="1">
        <v>3.3300000000000003E-2</v>
      </c>
      <c r="H6104" s="8">
        <f t="shared" si="95"/>
        <v>0.703125</v>
      </c>
      <c r="I6104" s="7">
        <v>11.25</v>
      </c>
      <c r="J6104">
        <v>3</v>
      </c>
      <c r="K6104" s="9">
        <v>2.5</v>
      </c>
      <c r="L6104" s="7">
        <v>5.625</v>
      </c>
      <c r="M6104" s="1">
        <v>0.125</v>
      </c>
    </row>
    <row r="6105" spans="1:13">
      <c r="A6105">
        <v>7</v>
      </c>
      <c r="B6105" t="s">
        <v>16</v>
      </c>
      <c r="C6105" t="s">
        <v>14</v>
      </c>
      <c r="D6105" t="s">
        <v>15</v>
      </c>
      <c r="E6105">
        <v>5</v>
      </c>
      <c r="F6105">
        <v>283</v>
      </c>
      <c r="G6105" s="1">
        <v>1.77E-2</v>
      </c>
      <c r="H6105" s="8">
        <f t="shared" si="95"/>
        <v>0.8125</v>
      </c>
      <c r="I6105" s="7">
        <v>4.0625</v>
      </c>
      <c r="J6105">
        <v>3.1</v>
      </c>
      <c r="K6105" s="9">
        <v>1.25</v>
      </c>
      <c r="L6105" s="7">
        <v>4.0625</v>
      </c>
      <c r="M6105" s="1">
        <v>0.2</v>
      </c>
    </row>
    <row r="6106" spans="1:13">
      <c r="A6106">
        <v>18</v>
      </c>
      <c r="B6106" t="s">
        <v>20</v>
      </c>
      <c r="C6106" t="s">
        <v>14</v>
      </c>
      <c r="D6106" t="s">
        <v>15</v>
      </c>
      <c r="E6106">
        <v>20</v>
      </c>
      <c r="F6106">
        <v>685</v>
      </c>
      <c r="G6106" s="1">
        <v>2.92E-2</v>
      </c>
      <c r="H6106" s="8">
        <f t="shared" si="95"/>
        <v>1.059375</v>
      </c>
      <c r="I6106" s="7">
        <v>21.1875</v>
      </c>
      <c r="J6106">
        <v>2.6</v>
      </c>
      <c r="K6106" s="9">
        <v>2.5</v>
      </c>
      <c r="L6106" s="7">
        <v>10.600000000000001</v>
      </c>
      <c r="M6106" s="1">
        <v>0.1</v>
      </c>
    </row>
    <row r="6107" spans="1:13">
      <c r="A6107">
        <v>13</v>
      </c>
      <c r="B6107" t="s">
        <v>16</v>
      </c>
      <c r="C6107" t="s">
        <v>14</v>
      </c>
      <c r="D6107" t="s">
        <v>15</v>
      </c>
      <c r="E6107">
        <v>17</v>
      </c>
      <c r="F6107">
        <v>827</v>
      </c>
      <c r="G6107" s="1">
        <v>2.06E-2</v>
      </c>
      <c r="H6107" s="8">
        <f t="shared" si="95"/>
        <v>1.0338235294117646</v>
      </c>
      <c r="I6107" s="7">
        <v>17.574999999999999</v>
      </c>
      <c r="J6107">
        <v>2.7</v>
      </c>
      <c r="K6107" s="9">
        <v>1.25</v>
      </c>
      <c r="L6107" s="7">
        <v>17.574999999999999</v>
      </c>
      <c r="M6107" s="1">
        <v>5.8799999999999998E-2</v>
      </c>
    </row>
    <row r="6108" spans="1:13">
      <c r="A6108">
        <v>20</v>
      </c>
      <c r="B6108" t="s">
        <v>17</v>
      </c>
      <c r="C6108" t="s">
        <v>14</v>
      </c>
      <c r="D6108" t="s">
        <v>15</v>
      </c>
      <c r="E6108">
        <v>52</v>
      </c>
      <c r="F6108">
        <v>1607</v>
      </c>
      <c r="G6108" s="1">
        <v>3.2399999999999998E-2</v>
      </c>
      <c r="H6108" s="8">
        <f t="shared" si="95"/>
        <v>0.93221153846153848</v>
      </c>
      <c r="I6108" s="7">
        <v>48.475000000000001</v>
      </c>
      <c r="J6108">
        <v>2.6</v>
      </c>
      <c r="K6108" s="9">
        <v>5</v>
      </c>
      <c r="L6108" s="7">
        <v>12.125</v>
      </c>
      <c r="M6108" s="1">
        <v>7.6899999999999996E-2</v>
      </c>
    </row>
    <row r="6109" spans="1:13">
      <c r="A6109">
        <v>22</v>
      </c>
      <c r="B6109" t="s">
        <v>13</v>
      </c>
      <c r="C6109" t="s">
        <v>22</v>
      </c>
      <c r="D6109" t="s">
        <v>15</v>
      </c>
      <c r="E6109">
        <v>104</v>
      </c>
      <c r="F6109">
        <v>71577</v>
      </c>
      <c r="G6109" s="1">
        <v>1.5E-3</v>
      </c>
      <c r="H6109" s="8">
        <f t="shared" si="95"/>
        <v>0.47536057692307693</v>
      </c>
      <c r="I6109" s="7">
        <v>49.4375</v>
      </c>
      <c r="J6109">
        <v>2</v>
      </c>
      <c r="K6109" s="9">
        <v>12.5</v>
      </c>
      <c r="L6109" s="7">
        <v>4.95</v>
      </c>
      <c r="M6109" s="1">
        <v>9.6199999999999994E-2</v>
      </c>
    </row>
    <row r="6110" spans="1:13">
      <c r="A6110">
        <v>3</v>
      </c>
      <c r="B6110" t="s">
        <v>16</v>
      </c>
      <c r="C6110" t="s">
        <v>14</v>
      </c>
      <c r="D6110" t="s">
        <v>15</v>
      </c>
      <c r="E6110">
        <v>2</v>
      </c>
      <c r="F6110">
        <v>100</v>
      </c>
      <c r="G6110" s="1">
        <v>0.02</v>
      </c>
      <c r="H6110" s="8">
        <f t="shared" si="95"/>
        <v>1.34375</v>
      </c>
      <c r="I6110" s="7">
        <v>2.6875</v>
      </c>
      <c r="J6110">
        <v>3.2</v>
      </c>
      <c r="K6110" s="9">
        <v>0</v>
      </c>
      <c r="L6110" s="7">
        <v>0</v>
      </c>
      <c r="M6110" s="1">
        <v>0</v>
      </c>
    </row>
    <row r="6111" spans="1:13">
      <c r="A6111">
        <v>9</v>
      </c>
      <c r="B6111" t="s">
        <v>17</v>
      </c>
      <c r="C6111" t="s">
        <v>14</v>
      </c>
      <c r="D6111" t="s">
        <v>15</v>
      </c>
      <c r="E6111">
        <v>4</v>
      </c>
      <c r="F6111">
        <v>173</v>
      </c>
      <c r="G6111" s="1">
        <v>2.3099999999999999E-2</v>
      </c>
      <c r="H6111" s="8">
        <f t="shared" si="95"/>
        <v>0.81875000000000009</v>
      </c>
      <c r="I6111" s="7">
        <v>3.2750000000000004</v>
      </c>
      <c r="J6111">
        <v>3.8</v>
      </c>
      <c r="K6111" s="9">
        <v>0</v>
      </c>
      <c r="L6111" s="7">
        <v>0</v>
      </c>
      <c r="M6111" s="1">
        <v>0</v>
      </c>
    </row>
    <row r="6112" spans="1:13">
      <c r="A6112">
        <v>3</v>
      </c>
      <c r="B6112" t="s">
        <v>21</v>
      </c>
      <c r="C6112" t="s">
        <v>14</v>
      </c>
      <c r="D6112" t="s">
        <v>15</v>
      </c>
      <c r="E6112">
        <v>4</v>
      </c>
      <c r="F6112">
        <v>36</v>
      </c>
      <c r="G6112" s="1">
        <v>0.1111</v>
      </c>
      <c r="H6112" s="8">
        <f t="shared" si="95"/>
        <v>0.66250000000000009</v>
      </c>
      <c r="I6112" s="7">
        <v>2.6500000000000004</v>
      </c>
      <c r="J6112">
        <v>2.5</v>
      </c>
      <c r="K6112" s="9">
        <v>1.25</v>
      </c>
      <c r="L6112" s="7">
        <v>2.6500000000000004</v>
      </c>
      <c r="M6112" s="1">
        <v>0.25</v>
      </c>
    </row>
    <row r="6113" spans="1:13">
      <c r="A6113">
        <v>15</v>
      </c>
      <c r="B6113" t="s">
        <v>20</v>
      </c>
      <c r="C6113" t="s">
        <v>14</v>
      </c>
      <c r="D6113" t="s">
        <v>15</v>
      </c>
      <c r="E6113">
        <v>16</v>
      </c>
      <c r="F6113">
        <v>33</v>
      </c>
      <c r="G6113" s="1">
        <v>0.48480000000000001</v>
      </c>
      <c r="H6113" s="8">
        <f t="shared" si="95"/>
        <v>8.9062499999999989E-2</v>
      </c>
      <c r="I6113" s="7">
        <v>1.4249999999999998</v>
      </c>
      <c r="J6113">
        <v>1</v>
      </c>
      <c r="K6113" s="9">
        <v>7.5</v>
      </c>
      <c r="L6113" s="7">
        <v>0.23749999999999999</v>
      </c>
      <c r="M6113" s="1">
        <v>0.375</v>
      </c>
    </row>
    <row r="6114" spans="1:13">
      <c r="A6114">
        <v>2</v>
      </c>
      <c r="B6114" t="s">
        <v>20</v>
      </c>
      <c r="C6114" t="s">
        <v>14</v>
      </c>
      <c r="D6114" t="s">
        <v>15</v>
      </c>
      <c r="E6114">
        <v>0</v>
      </c>
      <c r="F6114">
        <v>66</v>
      </c>
      <c r="G6114" s="1">
        <v>0</v>
      </c>
      <c r="H6114" s="8" t="e">
        <f t="shared" si="95"/>
        <v>#DIV/0!</v>
      </c>
      <c r="I6114" s="7">
        <v>0</v>
      </c>
      <c r="J6114">
        <v>2.9</v>
      </c>
      <c r="K6114" s="9">
        <v>0</v>
      </c>
      <c r="L6114" s="7">
        <v>0</v>
      </c>
      <c r="M6114" s="1">
        <v>0</v>
      </c>
    </row>
    <row r="6115" spans="1:13">
      <c r="A6115">
        <v>21</v>
      </c>
      <c r="B6115" t="s">
        <v>21</v>
      </c>
      <c r="C6115" t="s">
        <v>22</v>
      </c>
      <c r="D6115" t="s">
        <v>15</v>
      </c>
      <c r="E6115">
        <v>104</v>
      </c>
      <c r="F6115">
        <v>78139</v>
      </c>
      <c r="G6115" s="1">
        <v>1.2999999999999999E-3</v>
      </c>
      <c r="H6115" s="8">
        <f t="shared" si="95"/>
        <v>0.49783653846153852</v>
      </c>
      <c r="I6115" s="7">
        <v>51.775000000000006</v>
      </c>
      <c r="J6115">
        <v>2</v>
      </c>
      <c r="K6115" s="9">
        <v>10</v>
      </c>
      <c r="L6115" s="7">
        <v>6.4749999999999996</v>
      </c>
      <c r="M6115" s="1">
        <v>7.6899999999999996E-2</v>
      </c>
    </row>
    <row r="6116" spans="1:13">
      <c r="A6116">
        <v>8</v>
      </c>
      <c r="B6116" t="s">
        <v>20</v>
      </c>
      <c r="C6116" t="s">
        <v>22</v>
      </c>
      <c r="D6116" t="s">
        <v>15</v>
      </c>
      <c r="E6116">
        <v>49</v>
      </c>
      <c r="F6116">
        <v>32320</v>
      </c>
      <c r="G6116" s="1">
        <v>1.5E-3</v>
      </c>
      <c r="H6116" s="8">
        <f t="shared" si="95"/>
        <v>0.59566326530612246</v>
      </c>
      <c r="I6116" s="7">
        <v>29.1875</v>
      </c>
      <c r="J6116">
        <v>2</v>
      </c>
      <c r="K6116" s="9">
        <v>1.25</v>
      </c>
      <c r="L6116" s="7">
        <v>29.1875</v>
      </c>
      <c r="M6116" s="1">
        <v>2.0400000000000001E-2</v>
      </c>
    </row>
    <row r="6117" spans="1:13">
      <c r="A6117">
        <v>17</v>
      </c>
      <c r="B6117" t="s">
        <v>16</v>
      </c>
      <c r="C6117" t="s">
        <v>14</v>
      </c>
      <c r="D6117" t="s">
        <v>15</v>
      </c>
      <c r="E6117">
        <v>29</v>
      </c>
      <c r="F6117">
        <v>983</v>
      </c>
      <c r="G6117" s="1">
        <v>2.9499999999999998E-2</v>
      </c>
      <c r="H6117" s="8">
        <f t="shared" si="95"/>
        <v>0.73103448275862082</v>
      </c>
      <c r="I6117" s="7">
        <v>21.200000000000003</v>
      </c>
      <c r="J6117">
        <v>2.2999999999999998</v>
      </c>
      <c r="K6117" s="9">
        <v>3.75</v>
      </c>
      <c r="L6117" s="7">
        <v>7.0625</v>
      </c>
      <c r="M6117" s="1">
        <v>0.10340000000000001</v>
      </c>
    </row>
    <row r="6118" spans="1:13">
      <c r="A6118">
        <v>10</v>
      </c>
      <c r="B6118" t="s">
        <v>21</v>
      </c>
      <c r="C6118" t="s">
        <v>14</v>
      </c>
      <c r="D6118" t="s">
        <v>15</v>
      </c>
      <c r="E6118">
        <v>14</v>
      </c>
      <c r="F6118">
        <v>687</v>
      </c>
      <c r="G6118" s="1">
        <v>2.0400000000000001E-2</v>
      </c>
      <c r="H6118" s="8">
        <f t="shared" si="95"/>
        <v>1.0446428571428572</v>
      </c>
      <c r="I6118" s="7">
        <v>14.625</v>
      </c>
      <c r="J6118">
        <v>2.8</v>
      </c>
      <c r="K6118" s="9">
        <v>5</v>
      </c>
      <c r="L6118" s="7">
        <v>3.65</v>
      </c>
      <c r="M6118" s="1">
        <v>0.28570000000000001</v>
      </c>
    </row>
    <row r="6119" spans="1:13">
      <c r="A6119">
        <v>0</v>
      </c>
      <c r="B6119" t="s">
        <v>16</v>
      </c>
      <c r="C6119" t="s">
        <v>14</v>
      </c>
      <c r="D6119" t="s">
        <v>15</v>
      </c>
      <c r="E6119">
        <v>1</v>
      </c>
      <c r="F6119">
        <v>149</v>
      </c>
      <c r="G6119" s="1">
        <v>6.7000000000000002E-3</v>
      </c>
      <c r="H6119" s="8">
        <f t="shared" si="95"/>
        <v>1.8625</v>
      </c>
      <c r="I6119" s="7">
        <v>1.8625</v>
      </c>
      <c r="J6119">
        <v>1.4</v>
      </c>
      <c r="K6119" s="9">
        <v>0</v>
      </c>
      <c r="L6119" s="7">
        <v>0</v>
      </c>
      <c r="M6119" s="1">
        <v>0</v>
      </c>
    </row>
    <row r="6120" spans="1:13">
      <c r="A6120">
        <v>7</v>
      </c>
      <c r="B6120" t="s">
        <v>17</v>
      </c>
      <c r="C6120" t="s">
        <v>14</v>
      </c>
      <c r="D6120" t="s">
        <v>15</v>
      </c>
      <c r="E6120">
        <v>3</v>
      </c>
      <c r="F6120">
        <v>112</v>
      </c>
      <c r="G6120" s="1">
        <v>2.6800000000000001E-2</v>
      </c>
      <c r="H6120" s="8">
        <f t="shared" si="95"/>
        <v>0.45</v>
      </c>
      <c r="I6120" s="7">
        <v>1.35</v>
      </c>
      <c r="J6120">
        <v>2.4</v>
      </c>
      <c r="K6120" s="9">
        <v>0</v>
      </c>
      <c r="L6120" s="7">
        <v>0</v>
      </c>
      <c r="M6120" s="1">
        <v>0</v>
      </c>
    </row>
    <row r="6121" spans="1:13">
      <c r="A6121">
        <v>2</v>
      </c>
      <c r="B6121" t="s">
        <v>16</v>
      </c>
      <c r="C6121" t="s">
        <v>14</v>
      </c>
      <c r="D6121" t="s">
        <v>15</v>
      </c>
      <c r="E6121">
        <v>0</v>
      </c>
      <c r="F6121">
        <v>55</v>
      </c>
      <c r="G6121" s="1">
        <v>0</v>
      </c>
      <c r="H6121" s="8" t="e">
        <f t="shared" si="95"/>
        <v>#DIV/0!</v>
      </c>
      <c r="I6121" s="7">
        <v>0</v>
      </c>
      <c r="J6121">
        <v>2.8</v>
      </c>
      <c r="K6121" s="9">
        <v>0</v>
      </c>
      <c r="L6121" s="7">
        <v>0</v>
      </c>
      <c r="M6121" s="1">
        <v>0</v>
      </c>
    </row>
    <row r="6122" spans="1:13">
      <c r="A6122">
        <v>5</v>
      </c>
      <c r="B6122" t="s">
        <v>17</v>
      </c>
      <c r="C6122" t="s">
        <v>14</v>
      </c>
      <c r="D6122" t="s">
        <v>15</v>
      </c>
      <c r="E6122">
        <v>0</v>
      </c>
      <c r="F6122">
        <v>27</v>
      </c>
      <c r="G6122" s="1">
        <v>0</v>
      </c>
      <c r="H6122" s="8" t="e">
        <f t="shared" si="95"/>
        <v>#DIV/0!</v>
      </c>
      <c r="I6122" s="7">
        <v>0</v>
      </c>
      <c r="J6122">
        <v>4.8</v>
      </c>
      <c r="K6122" s="9">
        <v>0</v>
      </c>
      <c r="L6122" s="7">
        <v>0</v>
      </c>
      <c r="M6122" s="1">
        <v>0</v>
      </c>
    </row>
    <row r="6123" spans="1:13">
      <c r="A6123">
        <v>19</v>
      </c>
      <c r="B6123" t="s">
        <v>18</v>
      </c>
      <c r="C6123" t="s">
        <v>22</v>
      </c>
      <c r="D6123" t="s">
        <v>15</v>
      </c>
      <c r="E6123">
        <v>121</v>
      </c>
      <c r="F6123">
        <v>72701</v>
      </c>
      <c r="G6123" s="1">
        <v>1.6999999999999999E-3</v>
      </c>
      <c r="H6123" s="8">
        <f t="shared" si="95"/>
        <v>0.57386363636363635</v>
      </c>
      <c r="I6123" s="7">
        <v>69.4375</v>
      </c>
      <c r="J6123">
        <v>1.8</v>
      </c>
      <c r="K6123" s="9">
        <v>12.5</v>
      </c>
      <c r="L6123" s="7">
        <v>6.9499999999999993</v>
      </c>
      <c r="M6123" s="1">
        <v>8.2600000000000007E-2</v>
      </c>
    </row>
    <row r="6124" spans="1:13">
      <c r="A6124">
        <v>20</v>
      </c>
      <c r="B6124" t="s">
        <v>21</v>
      </c>
      <c r="C6124" t="s">
        <v>14</v>
      </c>
      <c r="D6124" t="s">
        <v>15</v>
      </c>
      <c r="E6124">
        <v>30</v>
      </c>
      <c r="F6124">
        <v>859</v>
      </c>
      <c r="G6124" s="1">
        <v>3.49E-2</v>
      </c>
      <c r="H6124" s="8">
        <f t="shared" si="95"/>
        <v>0.88874999999999993</v>
      </c>
      <c r="I6124" s="7">
        <v>26.662499999999998</v>
      </c>
      <c r="J6124">
        <v>2.2999999999999998</v>
      </c>
      <c r="K6124" s="9">
        <v>6.25</v>
      </c>
      <c r="L6124" s="7">
        <v>5.3374999999999995</v>
      </c>
      <c r="M6124" s="1">
        <v>0.16669999999999999</v>
      </c>
    </row>
    <row r="6125" spans="1:13">
      <c r="A6125">
        <v>0</v>
      </c>
      <c r="B6125" t="s">
        <v>18</v>
      </c>
      <c r="C6125" t="s">
        <v>14</v>
      </c>
      <c r="D6125" t="s">
        <v>15</v>
      </c>
      <c r="E6125">
        <v>5</v>
      </c>
      <c r="F6125">
        <v>258</v>
      </c>
      <c r="G6125" s="1">
        <v>1.9400000000000001E-2</v>
      </c>
      <c r="H6125" s="8">
        <f t="shared" si="95"/>
        <v>0.79</v>
      </c>
      <c r="I6125" s="7">
        <v>3.95</v>
      </c>
      <c r="J6125">
        <v>2.7</v>
      </c>
      <c r="K6125" s="9">
        <v>0</v>
      </c>
      <c r="L6125" s="7">
        <v>0</v>
      </c>
      <c r="M6125" s="1">
        <v>0</v>
      </c>
    </row>
    <row r="6126" spans="1:13">
      <c r="A6126">
        <v>6</v>
      </c>
      <c r="B6126" t="s">
        <v>16</v>
      </c>
      <c r="C6126" t="s">
        <v>14</v>
      </c>
      <c r="D6126" t="s">
        <v>15</v>
      </c>
      <c r="E6126">
        <v>1</v>
      </c>
      <c r="F6126">
        <v>4</v>
      </c>
      <c r="G6126" s="1">
        <v>0.25</v>
      </c>
      <c r="H6126" s="8">
        <f t="shared" si="95"/>
        <v>0.28750000000000003</v>
      </c>
      <c r="I6126" s="7">
        <v>0.28750000000000003</v>
      </c>
      <c r="J6126">
        <v>1</v>
      </c>
      <c r="K6126" s="9">
        <v>0</v>
      </c>
      <c r="L6126" s="7">
        <v>0</v>
      </c>
      <c r="M6126" s="1">
        <v>0</v>
      </c>
    </row>
    <row r="6127" spans="1:13">
      <c r="A6127">
        <v>9</v>
      </c>
      <c r="B6127" t="s">
        <v>19</v>
      </c>
      <c r="C6127" t="s">
        <v>14</v>
      </c>
      <c r="D6127" t="s">
        <v>15</v>
      </c>
      <c r="E6127">
        <v>10</v>
      </c>
      <c r="F6127">
        <v>319</v>
      </c>
      <c r="G6127" s="1">
        <v>3.1300000000000001E-2</v>
      </c>
      <c r="H6127" s="8">
        <f t="shared" si="95"/>
        <v>0.85375000000000001</v>
      </c>
      <c r="I6127" s="7">
        <v>8.5374999999999996</v>
      </c>
      <c r="J6127">
        <v>2.7</v>
      </c>
      <c r="K6127" s="9">
        <v>0</v>
      </c>
      <c r="L6127" s="7">
        <v>0</v>
      </c>
      <c r="M6127" s="1">
        <v>0</v>
      </c>
    </row>
    <row r="6128" spans="1:13">
      <c r="A6128">
        <v>19</v>
      </c>
      <c r="B6128" t="s">
        <v>19</v>
      </c>
      <c r="C6128" t="s">
        <v>14</v>
      </c>
      <c r="D6128" t="s">
        <v>15</v>
      </c>
      <c r="E6128">
        <v>29</v>
      </c>
      <c r="F6128">
        <v>1262</v>
      </c>
      <c r="G6128" s="1">
        <v>2.3E-2</v>
      </c>
      <c r="H6128" s="8">
        <f t="shared" si="95"/>
        <v>0.78577586206896555</v>
      </c>
      <c r="I6128" s="7">
        <v>22.787500000000001</v>
      </c>
      <c r="J6128">
        <v>3</v>
      </c>
      <c r="K6128" s="9">
        <v>3.75</v>
      </c>
      <c r="L6128" s="7">
        <v>7.6</v>
      </c>
      <c r="M6128" s="1">
        <v>0.10340000000000001</v>
      </c>
    </row>
    <row r="6129" spans="1:13">
      <c r="A6129">
        <v>1</v>
      </c>
      <c r="B6129" t="s">
        <v>20</v>
      </c>
      <c r="C6129" t="s">
        <v>14</v>
      </c>
      <c r="D6129" t="s">
        <v>15</v>
      </c>
      <c r="E6129">
        <v>2</v>
      </c>
      <c r="F6129">
        <v>119</v>
      </c>
      <c r="G6129" s="1">
        <v>1.6799999999999999E-2</v>
      </c>
      <c r="H6129" s="8">
        <f t="shared" si="95"/>
        <v>1.1812499999999999</v>
      </c>
      <c r="I6129" s="7">
        <v>2.3624999999999998</v>
      </c>
      <c r="J6129">
        <v>2.7</v>
      </c>
      <c r="K6129" s="9">
        <v>0</v>
      </c>
      <c r="L6129" s="7">
        <v>0</v>
      </c>
      <c r="M6129" s="1">
        <v>0</v>
      </c>
    </row>
    <row r="6130" spans="1:13">
      <c r="A6130">
        <v>8</v>
      </c>
      <c r="B6130" t="s">
        <v>13</v>
      </c>
      <c r="C6130" t="s">
        <v>14</v>
      </c>
      <c r="D6130" t="s">
        <v>15</v>
      </c>
      <c r="E6130">
        <v>21</v>
      </c>
      <c r="F6130">
        <v>48</v>
      </c>
      <c r="G6130" s="1">
        <v>0.4375</v>
      </c>
      <c r="H6130" s="8">
        <f t="shared" si="95"/>
        <v>3.2142857142857147E-2</v>
      </c>
      <c r="I6130" s="7">
        <v>0.67500000000000004</v>
      </c>
      <c r="J6130">
        <v>1</v>
      </c>
      <c r="K6130" s="9">
        <v>2.5</v>
      </c>
      <c r="L6130" s="7">
        <v>0.33750000000000002</v>
      </c>
      <c r="M6130" s="1">
        <v>9.5200000000000007E-2</v>
      </c>
    </row>
    <row r="6131" spans="1:13">
      <c r="A6131">
        <v>3</v>
      </c>
      <c r="B6131" t="s">
        <v>16</v>
      </c>
      <c r="C6131" t="s">
        <v>14</v>
      </c>
      <c r="D6131" t="s">
        <v>15</v>
      </c>
      <c r="E6131">
        <v>2</v>
      </c>
      <c r="F6131">
        <v>29</v>
      </c>
      <c r="G6131" s="1">
        <v>6.9000000000000006E-2</v>
      </c>
      <c r="H6131" s="8">
        <f t="shared" si="95"/>
        <v>0.59375</v>
      </c>
      <c r="I6131" s="7">
        <v>1.1875</v>
      </c>
      <c r="J6131">
        <v>2.9</v>
      </c>
      <c r="K6131" s="9">
        <v>0</v>
      </c>
      <c r="L6131" s="7">
        <v>0</v>
      </c>
      <c r="M6131" s="1">
        <v>0</v>
      </c>
    </row>
    <row r="6132" spans="1:13">
      <c r="A6132">
        <v>8</v>
      </c>
      <c r="B6132" t="s">
        <v>17</v>
      </c>
      <c r="C6132" t="s">
        <v>14</v>
      </c>
      <c r="D6132" t="s">
        <v>15</v>
      </c>
      <c r="E6132">
        <v>2</v>
      </c>
      <c r="F6132">
        <v>30</v>
      </c>
      <c r="G6132" s="1">
        <v>6.6699999999999995E-2</v>
      </c>
      <c r="H6132" s="8">
        <f t="shared" si="95"/>
        <v>0.58125000000000004</v>
      </c>
      <c r="I6132" s="7">
        <v>1.1625000000000001</v>
      </c>
      <c r="J6132">
        <v>3.4</v>
      </c>
      <c r="K6132" s="9">
        <v>0</v>
      </c>
      <c r="L6132" s="7">
        <v>0</v>
      </c>
      <c r="M6132" s="1">
        <v>0</v>
      </c>
    </row>
    <row r="6133" spans="1:13">
      <c r="A6133">
        <v>1</v>
      </c>
      <c r="B6133" t="s">
        <v>21</v>
      </c>
      <c r="C6133" t="s">
        <v>14</v>
      </c>
      <c r="D6133" t="s">
        <v>15</v>
      </c>
      <c r="E6133">
        <v>1</v>
      </c>
      <c r="F6133">
        <v>20</v>
      </c>
      <c r="G6133" s="1">
        <v>0.05</v>
      </c>
      <c r="H6133" s="8">
        <f t="shared" si="95"/>
        <v>0.44999999999999996</v>
      </c>
      <c r="I6133" s="7">
        <v>0.44999999999999996</v>
      </c>
      <c r="J6133">
        <v>2.6</v>
      </c>
      <c r="K6133" s="9">
        <v>1.25</v>
      </c>
      <c r="L6133" s="7">
        <v>0.44999999999999996</v>
      </c>
      <c r="M6133" s="1">
        <v>1</v>
      </c>
    </row>
    <row r="6134" spans="1:13">
      <c r="A6134">
        <v>15</v>
      </c>
      <c r="B6134" t="s">
        <v>16</v>
      </c>
      <c r="C6134" t="s">
        <v>14</v>
      </c>
      <c r="D6134" t="s">
        <v>15</v>
      </c>
      <c r="E6134">
        <v>31</v>
      </c>
      <c r="F6134">
        <v>1639</v>
      </c>
      <c r="G6134" s="1">
        <v>1.89E-2</v>
      </c>
      <c r="H6134" s="8">
        <f t="shared" si="95"/>
        <v>1.0943548387096773</v>
      </c>
      <c r="I6134" s="7">
        <v>33.924999999999997</v>
      </c>
      <c r="J6134">
        <v>3.1</v>
      </c>
      <c r="K6134" s="9">
        <v>5</v>
      </c>
      <c r="L6134" s="7">
        <v>8.4749999999999996</v>
      </c>
      <c r="M6134" s="1">
        <v>0.129</v>
      </c>
    </row>
    <row r="6135" spans="1:13">
      <c r="A6135">
        <v>0</v>
      </c>
      <c r="B6135" t="s">
        <v>21</v>
      </c>
      <c r="C6135" t="s">
        <v>14</v>
      </c>
      <c r="D6135" t="s">
        <v>15</v>
      </c>
      <c r="E6135">
        <v>21</v>
      </c>
      <c r="F6135">
        <v>595</v>
      </c>
      <c r="G6135" s="1">
        <v>3.5299999999999998E-2</v>
      </c>
      <c r="H6135" s="8">
        <f t="shared" si="95"/>
        <v>1.0398809523809522</v>
      </c>
      <c r="I6135" s="7">
        <v>21.837499999999999</v>
      </c>
      <c r="J6135">
        <v>3.6</v>
      </c>
      <c r="K6135" s="9">
        <v>5</v>
      </c>
      <c r="L6135" s="7">
        <v>5.4625000000000004</v>
      </c>
      <c r="M6135" s="1">
        <v>0.1905</v>
      </c>
    </row>
    <row r="6136" spans="1:13">
      <c r="A6136">
        <v>23</v>
      </c>
      <c r="B6136" t="s">
        <v>13</v>
      </c>
      <c r="C6136" t="s">
        <v>14</v>
      </c>
      <c r="D6136" t="s">
        <v>15</v>
      </c>
      <c r="E6136">
        <v>15</v>
      </c>
      <c r="F6136">
        <v>41</v>
      </c>
      <c r="G6136" s="1">
        <v>0.3659</v>
      </c>
      <c r="H6136" s="8">
        <f t="shared" si="95"/>
        <v>6.083333333333333E-2</v>
      </c>
      <c r="I6136" s="7">
        <v>0.91249999999999998</v>
      </c>
      <c r="J6136">
        <v>1</v>
      </c>
      <c r="K6136" s="9">
        <v>3.75</v>
      </c>
      <c r="L6136" s="7">
        <v>0.3</v>
      </c>
      <c r="M6136" s="1">
        <v>0.2</v>
      </c>
    </row>
    <row r="6137" spans="1:13">
      <c r="A6137">
        <v>18</v>
      </c>
      <c r="B6137" t="s">
        <v>16</v>
      </c>
      <c r="C6137" t="s">
        <v>14</v>
      </c>
      <c r="D6137" t="s">
        <v>15</v>
      </c>
      <c r="E6137">
        <v>28</v>
      </c>
      <c r="F6137">
        <v>890</v>
      </c>
      <c r="G6137" s="1">
        <v>3.15E-2</v>
      </c>
      <c r="H6137" s="8">
        <f t="shared" si="95"/>
        <v>0.70446428571428565</v>
      </c>
      <c r="I6137" s="7">
        <v>19.724999999999998</v>
      </c>
      <c r="J6137">
        <v>2.2999999999999998</v>
      </c>
      <c r="K6137" s="9">
        <v>5</v>
      </c>
      <c r="L6137" s="7">
        <v>4.9249999999999998</v>
      </c>
      <c r="M6137" s="1">
        <v>0.1429</v>
      </c>
    </row>
    <row r="6138" spans="1:13">
      <c r="A6138">
        <v>14</v>
      </c>
      <c r="B6138" t="s">
        <v>18</v>
      </c>
      <c r="C6138" t="s">
        <v>14</v>
      </c>
      <c r="D6138" t="s">
        <v>15</v>
      </c>
      <c r="E6138">
        <v>17</v>
      </c>
      <c r="F6138">
        <v>1099</v>
      </c>
      <c r="G6138" s="1">
        <v>1.55E-2</v>
      </c>
      <c r="H6138" s="8">
        <f t="shared" si="95"/>
        <v>0.93529411764705883</v>
      </c>
      <c r="I6138" s="7">
        <v>15.9</v>
      </c>
      <c r="J6138">
        <v>4</v>
      </c>
      <c r="K6138" s="9">
        <v>3.75</v>
      </c>
      <c r="L6138" s="7">
        <v>5.3000000000000007</v>
      </c>
      <c r="M6138" s="1">
        <v>0.17649999999999999</v>
      </c>
    </row>
    <row r="6139" spans="1:13">
      <c r="A6139">
        <v>21</v>
      </c>
      <c r="B6139" t="s">
        <v>13</v>
      </c>
      <c r="C6139" t="s">
        <v>14</v>
      </c>
      <c r="D6139" t="s">
        <v>15</v>
      </c>
      <c r="E6139">
        <v>23</v>
      </c>
      <c r="F6139">
        <v>981</v>
      </c>
      <c r="G6139" s="1">
        <v>2.3400000000000001E-2</v>
      </c>
      <c r="H6139" s="8">
        <f t="shared" si="95"/>
        <v>0.9228260869565218</v>
      </c>
      <c r="I6139" s="7">
        <v>21.225000000000001</v>
      </c>
      <c r="J6139">
        <v>2.7</v>
      </c>
      <c r="K6139" s="9">
        <v>2.5</v>
      </c>
      <c r="L6139" s="7">
        <v>10.612500000000001</v>
      </c>
      <c r="M6139" s="1">
        <v>8.6999999999999994E-2</v>
      </c>
    </row>
    <row r="6140" spans="1:13">
      <c r="A6140">
        <v>12</v>
      </c>
      <c r="B6140" t="s">
        <v>18</v>
      </c>
      <c r="C6140" t="s">
        <v>14</v>
      </c>
      <c r="D6140" t="s">
        <v>15</v>
      </c>
      <c r="E6140">
        <v>8</v>
      </c>
      <c r="F6140">
        <v>564</v>
      </c>
      <c r="G6140" s="1">
        <v>1.4200000000000001E-2</v>
      </c>
      <c r="H6140" s="8">
        <f t="shared" si="95"/>
        <v>0.80781250000000004</v>
      </c>
      <c r="I6140" s="7">
        <v>6.4625000000000004</v>
      </c>
      <c r="J6140">
        <v>3.2</v>
      </c>
      <c r="K6140" s="9">
        <v>1.25</v>
      </c>
      <c r="L6140" s="7">
        <v>6.4625000000000004</v>
      </c>
      <c r="M6140" s="1">
        <v>0.125</v>
      </c>
    </row>
    <row r="6141" spans="1:13">
      <c r="A6141">
        <v>0</v>
      </c>
      <c r="B6141" t="s">
        <v>19</v>
      </c>
      <c r="C6141" t="s">
        <v>14</v>
      </c>
      <c r="D6141" t="s">
        <v>15</v>
      </c>
      <c r="E6141">
        <v>1</v>
      </c>
      <c r="F6141">
        <v>126</v>
      </c>
      <c r="G6141" s="1">
        <v>7.9000000000000008E-3</v>
      </c>
      <c r="H6141" s="8">
        <f t="shared" si="95"/>
        <v>1.125</v>
      </c>
      <c r="I6141" s="7">
        <v>1.125</v>
      </c>
      <c r="J6141">
        <v>2.4</v>
      </c>
      <c r="K6141" s="9">
        <v>0</v>
      </c>
      <c r="L6141" s="7">
        <v>0</v>
      </c>
      <c r="M6141" s="1">
        <v>0</v>
      </c>
    </row>
    <row r="6142" spans="1:13">
      <c r="A6142">
        <v>15</v>
      </c>
      <c r="B6142" t="s">
        <v>19</v>
      </c>
      <c r="C6142" t="s">
        <v>14</v>
      </c>
      <c r="D6142" t="s">
        <v>15</v>
      </c>
      <c r="E6142">
        <v>13</v>
      </c>
      <c r="F6142">
        <v>476</v>
      </c>
      <c r="G6142" s="1">
        <v>2.7300000000000001E-2</v>
      </c>
      <c r="H6142" s="8">
        <f t="shared" si="95"/>
        <v>0.74807692307692308</v>
      </c>
      <c r="I6142" s="7">
        <v>9.7249999999999996</v>
      </c>
      <c r="J6142">
        <v>2.7</v>
      </c>
      <c r="K6142" s="9">
        <v>1.25</v>
      </c>
      <c r="L6142" s="7">
        <v>9.7249999999999996</v>
      </c>
      <c r="M6142" s="1">
        <v>7.6899999999999996E-2</v>
      </c>
    </row>
    <row r="6143" spans="1:13">
      <c r="A6143">
        <v>7</v>
      </c>
      <c r="B6143" t="s">
        <v>13</v>
      </c>
      <c r="C6143" t="s">
        <v>14</v>
      </c>
      <c r="D6143" t="s">
        <v>15</v>
      </c>
      <c r="E6143">
        <v>6</v>
      </c>
      <c r="F6143">
        <v>174</v>
      </c>
      <c r="G6143" s="1">
        <v>3.4500000000000003E-2</v>
      </c>
      <c r="H6143" s="8">
        <f t="shared" si="95"/>
        <v>0.85625000000000007</v>
      </c>
      <c r="I6143" s="7">
        <v>5.1375000000000002</v>
      </c>
      <c r="J6143">
        <v>2.4</v>
      </c>
      <c r="K6143" s="9">
        <v>1.25</v>
      </c>
      <c r="L6143" s="7">
        <v>5.1375000000000002</v>
      </c>
      <c r="M6143" s="1">
        <v>0.16669999999999999</v>
      </c>
    </row>
    <row r="6144" spans="1:13">
      <c r="A6144">
        <v>10</v>
      </c>
      <c r="B6144" t="s">
        <v>16</v>
      </c>
      <c r="C6144" t="s">
        <v>14</v>
      </c>
      <c r="D6144" t="s">
        <v>15</v>
      </c>
      <c r="E6144">
        <v>6</v>
      </c>
      <c r="F6144">
        <v>550</v>
      </c>
      <c r="G6144" s="1">
        <v>1.09E-2</v>
      </c>
      <c r="H6144" s="8">
        <f t="shared" si="95"/>
        <v>0.78541666666666676</v>
      </c>
      <c r="I6144" s="7">
        <v>4.7125000000000004</v>
      </c>
      <c r="J6144">
        <v>3.2</v>
      </c>
      <c r="K6144" s="9">
        <v>1.25</v>
      </c>
      <c r="L6144" s="7">
        <v>4.7125000000000004</v>
      </c>
      <c r="M6144" s="1">
        <v>0.16669999999999999</v>
      </c>
    </row>
    <row r="6145" spans="1:13">
      <c r="A6145">
        <v>4</v>
      </c>
      <c r="B6145" t="s">
        <v>16</v>
      </c>
      <c r="C6145" t="s">
        <v>14</v>
      </c>
      <c r="D6145" t="s">
        <v>15</v>
      </c>
      <c r="E6145">
        <v>1</v>
      </c>
      <c r="F6145">
        <v>70</v>
      </c>
      <c r="G6145" s="1">
        <v>1.43E-2</v>
      </c>
      <c r="H6145" s="8">
        <f t="shared" si="95"/>
        <v>1.4124999999999999</v>
      </c>
      <c r="I6145" s="7">
        <v>1.4124999999999999</v>
      </c>
      <c r="J6145">
        <v>2.6</v>
      </c>
      <c r="K6145" s="9">
        <v>0</v>
      </c>
      <c r="L6145" s="7">
        <v>0</v>
      </c>
      <c r="M6145" s="1">
        <v>0</v>
      </c>
    </row>
    <row r="6146" spans="1:13">
      <c r="A6146">
        <v>21</v>
      </c>
      <c r="B6146" t="s">
        <v>18</v>
      </c>
      <c r="C6146" t="s">
        <v>14</v>
      </c>
      <c r="D6146" t="s">
        <v>15</v>
      </c>
      <c r="E6146">
        <v>58</v>
      </c>
      <c r="F6146">
        <v>1774</v>
      </c>
      <c r="G6146" s="1">
        <v>3.27E-2</v>
      </c>
      <c r="H6146" s="8">
        <f t="shared" si="95"/>
        <v>0.77219827586206891</v>
      </c>
      <c r="I6146" s="7">
        <v>44.787499999999994</v>
      </c>
      <c r="J6146">
        <v>2.5</v>
      </c>
      <c r="K6146" s="9">
        <v>1.25</v>
      </c>
      <c r="L6146" s="7">
        <v>44.787499999999994</v>
      </c>
      <c r="M6146" s="1">
        <v>1.72E-2</v>
      </c>
    </row>
    <row r="6147" spans="1:13">
      <c r="A6147">
        <v>15</v>
      </c>
      <c r="B6147" t="s">
        <v>16</v>
      </c>
      <c r="C6147" t="s">
        <v>14</v>
      </c>
      <c r="D6147" t="s">
        <v>15</v>
      </c>
      <c r="E6147">
        <v>31</v>
      </c>
      <c r="F6147">
        <v>1097</v>
      </c>
      <c r="G6147" s="1">
        <v>2.8299999999999999E-2</v>
      </c>
      <c r="H6147" s="8">
        <f t="shared" ref="H6147:H6210" si="96">I6147/E6147</f>
        <v>0.88629032258064522</v>
      </c>
      <c r="I6147" s="7">
        <v>27.475000000000001</v>
      </c>
      <c r="J6147">
        <v>2.5</v>
      </c>
      <c r="K6147" s="9">
        <v>2.5</v>
      </c>
      <c r="L6147" s="7">
        <v>13.737500000000001</v>
      </c>
      <c r="M6147" s="1">
        <v>6.4500000000000002E-2</v>
      </c>
    </row>
    <row r="6148" spans="1:13">
      <c r="A6148">
        <v>4</v>
      </c>
      <c r="B6148" t="s">
        <v>16</v>
      </c>
      <c r="C6148" t="s">
        <v>14</v>
      </c>
      <c r="D6148" t="s">
        <v>15</v>
      </c>
      <c r="E6148">
        <v>0</v>
      </c>
      <c r="F6148">
        <v>1</v>
      </c>
      <c r="G6148" s="1">
        <v>0</v>
      </c>
      <c r="H6148" s="8" t="e">
        <f t="shared" si="96"/>
        <v>#DIV/0!</v>
      </c>
      <c r="I6148" s="7">
        <v>0</v>
      </c>
      <c r="J6148">
        <v>1</v>
      </c>
      <c r="K6148" s="9">
        <v>0</v>
      </c>
      <c r="L6148" s="7">
        <v>0</v>
      </c>
      <c r="M6148" s="1">
        <v>0</v>
      </c>
    </row>
    <row r="6149" spans="1:13">
      <c r="A6149">
        <v>5</v>
      </c>
      <c r="B6149" t="s">
        <v>16</v>
      </c>
      <c r="C6149" t="s">
        <v>14</v>
      </c>
      <c r="D6149" t="s">
        <v>15</v>
      </c>
      <c r="E6149">
        <v>0</v>
      </c>
      <c r="F6149">
        <v>19</v>
      </c>
      <c r="G6149" s="1">
        <v>0</v>
      </c>
      <c r="H6149" s="8" t="e">
        <f t="shared" si="96"/>
        <v>#DIV/0!</v>
      </c>
      <c r="I6149" s="7">
        <v>0</v>
      </c>
      <c r="J6149">
        <v>3.1</v>
      </c>
      <c r="K6149" s="9">
        <v>0</v>
      </c>
      <c r="L6149" s="7">
        <v>0</v>
      </c>
      <c r="M6149" s="1">
        <v>0</v>
      </c>
    </row>
    <row r="6150" spans="1:13">
      <c r="A6150">
        <v>14</v>
      </c>
      <c r="B6150" t="s">
        <v>21</v>
      </c>
      <c r="C6150" t="s">
        <v>14</v>
      </c>
      <c r="D6150" t="s">
        <v>15</v>
      </c>
      <c r="E6150">
        <v>53</v>
      </c>
      <c r="F6150">
        <v>2162</v>
      </c>
      <c r="G6150" s="1">
        <v>2.4500000000000001E-2</v>
      </c>
      <c r="H6150" s="8">
        <f t="shared" si="96"/>
        <v>0.48183962264150948</v>
      </c>
      <c r="I6150" s="7">
        <v>25.537500000000001</v>
      </c>
      <c r="J6150">
        <v>2.2999999999999998</v>
      </c>
      <c r="K6150" s="9">
        <v>5</v>
      </c>
      <c r="L6150" s="7">
        <v>6.3875000000000002</v>
      </c>
      <c r="M6150" s="1">
        <v>7.5499999999999998E-2</v>
      </c>
    </row>
    <row r="6151" spans="1:13">
      <c r="A6151">
        <v>21</v>
      </c>
      <c r="B6151" t="s">
        <v>18</v>
      </c>
      <c r="C6151" t="s">
        <v>14</v>
      </c>
      <c r="D6151" t="s">
        <v>15</v>
      </c>
      <c r="E6151">
        <v>23</v>
      </c>
      <c r="F6151">
        <v>776</v>
      </c>
      <c r="G6151" s="1">
        <v>2.9600000000000001E-2</v>
      </c>
      <c r="H6151" s="8">
        <f t="shared" si="96"/>
        <v>0.83260869565217388</v>
      </c>
      <c r="I6151" s="7">
        <v>19.149999999999999</v>
      </c>
      <c r="J6151">
        <v>2.4</v>
      </c>
      <c r="K6151" s="9">
        <v>1.25</v>
      </c>
      <c r="L6151" s="7">
        <v>19.149999999999999</v>
      </c>
      <c r="M6151" s="1">
        <v>4.3499999999999997E-2</v>
      </c>
    </row>
    <row r="6152" spans="1:13">
      <c r="A6152">
        <v>17</v>
      </c>
      <c r="B6152" t="s">
        <v>17</v>
      </c>
      <c r="C6152" t="s">
        <v>14</v>
      </c>
      <c r="D6152" t="s">
        <v>15</v>
      </c>
      <c r="E6152">
        <v>20</v>
      </c>
      <c r="F6152">
        <v>217</v>
      </c>
      <c r="G6152" s="1">
        <v>9.2200000000000004E-2</v>
      </c>
      <c r="H6152" s="8">
        <f t="shared" si="96"/>
        <v>0.40625</v>
      </c>
      <c r="I6152" s="7">
        <v>8.125</v>
      </c>
      <c r="J6152">
        <v>2.6</v>
      </c>
      <c r="K6152" s="9">
        <v>2.5</v>
      </c>
      <c r="L6152" s="7">
        <v>4.0625</v>
      </c>
      <c r="M6152" s="1">
        <v>0.1</v>
      </c>
    </row>
    <row r="6153" spans="1:13">
      <c r="A6153">
        <v>5</v>
      </c>
      <c r="B6153" t="s">
        <v>21</v>
      </c>
      <c r="C6153" t="s">
        <v>14</v>
      </c>
      <c r="D6153" t="s">
        <v>15</v>
      </c>
      <c r="E6153">
        <v>4</v>
      </c>
      <c r="F6153">
        <v>59</v>
      </c>
      <c r="G6153" s="1">
        <v>6.7799999999999999E-2</v>
      </c>
      <c r="H6153" s="8">
        <f t="shared" si="96"/>
        <v>1.59375</v>
      </c>
      <c r="I6153" s="7">
        <v>6.375</v>
      </c>
      <c r="J6153">
        <v>3.6</v>
      </c>
      <c r="K6153" s="9">
        <v>0</v>
      </c>
      <c r="L6153" s="7">
        <v>0</v>
      </c>
      <c r="M6153" s="1">
        <v>0</v>
      </c>
    </row>
    <row r="6154" spans="1:13">
      <c r="A6154">
        <v>12</v>
      </c>
      <c r="B6154" t="s">
        <v>13</v>
      </c>
      <c r="C6154" t="s">
        <v>14</v>
      </c>
      <c r="D6154" t="s">
        <v>15</v>
      </c>
      <c r="E6154">
        <v>31</v>
      </c>
      <c r="F6154">
        <v>73</v>
      </c>
      <c r="G6154" s="1">
        <v>0.42470000000000002</v>
      </c>
      <c r="H6154" s="8">
        <f t="shared" si="96"/>
        <v>8.8709677419354843E-2</v>
      </c>
      <c r="I6154" s="7">
        <v>2.75</v>
      </c>
      <c r="J6154">
        <v>1</v>
      </c>
      <c r="K6154" s="9">
        <v>5</v>
      </c>
      <c r="L6154" s="7">
        <v>0.6875</v>
      </c>
      <c r="M6154" s="1">
        <v>0.129</v>
      </c>
    </row>
    <row r="6155" spans="1:13">
      <c r="A6155">
        <v>9</v>
      </c>
      <c r="B6155" t="s">
        <v>16</v>
      </c>
      <c r="C6155" t="s">
        <v>14</v>
      </c>
      <c r="D6155" t="s">
        <v>15</v>
      </c>
      <c r="E6155">
        <v>14</v>
      </c>
      <c r="F6155">
        <v>695</v>
      </c>
      <c r="G6155" s="1">
        <v>2.01E-2</v>
      </c>
      <c r="H6155" s="8">
        <f t="shared" si="96"/>
        <v>0.75089285714285714</v>
      </c>
      <c r="I6155" s="7">
        <v>10.512499999999999</v>
      </c>
      <c r="J6155">
        <v>3.1</v>
      </c>
      <c r="K6155" s="9">
        <v>0</v>
      </c>
      <c r="L6155" s="7">
        <v>0</v>
      </c>
      <c r="M6155" s="1">
        <v>0</v>
      </c>
    </row>
    <row r="6156" spans="1:13">
      <c r="A6156">
        <v>23</v>
      </c>
      <c r="B6156" t="s">
        <v>18</v>
      </c>
      <c r="C6156" t="s">
        <v>14</v>
      </c>
      <c r="D6156" t="s">
        <v>15</v>
      </c>
      <c r="E6156">
        <v>6</v>
      </c>
      <c r="F6156">
        <v>219</v>
      </c>
      <c r="G6156" s="1">
        <v>2.7400000000000001E-2</v>
      </c>
      <c r="H6156" s="8">
        <f t="shared" si="96"/>
        <v>0.73333333333333339</v>
      </c>
      <c r="I6156" s="7">
        <v>4.4000000000000004</v>
      </c>
      <c r="J6156">
        <v>2.6</v>
      </c>
      <c r="K6156" s="9">
        <v>1.25</v>
      </c>
      <c r="L6156" s="7">
        <v>4.4000000000000004</v>
      </c>
      <c r="M6156" s="1">
        <v>0.16669999999999999</v>
      </c>
    </row>
    <row r="6157" spans="1:13">
      <c r="A6157">
        <v>8</v>
      </c>
      <c r="B6157" t="s">
        <v>13</v>
      </c>
      <c r="C6157" t="s">
        <v>14</v>
      </c>
      <c r="D6157" t="s">
        <v>15</v>
      </c>
      <c r="E6157">
        <v>23</v>
      </c>
      <c r="F6157">
        <v>989</v>
      </c>
      <c r="G6157" s="1">
        <v>2.3300000000000001E-2</v>
      </c>
      <c r="H6157" s="8">
        <f t="shared" si="96"/>
        <v>0.80054347826086958</v>
      </c>
      <c r="I6157" s="7">
        <v>18.412500000000001</v>
      </c>
      <c r="J6157">
        <v>2.9</v>
      </c>
      <c r="K6157" s="9">
        <v>3.75</v>
      </c>
      <c r="L6157" s="7">
        <v>6.1375000000000002</v>
      </c>
      <c r="M6157" s="1">
        <v>0.13039999999999999</v>
      </c>
    </row>
    <row r="6158" spans="1:13">
      <c r="A6158">
        <v>13</v>
      </c>
      <c r="B6158" t="s">
        <v>13</v>
      </c>
      <c r="C6158" t="s">
        <v>14</v>
      </c>
      <c r="D6158" t="s">
        <v>15</v>
      </c>
      <c r="E6158">
        <v>2</v>
      </c>
      <c r="F6158">
        <v>710</v>
      </c>
      <c r="G6158" s="1">
        <v>2.8E-3</v>
      </c>
      <c r="H6158" s="8">
        <f t="shared" si="96"/>
        <v>0.375</v>
      </c>
      <c r="I6158" s="7">
        <v>0.75</v>
      </c>
      <c r="J6158">
        <v>1.4</v>
      </c>
      <c r="K6158" s="9">
        <v>0</v>
      </c>
      <c r="L6158" s="7">
        <v>0</v>
      </c>
      <c r="M6158" s="1">
        <v>0</v>
      </c>
    </row>
    <row r="6159" spans="1:13">
      <c r="A6159">
        <v>7</v>
      </c>
      <c r="B6159" t="s">
        <v>20</v>
      </c>
      <c r="C6159" t="s">
        <v>14</v>
      </c>
      <c r="D6159" t="s">
        <v>15</v>
      </c>
      <c r="E6159">
        <v>1</v>
      </c>
      <c r="F6159">
        <v>9</v>
      </c>
      <c r="G6159" s="1">
        <v>0.1111</v>
      </c>
      <c r="H6159" s="8">
        <f t="shared" si="96"/>
        <v>0.875</v>
      </c>
      <c r="I6159" s="7">
        <v>0.875</v>
      </c>
      <c r="J6159">
        <v>1.3</v>
      </c>
      <c r="K6159" s="9">
        <v>0</v>
      </c>
      <c r="L6159" s="7">
        <v>0</v>
      </c>
      <c r="M6159" s="1">
        <v>0</v>
      </c>
    </row>
    <row r="6160" spans="1:13">
      <c r="A6160">
        <v>2</v>
      </c>
      <c r="B6160" t="s">
        <v>16</v>
      </c>
      <c r="C6160" t="s">
        <v>14</v>
      </c>
      <c r="D6160" t="s">
        <v>15</v>
      </c>
      <c r="E6160">
        <v>0</v>
      </c>
      <c r="F6160">
        <v>31</v>
      </c>
      <c r="G6160" s="1">
        <v>0</v>
      </c>
      <c r="H6160" s="8" t="e">
        <f t="shared" si="96"/>
        <v>#DIV/0!</v>
      </c>
      <c r="I6160" s="7">
        <v>0</v>
      </c>
      <c r="J6160">
        <v>3.7</v>
      </c>
      <c r="K6160" s="9">
        <v>0</v>
      </c>
      <c r="L6160" s="7">
        <v>0</v>
      </c>
      <c r="M6160" s="1">
        <v>0</v>
      </c>
    </row>
    <row r="6161" spans="1:13">
      <c r="A6161">
        <v>4</v>
      </c>
      <c r="B6161" t="s">
        <v>16</v>
      </c>
      <c r="C6161" t="s">
        <v>14</v>
      </c>
      <c r="D6161" t="s">
        <v>15</v>
      </c>
      <c r="E6161">
        <v>0</v>
      </c>
      <c r="F6161">
        <v>14</v>
      </c>
      <c r="G6161" s="1">
        <v>0</v>
      </c>
      <c r="H6161" s="8" t="e">
        <f t="shared" si="96"/>
        <v>#DIV/0!</v>
      </c>
      <c r="I6161" s="7">
        <v>0</v>
      </c>
      <c r="J6161">
        <v>1.4</v>
      </c>
      <c r="K6161" s="9">
        <v>0</v>
      </c>
      <c r="L6161" s="7">
        <v>0</v>
      </c>
      <c r="M6161" s="1">
        <v>0</v>
      </c>
    </row>
    <row r="6162" spans="1:13">
      <c r="A6162">
        <v>18</v>
      </c>
      <c r="B6162" t="s">
        <v>17</v>
      </c>
      <c r="C6162" t="s">
        <v>14</v>
      </c>
      <c r="D6162" t="s">
        <v>15</v>
      </c>
      <c r="E6162">
        <v>7</v>
      </c>
      <c r="F6162">
        <v>40</v>
      </c>
      <c r="G6162" s="1">
        <v>0.17499999999999999</v>
      </c>
      <c r="H6162" s="8">
        <f t="shared" si="96"/>
        <v>0.78749999999999998</v>
      </c>
      <c r="I6162" s="7">
        <v>5.5125000000000002</v>
      </c>
      <c r="J6162">
        <v>1.4</v>
      </c>
      <c r="K6162" s="9">
        <v>0</v>
      </c>
      <c r="L6162" s="7">
        <v>0</v>
      </c>
      <c r="M6162" s="1">
        <v>0</v>
      </c>
    </row>
    <row r="6163" spans="1:13">
      <c r="A6163">
        <v>6</v>
      </c>
      <c r="B6163" t="s">
        <v>19</v>
      </c>
      <c r="C6163" t="s">
        <v>14</v>
      </c>
      <c r="D6163" t="s">
        <v>15</v>
      </c>
      <c r="E6163">
        <v>0</v>
      </c>
      <c r="F6163">
        <v>5</v>
      </c>
      <c r="G6163" s="1">
        <v>0</v>
      </c>
      <c r="H6163" s="8" t="e">
        <f t="shared" si="96"/>
        <v>#DIV/0!</v>
      </c>
      <c r="I6163" s="7">
        <v>0</v>
      </c>
      <c r="J6163">
        <v>2.6</v>
      </c>
      <c r="K6163" s="9">
        <v>0</v>
      </c>
      <c r="L6163" s="7">
        <v>0</v>
      </c>
      <c r="M6163" s="1">
        <v>0</v>
      </c>
    </row>
    <row r="6164" spans="1:13">
      <c r="A6164">
        <v>12</v>
      </c>
      <c r="B6164" t="s">
        <v>13</v>
      </c>
      <c r="C6164" t="s">
        <v>14</v>
      </c>
      <c r="D6164" t="s">
        <v>15</v>
      </c>
      <c r="E6164">
        <v>34</v>
      </c>
      <c r="F6164">
        <v>957</v>
      </c>
      <c r="G6164" s="1">
        <v>3.5499999999999997E-2</v>
      </c>
      <c r="H6164" s="8">
        <f t="shared" si="96"/>
        <v>0.87867647058823528</v>
      </c>
      <c r="I6164" s="7">
        <v>29.875</v>
      </c>
      <c r="J6164">
        <v>2.4</v>
      </c>
      <c r="K6164" s="9">
        <v>3.75</v>
      </c>
      <c r="L6164" s="7">
        <v>9.9625000000000004</v>
      </c>
      <c r="M6164" s="1">
        <v>8.8200000000000001E-2</v>
      </c>
    </row>
    <row r="6165" spans="1:13">
      <c r="A6165">
        <v>4</v>
      </c>
      <c r="B6165" t="s">
        <v>16</v>
      </c>
      <c r="C6165" t="s">
        <v>14</v>
      </c>
      <c r="D6165" t="s">
        <v>15</v>
      </c>
      <c r="E6165">
        <v>0</v>
      </c>
      <c r="F6165">
        <v>10</v>
      </c>
      <c r="G6165" s="1">
        <v>0</v>
      </c>
      <c r="H6165" s="8" t="e">
        <f t="shared" si="96"/>
        <v>#DIV/0!</v>
      </c>
      <c r="I6165" s="7">
        <v>0</v>
      </c>
      <c r="J6165">
        <v>2.7</v>
      </c>
      <c r="K6165" s="9">
        <v>0</v>
      </c>
      <c r="L6165" s="7">
        <v>0</v>
      </c>
      <c r="M6165" s="1">
        <v>0</v>
      </c>
    </row>
    <row r="6166" spans="1:13">
      <c r="A6166">
        <v>20</v>
      </c>
      <c r="B6166" t="s">
        <v>13</v>
      </c>
      <c r="C6166" t="s">
        <v>14</v>
      </c>
      <c r="D6166" t="s">
        <v>15</v>
      </c>
      <c r="E6166">
        <v>42</v>
      </c>
      <c r="F6166">
        <v>1133</v>
      </c>
      <c r="G6166" s="1">
        <v>3.7100000000000001E-2</v>
      </c>
      <c r="H6166" s="8">
        <f t="shared" si="96"/>
        <v>0.80684523809523812</v>
      </c>
      <c r="I6166" s="7">
        <v>33.887500000000003</v>
      </c>
      <c r="J6166">
        <v>2.1</v>
      </c>
      <c r="K6166" s="9">
        <v>7.5</v>
      </c>
      <c r="L6166" s="7">
        <v>5.6499999999999995</v>
      </c>
      <c r="M6166" s="1">
        <v>0.1429</v>
      </c>
    </row>
    <row r="6167" spans="1:13">
      <c r="A6167">
        <v>5</v>
      </c>
      <c r="B6167" t="s">
        <v>17</v>
      </c>
      <c r="C6167" t="s">
        <v>14</v>
      </c>
      <c r="D6167" t="s">
        <v>15</v>
      </c>
      <c r="E6167">
        <v>0</v>
      </c>
      <c r="F6167">
        <v>37</v>
      </c>
      <c r="G6167" s="1">
        <v>0</v>
      </c>
      <c r="H6167" s="8" t="e">
        <f t="shared" si="96"/>
        <v>#DIV/0!</v>
      </c>
      <c r="I6167" s="7">
        <v>0</v>
      </c>
      <c r="J6167">
        <v>3.8</v>
      </c>
      <c r="K6167" s="9">
        <v>0</v>
      </c>
      <c r="L6167" s="7">
        <v>0</v>
      </c>
      <c r="M6167" s="1">
        <v>0</v>
      </c>
    </row>
    <row r="6168" spans="1:13">
      <c r="A6168">
        <v>0</v>
      </c>
      <c r="B6168" t="s">
        <v>13</v>
      </c>
      <c r="C6168" t="s">
        <v>14</v>
      </c>
      <c r="D6168" t="s">
        <v>15</v>
      </c>
      <c r="E6168">
        <v>1</v>
      </c>
      <c r="F6168">
        <v>4</v>
      </c>
      <c r="G6168" s="1">
        <v>0.25</v>
      </c>
      <c r="H6168" s="8">
        <f t="shared" si="96"/>
        <v>3.7499999999999999E-2</v>
      </c>
      <c r="I6168" s="7">
        <v>3.7499999999999999E-2</v>
      </c>
      <c r="J6168">
        <v>1</v>
      </c>
      <c r="K6168" s="9">
        <v>0</v>
      </c>
      <c r="L6168" s="7">
        <v>0</v>
      </c>
      <c r="M6168" s="1">
        <v>0</v>
      </c>
    </row>
    <row r="6169" spans="1:13">
      <c r="A6169">
        <v>12</v>
      </c>
      <c r="B6169" t="s">
        <v>16</v>
      </c>
      <c r="C6169" t="s">
        <v>14</v>
      </c>
      <c r="D6169" t="s">
        <v>15</v>
      </c>
      <c r="E6169">
        <v>12</v>
      </c>
      <c r="F6169">
        <v>936</v>
      </c>
      <c r="G6169" s="1">
        <v>1.2800000000000001E-2</v>
      </c>
      <c r="H6169" s="8">
        <f t="shared" si="96"/>
        <v>0.9447916666666667</v>
      </c>
      <c r="I6169" s="7">
        <v>11.3375</v>
      </c>
      <c r="J6169">
        <v>4.5</v>
      </c>
      <c r="K6169" s="9">
        <v>1.25</v>
      </c>
      <c r="L6169" s="7">
        <v>11.3375</v>
      </c>
      <c r="M6169" s="1">
        <v>8.3299999999999999E-2</v>
      </c>
    </row>
    <row r="6170" spans="1:13">
      <c r="A6170">
        <v>3</v>
      </c>
      <c r="B6170" t="s">
        <v>18</v>
      </c>
      <c r="C6170" t="s">
        <v>14</v>
      </c>
      <c r="D6170" t="s">
        <v>15</v>
      </c>
      <c r="E6170">
        <v>5</v>
      </c>
      <c r="F6170">
        <v>71</v>
      </c>
      <c r="G6170" s="1">
        <v>7.0400000000000004E-2</v>
      </c>
      <c r="H6170" s="8">
        <f t="shared" si="96"/>
        <v>0.7</v>
      </c>
      <c r="I6170" s="7">
        <v>3.5</v>
      </c>
      <c r="J6170">
        <v>2.8</v>
      </c>
      <c r="K6170" s="9">
        <v>1.25</v>
      </c>
      <c r="L6170" s="7">
        <v>3.5</v>
      </c>
      <c r="M6170" s="1">
        <v>0.2</v>
      </c>
    </row>
    <row r="6171" spans="1:13">
      <c r="A6171">
        <v>15</v>
      </c>
      <c r="B6171" t="s">
        <v>17</v>
      </c>
      <c r="C6171" t="s">
        <v>14</v>
      </c>
      <c r="D6171" t="s">
        <v>15</v>
      </c>
      <c r="E6171">
        <v>7</v>
      </c>
      <c r="F6171">
        <v>305</v>
      </c>
      <c r="G6171" s="1">
        <v>2.3E-2</v>
      </c>
      <c r="H6171" s="8">
        <f t="shared" si="96"/>
        <v>0.8660714285714286</v>
      </c>
      <c r="I6171" s="7">
        <v>6.0625</v>
      </c>
      <c r="J6171">
        <v>3.9</v>
      </c>
      <c r="K6171" s="9">
        <v>2.5</v>
      </c>
      <c r="L6171" s="7">
        <v>3.0249999999999999</v>
      </c>
      <c r="M6171" s="1">
        <v>0.28570000000000001</v>
      </c>
    </row>
    <row r="6172" spans="1:13">
      <c r="A6172">
        <v>1</v>
      </c>
      <c r="B6172" t="s">
        <v>17</v>
      </c>
      <c r="C6172" t="s">
        <v>14</v>
      </c>
      <c r="D6172" t="s">
        <v>15</v>
      </c>
      <c r="E6172">
        <v>4</v>
      </c>
      <c r="F6172">
        <v>74</v>
      </c>
      <c r="G6172" s="1">
        <v>5.4100000000000002E-2</v>
      </c>
      <c r="H6172" s="8">
        <f t="shared" si="96"/>
        <v>0.88437500000000002</v>
      </c>
      <c r="I6172" s="7">
        <v>3.5375000000000001</v>
      </c>
      <c r="J6172">
        <v>2.8</v>
      </c>
      <c r="K6172" s="9">
        <v>1.25</v>
      </c>
      <c r="L6172" s="7">
        <v>3.5375000000000001</v>
      </c>
      <c r="M6172" s="1">
        <v>0.25</v>
      </c>
    </row>
    <row r="6173" spans="1:13">
      <c r="A6173">
        <v>1</v>
      </c>
      <c r="B6173" t="s">
        <v>16</v>
      </c>
      <c r="C6173" t="s">
        <v>14</v>
      </c>
      <c r="D6173" t="s">
        <v>15</v>
      </c>
      <c r="E6173">
        <v>3</v>
      </c>
      <c r="F6173">
        <v>88</v>
      </c>
      <c r="G6173" s="1">
        <v>3.4099999999999998E-2</v>
      </c>
      <c r="H6173" s="8">
        <f t="shared" si="96"/>
        <v>0.875</v>
      </c>
      <c r="I6173" s="7">
        <v>2.625</v>
      </c>
      <c r="J6173">
        <v>2.5</v>
      </c>
      <c r="K6173" s="9">
        <v>0</v>
      </c>
      <c r="L6173" s="7">
        <v>0</v>
      </c>
      <c r="M6173" s="1">
        <v>0</v>
      </c>
    </row>
    <row r="6174" spans="1:13">
      <c r="A6174">
        <v>10</v>
      </c>
      <c r="B6174" t="s">
        <v>21</v>
      </c>
      <c r="C6174" t="s">
        <v>14</v>
      </c>
      <c r="D6174" t="s">
        <v>15</v>
      </c>
      <c r="E6174">
        <v>22</v>
      </c>
      <c r="F6174">
        <v>74</v>
      </c>
      <c r="G6174" s="1">
        <v>0.29730000000000001</v>
      </c>
      <c r="H6174" s="8">
        <f t="shared" si="96"/>
        <v>8.9772727272727282E-2</v>
      </c>
      <c r="I6174" s="7">
        <v>1.9750000000000001</v>
      </c>
      <c r="J6174">
        <v>1.1000000000000001</v>
      </c>
      <c r="K6174" s="9">
        <v>1.25</v>
      </c>
      <c r="L6174" s="7">
        <v>1.9750000000000001</v>
      </c>
      <c r="M6174" s="1">
        <v>4.5499999999999999E-2</v>
      </c>
    </row>
    <row r="6175" spans="1:13">
      <c r="A6175">
        <v>11</v>
      </c>
      <c r="B6175" t="s">
        <v>19</v>
      </c>
      <c r="C6175" t="s">
        <v>14</v>
      </c>
      <c r="D6175" t="s">
        <v>15</v>
      </c>
      <c r="E6175">
        <v>4</v>
      </c>
      <c r="F6175">
        <v>501</v>
      </c>
      <c r="G6175" s="1">
        <v>8.0000000000000002E-3</v>
      </c>
      <c r="H6175" s="8">
        <f t="shared" si="96"/>
        <v>0.68125000000000002</v>
      </c>
      <c r="I6175" s="7">
        <v>2.7250000000000001</v>
      </c>
      <c r="J6175">
        <v>4.9000000000000004</v>
      </c>
      <c r="K6175" s="9">
        <v>1.25</v>
      </c>
      <c r="L6175" s="7">
        <v>2.7250000000000001</v>
      </c>
      <c r="M6175" s="1">
        <v>0.25</v>
      </c>
    </row>
    <row r="6176" spans="1:13">
      <c r="A6176">
        <v>20</v>
      </c>
      <c r="B6176" t="s">
        <v>17</v>
      </c>
      <c r="C6176" t="s">
        <v>14</v>
      </c>
      <c r="D6176" t="s">
        <v>15</v>
      </c>
      <c r="E6176">
        <v>11</v>
      </c>
      <c r="F6176">
        <v>576</v>
      </c>
      <c r="G6176" s="1">
        <v>1.9099999999999999E-2</v>
      </c>
      <c r="H6176" s="8">
        <f t="shared" si="96"/>
        <v>0.66249999999999998</v>
      </c>
      <c r="I6176" s="7">
        <v>7.2874999999999996</v>
      </c>
      <c r="J6176">
        <v>2.9</v>
      </c>
      <c r="K6176" s="9">
        <v>1.25</v>
      </c>
      <c r="L6176" s="7">
        <v>7.2874999999999996</v>
      </c>
      <c r="M6176" s="1">
        <v>9.0899999999999995E-2</v>
      </c>
    </row>
    <row r="6177" spans="1:13">
      <c r="A6177">
        <v>19</v>
      </c>
      <c r="B6177" t="s">
        <v>20</v>
      </c>
      <c r="C6177" t="s">
        <v>14</v>
      </c>
      <c r="D6177" t="s">
        <v>15</v>
      </c>
      <c r="E6177">
        <v>124</v>
      </c>
      <c r="F6177">
        <v>2355</v>
      </c>
      <c r="G6177" s="1">
        <v>5.2699999999999997E-2</v>
      </c>
      <c r="H6177" s="8">
        <f t="shared" si="96"/>
        <v>0.73235887096774188</v>
      </c>
      <c r="I6177" s="7">
        <v>90.8125</v>
      </c>
      <c r="J6177">
        <v>3</v>
      </c>
      <c r="K6177" s="9">
        <v>17.5</v>
      </c>
      <c r="L6177" s="7">
        <v>6.4875000000000007</v>
      </c>
      <c r="M6177" s="1">
        <v>0.1129</v>
      </c>
    </row>
    <row r="6178" spans="1:13">
      <c r="A6178">
        <v>20</v>
      </c>
      <c r="B6178" t="s">
        <v>17</v>
      </c>
      <c r="C6178" t="s">
        <v>14</v>
      </c>
      <c r="D6178" t="s">
        <v>15</v>
      </c>
      <c r="E6178">
        <v>2</v>
      </c>
      <c r="F6178">
        <v>40</v>
      </c>
      <c r="G6178" s="1">
        <v>0.05</v>
      </c>
      <c r="H6178" s="8">
        <f t="shared" si="96"/>
        <v>1.1937499999999999</v>
      </c>
      <c r="I6178" s="7">
        <v>2.3874999999999997</v>
      </c>
      <c r="J6178">
        <v>1.4</v>
      </c>
      <c r="K6178" s="9">
        <v>1.25</v>
      </c>
      <c r="L6178" s="7">
        <v>2.3874999999999997</v>
      </c>
      <c r="M6178" s="1">
        <v>0.5</v>
      </c>
    </row>
    <row r="6179" spans="1:13">
      <c r="A6179">
        <v>11</v>
      </c>
      <c r="B6179" t="s">
        <v>20</v>
      </c>
      <c r="C6179" t="s">
        <v>14</v>
      </c>
      <c r="D6179" t="s">
        <v>15</v>
      </c>
      <c r="E6179">
        <v>24</v>
      </c>
      <c r="F6179">
        <v>953</v>
      </c>
      <c r="G6179" s="1">
        <v>2.52E-2</v>
      </c>
      <c r="H6179" s="8">
        <f t="shared" si="96"/>
        <v>0.80781249999999993</v>
      </c>
      <c r="I6179" s="7">
        <v>19.387499999999999</v>
      </c>
      <c r="J6179">
        <v>3.1</v>
      </c>
      <c r="K6179" s="9">
        <v>3.75</v>
      </c>
      <c r="L6179" s="7">
        <v>6.4625000000000004</v>
      </c>
      <c r="M6179" s="1">
        <v>0.125</v>
      </c>
    </row>
    <row r="6180" spans="1:13">
      <c r="A6180">
        <v>18</v>
      </c>
      <c r="B6180" t="s">
        <v>17</v>
      </c>
      <c r="C6180" t="s">
        <v>14</v>
      </c>
      <c r="D6180" t="s">
        <v>15</v>
      </c>
      <c r="E6180">
        <v>57</v>
      </c>
      <c r="F6180">
        <v>2475</v>
      </c>
      <c r="G6180" s="1">
        <v>2.3E-2</v>
      </c>
      <c r="H6180" s="8">
        <f t="shared" si="96"/>
        <v>1.0019736842105262</v>
      </c>
      <c r="I6180" s="7">
        <v>57.112499999999997</v>
      </c>
      <c r="J6180">
        <v>3.6</v>
      </c>
      <c r="K6180" s="9">
        <v>10</v>
      </c>
      <c r="L6180" s="7">
        <v>7.1375000000000002</v>
      </c>
      <c r="M6180" s="1">
        <v>0.1404</v>
      </c>
    </row>
    <row r="6181" spans="1:13">
      <c r="A6181">
        <v>10</v>
      </c>
      <c r="B6181" t="s">
        <v>18</v>
      </c>
      <c r="C6181" t="s">
        <v>14</v>
      </c>
      <c r="D6181" t="s">
        <v>15</v>
      </c>
      <c r="E6181">
        <v>24</v>
      </c>
      <c r="F6181">
        <v>691</v>
      </c>
      <c r="G6181" s="1">
        <v>3.4700000000000002E-2</v>
      </c>
      <c r="H6181" s="8">
        <f t="shared" si="96"/>
        <v>0.78333333333333321</v>
      </c>
      <c r="I6181" s="7">
        <v>18.799999999999997</v>
      </c>
      <c r="J6181">
        <v>2.4</v>
      </c>
      <c r="K6181" s="9">
        <v>5</v>
      </c>
      <c r="L6181" s="7">
        <v>4.6999999999999993</v>
      </c>
      <c r="M6181" s="1">
        <v>0.16669999999999999</v>
      </c>
    </row>
    <row r="6182" spans="1:13">
      <c r="A6182">
        <v>18</v>
      </c>
      <c r="B6182" t="s">
        <v>16</v>
      </c>
      <c r="C6182" t="s">
        <v>14</v>
      </c>
      <c r="D6182" t="s">
        <v>15</v>
      </c>
      <c r="E6182">
        <v>33</v>
      </c>
      <c r="F6182">
        <v>56</v>
      </c>
      <c r="G6182" s="1">
        <v>0.58930000000000005</v>
      </c>
      <c r="H6182" s="8">
        <f t="shared" si="96"/>
        <v>8.4848484848484854E-2</v>
      </c>
      <c r="I6182" s="7">
        <v>2.8000000000000003</v>
      </c>
      <c r="J6182">
        <v>1</v>
      </c>
      <c r="K6182" s="9">
        <v>5</v>
      </c>
      <c r="L6182" s="7">
        <v>0.70000000000000007</v>
      </c>
      <c r="M6182" s="1">
        <v>0.1212</v>
      </c>
    </row>
    <row r="6183" spans="1:13">
      <c r="A6183">
        <v>4</v>
      </c>
      <c r="B6183" t="s">
        <v>21</v>
      </c>
      <c r="C6183" t="s">
        <v>14</v>
      </c>
      <c r="D6183" t="s">
        <v>15</v>
      </c>
      <c r="E6183">
        <v>0</v>
      </c>
      <c r="F6183">
        <v>25</v>
      </c>
      <c r="G6183" s="1">
        <v>0</v>
      </c>
      <c r="H6183" s="8" t="e">
        <f t="shared" si="96"/>
        <v>#DIV/0!</v>
      </c>
      <c r="I6183" s="7">
        <v>0</v>
      </c>
      <c r="J6183">
        <v>5.3</v>
      </c>
      <c r="K6183" s="9">
        <v>0</v>
      </c>
      <c r="L6183" s="7">
        <v>0</v>
      </c>
      <c r="M6183" s="1">
        <v>0</v>
      </c>
    </row>
    <row r="6184" spans="1:13">
      <c r="A6184">
        <v>0</v>
      </c>
      <c r="B6184" t="s">
        <v>21</v>
      </c>
      <c r="C6184" t="s">
        <v>14</v>
      </c>
      <c r="D6184" t="s">
        <v>15</v>
      </c>
      <c r="E6184">
        <v>6</v>
      </c>
      <c r="F6184">
        <v>147</v>
      </c>
      <c r="G6184" s="1">
        <v>4.0800000000000003E-2</v>
      </c>
      <c r="H6184" s="8">
        <f t="shared" si="96"/>
        <v>0.77708333333333324</v>
      </c>
      <c r="I6184" s="7">
        <v>4.6624999999999996</v>
      </c>
      <c r="J6184">
        <v>2.7</v>
      </c>
      <c r="K6184" s="9">
        <v>2.5</v>
      </c>
      <c r="L6184" s="7">
        <v>2.3250000000000002</v>
      </c>
      <c r="M6184" s="1">
        <v>0.33329999999999999</v>
      </c>
    </row>
    <row r="6185" spans="1:13">
      <c r="A6185">
        <v>6</v>
      </c>
      <c r="B6185" t="s">
        <v>17</v>
      </c>
      <c r="C6185" t="s">
        <v>14</v>
      </c>
      <c r="D6185" t="s">
        <v>15</v>
      </c>
      <c r="E6185">
        <v>5</v>
      </c>
      <c r="F6185">
        <v>53</v>
      </c>
      <c r="G6185" s="1">
        <v>9.4299999999999995E-2</v>
      </c>
      <c r="H6185" s="8">
        <f t="shared" si="96"/>
        <v>0.86499999999999999</v>
      </c>
      <c r="I6185" s="7">
        <v>4.3250000000000002</v>
      </c>
      <c r="J6185">
        <v>2.6</v>
      </c>
      <c r="K6185" s="9">
        <v>0</v>
      </c>
      <c r="L6185" s="7">
        <v>0</v>
      </c>
      <c r="M6185" s="1">
        <v>0</v>
      </c>
    </row>
    <row r="6186" spans="1:13">
      <c r="A6186">
        <v>21</v>
      </c>
      <c r="B6186" t="s">
        <v>17</v>
      </c>
      <c r="C6186" t="s">
        <v>14</v>
      </c>
      <c r="D6186" t="s">
        <v>15</v>
      </c>
      <c r="E6186">
        <v>11</v>
      </c>
      <c r="F6186">
        <v>403</v>
      </c>
      <c r="G6186" s="1">
        <v>2.7300000000000001E-2</v>
      </c>
      <c r="H6186" s="8">
        <f t="shared" si="96"/>
        <v>0.91477272727272729</v>
      </c>
      <c r="I6186" s="7">
        <v>10.0625</v>
      </c>
      <c r="J6186">
        <v>3.1</v>
      </c>
      <c r="K6186" s="9">
        <v>2.5</v>
      </c>
      <c r="L6186" s="7">
        <v>5.0249999999999995</v>
      </c>
      <c r="M6186" s="1">
        <v>0.18179999999999999</v>
      </c>
    </row>
    <row r="6187" spans="1:13">
      <c r="A6187">
        <v>14</v>
      </c>
      <c r="B6187" t="s">
        <v>21</v>
      </c>
      <c r="C6187" t="s">
        <v>14</v>
      </c>
      <c r="D6187" t="s">
        <v>15</v>
      </c>
      <c r="E6187">
        <v>14</v>
      </c>
      <c r="F6187">
        <v>753</v>
      </c>
      <c r="G6187" s="1">
        <v>1.8599999999999998E-2</v>
      </c>
      <c r="H6187" s="8">
        <f t="shared" si="96"/>
        <v>0.88571428571428579</v>
      </c>
      <c r="I6187" s="7">
        <v>12.4</v>
      </c>
      <c r="J6187">
        <v>2.7</v>
      </c>
      <c r="K6187" s="9">
        <v>2.5</v>
      </c>
      <c r="L6187" s="7">
        <v>6.2</v>
      </c>
      <c r="M6187" s="1">
        <v>0.1429</v>
      </c>
    </row>
    <row r="6188" spans="1:13">
      <c r="A6188">
        <v>4</v>
      </c>
      <c r="B6188" t="s">
        <v>21</v>
      </c>
      <c r="C6188" t="s">
        <v>14</v>
      </c>
      <c r="D6188" t="s">
        <v>15</v>
      </c>
      <c r="E6188">
        <v>0</v>
      </c>
      <c r="F6188">
        <v>26</v>
      </c>
      <c r="G6188" s="1">
        <v>0</v>
      </c>
      <c r="H6188" s="8" t="e">
        <f t="shared" si="96"/>
        <v>#DIV/0!</v>
      </c>
      <c r="I6188" s="7">
        <v>0</v>
      </c>
      <c r="J6188">
        <v>1.9</v>
      </c>
      <c r="K6188" s="9">
        <v>0</v>
      </c>
      <c r="L6188" s="7">
        <v>0</v>
      </c>
      <c r="M6188" s="1">
        <v>0</v>
      </c>
    </row>
    <row r="6189" spans="1:13">
      <c r="A6189">
        <v>16</v>
      </c>
      <c r="B6189" t="s">
        <v>17</v>
      </c>
      <c r="C6189" t="s">
        <v>14</v>
      </c>
      <c r="D6189" t="s">
        <v>15</v>
      </c>
      <c r="E6189">
        <v>37</v>
      </c>
      <c r="F6189">
        <v>1369</v>
      </c>
      <c r="G6189" s="1">
        <v>2.7E-2</v>
      </c>
      <c r="H6189" s="8">
        <f t="shared" si="96"/>
        <v>1.0003378378378378</v>
      </c>
      <c r="I6189" s="7">
        <v>37.012500000000003</v>
      </c>
      <c r="J6189">
        <v>3.3</v>
      </c>
      <c r="K6189" s="9">
        <v>6.25</v>
      </c>
      <c r="L6189" s="7">
        <v>7.4</v>
      </c>
      <c r="M6189" s="1">
        <v>0.1351</v>
      </c>
    </row>
    <row r="6190" spans="1:13">
      <c r="A6190">
        <v>9</v>
      </c>
      <c r="B6190" t="s">
        <v>16</v>
      </c>
      <c r="C6190" t="s">
        <v>14</v>
      </c>
      <c r="D6190" t="s">
        <v>15</v>
      </c>
      <c r="E6190">
        <v>5</v>
      </c>
      <c r="F6190">
        <v>303</v>
      </c>
      <c r="G6190" s="1">
        <v>1.6500000000000001E-2</v>
      </c>
      <c r="H6190" s="8">
        <f t="shared" si="96"/>
        <v>0.76249999999999996</v>
      </c>
      <c r="I6190" s="7">
        <v>3.8125</v>
      </c>
      <c r="J6190">
        <v>4</v>
      </c>
      <c r="K6190" s="9">
        <v>0</v>
      </c>
      <c r="L6190" s="7">
        <v>0</v>
      </c>
      <c r="M6190" s="1">
        <v>0</v>
      </c>
    </row>
    <row r="6191" spans="1:13">
      <c r="A6191">
        <v>22</v>
      </c>
      <c r="B6191" t="s">
        <v>19</v>
      </c>
      <c r="C6191" t="s">
        <v>22</v>
      </c>
      <c r="D6191" t="s">
        <v>15</v>
      </c>
      <c r="E6191">
        <v>1</v>
      </c>
      <c r="F6191">
        <v>405</v>
      </c>
      <c r="G6191" s="1">
        <v>2.5000000000000001E-3</v>
      </c>
      <c r="H6191" s="8">
        <f t="shared" si="96"/>
        <v>0.58749999999999991</v>
      </c>
      <c r="I6191" s="7">
        <v>0.58749999999999991</v>
      </c>
      <c r="J6191">
        <v>1.6</v>
      </c>
      <c r="K6191" s="9">
        <v>0</v>
      </c>
      <c r="L6191" s="7">
        <v>0</v>
      </c>
      <c r="M6191" s="1">
        <v>0</v>
      </c>
    </row>
    <row r="6192" spans="1:13">
      <c r="A6192">
        <v>9</v>
      </c>
      <c r="B6192" t="s">
        <v>21</v>
      </c>
      <c r="C6192" t="s">
        <v>14</v>
      </c>
      <c r="D6192" t="s">
        <v>15</v>
      </c>
      <c r="E6192">
        <v>5</v>
      </c>
      <c r="F6192">
        <v>280</v>
      </c>
      <c r="G6192" s="1">
        <v>1.7899999999999999E-2</v>
      </c>
      <c r="H6192" s="8">
        <f t="shared" si="96"/>
        <v>0.82499999999999996</v>
      </c>
      <c r="I6192" s="7">
        <v>4.125</v>
      </c>
      <c r="J6192">
        <v>3.8</v>
      </c>
      <c r="K6192" s="9">
        <v>0</v>
      </c>
      <c r="L6192" s="7">
        <v>0</v>
      </c>
      <c r="M6192" s="1">
        <v>0</v>
      </c>
    </row>
    <row r="6193" spans="1:13">
      <c r="A6193">
        <v>1</v>
      </c>
      <c r="B6193" t="s">
        <v>21</v>
      </c>
      <c r="C6193" t="s">
        <v>14</v>
      </c>
      <c r="D6193" t="s">
        <v>15</v>
      </c>
      <c r="E6193">
        <v>2</v>
      </c>
      <c r="F6193">
        <v>49</v>
      </c>
      <c r="G6193" s="1">
        <v>4.0800000000000003E-2</v>
      </c>
      <c r="H6193" s="8">
        <f t="shared" si="96"/>
        <v>0.73749999999999993</v>
      </c>
      <c r="I6193" s="7">
        <v>1.4749999999999999</v>
      </c>
      <c r="J6193">
        <v>4.0999999999999996</v>
      </c>
      <c r="K6193" s="9">
        <v>0</v>
      </c>
      <c r="L6193" s="7">
        <v>0</v>
      </c>
      <c r="M6193" s="1">
        <v>0</v>
      </c>
    </row>
    <row r="6194" spans="1:13">
      <c r="A6194">
        <v>20</v>
      </c>
      <c r="B6194" t="s">
        <v>20</v>
      </c>
      <c r="C6194" t="s">
        <v>14</v>
      </c>
      <c r="D6194" t="s">
        <v>15</v>
      </c>
      <c r="E6194">
        <v>12</v>
      </c>
      <c r="F6194">
        <v>465</v>
      </c>
      <c r="G6194" s="1">
        <v>2.58E-2</v>
      </c>
      <c r="H6194" s="8">
        <f t="shared" si="96"/>
        <v>0.77708333333333324</v>
      </c>
      <c r="I6194" s="7">
        <v>9.3249999999999993</v>
      </c>
      <c r="J6194">
        <v>2.7</v>
      </c>
      <c r="K6194" s="9">
        <v>2.5</v>
      </c>
      <c r="L6194" s="7">
        <v>4.6624999999999996</v>
      </c>
      <c r="M6194" s="1">
        <v>0.16669999999999999</v>
      </c>
    </row>
    <row r="6195" spans="1:13">
      <c r="A6195">
        <v>3</v>
      </c>
      <c r="B6195" t="s">
        <v>13</v>
      </c>
      <c r="C6195" t="s">
        <v>14</v>
      </c>
      <c r="D6195" t="s">
        <v>15</v>
      </c>
      <c r="E6195">
        <v>2</v>
      </c>
      <c r="F6195">
        <v>4</v>
      </c>
      <c r="G6195" s="1">
        <v>0.5</v>
      </c>
      <c r="H6195" s="8">
        <f t="shared" si="96"/>
        <v>0.65</v>
      </c>
      <c r="I6195" s="7">
        <v>1.3</v>
      </c>
      <c r="J6195">
        <v>2.5</v>
      </c>
      <c r="K6195" s="9">
        <v>0</v>
      </c>
      <c r="L6195" s="7">
        <v>0</v>
      </c>
      <c r="M6195" s="1">
        <v>0</v>
      </c>
    </row>
    <row r="6196" spans="1:13">
      <c r="A6196">
        <v>23</v>
      </c>
      <c r="B6196" t="s">
        <v>13</v>
      </c>
      <c r="C6196" t="s">
        <v>14</v>
      </c>
      <c r="D6196" t="s">
        <v>15</v>
      </c>
      <c r="E6196">
        <v>5</v>
      </c>
      <c r="F6196">
        <v>330</v>
      </c>
      <c r="G6196" s="1">
        <v>1.52E-2</v>
      </c>
      <c r="H6196" s="8">
        <f t="shared" si="96"/>
        <v>0.86250000000000004</v>
      </c>
      <c r="I6196" s="7">
        <v>4.3125</v>
      </c>
      <c r="J6196">
        <v>1.9</v>
      </c>
      <c r="K6196" s="9">
        <v>1.25</v>
      </c>
      <c r="L6196" s="7">
        <v>4.3125</v>
      </c>
      <c r="M6196" s="1">
        <v>0.2</v>
      </c>
    </row>
    <row r="6197" spans="1:13">
      <c r="A6197">
        <v>14</v>
      </c>
      <c r="B6197" t="s">
        <v>18</v>
      </c>
      <c r="C6197" t="s">
        <v>14</v>
      </c>
      <c r="D6197" t="s">
        <v>15</v>
      </c>
      <c r="E6197">
        <v>48</v>
      </c>
      <c r="F6197">
        <v>2803</v>
      </c>
      <c r="G6197" s="1">
        <v>1.7100000000000001E-2</v>
      </c>
      <c r="H6197" s="8">
        <f t="shared" si="96"/>
        <v>1.0177083333333332</v>
      </c>
      <c r="I6197" s="7">
        <v>48.849999999999994</v>
      </c>
      <c r="J6197">
        <v>3.5</v>
      </c>
      <c r="K6197" s="9">
        <v>8.75</v>
      </c>
      <c r="L6197" s="7">
        <v>6.9749999999999996</v>
      </c>
      <c r="M6197" s="1">
        <v>0.14580000000000001</v>
      </c>
    </row>
    <row r="6198" spans="1:13">
      <c r="A6198">
        <v>4</v>
      </c>
      <c r="B6198" t="s">
        <v>19</v>
      </c>
      <c r="C6198" t="s">
        <v>14</v>
      </c>
      <c r="D6198" t="s">
        <v>15</v>
      </c>
      <c r="E6198">
        <v>1</v>
      </c>
      <c r="F6198">
        <v>34</v>
      </c>
      <c r="G6198" s="1">
        <v>2.9399999999999999E-2</v>
      </c>
      <c r="H6198" s="8">
        <f t="shared" si="96"/>
        <v>0.875</v>
      </c>
      <c r="I6198" s="7">
        <v>0.875</v>
      </c>
      <c r="J6198">
        <v>3</v>
      </c>
      <c r="K6198" s="9">
        <v>0</v>
      </c>
      <c r="L6198" s="7">
        <v>0</v>
      </c>
      <c r="M6198" s="1">
        <v>0</v>
      </c>
    </row>
    <row r="6199" spans="1:13">
      <c r="A6199">
        <v>16</v>
      </c>
      <c r="B6199" t="s">
        <v>16</v>
      </c>
      <c r="C6199" t="s">
        <v>14</v>
      </c>
      <c r="D6199" t="s">
        <v>15</v>
      </c>
      <c r="E6199">
        <v>18</v>
      </c>
      <c r="F6199">
        <v>311</v>
      </c>
      <c r="G6199" s="1">
        <v>5.79E-2</v>
      </c>
      <c r="H6199" s="8">
        <f t="shared" si="96"/>
        <v>0.44722222222222224</v>
      </c>
      <c r="I6199" s="7">
        <v>8.0500000000000007</v>
      </c>
      <c r="J6199">
        <v>2.4</v>
      </c>
      <c r="K6199" s="9">
        <v>2.5</v>
      </c>
      <c r="L6199" s="7">
        <v>4.0250000000000004</v>
      </c>
      <c r="M6199" s="1">
        <v>0.1111</v>
      </c>
    </row>
    <row r="6200" spans="1:13">
      <c r="A6200">
        <v>7</v>
      </c>
      <c r="B6200" t="s">
        <v>19</v>
      </c>
      <c r="C6200" t="s">
        <v>14</v>
      </c>
      <c r="D6200" t="s">
        <v>15</v>
      </c>
      <c r="E6200">
        <v>1</v>
      </c>
      <c r="F6200">
        <v>120</v>
      </c>
      <c r="G6200" s="1">
        <v>8.3000000000000001E-3</v>
      </c>
      <c r="H6200" s="8">
        <f t="shared" si="96"/>
        <v>0.875</v>
      </c>
      <c r="I6200" s="7">
        <v>0.875</v>
      </c>
      <c r="J6200">
        <v>3.1</v>
      </c>
      <c r="K6200" s="9">
        <v>0</v>
      </c>
      <c r="L6200" s="7">
        <v>0</v>
      </c>
      <c r="M6200" s="1">
        <v>0</v>
      </c>
    </row>
    <row r="6201" spans="1:13">
      <c r="A6201">
        <v>10</v>
      </c>
      <c r="B6201" t="s">
        <v>13</v>
      </c>
      <c r="C6201" t="s">
        <v>14</v>
      </c>
      <c r="D6201" t="s">
        <v>15</v>
      </c>
      <c r="E6201">
        <v>8</v>
      </c>
      <c r="F6201">
        <v>445</v>
      </c>
      <c r="G6201" s="1">
        <v>1.7999999999999999E-2</v>
      </c>
      <c r="H6201" s="8">
        <f t="shared" si="96"/>
        <v>0.83906250000000004</v>
      </c>
      <c r="I6201" s="7">
        <v>6.7125000000000004</v>
      </c>
      <c r="J6201">
        <v>4</v>
      </c>
      <c r="K6201" s="9">
        <v>1.25</v>
      </c>
      <c r="L6201" s="7">
        <v>6.7125000000000004</v>
      </c>
      <c r="M6201" s="1">
        <v>0.125</v>
      </c>
    </row>
    <row r="6202" spans="1:13">
      <c r="A6202">
        <v>10</v>
      </c>
      <c r="B6202" t="s">
        <v>17</v>
      </c>
      <c r="C6202" t="s">
        <v>14</v>
      </c>
      <c r="D6202" t="s">
        <v>15</v>
      </c>
      <c r="E6202">
        <v>8</v>
      </c>
      <c r="F6202">
        <v>315</v>
      </c>
      <c r="G6202" s="1">
        <v>2.5399999999999999E-2</v>
      </c>
      <c r="H6202" s="8">
        <f t="shared" si="96"/>
        <v>0.80312499999999998</v>
      </c>
      <c r="I6202" s="7">
        <v>6.4249999999999998</v>
      </c>
      <c r="J6202">
        <v>3.5</v>
      </c>
      <c r="K6202" s="9">
        <v>1.25</v>
      </c>
      <c r="L6202" s="7">
        <v>6.4249999999999998</v>
      </c>
      <c r="M6202" s="1">
        <v>0.125</v>
      </c>
    </row>
    <row r="6203" spans="1:13">
      <c r="A6203">
        <v>4</v>
      </c>
      <c r="B6203" t="s">
        <v>16</v>
      </c>
      <c r="C6203" t="s">
        <v>14</v>
      </c>
      <c r="D6203" t="s">
        <v>15</v>
      </c>
      <c r="E6203">
        <v>0</v>
      </c>
      <c r="F6203">
        <v>12</v>
      </c>
      <c r="G6203" s="1">
        <v>0</v>
      </c>
      <c r="H6203" s="8" t="e">
        <f t="shared" si="96"/>
        <v>#DIV/0!</v>
      </c>
      <c r="I6203" s="7">
        <v>0</v>
      </c>
      <c r="J6203">
        <v>4.7</v>
      </c>
      <c r="K6203" s="9">
        <v>0</v>
      </c>
      <c r="L6203" s="7">
        <v>0</v>
      </c>
      <c r="M6203" s="1">
        <v>0</v>
      </c>
    </row>
    <row r="6204" spans="1:13">
      <c r="A6204">
        <v>15</v>
      </c>
      <c r="B6204" t="s">
        <v>16</v>
      </c>
      <c r="C6204" t="s">
        <v>14</v>
      </c>
      <c r="D6204" t="s">
        <v>15</v>
      </c>
      <c r="E6204">
        <v>15</v>
      </c>
      <c r="F6204">
        <v>806</v>
      </c>
      <c r="G6204" s="1">
        <v>1.8599999999999998E-2</v>
      </c>
      <c r="H6204" s="8">
        <f t="shared" si="96"/>
        <v>0.78250000000000008</v>
      </c>
      <c r="I6204" s="7">
        <v>11.737500000000001</v>
      </c>
      <c r="J6204">
        <v>3</v>
      </c>
      <c r="K6204" s="9">
        <v>2.5</v>
      </c>
      <c r="L6204" s="7">
        <v>5.875</v>
      </c>
      <c r="M6204" s="1">
        <v>0.1333</v>
      </c>
    </row>
    <row r="6205" spans="1:13">
      <c r="A6205">
        <v>14</v>
      </c>
      <c r="B6205" t="s">
        <v>20</v>
      </c>
      <c r="C6205" t="s">
        <v>14</v>
      </c>
      <c r="D6205" t="s">
        <v>15</v>
      </c>
      <c r="E6205">
        <v>36</v>
      </c>
      <c r="F6205">
        <v>2100</v>
      </c>
      <c r="G6205" s="1">
        <v>1.7100000000000001E-2</v>
      </c>
      <c r="H6205" s="8">
        <f t="shared" si="96"/>
        <v>1.0166666666666666</v>
      </c>
      <c r="I6205" s="7">
        <v>36.6</v>
      </c>
      <c r="J6205">
        <v>3.6</v>
      </c>
      <c r="K6205" s="9">
        <v>7.5</v>
      </c>
      <c r="L6205" s="7">
        <v>6.1</v>
      </c>
      <c r="M6205" s="1">
        <v>0.16669999999999999</v>
      </c>
    </row>
    <row r="6206" spans="1:13">
      <c r="A6206">
        <v>20</v>
      </c>
      <c r="B6206" t="s">
        <v>20</v>
      </c>
      <c r="C6206" t="s">
        <v>14</v>
      </c>
      <c r="D6206" t="s">
        <v>15</v>
      </c>
      <c r="E6206">
        <v>37</v>
      </c>
      <c r="F6206">
        <v>1254</v>
      </c>
      <c r="G6206" s="1">
        <v>2.9499999999999998E-2</v>
      </c>
      <c r="H6206" s="8">
        <f t="shared" si="96"/>
        <v>1.1118243243243242</v>
      </c>
      <c r="I6206" s="7">
        <v>41.137499999999996</v>
      </c>
      <c r="J6206">
        <v>2.6</v>
      </c>
      <c r="K6206" s="9">
        <v>1.25</v>
      </c>
      <c r="L6206" s="7">
        <v>41.137499999999996</v>
      </c>
      <c r="M6206" s="1">
        <v>2.7E-2</v>
      </c>
    </row>
    <row r="6207" spans="1:13">
      <c r="A6207">
        <v>12</v>
      </c>
      <c r="B6207" t="s">
        <v>16</v>
      </c>
      <c r="C6207" t="s">
        <v>14</v>
      </c>
      <c r="D6207" t="s">
        <v>15</v>
      </c>
      <c r="E6207">
        <v>14</v>
      </c>
      <c r="F6207">
        <v>379</v>
      </c>
      <c r="G6207" s="1">
        <v>3.6900000000000002E-2</v>
      </c>
      <c r="H6207" s="8">
        <f t="shared" si="96"/>
        <v>0.69910714285714282</v>
      </c>
      <c r="I6207" s="7">
        <v>9.7874999999999996</v>
      </c>
      <c r="J6207">
        <v>4.2</v>
      </c>
      <c r="K6207" s="9">
        <v>0</v>
      </c>
      <c r="L6207" s="7">
        <v>0</v>
      </c>
      <c r="M6207" s="1">
        <v>0</v>
      </c>
    </row>
    <row r="6208" spans="1:13">
      <c r="A6208">
        <v>14</v>
      </c>
      <c r="B6208" t="s">
        <v>17</v>
      </c>
      <c r="C6208" t="s">
        <v>14</v>
      </c>
      <c r="D6208" t="s">
        <v>15</v>
      </c>
      <c r="E6208">
        <v>6</v>
      </c>
      <c r="F6208">
        <v>137</v>
      </c>
      <c r="G6208" s="1">
        <v>4.3799999999999999E-2</v>
      </c>
      <c r="H6208" s="8">
        <f t="shared" si="96"/>
        <v>0.51250000000000007</v>
      </c>
      <c r="I6208" s="7">
        <v>3.0750000000000002</v>
      </c>
      <c r="J6208">
        <v>3.2</v>
      </c>
      <c r="K6208" s="9">
        <v>0</v>
      </c>
      <c r="L6208" s="7">
        <v>0</v>
      </c>
      <c r="M6208" s="1">
        <v>0</v>
      </c>
    </row>
    <row r="6209" spans="1:13">
      <c r="A6209">
        <v>13</v>
      </c>
      <c r="B6209" t="s">
        <v>19</v>
      </c>
      <c r="C6209" t="s">
        <v>22</v>
      </c>
      <c r="D6209" t="s">
        <v>15</v>
      </c>
      <c r="E6209">
        <v>116</v>
      </c>
      <c r="F6209">
        <v>54332</v>
      </c>
      <c r="G6209" s="1">
        <v>2.0999999999999999E-3</v>
      </c>
      <c r="H6209" s="8">
        <f t="shared" si="96"/>
        <v>0.55140086206896555</v>
      </c>
      <c r="I6209" s="7">
        <v>63.962500000000006</v>
      </c>
      <c r="J6209">
        <v>1.9</v>
      </c>
      <c r="K6209" s="9">
        <v>5</v>
      </c>
      <c r="L6209" s="7">
        <v>15.987499999999999</v>
      </c>
      <c r="M6209" s="1">
        <v>3.4500000000000003E-2</v>
      </c>
    </row>
    <row r="6210" spans="1:13">
      <c r="A6210">
        <v>5</v>
      </c>
      <c r="B6210" t="s">
        <v>20</v>
      </c>
      <c r="C6210" t="s">
        <v>14</v>
      </c>
      <c r="D6210" t="s">
        <v>15</v>
      </c>
      <c r="E6210">
        <v>1</v>
      </c>
      <c r="F6210">
        <v>77</v>
      </c>
      <c r="G6210" s="1">
        <v>1.2999999999999999E-2</v>
      </c>
      <c r="H6210" s="8">
        <f t="shared" si="96"/>
        <v>0.63749999999999996</v>
      </c>
      <c r="I6210" s="7">
        <v>0.63749999999999996</v>
      </c>
      <c r="J6210">
        <v>2.5</v>
      </c>
      <c r="K6210" s="9">
        <v>0</v>
      </c>
      <c r="L6210" s="7">
        <v>0</v>
      </c>
      <c r="M6210" s="1">
        <v>0</v>
      </c>
    </row>
    <row r="6211" spans="1:13">
      <c r="A6211">
        <v>18</v>
      </c>
      <c r="B6211" t="s">
        <v>13</v>
      </c>
      <c r="C6211" t="s">
        <v>14</v>
      </c>
      <c r="D6211" t="s">
        <v>15</v>
      </c>
      <c r="E6211">
        <v>3</v>
      </c>
      <c r="F6211">
        <v>82</v>
      </c>
      <c r="G6211" s="1">
        <v>3.6600000000000001E-2</v>
      </c>
      <c r="H6211" s="8">
        <f t="shared" ref="H6211:H6274" si="97">I6211/E6211</f>
        <v>0.7583333333333333</v>
      </c>
      <c r="I6211" s="7">
        <v>2.2749999999999999</v>
      </c>
      <c r="J6211">
        <v>1.4</v>
      </c>
      <c r="K6211" s="9">
        <v>0</v>
      </c>
      <c r="L6211" s="7">
        <v>0</v>
      </c>
      <c r="M6211" s="1">
        <v>0</v>
      </c>
    </row>
    <row r="6212" spans="1:13">
      <c r="A6212">
        <v>21</v>
      </c>
      <c r="B6212" t="s">
        <v>17</v>
      </c>
      <c r="C6212" t="s">
        <v>14</v>
      </c>
      <c r="D6212" t="s">
        <v>15</v>
      </c>
      <c r="E6212">
        <v>174</v>
      </c>
      <c r="F6212">
        <v>3492</v>
      </c>
      <c r="G6212" s="1">
        <v>4.9799999999999997E-2</v>
      </c>
      <c r="H6212" s="8">
        <f t="shared" si="97"/>
        <v>0.71975574712643675</v>
      </c>
      <c r="I6212" s="7">
        <v>125.2375</v>
      </c>
      <c r="J6212">
        <v>2.7</v>
      </c>
      <c r="K6212" s="9">
        <v>21.25</v>
      </c>
      <c r="L6212" s="7">
        <v>7.3624999999999998</v>
      </c>
      <c r="M6212" s="1">
        <v>9.7699999999999995E-2</v>
      </c>
    </row>
    <row r="6213" spans="1:13">
      <c r="A6213">
        <v>15</v>
      </c>
      <c r="B6213" t="s">
        <v>16</v>
      </c>
      <c r="C6213" t="s">
        <v>14</v>
      </c>
      <c r="D6213" t="s">
        <v>15</v>
      </c>
      <c r="E6213">
        <v>55</v>
      </c>
      <c r="F6213">
        <v>2172</v>
      </c>
      <c r="G6213" s="1">
        <v>2.53E-2</v>
      </c>
      <c r="H6213" s="8">
        <f t="shared" si="97"/>
        <v>0.4681818181818182</v>
      </c>
      <c r="I6213" s="7">
        <v>25.75</v>
      </c>
      <c r="J6213">
        <v>2.2999999999999998</v>
      </c>
      <c r="K6213" s="9">
        <v>12.5</v>
      </c>
      <c r="L6213" s="7">
        <v>2.5750000000000002</v>
      </c>
      <c r="M6213" s="1">
        <v>0.18179999999999999</v>
      </c>
    </row>
    <row r="6214" spans="1:13">
      <c r="A6214">
        <v>8</v>
      </c>
      <c r="B6214" t="s">
        <v>17</v>
      </c>
      <c r="C6214" t="s">
        <v>14</v>
      </c>
      <c r="D6214" t="s">
        <v>15</v>
      </c>
      <c r="E6214">
        <v>3</v>
      </c>
      <c r="F6214">
        <v>84</v>
      </c>
      <c r="G6214" s="1">
        <v>3.5700000000000003E-2</v>
      </c>
      <c r="H6214" s="8">
        <f t="shared" si="97"/>
        <v>0.8125</v>
      </c>
      <c r="I6214" s="7">
        <v>2.4375</v>
      </c>
      <c r="J6214">
        <v>4.3</v>
      </c>
      <c r="K6214" s="9">
        <v>0</v>
      </c>
      <c r="L6214" s="7">
        <v>0</v>
      </c>
      <c r="M6214" s="1">
        <v>0</v>
      </c>
    </row>
    <row r="6215" spans="1:13">
      <c r="A6215">
        <v>11</v>
      </c>
      <c r="B6215" t="s">
        <v>13</v>
      </c>
      <c r="C6215" t="s">
        <v>14</v>
      </c>
      <c r="D6215" t="s">
        <v>15</v>
      </c>
      <c r="E6215">
        <v>13</v>
      </c>
      <c r="F6215">
        <v>271</v>
      </c>
      <c r="G6215" s="1">
        <v>4.8000000000000001E-2</v>
      </c>
      <c r="H6215" s="8">
        <f t="shared" si="97"/>
        <v>0.43942307692307697</v>
      </c>
      <c r="I6215" s="7">
        <v>5.7125000000000004</v>
      </c>
      <c r="J6215">
        <v>3.2</v>
      </c>
      <c r="K6215" s="9">
        <v>1.25</v>
      </c>
      <c r="L6215" s="7">
        <v>5.7125000000000004</v>
      </c>
      <c r="M6215" s="1">
        <v>7.6899999999999996E-2</v>
      </c>
    </row>
    <row r="6216" spans="1:13">
      <c r="A6216">
        <v>0</v>
      </c>
      <c r="B6216" t="s">
        <v>19</v>
      </c>
      <c r="C6216" t="s">
        <v>14</v>
      </c>
      <c r="D6216" t="s">
        <v>15</v>
      </c>
      <c r="E6216">
        <v>5</v>
      </c>
      <c r="F6216">
        <v>77</v>
      </c>
      <c r="G6216" s="1">
        <v>6.4899999999999999E-2</v>
      </c>
      <c r="H6216" s="8">
        <f t="shared" si="97"/>
        <v>0.46000000000000008</v>
      </c>
      <c r="I6216" s="7">
        <v>2.3000000000000003</v>
      </c>
      <c r="J6216">
        <v>2.2999999999999998</v>
      </c>
      <c r="K6216" s="9">
        <v>0</v>
      </c>
      <c r="L6216" s="7">
        <v>0</v>
      </c>
      <c r="M6216" s="1">
        <v>0</v>
      </c>
    </row>
    <row r="6217" spans="1:13">
      <c r="A6217">
        <v>11</v>
      </c>
      <c r="B6217" t="s">
        <v>17</v>
      </c>
      <c r="C6217" t="s">
        <v>22</v>
      </c>
      <c r="D6217" t="s">
        <v>15</v>
      </c>
      <c r="E6217">
        <v>2</v>
      </c>
      <c r="F6217">
        <v>374</v>
      </c>
      <c r="G6217" s="1">
        <v>5.3E-3</v>
      </c>
      <c r="H6217" s="8">
        <f t="shared" si="97"/>
        <v>0.5</v>
      </c>
      <c r="I6217" s="7">
        <v>1</v>
      </c>
      <c r="J6217">
        <v>1.6</v>
      </c>
      <c r="K6217" s="9">
        <v>0</v>
      </c>
      <c r="L6217" s="7">
        <v>0</v>
      </c>
      <c r="M6217" s="1">
        <v>0</v>
      </c>
    </row>
    <row r="6218" spans="1:13">
      <c r="A6218">
        <v>21</v>
      </c>
      <c r="B6218" t="s">
        <v>19</v>
      </c>
      <c r="C6218" t="s">
        <v>14</v>
      </c>
      <c r="D6218" t="s">
        <v>15</v>
      </c>
      <c r="E6218">
        <v>14</v>
      </c>
      <c r="F6218">
        <v>492</v>
      </c>
      <c r="G6218" s="1">
        <v>2.8500000000000001E-2</v>
      </c>
      <c r="H6218" s="8">
        <f t="shared" si="97"/>
        <v>0.8839285714285714</v>
      </c>
      <c r="I6218" s="7">
        <v>12.375</v>
      </c>
      <c r="J6218">
        <v>2.5</v>
      </c>
      <c r="K6218" s="9">
        <v>0</v>
      </c>
      <c r="L6218" s="7">
        <v>0</v>
      </c>
      <c r="M6218" s="1">
        <v>0</v>
      </c>
    </row>
    <row r="6219" spans="1:13">
      <c r="A6219">
        <v>23</v>
      </c>
      <c r="B6219" t="s">
        <v>13</v>
      </c>
      <c r="C6219" t="s">
        <v>14</v>
      </c>
      <c r="D6219" t="s">
        <v>15</v>
      </c>
      <c r="E6219">
        <v>15</v>
      </c>
      <c r="F6219">
        <v>509</v>
      </c>
      <c r="G6219" s="1">
        <v>2.9499999999999998E-2</v>
      </c>
      <c r="H6219" s="8">
        <f t="shared" si="97"/>
        <v>0.76833333333333331</v>
      </c>
      <c r="I6219" s="7">
        <v>11.525</v>
      </c>
      <c r="J6219">
        <v>2.7</v>
      </c>
      <c r="K6219" s="9">
        <v>2.5</v>
      </c>
      <c r="L6219" s="7">
        <v>5.7625000000000002</v>
      </c>
      <c r="M6219" s="1">
        <v>0.1333</v>
      </c>
    </row>
    <row r="6220" spans="1:13">
      <c r="A6220">
        <v>15</v>
      </c>
      <c r="B6220" t="s">
        <v>17</v>
      </c>
      <c r="C6220" t="s">
        <v>14</v>
      </c>
      <c r="D6220" t="s">
        <v>15</v>
      </c>
      <c r="E6220">
        <v>6</v>
      </c>
      <c r="F6220">
        <v>158</v>
      </c>
      <c r="G6220" s="1">
        <v>3.7999999999999999E-2</v>
      </c>
      <c r="H6220" s="8">
        <f t="shared" si="97"/>
        <v>0.51041666666666663</v>
      </c>
      <c r="I6220" s="7">
        <v>3.0625</v>
      </c>
      <c r="J6220">
        <v>2.7</v>
      </c>
      <c r="K6220" s="9">
        <v>1.25</v>
      </c>
      <c r="L6220" s="7">
        <v>3.0625</v>
      </c>
      <c r="M6220" s="1">
        <v>0.16669999999999999</v>
      </c>
    </row>
    <row r="6221" spans="1:13">
      <c r="A6221">
        <v>18</v>
      </c>
      <c r="B6221" t="s">
        <v>13</v>
      </c>
      <c r="C6221" t="s">
        <v>14</v>
      </c>
      <c r="D6221" t="s">
        <v>15</v>
      </c>
      <c r="E6221">
        <v>29</v>
      </c>
      <c r="F6221">
        <v>851</v>
      </c>
      <c r="G6221" s="1">
        <v>3.4099999999999998E-2</v>
      </c>
      <c r="H6221" s="8">
        <f t="shared" si="97"/>
        <v>0.69956896551724146</v>
      </c>
      <c r="I6221" s="7">
        <v>20.287500000000001</v>
      </c>
      <c r="J6221">
        <v>2.1</v>
      </c>
      <c r="K6221" s="9">
        <v>1.25</v>
      </c>
      <c r="L6221" s="7">
        <v>20.287500000000001</v>
      </c>
      <c r="M6221" s="1">
        <v>3.4500000000000003E-2</v>
      </c>
    </row>
    <row r="6222" spans="1:13">
      <c r="A6222">
        <v>10</v>
      </c>
      <c r="B6222" t="s">
        <v>20</v>
      </c>
      <c r="C6222" t="s">
        <v>14</v>
      </c>
      <c r="D6222" t="s">
        <v>15</v>
      </c>
      <c r="E6222">
        <v>33</v>
      </c>
      <c r="F6222">
        <v>1627</v>
      </c>
      <c r="G6222" s="1">
        <v>2.0299999999999999E-2</v>
      </c>
      <c r="H6222" s="8">
        <f t="shared" si="97"/>
        <v>0.4916666666666667</v>
      </c>
      <c r="I6222" s="7">
        <v>16.225000000000001</v>
      </c>
      <c r="J6222">
        <v>2.6</v>
      </c>
      <c r="K6222" s="9">
        <v>1.25</v>
      </c>
      <c r="L6222" s="7">
        <v>16.225000000000001</v>
      </c>
      <c r="M6222" s="1">
        <v>3.0300000000000001E-2</v>
      </c>
    </row>
    <row r="6223" spans="1:13">
      <c r="A6223">
        <v>9</v>
      </c>
      <c r="B6223" t="s">
        <v>16</v>
      </c>
      <c r="C6223" t="s">
        <v>14</v>
      </c>
      <c r="D6223" t="s">
        <v>15</v>
      </c>
      <c r="E6223">
        <v>27</v>
      </c>
      <c r="F6223">
        <v>84</v>
      </c>
      <c r="G6223" s="1">
        <v>0.32140000000000002</v>
      </c>
      <c r="H6223" s="8">
        <f t="shared" si="97"/>
        <v>6.851851851851852E-2</v>
      </c>
      <c r="I6223" s="7">
        <v>1.85</v>
      </c>
      <c r="J6223">
        <v>1.1000000000000001</v>
      </c>
      <c r="K6223" s="9">
        <v>2.5</v>
      </c>
      <c r="L6223" s="7">
        <v>0.92500000000000004</v>
      </c>
      <c r="M6223" s="1">
        <v>7.4099999999999999E-2</v>
      </c>
    </row>
    <row r="6224" spans="1:13">
      <c r="A6224">
        <v>9</v>
      </c>
      <c r="B6224" t="s">
        <v>18</v>
      </c>
      <c r="C6224" t="s">
        <v>14</v>
      </c>
      <c r="D6224" t="s">
        <v>15</v>
      </c>
      <c r="E6224">
        <v>5</v>
      </c>
      <c r="F6224">
        <v>367</v>
      </c>
      <c r="G6224" s="1">
        <v>1.3599999999999999E-2</v>
      </c>
      <c r="H6224" s="8">
        <f t="shared" si="97"/>
        <v>0.98000000000000009</v>
      </c>
      <c r="I6224" s="7">
        <v>4.9000000000000004</v>
      </c>
      <c r="J6224">
        <v>3.2</v>
      </c>
      <c r="K6224" s="9">
        <v>1.25</v>
      </c>
      <c r="L6224" s="7">
        <v>4.9000000000000004</v>
      </c>
      <c r="M6224" s="1">
        <v>0.2</v>
      </c>
    </row>
    <row r="6225" spans="1:13">
      <c r="A6225">
        <v>18</v>
      </c>
      <c r="B6225" t="s">
        <v>18</v>
      </c>
      <c r="C6225" t="s">
        <v>14</v>
      </c>
      <c r="D6225" t="s">
        <v>15</v>
      </c>
      <c r="E6225">
        <v>17</v>
      </c>
      <c r="F6225">
        <v>988</v>
      </c>
      <c r="G6225" s="1">
        <v>1.72E-2</v>
      </c>
      <c r="H6225" s="8">
        <f t="shared" si="97"/>
        <v>0.83382352941176474</v>
      </c>
      <c r="I6225" s="7">
        <v>14.175000000000001</v>
      </c>
      <c r="J6225">
        <v>3.7</v>
      </c>
      <c r="K6225" s="9">
        <v>6.25</v>
      </c>
      <c r="L6225" s="7">
        <v>2.8374999999999999</v>
      </c>
      <c r="M6225" s="1">
        <v>0.29409999999999997</v>
      </c>
    </row>
    <row r="6226" spans="1:13">
      <c r="A6226">
        <v>14</v>
      </c>
      <c r="B6226" t="s">
        <v>18</v>
      </c>
      <c r="C6226" t="s">
        <v>14</v>
      </c>
      <c r="D6226" t="s">
        <v>15</v>
      </c>
      <c r="E6226">
        <v>61</v>
      </c>
      <c r="F6226">
        <v>2347</v>
      </c>
      <c r="G6226" s="1">
        <v>2.5999999999999999E-2</v>
      </c>
      <c r="H6226" s="8">
        <f t="shared" si="97"/>
        <v>0.86967213114754094</v>
      </c>
      <c r="I6226" s="7">
        <v>53.05</v>
      </c>
      <c r="J6226">
        <v>2.8</v>
      </c>
      <c r="K6226" s="9">
        <v>10</v>
      </c>
      <c r="L6226" s="7">
        <v>6.625</v>
      </c>
      <c r="M6226" s="1">
        <v>0.13109999999999999</v>
      </c>
    </row>
    <row r="6227" spans="1:13">
      <c r="A6227">
        <v>3</v>
      </c>
      <c r="B6227" t="s">
        <v>16</v>
      </c>
      <c r="C6227" t="s">
        <v>14</v>
      </c>
      <c r="D6227" t="s">
        <v>15</v>
      </c>
      <c r="E6227">
        <v>1</v>
      </c>
      <c r="F6227">
        <v>16</v>
      </c>
      <c r="G6227" s="1">
        <v>6.25E-2</v>
      </c>
      <c r="H6227" s="8">
        <f t="shared" si="97"/>
        <v>1.125</v>
      </c>
      <c r="I6227" s="7">
        <v>1.125</v>
      </c>
      <c r="J6227">
        <v>3.9</v>
      </c>
      <c r="K6227" s="9">
        <v>0</v>
      </c>
      <c r="L6227" s="7">
        <v>0</v>
      </c>
      <c r="M6227" s="1">
        <v>0</v>
      </c>
    </row>
    <row r="6228" spans="1:13">
      <c r="A6228">
        <v>15</v>
      </c>
      <c r="B6228" t="s">
        <v>18</v>
      </c>
      <c r="C6228" t="s">
        <v>14</v>
      </c>
      <c r="D6228" t="s">
        <v>15</v>
      </c>
      <c r="E6228">
        <v>10</v>
      </c>
      <c r="F6228">
        <v>462</v>
      </c>
      <c r="G6228" s="1">
        <v>2.1600000000000001E-2</v>
      </c>
      <c r="H6228" s="8">
        <f t="shared" si="97"/>
        <v>0.75624999999999998</v>
      </c>
      <c r="I6228" s="7">
        <v>7.5625</v>
      </c>
      <c r="J6228">
        <v>3.6</v>
      </c>
      <c r="K6228" s="9">
        <v>1.25</v>
      </c>
      <c r="L6228" s="7">
        <v>7.5625</v>
      </c>
      <c r="M6228" s="1">
        <v>0.1</v>
      </c>
    </row>
    <row r="6229" spans="1:13">
      <c r="A6229">
        <v>17</v>
      </c>
      <c r="B6229" t="s">
        <v>13</v>
      </c>
      <c r="C6229" t="s">
        <v>14</v>
      </c>
      <c r="D6229" t="s">
        <v>15</v>
      </c>
      <c r="E6229">
        <v>29</v>
      </c>
      <c r="F6229">
        <v>1416</v>
      </c>
      <c r="G6229" s="1">
        <v>2.0500000000000001E-2</v>
      </c>
      <c r="H6229" s="8">
        <f t="shared" si="97"/>
        <v>0.83405172413793105</v>
      </c>
      <c r="I6229" s="7">
        <v>24.1875</v>
      </c>
      <c r="J6229">
        <v>3.6</v>
      </c>
      <c r="K6229" s="9">
        <v>0</v>
      </c>
      <c r="L6229" s="7">
        <v>0</v>
      </c>
      <c r="M6229" s="1">
        <v>0</v>
      </c>
    </row>
    <row r="6230" spans="1:13">
      <c r="A6230">
        <v>18</v>
      </c>
      <c r="B6230" t="s">
        <v>17</v>
      </c>
      <c r="C6230" t="s">
        <v>22</v>
      </c>
      <c r="D6230" t="s">
        <v>15</v>
      </c>
      <c r="E6230">
        <v>181</v>
      </c>
      <c r="F6230">
        <v>86126</v>
      </c>
      <c r="G6230" s="1">
        <v>2.0999999999999999E-3</v>
      </c>
      <c r="H6230" s="8">
        <f t="shared" si="97"/>
        <v>0.5238950276243094</v>
      </c>
      <c r="I6230" s="7">
        <v>94.825000000000003</v>
      </c>
      <c r="J6230">
        <v>2</v>
      </c>
      <c r="K6230" s="9">
        <v>17.5</v>
      </c>
      <c r="L6230" s="7">
        <v>6.7750000000000004</v>
      </c>
      <c r="M6230" s="1">
        <v>7.7299999999999994E-2</v>
      </c>
    </row>
    <row r="6231" spans="1:13">
      <c r="A6231">
        <v>11</v>
      </c>
      <c r="B6231" t="s">
        <v>21</v>
      </c>
      <c r="C6231" t="s">
        <v>14</v>
      </c>
      <c r="D6231" t="s">
        <v>15</v>
      </c>
      <c r="E6231">
        <v>47</v>
      </c>
      <c r="F6231">
        <v>2722</v>
      </c>
      <c r="G6231" s="1">
        <v>1.7299999999999999E-2</v>
      </c>
      <c r="H6231" s="8">
        <f t="shared" si="97"/>
        <v>1.0297872340425531</v>
      </c>
      <c r="I6231" s="7">
        <v>48.4</v>
      </c>
      <c r="J6231">
        <v>3.7</v>
      </c>
      <c r="K6231" s="9">
        <v>5</v>
      </c>
      <c r="L6231" s="7">
        <v>12.1</v>
      </c>
      <c r="M6231" s="1">
        <v>8.5099999999999995E-2</v>
      </c>
    </row>
    <row r="6232" spans="1:13">
      <c r="A6232">
        <v>9</v>
      </c>
      <c r="B6232" t="s">
        <v>21</v>
      </c>
      <c r="C6232" t="s">
        <v>14</v>
      </c>
      <c r="D6232" t="s">
        <v>15</v>
      </c>
      <c r="E6232">
        <v>13</v>
      </c>
      <c r="F6232">
        <v>714</v>
      </c>
      <c r="G6232" s="1">
        <v>1.8200000000000001E-2</v>
      </c>
      <c r="H6232" s="8">
        <f t="shared" si="97"/>
        <v>0.9538461538461539</v>
      </c>
      <c r="I6232" s="7">
        <v>12.4</v>
      </c>
      <c r="J6232">
        <v>3</v>
      </c>
      <c r="K6232" s="9">
        <v>1.25</v>
      </c>
      <c r="L6232" s="7">
        <v>12.4</v>
      </c>
      <c r="M6232" s="1">
        <v>7.6899999999999996E-2</v>
      </c>
    </row>
    <row r="6233" spans="1:13">
      <c r="A6233">
        <v>12</v>
      </c>
      <c r="B6233" t="s">
        <v>21</v>
      </c>
      <c r="C6233" t="s">
        <v>14</v>
      </c>
      <c r="D6233" t="s">
        <v>15</v>
      </c>
      <c r="E6233">
        <v>46</v>
      </c>
      <c r="F6233">
        <v>1571</v>
      </c>
      <c r="G6233" s="1">
        <v>2.93E-2</v>
      </c>
      <c r="H6233" s="8">
        <f t="shared" si="97"/>
        <v>1.3027173913043477</v>
      </c>
      <c r="I6233" s="7">
        <v>59.924999999999997</v>
      </c>
      <c r="J6233">
        <v>3</v>
      </c>
      <c r="K6233" s="9">
        <v>5</v>
      </c>
      <c r="L6233" s="7">
        <v>14.975000000000001</v>
      </c>
      <c r="M6233" s="1">
        <v>8.6999999999999994E-2</v>
      </c>
    </row>
    <row r="6234" spans="1:13">
      <c r="A6234">
        <v>23</v>
      </c>
      <c r="B6234" t="s">
        <v>19</v>
      </c>
      <c r="C6234" t="s">
        <v>14</v>
      </c>
      <c r="D6234" t="s">
        <v>15</v>
      </c>
      <c r="E6234">
        <v>6</v>
      </c>
      <c r="F6234">
        <v>173</v>
      </c>
      <c r="G6234" s="1">
        <v>3.4700000000000002E-2</v>
      </c>
      <c r="H6234" s="8">
        <f t="shared" si="97"/>
        <v>1.0395833333333335</v>
      </c>
      <c r="I6234" s="7">
        <v>6.2375000000000007</v>
      </c>
      <c r="J6234">
        <v>3.3</v>
      </c>
      <c r="K6234" s="9">
        <v>0</v>
      </c>
      <c r="L6234" s="7">
        <v>0</v>
      </c>
      <c r="M6234" s="1">
        <v>0</v>
      </c>
    </row>
    <row r="6235" spans="1:13">
      <c r="A6235">
        <v>13</v>
      </c>
      <c r="B6235" t="s">
        <v>21</v>
      </c>
      <c r="C6235" t="s">
        <v>22</v>
      </c>
      <c r="D6235" t="s">
        <v>15</v>
      </c>
      <c r="E6235">
        <v>140</v>
      </c>
      <c r="F6235">
        <v>76021</v>
      </c>
      <c r="G6235" s="1">
        <v>1.8E-3</v>
      </c>
      <c r="H6235" s="8">
        <f t="shared" si="97"/>
        <v>0.56053571428571425</v>
      </c>
      <c r="I6235" s="7">
        <v>78.474999999999994</v>
      </c>
      <c r="J6235">
        <v>2.1</v>
      </c>
      <c r="K6235" s="9">
        <v>13.75</v>
      </c>
      <c r="L6235" s="7">
        <v>7.1375000000000002</v>
      </c>
      <c r="M6235" s="1">
        <v>7.8600000000000003E-2</v>
      </c>
    </row>
    <row r="6236" spans="1:13">
      <c r="A6236">
        <v>2</v>
      </c>
      <c r="B6236" t="s">
        <v>19</v>
      </c>
      <c r="C6236" t="s">
        <v>22</v>
      </c>
      <c r="D6236" t="s">
        <v>15</v>
      </c>
      <c r="E6236">
        <v>0</v>
      </c>
      <c r="F6236">
        <v>23</v>
      </c>
      <c r="G6236" s="1">
        <v>0</v>
      </c>
      <c r="H6236" s="8" t="e">
        <f t="shared" si="97"/>
        <v>#DIV/0!</v>
      </c>
      <c r="I6236" s="7">
        <v>0</v>
      </c>
      <c r="J6236">
        <v>2.2999999999999998</v>
      </c>
      <c r="K6236" s="9">
        <v>0</v>
      </c>
      <c r="L6236" s="7">
        <v>0</v>
      </c>
      <c r="M6236" s="1">
        <v>0</v>
      </c>
    </row>
    <row r="6237" spans="1:13">
      <c r="A6237">
        <v>20</v>
      </c>
      <c r="B6237" t="s">
        <v>16</v>
      </c>
      <c r="C6237" t="s">
        <v>14</v>
      </c>
      <c r="D6237" t="s">
        <v>15</v>
      </c>
      <c r="E6237">
        <v>32</v>
      </c>
      <c r="F6237">
        <v>866</v>
      </c>
      <c r="G6237" s="1">
        <v>3.6999999999999998E-2</v>
      </c>
      <c r="H6237" s="8">
        <f t="shared" si="97"/>
        <v>0.66718749999999993</v>
      </c>
      <c r="I6237" s="7">
        <v>21.349999999999998</v>
      </c>
      <c r="J6237">
        <v>2.2000000000000002</v>
      </c>
      <c r="K6237" s="9">
        <v>3.75</v>
      </c>
      <c r="L6237" s="7">
        <v>7.1125000000000007</v>
      </c>
      <c r="M6237" s="1">
        <v>9.3799999999999994E-2</v>
      </c>
    </row>
    <row r="6238" spans="1:13">
      <c r="A6238">
        <v>20</v>
      </c>
      <c r="B6238" t="s">
        <v>16</v>
      </c>
      <c r="C6238" t="s">
        <v>14</v>
      </c>
      <c r="D6238" t="s">
        <v>15</v>
      </c>
      <c r="E6238">
        <v>13</v>
      </c>
      <c r="F6238">
        <v>772</v>
      </c>
      <c r="G6238" s="1">
        <v>1.6799999999999999E-2</v>
      </c>
      <c r="H6238" s="8">
        <f t="shared" si="97"/>
        <v>0.86826923076923079</v>
      </c>
      <c r="I6238" s="7">
        <v>11.2875</v>
      </c>
      <c r="J6238">
        <v>3.5</v>
      </c>
      <c r="K6238" s="9">
        <v>2.5</v>
      </c>
      <c r="L6238" s="7">
        <v>5.6499999999999995</v>
      </c>
      <c r="M6238" s="1">
        <v>0.15379999999999999</v>
      </c>
    </row>
    <row r="6239" spans="1:13">
      <c r="A6239">
        <v>12</v>
      </c>
      <c r="B6239" t="s">
        <v>13</v>
      </c>
      <c r="C6239" t="s">
        <v>14</v>
      </c>
      <c r="D6239" t="s">
        <v>15</v>
      </c>
      <c r="E6239">
        <v>52</v>
      </c>
      <c r="F6239">
        <v>2962</v>
      </c>
      <c r="G6239" s="1">
        <v>1.7600000000000001E-2</v>
      </c>
      <c r="H6239" s="8">
        <f t="shared" si="97"/>
        <v>0.51322115384615385</v>
      </c>
      <c r="I6239" s="7">
        <v>26.6875</v>
      </c>
      <c r="J6239">
        <v>2.2000000000000002</v>
      </c>
      <c r="K6239" s="9">
        <v>8.75</v>
      </c>
      <c r="L6239" s="7">
        <v>3.8125</v>
      </c>
      <c r="M6239" s="1">
        <v>0.1346</v>
      </c>
    </row>
    <row r="6240" spans="1:13">
      <c r="A6240">
        <v>19</v>
      </c>
      <c r="B6240" t="s">
        <v>21</v>
      </c>
      <c r="C6240" t="s">
        <v>14</v>
      </c>
      <c r="D6240" t="s">
        <v>15</v>
      </c>
      <c r="E6240">
        <v>29</v>
      </c>
      <c r="F6240">
        <v>1084</v>
      </c>
      <c r="G6240" s="1">
        <v>2.6800000000000001E-2</v>
      </c>
      <c r="H6240" s="8">
        <f t="shared" si="97"/>
        <v>0.8698275862068966</v>
      </c>
      <c r="I6240" s="7">
        <v>25.225000000000001</v>
      </c>
      <c r="J6240">
        <v>2.8</v>
      </c>
      <c r="K6240" s="9">
        <v>2.5</v>
      </c>
      <c r="L6240" s="7">
        <v>12.612500000000001</v>
      </c>
      <c r="M6240" s="1">
        <v>6.9000000000000006E-2</v>
      </c>
    </row>
    <row r="6241" spans="1:13">
      <c r="A6241">
        <v>18</v>
      </c>
      <c r="B6241" t="s">
        <v>21</v>
      </c>
      <c r="C6241" t="s">
        <v>14</v>
      </c>
      <c r="D6241" t="s">
        <v>15</v>
      </c>
      <c r="E6241">
        <v>201</v>
      </c>
      <c r="F6241">
        <v>3929</v>
      </c>
      <c r="G6241" s="1">
        <v>5.1200000000000002E-2</v>
      </c>
      <c r="H6241" s="8">
        <f t="shared" si="97"/>
        <v>0.82276119402985071</v>
      </c>
      <c r="I6241" s="7">
        <v>165.375</v>
      </c>
      <c r="J6241">
        <v>3</v>
      </c>
      <c r="K6241" s="9">
        <v>40</v>
      </c>
      <c r="L6241" s="7">
        <v>5.1624999999999996</v>
      </c>
      <c r="M6241" s="1">
        <v>0.15920000000000001</v>
      </c>
    </row>
    <row r="6242" spans="1:13">
      <c r="A6242">
        <v>3</v>
      </c>
      <c r="B6242" t="s">
        <v>16</v>
      </c>
      <c r="C6242" t="s">
        <v>14</v>
      </c>
      <c r="D6242" t="s">
        <v>15</v>
      </c>
      <c r="E6242">
        <v>0</v>
      </c>
      <c r="F6242">
        <v>3</v>
      </c>
      <c r="G6242" s="1">
        <v>0</v>
      </c>
      <c r="H6242" s="8" t="e">
        <f t="shared" si="97"/>
        <v>#DIV/0!</v>
      </c>
      <c r="I6242" s="7">
        <v>0</v>
      </c>
      <c r="J6242">
        <v>1</v>
      </c>
      <c r="K6242" s="9">
        <v>0</v>
      </c>
      <c r="L6242" s="7">
        <v>0</v>
      </c>
      <c r="M6242" s="1">
        <v>0</v>
      </c>
    </row>
    <row r="6243" spans="1:13">
      <c r="A6243">
        <v>3</v>
      </c>
      <c r="B6243" t="s">
        <v>20</v>
      </c>
      <c r="C6243" t="s">
        <v>14</v>
      </c>
      <c r="D6243" t="s">
        <v>15</v>
      </c>
      <c r="E6243">
        <v>0</v>
      </c>
      <c r="F6243">
        <v>1</v>
      </c>
      <c r="G6243" s="1">
        <v>0</v>
      </c>
      <c r="H6243" s="8" t="e">
        <f t="shared" si="97"/>
        <v>#DIV/0!</v>
      </c>
      <c r="I6243" s="7">
        <v>0</v>
      </c>
      <c r="J6243">
        <v>1</v>
      </c>
      <c r="K6243" s="9">
        <v>0</v>
      </c>
      <c r="L6243" s="7">
        <v>0</v>
      </c>
      <c r="M6243" s="1">
        <v>0</v>
      </c>
    </row>
    <row r="6244" spans="1:13">
      <c r="A6244">
        <v>6</v>
      </c>
      <c r="B6244" t="s">
        <v>13</v>
      </c>
      <c r="C6244" t="s">
        <v>14</v>
      </c>
      <c r="D6244" t="s">
        <v>15</v>
      </c>
      <c r="E6244">
        <v>0</v>
      </c>
      <c r="F6244">
        <v>3</v>
      </c>
      <c r="G6244" s="1">
        <v>0</v>
      </c>
      <c r="H6244" s="8" t="e">
        <f t="shared" si="97"/>
        <v>#DIV/0!</v>
      </c>
      <c r="I6244" s="7">
        <v>0</v>
      </c>
      <c r="J6244">
        <v>1</v>
      </c>
      <c r="K6244" s="9">
        <v>0</v>
      </c>
      <c r="L6244" s="7">
        <v>0</v>
      </c>
      <c r="M6244" s="1">
        <v>0</v>
      </c>
    </row>
    <row r="6245" spans="1:13">
      <c r="A6245">
        <v>14</v>
      </c>
      <c r="B6245" t="s">
        <v>18</v>
      </c>
      <c r="C6245" t="s">
        <v>14</v>
      </c>
      <c r="D6245" t="s">
        <v>15</v>
      </c>
      <c r="E6245">
        <v>6</v>
      </c>
      <c r="F6245">
        <v>268</v>
      </c>
      <c r="G6245" s="1">
        <v>2.24E-2</v>
      </c>
      <c r="H6245" s="8">
        <f t="shared" si="97"/>
        <v>0.51875000000000004</v>
      </c>
      <c r="I6245" s="7">
        <v>3.1125000000000003</v>
      </c>
      <c r="J6245">
        <v>2.6</v>
      </c>
      <c r="K6245" s="9">
        <v>2.5</v>
      </c>
      <c r="L6245" s="7">
        <v>1.55</v>
      </c>
      <c r="M6245" s="1">
        <v>0.33329999999999999</v>
      </c>
    </row>
    <row r="6246" spans="1:13">
      <c r="A6246">
        <v>11</v>
      </c>
      <c r="B6246" t="s">
        <v>18</v>
      </c>
      <c r="C6246" t="s">
        <v>14</v>
      </c>
      <c r="D6246" t="s">
        <v>15</v>
      </c>
      <c r="E6246">
        <v>10</v>
      </c>
      <c r="F6246">
        <v>188</v>
      </c>
      <c r="G6246" s="1">
        <v>5.3199999999999997E-2</v>
      </c>
      <c r="H6246" s="8">
        <f t="shared" si="97"/>
        <v>0.51124999999999998</v>
      </c>
      <c r="I6246" s="7">
        <v>5.1124999999999998</v>
      </c>
      <c r="J6246">
        <v>3</v>
      </c>
      <c r="K6246" s="9">
        <v>0</v>
      </c>
      <c r="L6246" s="7">
        <v>0</v>
      </c>
      <c r="M6246" s="1">
        <v>0</v>
      </c>
    </row>
    <row r="6247" spans="1:13">
      <c r="A6247">
        <v>19</v>
      </c>
      <c r="B6247" t="s">
        <v>16</v>
      </c>
      <c r="C6247" t="s">
        <v>14</v>
      </c>
      <c r="D6247" t="s">
        <v>15</v>
      </c>
      <c r="E6247">
        <v>14</v>
      </c>
      <c r="F6247">
        <v>781</v>
      </c>
      <c r="G6247" s="1">
        <v>1.7899999999999999E-2</v>
      </c>
      <c r="H6247" s="8">
        <f t="shared" si="97"/>
        <v>0.76607142857142851</v>
      </c>
      <c r="I6247" s="7">
        <v>10.725</v>
      </c>
      <c r="J6247">
        <v>3.8</v>
      </c>
      <c r="K6247" s="9">
        <v>1.25</v>
      </c>
      <c r="L6247" s="7">
        <v>10.725</v>
      </c>
      <c r="M6247" s="1">
        <v>7.1400000000000005E-2</v>
      </c>
    </row>
    <row r="6248" spans="1:13">
      <c r="A6248">
        <v>8</v>
      </c>
      <c r="B6248" t="s">
        <v>16</v>
      </c>
      <c r="C6248" t="s">
        <v>14</v>
      </c>
      <c r="D6248" t="s">
        <v>15</v>
      </c>
      <c r="E6248">
        <v>11</v>
      </c>
      <c r="F6248">
        <v>624</v>
      </c>
      <c r="G6248" s="1">
        <v>1.7600000000000001E-2</v>
      </c>
      <c r="H6248" s="8">
        <f t="shared" si="97"/>
        <v>0.73977272727272725</v>
      </c>
      <c r="I6248" s="7">
        <v>8.1374999999999993</v>
      </c>
      <c r="J6248">
        <v>3</v>
      </c>
      <c r="K6248" s="9">
        <v>2.5</v>
      </c>
      <c r="L6248" s="7">
        <v>4.0749999999999993</v>
      </c>
      <c r="M6248" s="1">
        <v>0.18179999999999999</v>
      </c>
    </row>
    <row r="6249" spans="1:13">
      <c r="A6249">
        <v>20</v>
      </c>
      <c r="B6249" t="s">
        <v>17</v>
      </c>
      <c r="C6249" t="s">
        <v>14</v>
      </c>
      <c r="D6249" t="s">
        <v>15</v>
      </c>
      <c r="E6249">
        <v>9</v>
      </c>
      <c r="F6249">
        <v>425</v>
      </c>
      <c r="G6249" s="1">
        <v>2.12E-2</v>
      </c>
      <c r="H6249" s="8">
        <f t="shared" si="97"/>
        <v>0.71666666666666667</v>
      </c>
      <c r="I6249" s="7">
        <v>6.45</v>
      </c>
      <c r="J6249">
        <v>3.5</v>
      </c>
      <c r="K6249" s="9">
        <v>0</v>
      </c>
      <c r="L6249" s="7">
        <v>0</v>
      </c>
      <c r="M6249" s="1">
        <v>0</v>
      </c>
    </row>
    <row r="6250" spans="1:13">
      <c r="A6250">
        <v>2</v>
      </c>
      <c r="B6250" t="s">
        <v>19</v>
      </c>
      <c r="C6250" t="s">
        <v>22</v>
      </c>
      <c r="D6250" t="s">
        <v>15</v>
      </c>
      <c r="E6250">
        <v>12</v>
      </c>
      <c r="F6250">
        <v>6010</v>
      </c>
      <c r="G6250" s="1">
        <v>2E-3</v>
      </c>
      <c r="H6250" s="8">
        <f t="shared" si="97"/>
        <v>0.52708333333333324</v>
      </c>
      <c r="I6250" s="7">
        <v>6.3249999999999993</v>
      </c>
      <c r="J6250">
        <v>1.9</v>
      </c>
      <c r="K6250" s="9">
        <v>1.25</v>
      </c>
      <c r="L6250" s="7">
        <v>6.3249999999999993</v>
      </c>
      <c r="M6250" s="1">
        <v>8.3299999999999999E-2</v>
      </c>
    </row>
    <row r="6251" spans="1:13">
      <c r="A6251">
        <v>16</v>
      </c>
      <c r="B6251" t="s">
        <v>13</v>
      </c>
      <c r="C6251" t="s">
        <v>14</v>
      </c>
      <c r="D6251" t="s">
        <v>15</v>
      </c>
      <c r="E6251">
        <v>48</v>
      </c>
      <c r="F6251">
        <v>1791</v>
      </c>
      <c r="G6251" s="1">
        <v>2.6800000000000001E-2</v>
      </c>
      <c r="H6251" s="8">
        <f t="shared" si="97"/>
        <v>0.94817708333333328</v>
      </c>
      <c r="I6251" s="7">
        <v>45.512499999999996</v>
      </c>
      <c r="J6251">
        <v>2.7</v>
      </c>
      <c r="K6251" s="9">
        <v>2.5</v>
      </c>
      <c r="L6251" s="7">
        <v>22.75</v>
      </c>
      <c r="M6251" s="1">
        <v>4.1700000000000001E-2</v>
      </c>
    </row>
    <row r="6252" spans="1:13">
      <c r="A6252">
        <v>0</v>
      </c>
      <c r="B6252" t="s">
        <v>19</v>
      </c>
      <c r="C6252" t="s">
        <v>14</v>
      </c>
      <c r="D6252" t="s">
        <v>15</v>
      </c>
      <c r="E6252">
        <v>6</v>
      </c>
      <c r="F6252">
        <v>217</v>
      </c>
      <c r="G6252" s="1">
        <v>2.76E-2</v>
      </c>
      <c r="H6252" s="8">
        <f t="shared" si="97"/>
        <v>0.69166666666666654</v>
      </c>
      <c r="I6252" s="7">
        <v>4.1499999999999995</v>
      </c>
      <c r="J6252">
        <v>2.7</v>
      </c>
      <c r="K6252" s="9">
        <v>1.25</v>
      </c>
      <c r="L6252" s="7">
        <v>4.1499999999999995</v>
      </c>
      <c r="M6252" s="1">
        <v>0.16669999999999999</v>
      </c>
    </row>
    <row r="6253" spans="1:13">
      <c r="A6253">
        <v>0</v>
      </c>
      <c r="B6253" t="s">
        <v>13</v>
      </c>
      <c r="C6253" t="s">
        <v>14</v>
      </c>
      <c r="D6253" t="s">
        <v>15</v>
      </c>
      <c r="E6253">
        <v>8</v>
      </c>
      <c r="F6253">
        <v>219</v>
      </c>
      <c r="G6253" s="1">
        <v>3.6499999999999998E-2</v>
      </c>
      <c r="H6253" s="8">
        <f t="shared" si="97"/>
        <v>0.921875</v>
      </c>
      <c r="I6253" s="7">
        <v>7.375</v>
      </c>
      <c r="J6253">
        <v>2.7</v>
      </c>
      <c r="K6253" s="9">
        <v>1.25</v>
      </c>
      <c r="L6253" s="7">
        <v>7.375</v>
      </c>
      <c r="M6253" s="1">
        <v>0.125</v>
      </c>
    </row>
    <row r="6254" spans="1:13">
      <c r="A6254">
        <v>23</v>
      </c>
      <c r="B6254" t="s">
        <v>19</v>
      </c>
      <c r="C6254" t="s">
        <v>14</v>
      </c>
      <c r="D6254" t="s">
        <v>15</v>
      </c>
      <c r="E6254">
        <v>4</v>
      </c>
      <c r="F6254">
        <v>293</v>
      </c>
      <c r="G6254" s="1">
        <v>1.37E-2</v>
      </c>
      <c r="H6254" s="8">
        <f t="shared" si="97"/>
        <v>1.0718750000000001</v>
      </c>
      <c r="I6254" s="7">
        <v>4.2875000000000005</v>
      </c>
      <c r="J6254">
        <v>2.5</v>
      </c>
      <c r="K6254" s="9">
        <v>0</v>
      </c>
      <c r="L6254" s="7">
        <v>0</v>
      </c>
      <c r="M6254" s="1">
        <v>0</v>
      </c>
    </row>
    <row r="6255" spans="1:13">
      <c r="A6255">
        <v>1</v>
      </c>
      <c r="B6255" t="s">
        <v>13</v>
      </c>
      <c r="C6255" t="s">
        <v>14</v>
      </c>
      <c r="D6255" t="s">
        <v>15</v>
      </c>
      <c r="E6255">
        <v>3</v>
      </c>
      <c r="F6255">
        <v>102</v>
      </c>
      <c r="G6255" s="1">
        <v>2.9399999999999999E-2</v>
      </c>
      <c r="H6255" s="8">
        <f t="shared" si="97"/>
        <v>0.8208333333333333</v>
      </c>
      <c r="I6255" s="7">
        <v>2.4624999999999999</v>
      </c>
      <c r="J6255">
        <v>3.1</v>
      </c>
      <c r="K6255" s="9">
        <v>0</v>
      </c>
      <c r="L6255" s="7">
        <v>0</v>
      </c>
      <c r="M6255" s="1">
        <v>0</v>
      </c>
    </row>
    <row r="6256" spans="1:13">
      <c r="A6256">
        <v>15</v>
      </c>
      <c r="B6256" t="s">
        <v>13</v>
      </c>
      <c r="C6256" t="s">
        <v>14</v>
      </c>
      <c r="D6256" t="s">
        <v>15</v>
      </c>
      <c r="E6256">
        <v>26</v>
      </c>
      <c r="F6256">
        <v>886</v>
      </c>
      <c r="G6256" s="1">
        <v>2.93E-2</v>
      </c>
      <c r="H6256" s="8">
        <f t="shared" si="97"/>
        <v>0.80913461538461529</v>
      </c>
      <c r="I6256" s="7">
        <v>21.037499999999998</v>
      </c>
      <c r="J6256">
        <v>2.8</v>
      </c>
      <c r="K6256" s="9">
        <v>2.5</v>
      </c>
      <c r="L6256" s="7">
        <v>10.525</v>
      </c>
      <c r="M6256" s="1">
        <v>7.6899999999999996E-2</v>
      </c>
    </row>
    <row r="6257" spans="1:13">
      <c r="A6257">
        <v>2</v>
      </c>
      <c r="B6257" t="s">
        <v>20</v>
      </c>
      <c r="C6257" t="s">
        <v>14</v>
      </c>
      <c r="D6257" t="s">
        <v>15</v>
      </c>
      <c r="E6257">
        <v>4</v>
      </c>
      <c r="F6257">
        <v>111</v>
      </c>
      <c r="G6257" s="1">
        <v>3.5999999999999997E-2</v>
      </c>
      <c r="H6257" s="8">
        <f t="shared" si="97"/>
        <v>0.859375</v>
      </c>
      <c r="I6257" s="7">
        <v>3.4375</v>
      </c>
      <c r="J6257">
        <v>3.2</v>
      </c>
      <c r="K6257" s="9">
        <v>0</v>
      </c>
      <c r="L6257" s="7">
        <v>0</v>
      </c>
      <c r="M6257" s="1">
        <v>0</v>
      </c>
    </row>
    <row r="6258" spans="1:13">
      <c r="A6258">
        <v>7</v>
      </c>
      <c r="B6258" t="s">
        <v>20</v>
      </c>
      <c r="C6258" t="s">
        <v>14</v>
      </c>
      <c r="D6258" t="s">
        <v>15</v>
      </c>
      <c r="E6258">
        <v>9</v>
      </c>
      <c r="F6258">
        <v>565</v>
      </c>
      <c r="G6258" s="1">
        <v>1.5900000000000001E-2</v>
      </c>
      <c r="H6258" s="8">
        <f t="shared" si="97"/>
        <v>0.96249999999999991</v>
      </c>
      <c r="I6258" s="7">
        <v>8.6624999999999996</v>
      </c>
      <c r="J6258">
        <v>3.7</v>
      </c>
      <c r="K6258" s="9">
        <v>1.25</v>
      </c>
      <c r="L6258" s="7">
        <v>8.6624999999999996</v>
      </c>
      <c r="M6258" s="1">
        <v>0.1111</v>
      </c>
    </row>
    <row r="6259" spans="1:13">
      <c r="A6259">
        <v>12</v>
      </c>
      <c r="B6259" t="s">
        <v>18</v>
      </c>
      <c r="C6259" t="s">
        <v>14</v>
      </c>
      <c r="D6259" t="s">
        <v>15</v>
      </c>
      <c r="E6259">
        <v>51</v>
      </c>
      <c r="F6259">
        <v>2184</v>
      </c>
      <c r="G6259" s="1">
        <v>2.3400000000000001E-2</v>
      </c>
      <c r="H6259" s="8">
        <f t="shared" si="97"/>
        <v>0.82965686274509809</v>
      </c>
      <c r="I6259" s="7">
        <v>42.3125</v>
      </c>
      <c r="J6259">
        <v>2.9</v>
      </c>
      <c r="K6259" s="9">
        <v>2.5</v>
      </c>
      <c r="L6259" s="7">
        <v>21.150000000000002</v>
      </c>
      <c r="M6259" s="1">
        <v>3.9199999999999999E-2</v>
      </c>
    </row>
    <row r="6260" spans="1:13">
      <c r="A6260">
        <v>0</v>
      </c>
      <c r="B6260" t="s">
        <v>20</v>
      </c>
      <c r="C6260" t="s">
        <v>14</v>
      </c>
      <c r="D6260" t="s">
        <v>15</v>
      </c>
      <c r="E6260">
        <v>5</v>
      </c>
      <c r="F6260">
        <v>166</v>
      </c>
      <c r="G6260" s="1">
        <v>3.0099999999999998E-2</v>
      </c>
      <c r="H6260" s="8">
        <f t="shared" si="97"/>
        <v>1.2625</v>
      </c>
      <c r="I6260" s="7">
        <v>6.3125</v>
      </c>
      <c r="J6260">
        <v>2.5</v>
      </c>
      <c r="K6260" s="9">
        <v>0</v>
      </c>
      <c r="L6260" s="7">
        <v>0</v>
      </c>
      <c r="M6260" s="1">
        <v>0</v>
      </c>
    </row>
    <row r="6261" spans="1:13">
      <c r="A6261">
        <v>14</v>
      </c>
      <c r="B6261" t="s">
        <v>17</v>
      </c>
      <c r="C6261" t="s">
        <v>14</v>
      </c>
      <c r="D6261" t="s">
        <v>15</v>
      </c>
      <c r="E6261">
        <v>22</v>
      </c>
      <c r="F6261">
        <v>666</v>
      </c>
      <c r="G6261" s="1">
        <v>3.3000000000000002E-2</v>
      </c>
      <c r="H6261" s="8">
        <f t="shared" si="97"/>
        <v>0.85056818181818195</v>
      </c>
      <c r="I6261" s="7">
        <v>18.712500000000002</v>
      </c>
      <c r="J6261">
        <v>2.6</v>
      </c>
      <c r="K6261" s="9">
        <v>2.5</v>
      </c>
      <c r="L6261" s="7">
        <v>9.3500000000000014</v>
      </c>
      <c r="M6261" s="1">
        <v>9.0899999999999995E-2</v>
      </c>
    </row>
    <row r="6262" spans="1:13">
      <c r="A6262">
        <v>13</v>
      </c>
      <c r="B6262" t="s">
        <v>21</v>
      </c>
      <c r="C6262" t="s">
        <v>14</v>
      </c>
      <c r="D6262" t="s">
        <v>15</v>
      </c>
      <c r="E6262">
        <v>16</v>
      </c>
      <c r="F6262">
        <v>564</v>
      </c>
      <c r="G6262" s="1">
        <v>2.8400000000000002E-2</v>
      </c>
      <c r="H6262" s="8">
        <f t="shared" si="97"/>
        <v>0.99296875000000007</v>
      </c>
      <c r="I6262" s="7">
        <v>15.887500000000001</v>
      </c>
      <c r="J6262">
        <v>3.7</v>
      </c>
      <c r="K6262" s="9">
        <v>1.25</v>
      </c>
      <c r="L6262" s="7">
        <v>15.887500000000001</v>
      </c>
      <c r="M6262" s="1">
        <v>6.25E-2</v>
      </c>
    </row>
    <row r="6263" spans="1:13">
      <c r="A6263">
        <v>12</v>
      </c>
      <c r="B6263" t="s">
        <v>16</v>
      </c>
      <c r="C6263" t="s">
        <v>14</v>
      </c>
      <c r="D6263" t="s">
        <v>15</v>
      </c>
      <c r="E6263">
        <v>7</v>
      </c>
      <c r="F6263">
        <v>386</v>
      </c>
      <c r="G6263" s="1">
        <v>1.8100000000000002E-2</v>
      </c>
      <c r="H6263" s="8">
        <f t="shared" si="97"/>
        <v>1.0535714285714286</v>
      </c>
      <c r="I6263" s="7">
        <v>7.375</v>
      </c>
      <c r="J6263">
        <v>4.0999999999999996</v>
      </c>
      <c r="K6263" s="9">
        <v>1.25</v>
      </c>
      <c r="L6263" s="7">
        <v>7.375</v>
      </c>
      <c r="M6263" s="1">
        <v>0.1429</v>
      </c>
    </row>
    <row r="6264" spans="1:13">
      <c r="A6264">
        <v>8</v>
      </c>
      <c r="B6264" t="s">
        <v>20</v>
      </c>
      <c r="C6264" t="s">
        <v>14</v>
      </c>
      <c r="D6264" t="s">
        <v>15</v>
      </c>
      <c r="E6264">
        <v>7</v>
      </c>
      <c r="F6264">
        <v>654</v>
      </c>
      <c r="G6264" s="1">
        <v>1.0699999999999999E-2</v>
      </c>
      <c r="H6264" s="8">
        <f t="shared" si="97"/>
        <v>0.55000000000000004</v>
      </c>
      <c r="I6264" s="7">
        <v>3.85</v>
      </c>
      <c r="J6264">
        <v>2.2999999999999998</v>
      </c>
      <c r="K6264" s="9">
        <v>0</v>
      </c>
      <c r="L6264" s="7">
        <v>0</v>
      </c>
      <c r="M6264" s="1">
        <v>0</v>
      </c>
    </row>
    <row r="6265" spans="1:13">
      <c r="A6265">
        <v>6</v>
      </c>
      <c r="B6265" t="s">
        <v>13</v>
      </c>
      <c r="C6265" t="s">
        <v>14</v>
      </c>
      <c r="D6265" t="s">
        <v>15</v>
      </c>
      <c r="E6265">
        <v>1</v>
      </c>
      <c r="F6265">
        <v>119</v>
      </c>
      <c r="G6265" s="1">
        <v>8.3999999999999995E-3</v>
      </c>
      <c r="H6265" s="8">
        <f t="shared" si="97"/>
        <v>0.85000000000000009</v>
      </c>
      <c r="I6265" s="7">
        <v>0.85000000000000009</v>
      </c>
      <c r="J6265">
        <v>2.6</v>
      </c>
      <c r="K6265" s="9">
        <v>1.25</v>
      </c>
      <c r="L6265" s="7">
        <v>0.85000000000000009</v>
      </c>
      <c r="M6265" s="1">
        <v>1</v>
      </c>
    </row>
    <row r="6266" spans="1:13">
      <c r="A6266">
        <v>20</v>
      </c>
      <c r="B6266" t="s">
        <v>21</v>
      </c>
      <c r="C6266" t="s">
        <v>14</v>
      </c>
      <c r="D6266" t="s">
        <v>15</v>
      </c>
      <c r="E6266">
        <v>24</v>
      </c>
      <c r="F6266">
        <v>894</v>
      </c>
      <c r="G6266" s="1">
        <v>2.6800000000000001E-2</v>
      </c>
      <c r="H6266" s="8">
        <f t="shared" si="97"/>
        <v>0.80937499999999984</v>
      </c>
      <c r="I6266" s="7">
        <v>19.424999999999997</v>
      </c>
      <c r="J6266">
        <v>2.2000000000000002</v>
      </c>
      <c r="K6266" s="9">
        <v>3.75</v>
      </c>
      <c r="L6266" s="7">
        <v>6.4749999999999996</v>
      </c>
      <c r="M6266" s="1">
        <v>0.125</v>
      </c>
    </row>
    <row r="6267" spans="1:13">
      <c r="A6267">
        <v>22</v>
      </c>
      <c r="B6267" t="s">
        <v>19</v>
      </c>
      <c r="C6267" t="s">
        <v>14</v>
      </c>
      <c r="D6267" t="s">
        <v>15</v>
      </c>
      <c r="E6267">
        <v>23</v>
      </c>
      <c r="F6267">
        <v>704</v>
      </c>
      <c r="G6267" s="1">
        <v>3.27E-2</v>
      </c>
      <c r="H6267" s="8">
        <f t="shared" si="97"/>
        <v>1.0913043478260869</v>
      </c>
      <c r="I6267" s="7">
        <v>25.099999999999998</v>
      </c>
      <c r="J6267">
        <v>3</v>
      </c>
      <c r="K6267" s="9">
        <v>3.75</v>
      </c>
      <c r="L6267" s="7">
        <v>8.3625000000000007</v>
      </c>
      <c r="M6267" s="1">
        <v>0.13039999999999999</v>
      </c>
    </row>
    <row r="6268" spans="1:13">
      <c r="A6268">
        <v>19</v>
      </c>
      <c r="B6268" t="s">
        <v>16</v>
      </c>
      <c r="C6268" t="s">
        <v>14</v>
      </c>
      <c r="D6268" t="s">
        <v>15</v>
      </c>
      <c r="E6268">
        <v>14</v>
      </c>
      <c r="F6268">
        <v>214</v>
      </c>
      <c r="G6268" s="1">
        <v>6.54E-2</v>
      </c>
      <c r="H6268" s="8">
        <f t="shared" si="97"/>
        <v>0.45089285714285715</v>
      </c>
      <c r="I6268" s="7">
        <v>6.3125</v>
      </c>
      <c r="J6268">
        <v>2.5</v>
      </c>
      <c r="K6268" s="9">
        <v>1.25</v>
      </c>
      <c r="L6268" s="7">
        <v>6.3125</v>
      </c>
      <c r="M6268" s="1">
        <v>7.1400000000000005E-2</v>
      </c>
    </row>
    <row r="6269" spans="1:13">
      <c r="A6269">
        <v>17</v>
      </c>
      <c r="B6269" t="s">
        <v>13</v>
      </c>
      <c r="C6269" t="s">
        <v>14</v>
      </c>
      <c r="D6269" t="s">
        <v>15</v>
      </c>
      <c r="E6269">
        <v>13</v>
      </c>
      <c r="F6269">
        <v>317</v>
      </c>
      <c r="G6269" s="1">
        <v>4.1000000000000002E-2</v>
      </c>
      <c r="H6269" s="8">
        <f t="shared" si="97"/>
        <v>0.40576923076923072</v>
      </c>
      <c r="I6269" s="7">
        <v>5.2749999999999995</v>
      </c>
      <c r="J6269">
        <v>2.4</v>
      </c>
      <c r="K6269" s="9">
        <v>0</v>
      </c>
      <c r="L6269" s="7">
        <v>0</v>
      </c>
      <c r="M6269" s="1">
        <v>0</v>
      </c>
    </row>
    <row r="6270" spans="1:13">
      <c r="A6270">
        <v>13</v>
      </c>
      <c r="B6270" t="s">
        <v>18</v>
      </c>
      <c r="C6270" t="s">
        <v>14</v>
      </c>
      <c r="D6270" t="s">
        <v>15</v>
      </c>
      <c r="E6270">
        <v>18</v>
      </c>
      <c r="F6270">
        <v>1001</v>
      </c>
      <c r="G6270" s="1">
        <v>1.7999999999999999E-2</v>
      </c>
      <c r="H6270" s="8">
        <f t="shared" si="97"/>
        <v>1.0083333333333333</v>
      </c>
      <c r="I6270" s="7">
        <v>18.149999999999999</v>
      </c>
      <c r="J6270">
        <v>4.0999999999999996</v>
      </c>
      <c r="K6270" s="9">
        <v>1.25</v>
      </c>
      <c r="L6270" s="7">
        <v>18.149999999999999</v>
      </c>
      <c r="M6270" s="1">
        <v>5.5599999999999997E-2</v>
      </c>
    </row>
    <row r="6271" spans="1:13">
      <c r="A6271">
        <v>12</v>
      </c>
      <c r="B6271" t="s">
        <v>19</v>
      </c>
      <c r="C6271" t="s">
        <v>14</v>
      </c>
      <c r="D6271" t="s">
        <v>15</v>
      </c>
      <c r="E6271">
        <v>125</v>
      </c>
      <c r="F6271">
        <v>2237</v>
      </c>
      <c r="G6271" s="1">
        <v>5.5899999999999998E-2</v>
      </c>
      <c r="H6271" s="8">
        <f t="shared" si="97"/>
        <v>0.86299999999999999</v>
      </c>
      <c r="I6271" s="7">
        <v>107.875</v>
      </c>
      <c r="J6271">
        <v>3.6</v>
      </c>
      <c r="K6271" s="9">
        <v>18.75</v>
      </c>
      <c r="L6271" s="7">
        <v>7.1875</v>
      </c>
      <c r="M6271" s="1">
        <v>0.12</v>
      </c>
    </row>
    <row r="6272" spans="1:13">
      <c r="A6272">
        <v>23</v>
      </c>
      <c r="B6272" t="s">
        <v>19</v>
      </c>
      <c r="C6272" t="s">
        <v>14</v>
      </c>
      <c r="D6272" t="s">
        <v>15</v>
      </c>
      <c r="E6272">
        <v>5</v>
      </c>
      <c r="F6272">
        <v>15</v>
      </c>
      <c r="G6272" s="1">
        <v>0.33329999999999999</v>
      </c>
      <c r="H6272" s="8">
        <f t="shared" si="97"/>
        <v>0.04</v>
      </c>
      <c r="I6272" s="7">
        <v>0.2</v>
      </c>
      <c r="J6272">
        <v>1.2</v>
      </c>
      <c r="K6272" s="9">
        <v>1.25</v>
      </c>
      <c r="L6272" s="7">
        <v>0.2</v>
      </c>
      <c r="M6272" s="1">
        <v>0.2</v>
      </c>
    </row>
    <row r="6273" spans="1:13">
      <c r="A6273">
        <v>12</v>
      </c>
      <c r="B6273" t="s">
        <v>19</v>
      </c>
      <c r="C6273" t="s">
        <v>14</v>
      </c>
      <c r="D6273" t="s">
        <v>15</v>
      </c>
      <c r="E6273">
        <v>17</v>
      </c>
      <c r="F6273">
        <v>932</v>
      </c>
      <c r="G6273" s="1">
        <v>1.8200000000000001E-2</v>
      </c>
      <c r="H6273" s="8">
        <f t="shared" si="97"/>
        <v>0.99411764705882344</v>
      </c>
      <c r="I6273" s="7">
        <v>16.899999999999999</v>
      </c>
      <c r="J6273">
        <v>3.4</v>
      </c>
      <c r="K6273" s="9">
        <v>0</v>
      </c>
      <c r="L6273" s="7">
        <v>0</v>
      </c>
      <c r="M6273" s="1">
        <v>0</v>
      </c>
    </row>
    <row r="6274" spans="1:13">
      <c r="A6274">
        <v>5</v>
      </c>
      <c r="B6274" t="s">
        <v>19</v>
      </c>
      <c r="C6274" t="s">
        <v>14</v>
      </c>
      <c r="D6274" t="s">
        <v>15</v>
      </c>
      <c r="E6274">
        <v>0</v>
      </c>
      <c r="F6274">
        <v>55</v>
      </c>
      <c r="G6274" s="1">
        <v>0</v>
      </c>
      <c r="H6274" s="8" t="e">
        <f t="shared" si="97"/>
        <v>#DIV/0!</v>
      </c>
      <c r="I6274" s="7">
        <v>0</v>
      </c>
      <c r="J6274">
        <v>3.3</v>
      </c>
      <c r="K6274" s="9">
        <v>0</v>
      </c>
      <c r="L6274" s="7">
        <v>0</v>
      </c>
      <c r="M6274" s="1">
        <v>0</v>
      </c>
    </row>
    <row r="6275" spans="1:13">
      <c r="A6275">
        <v>1</v>
      </c>
      <c r="B6275" t="s">
        <v>17</v>
      </c>
      <c r="C6275" t="s">
        <v>14</v>
      </c>
      <c r="D6275" t="s">
        <v>15</v>
      </c>
      <c r="E6275">
        <v>6</v>
      </c>
      <c r="F6275">
        <v>195</v>
      </c>
      <c r="G6275" s="1">
        <v>3.0800000000000001E-2</v>
      </c>
      <c r="H6275" s="8">
        <f t="shared" ref="H6275:H6338" si="98">I6275/E6275</f>
        <v>0.93541666666666679</v>
      </c>
      <c r="I6275" s="7">
        <v>5.6125000000000007</v>
      </c>
      <c r="J6275">
        <v>2.9</v>
      </c>
      <c r="K6275" s="9">
        <v>1.25</v>
      </c>
      <c r="L6275" s="7">
        <v>5.6125000000000007</v>
      </c>
      <c r="M6275" s="1">
        <v>0.16669999999999999</v>
      </c>
    </row>
    <row r="6276" spans="1:13">
      <c r="A6276">
        <v>16</v>
      </c>
      <c r="B6276" t="s">
        <v>21</v>
      </c>
      <c r="C6276" t="s">
        <v>14</v>
      </c>
      <c r="D6276" t="s">
        <v>15</v>
      </c>
      <c r="E6276">
        <v>219</v>
      </c>
      <c r="F6276">
        <v>5306</v>
      </c>
      <c r="G6276" s="1">
        <v>4.1300000000000003E-2</v>
      </c>
      <c r="H6276" s="8">
        <f t="shared" si="98"/>
        <v>0.78749999999999998</v>
      </c>
      <c r="I6276" s="7">
        <v>172.46250000000001</v>
      </c>
      <c r="J6276">
        <v>2.9</v>
      </c>
      <c r="K6276" s="9">
        <v>37.5</v>
      </c>
      <c r="L6276" s="7">
        <v>5.75</v>
      </c>
      <c r="M6276" s="1">
        <v>0.13700000000000001</v>
      </c>
    </row>
    <row r="6277" spans="1:13">
      <c r="A6277">
        <v>4</v>
      </c>
      <c r="B6277" t="s">
        <v>13</v>
      </c>
      <c r="C6277" t="s">
        <v>14</v>
      </c>
      <c r="D6277" t="s">
        <v>15</v>
      </c>
      <c r="E6277">
        <v>0</v>
      </c>
      <c r="F6277">
        <v>30</v>
      </c>
      <c r="G6277" s="1">
        <v>0</v>
      </c>
      <c r="H6277" s="8" t="e">
        <f t="shared" si="98"/>
        <v>#DIV/0!</v>
      </c>
      <c r="I6277" s="7">
        <v>0</v>
      </c>
      <c r="J6277">
        <v>3.6</v>
      </c>
      <c r="K6277" s="9">
        <v>0</v>
      </c>
      <c r="L6277" s="7">
        <v>0</v>
      </c>
      <c r="M6277" s="1">
        <v>0</v>
      </c>
    </row>
    <row r="6278" spans="1:13">
      <c r="A6278">
        <v>1</v>
      </c>
      <c r="B6278" t="s">
        <v>13</v>
      </c>
      <c r="C6278" t="s">
        <v>14</v>
      </c>
      <c r="D6278" t="s">
        <v>15</v>
      </c>
      <c r="E6278">
        <v>2</v>
      </c>
      <c r="F6278">
        <v>114</v>
      </c>
      <c r="G6278" s="1">
        <v>1.7500000000000002E-2</v>
      </c>
      <c r="H6278" s="8">
        <f t="shared" si="98"/>
        <v>1.0062500000000001</v>
      </c>
      <c r="I6278" s="7">
        <v>2.0125000000000002</v>
      </c>
      <c r="J6278">
        <v>2.4</v>
      </c>
      <c r="K6278" s="9">
        <v>1.25</v>
      </c>
      <c r="L6278" s="7">
        <v>2.0125000000000002</v>
      </c>
      <c r="M6278" s="1">
        <v>0.5</v>
      </c>
    </row>
    <row r="6279" spans="1:13">
      <c r="A6279">
        <v>10</v>
      </c>
      <c r="B6279" t="s">
        <v>21</v>
      </c>
      <c r="C6279" t="s">
        <v>14</v>
      </c>
      <c r="D6279" t="s">
        <v>15</v>
      </c>
      <c r="E6279">
        <v>8</v>
      </c>
      <c r="F6279">
        <v>81</v>
      </c>
      <c r="G6279" s="1">
        <v>9.8799999999999999E-2</v>
      </c>
      <c r="H6279" s="8">
        <f t="shared" si="98"/>
        <v>0.70156250000000009</v>
      </c>
      <c r="I6279" s="7">
        <v>5.6125000000000007</v>
      </c>
      <c r="J6279">
        <v>1.5</v>
      </c>
      <c r="K6279" s="9">
        <v>0</v>
      </c>
      <c r="L6279" s="7">
        <v>0</v>
      </c>
      <c r="M6279" s="1">
        <v>0</v>
      </c>
    </row>
    <row r="6280" spans="1:13">
      <c r="A6280">
        <v>6</v>
      </c>
      <c r="B6280" t="s">
        <v>17</v>
      </c>
      <c r="C6280" t="s">
        <v>14</v>
      </c>
      <c r="D6280" t="s">
        <v>15</v>
      </c>
      <c r="E6280">
        <v>1</v>
      </c>
      <c r="F6280">
        <v>113</v>
      </c>
      <c r="G6280" s="1">
        <v>8.8000000000000005E-3</v>
      </c>
      <c r="H6280" s="8">
        <f t="shared" si="98"/>
        <v>0.8125</v>
      </c>
      <c r="I6280" s="7">
        <v>0.8125</v>
      </c>
      <c r="J6280">
        <v>3.7</v>
      </c>
      <c r="K6280" s="9">
        <v>0</v>
      </c>
      <c r="L6280" s="7">
        <v>0</v>
      </c>
      <c r="M6280" s="1">
        <v>0</v>
      </c>
    </row>
    <row r="6281" spans="1:13">
      <c r="A6281">
        <v>5</v>
      </c>
      <c r="B6281" t="s">
        <v>21</v>
      </c>
      <c r="C6281" t="s">
        <v>22</v>
      </c>
      <c r="D6281" t="s">
        <v>15</v>
      </c>
      <c r="E6281">
        <v>4</v>
      </c>
      <c r="F6281">
        <v>3858</v>
      </c>
      <c r="G6281" s="1">
        <v>1E-3</v>
      </c>
      <c r="H6281" s="8">
        <f t="shared" si="98"/>
        <v>0.54062500000000002</v>
      </c>
      <c r="I6281" s="7">
        <v>2.1625000000000001</v>
      </c>
      <c r="J6281">
        <v>2</v>
      </c>
      <c r="K6281" s="9">
        <v>0</v>
      </c>
      <c r="L6281" s="7">
        <v>0</v>
      </c>
      <c r="M6281" s="1">
        <v>0</v>
      </c>
    </row>
    <row r="6282" spans="1:13">
      <c r="A6282">
        <v>9</v>
      </c>
      <c r="B6282" t="s">
        <v>19</v>
      </c>
      <c r="C6282" t="s">
        <v>14</v>
      </c>
      <c r="D6282" t="s">
        <v>15</v>
      </c>
      <c r="E6282">
        <v>8</v>
      </c>
      <c r="F6282">
        <v>335</v>
      </c>
      <c r="G6282" s="1">
        <v>2.3900000000000001E-2</v>
      </c>
      <c r="H6282" s="8">
        <f t="shared" si="98"/>
        <v>0.69843749999999993</v>
      </c>
      <c r="I6282" s="7">
        <v>5.5874999999999995</v>
      </c>
      <c r="J6282">
        <v>2.8</v>
      </c>
      <c r="K6282" s="9">
        <v>0</v>
      </c>
      <c r="L6282" s="7">
        <v>0</v>
      </c>
      <c r="M6282" s="1">
        <v>0</v>
      </c>
    </row>
    <row r="6283" spans="1:13">
      <c r="A6283">
        <v>22</v>
      </c>
      <c r="B6283" t="s">
        <v>21</v>
      </c>
      <c r="C6283" t="s">
        <v>14</v>
      </c>
      <c r="D6283" t="s">
        <v>15</v>
      </c>
      <c r="E6283">
        <v>4</v>
      </c>
      <c r="F6283">
        <v>24</v>
      </c>
      <c r="G6283" s="1">
        <v>0.16669999999999999</v>
      </c>
      <c r="H6283" s="8">
        <f t="shared" si="98"/>
        <v>0.71875</v>
      </c>
      <c r="I6283" s="7">
        <v>2.875</v>
      </c>
      <c r="J6283">
        <v>1.3</v>
      </c>
      <c r="K6283" s="9">
        <v>0</v>
      </c>
      <c r="L6283" s="7">
        <v>0</v>
      </c>
      <c r="M6283" s="1">
        <v>0</v>
      </c>
    </row>
    <row r="6284" spans="1:13">
      <c r="A6284">
        <v>9</v>
      </c>
      <c r="B6284" t="s">
        <v>17</v>
      </c>
      <c r="C6284" t="s">
        <v>14</v>
      </c>
      <c r="D6284" t="s">
        <v>15</v>
      </c>
      <c r="E6284">
        <v>6</v>
      </c>
      <c r="F6284">
        <v>12</v>
      </c>
      <c r="G6284" s="1">
        <v>0.5</v>
      </c>
      <c r="H6284" s="8">
        <f t="shared" si="98"/>
        <v>0.10208333333333335</v>
      </c>
      <c r="I6284" s="7">
        <v>0.61250000000000004</v>
      </c>
      <c r="J6284">
        <v>1</v>
      </c>
      <c r="K6284" s="9">
        <v>1.25</v>
      </c>
      <c r="L6284" s="7">
        <v>0.61250000000000004</v>
      </c>
      <c r="M6284" s="1">
        <v>0.16669999999999999</v>
      </c>
    </row>
    <row r="6285" spans="1:13">
      <c r="A6285">
        <v>21</v>
      </c>
      <c r="B6285" t="s">
        <v>19</v>
      </c>
      <c r="C6285" t="s">
        <v>14</v>
      </c>
      <c r="D6285" t="s">
        <v>15</v>
      </c>
      <c r="E6285">
        <v>9</v>
      </c>
      <c r="F6285">
        <v>338</v>
      </c>
      <c r="G6285" s="1">
        <v>2.6599999999999999E-2</v>
      </c>
      <c r="H6285" s="8">
        <f t="shared" si="98"/>
        <v>0.70138888888888884</v>
      </c>
      <c r="I6285" s="7">
        <v>6.3125</v>
      </c>
      <c r="J6285">
        <v>3.3</v>
      </c>
      <c r="K6285" s="9">
        <v>3.75</v>
      </c>
      <c r="L6285" s="7">
        <v>2.1</v>
      </c>
      <c r="M6285" s="1">
        <v>0.33329999999999999</v>
      </c>
    </row>
    <row r="6286" spans="1:13">
      <c r="A6286">
        <v>2</v>
      </c>
      <c r="B6286" t="s">
        <v>18</v>
      </c>
      <c r="C6286" t="s">
        <v>14</v>
      </c>
      <c r="D6286" t="s">
        <v>15</v>
      </c>
      <c r="E6286">
        <v>3</v>
      </c>
      <c r="F6286">
        <v>28</v>
      </c>
      <c r="G6286" s="1">
        <v>0.1071</v>
      </c>
      <c r="H6286" s="8">
        <f t="shared" si="98"/>
        <v>1.0250000000000001</v>
      </c>
      <c r="I6286" s="7">
        <v>3.0750000000000002</v>
      </c>
      <c r="J6286">
        <v>3.8</v>
      </c>
      <c r="K6286" s="9">
        <v>0</v>
      </c>
      <c r="L6286" s="7">
        <v>0</v>
      </c>
      <c r="M6286" s="1">
        <v>0</v>
      </c>
    </row>
    <row r="6287" spans="1:13">
      <c r="A6287">
        <v>12</v>
      </c>
      <c r="B6287" t="s">
        <v>21</v>
      </c>
      <c r="C6287" t="s">
        <v>14</v>
      </c>
      <c r="D6287" t="s">
        <v>15</v>
      </c>
      <c r="E6287">
        <v>17</v>
      </c>
      <c r="F6287">
        <v>980</v>
      </c>
      <c r="G6287" s="1">
        <v>1.7299999999999999E-2</v>
      </c>
      <c r="H6287" s="8">
        <f t="shared" si="98"/>
        <v>1.0897058823529411</v>
      </c>
      <c r="I6287" s="7">
        <v>18.524999999999999</v>
      </c>
      <c r="J6287">
        <v>4.0999999999999996</v>
      </c>
      <c r="K6287" s="9">
        <v>3.75</v>
      </c>
      <c r="L6287" s="7">
        <v>6.1750000000000007</v>
      </c>
      <c r="M6287" s="1">
        <v>0.17649999999999999</v>
      </c>
    </row>
    <row r="6288" spans="1:13">
      <c r="A6288">
        <v>20</v>
      </c>
      <c r="B6288" t="s">
        <v>13</v>
      </c>
      <c r="C6288" t="s">
        <v>14</v>
      </c>
      <c r="D6288" t="s">
        <v>15</v>
      </c>
      <c r="E6288">
        <v>37</v>
      </c>
      <c r="F6288">
        <v>1010</v>
      </c>
      <c r="G6288" s="1">
        <v>3.6600000000000001E-2</v>
      </c>
      <c r="H6288" s="8">
        <f t="shared" si="98"/>
        <v>0.88277027027027033</v>
      </c>
      <c r="I6288" s="7">
        <v>32.662500000000001</v>
      </c>
      <c r="J6288">
        <v>2.1</v>
      </c>
      <c r="K6288" s="9">
        <v>2.5</v>
      </c>
      <c r="L6288" s="7">
        <v>16.324999999999999</v>
      </c>
      <c r="M6288" s="1">
        <v>5.4100000000000002E-2</v>
      </c>
    </row>
    <row r="6289" spans="1:13">
      <c r="A6289">
        <v>22</v>
      </c>
      <c r="B6289" t="s">
        <v>20</v>
      </c>
      <c r="C6289" t="s">
        <v>14</v>
      </c>
      <c r="D6289" t="s">
        <v>15</v>
      </c>
      <c r="E6289">
        <v>8</v>
      </c>
      <c r="F6289">
        <v>315</v>
      </c>
      <c r="G6289" s="1">
        <v>2.5399999999999999E-2</v>
      </c>
      <c r="H6289" s="8">
        <f t="shared" si="98"/>
        <v>0.796875</v>
      </c>
      <c r="I6289" s="7">
        <v>6.375</v>
      </c>
      <c r="J6289">
        <v>2.7</v>
      </c>
      <c r="K6289" s="9">
        <v>0</v>
      </c>
      <c r="L6289" s="7">
        <v>0</v>
      </c>
      <c r="M6289" s="1">
        <v>0</v>
      </c>
    </row>
    <row r="6290" spans="1:13">
      <c r="A6290">
        <v>4</v>
      </c>
      <c r="B6290" t="s">
        <v>18</v>
      </c>
      <c r="C6290" t="s">
        <v>14</v>
      </c>
      <c r="D6290" t="s">
        <v>15</v>
      </c>
      <c r="E6290">
        <v>0</v>
      </c>
      <c r="F6290">
        <v>5</v>
      </c>
      <c r="G6290" s="1">
        <v>0</v>
      </c>
      <c r="H6290" s="8" t="e">
        <f t="shared" si="98"/>
        <v>#DIV/0!</v>
      </c>
      <c r="I6290" s="7">
        <v>0</v>
      </c>
      <c r="J6290">
        <v>1.2</v>
      </c>
      <c r="K6290" s="9">
        <v>0</v>
      </c>
      <c r="L6290" s="7">
        <v>0</v>
      </c>
      <c r="M6290" s="1">
        <v>0</v>
      </c>
    </row>
    <row r="6291" spans="1:13">
      <c r="A6291">
        <v>22</v>
      </c>
      <c r="B6291" t="s">
        <v>19</v>
      </c>
      <c r="C6291" t="s">
        <v>22</v>
      </c>
      <c r="D6291" t="s">
        <v>15</v>
      </c>
      <c r="E6291">
        <v>101</v>
      </c>
      <c r="F6291">
        <v>59628</v>
      </c>
      <c r="G6291" s="1">
        <v>1.6999999999999999E-3</v>
      </c>
      <c r="H6291" s="8">
        <f t="shared" si="98"/>
        <v>0.48217821782178222</v>
      </c>
      <c r="I6291" s="7">
        <v>48.7</v>
      </c>
      <c r="J6291">
        <v>1.9</v>
      </c>
      <c r="K6291" s="9">
        <v>3.75</v>
      </c>
      <c r="L6291" s="7">
        <v>16.237500000000001</v>
      </c>
      <c r="M6291" s="1">
        <v>2.9700000000000001E-2</v>
      </c>
    </row>
    <row r="6292" spans="1:13">
      <c r="A6292">
        <v>23</v>
      </c>
      <c r="B6292" t="s">
        <v>18</v>
      </c>
      <c r="C6292" t="s">
        <v>14</v>
      </c>
      <c r="D6292" t="s">
        <v>15</v>
      </c>
      <c r="E6292">
        <v>8</v>
      </c>
      <c r="F6292">
        <v>353</v>
      </c>
      <c r="G6292" s="1">
        <v>2.2700000000000001E-2</v>
      </c>
      <c r="H6292" s="8">
        <f t="shared" si="98"/>
        <v>0.64218750000000002</v>
      </c>
      <c r="I6292" s="7">
        <v>5.1375000000000002</v>
      </c>
      <c r="J6292">
        <v>3.4</v>
      </c>
      <c r="K6292" s="9">
        <v>2.5</v>
      </c>
      <c r="L6292" s="7">
        <v>2.5750000000000002</v>
      </c>
      <c r="M6292" s="1">
        <v>0.25</v>
      </c>
    </row>
    <row r="6293" spans="1:13">
      <c r="A6293">
        <v>4</v>
      </c>
      <c r="B6293" t="s">
        <v>17</v>
      </c>
      <c r="C6293" t="s">
        <v>14</v>
      </c>
      <c r="D6293" t="s">
        <v>15</v>
      </c>
      <c r="E6293">
        <v>3</v>
      </c>
      <c r="F6293">
        <v>95</v>
      </c>
      <c r="G6293" s="1">
        <v>3.1600000000000003E-2</v>
      </c>
      <c r="H6293" s="8">
        <f t="shared" si="98"/>
        <v>0.97499999999999998</v>
      </c>
      <c r="I6293" s="7">
        <v>2.9249999999999998</v>
      </c>
      <c r="J6293">
        <v>4.0999999999999996</v>
      </c>
      <c r="K6293" s="9">
        <v>0</v>
      </c>
      <c r="L6293" s="7">
        <v>0</v>
      </c>
      <c r="M6293" s="1">
        <v>0</v>
      </c>
    </row>
    <row r="6294" spans="1:13">
      <c r="A6294">
        <v>11</v>
      </c>
      <c r="B6294" t="s">
        <v>19</v>
      </c>
      <c r="C6294" t="s">
        <v>14</v>
      </c>
      <c r="D6294" t="s">
        <v>15</v>
      </c>
      <c r="E6294">
        <v>1</v>
      </c>
      <c r="F6294">
        <v>26</v>
      </c>
      <c r="G6294" s="1">
        <v>3.85E-2</v>
      </c>
      <c r="H6294" s="8">
        <f t="shared" si="98"/>
        <v>0.96250000000000002</v>
      </c>
      <c r="I6294" s="7">
        <v>0.96250000000000002</v>
      </c>
      <c r="J6294">
        <v>1.3</v>
      </c>
      <c r="K6294" s="9">
        <v>0</v>
      </c>
      <c r="L6294" s="7">
        <v>0</v>
      </c>
      <c r="M6294" s="1">
        <v>0</v>
      </c>
    </row>
    <row r="6295" spans="1:13">
      <c r="A6295">
        <v>22</v>
      </c>
      <c r="B6295" t="s">
        <v>17</v>
      </c>
      <c r="C6295" t="s">
        <v>14</v>
      </c>
      <c r="D6295" t="s">
        <v>15</v>
      </c>
      <c r="E6295">
        <v>13</v>
      </c>
      <c r="F6295">
        <v>578</v>
      </c>
      <c r="G6295" s="1">
        <v>2.2499999999999999E-2</v>
      </c>
      <c r="H6295" s="8">
        <f t="shared" si="98"/>
        <v>0.71346153846153848</v>
      </c>
      <c r="I6295" s="7">
        <v>9.2750000000000004</v>
      </c>
      <c r="J6295">
        <v>2.2000000000000002</v>
      </c>
      <c r="K6295" s="9">
        <v>1.25</v>
      </c>
      <c r="L6295" s="7">
        <v>9.2750000000000004</v>
      </c>
      <c r="M6295" s="1">
        <v>7.6899999999999996E-2</v>
      </c>
    </row>
    <row r="6296" spans="1:13">
      <c r="A6296">
        <v>13</v>
      </c>
      <c r="B6296" t="s">
        <v>17</v>
      </c>
      <c r="C6296" t="s">
        <v>22</v>
      </c>
      <c r="D6296" t="s">
        <v>15</v>
      </c>
      <c r="E6296">
        <v>0</v>
      </c>
      <c r="F6296">
        <v>445</v>
      </c>
      <c r="G6296" s="1">
        <v>0</v>
      </c>
      <c r="H6296" s="8" t="e">
        <f t="shared" si="98"/>
        <v>#DIV/0!</v>
      </c>
      <c r="I6296" s="7">
        <v>0</v>
      </c>
      <c r="J6296">
        <v>2</v>
      </c>
      <c r="K6296" s="9">
        <v>0</v>
      </c>
      <c r="L6296" s="7">
        <v>0</v>
      </c>
      <c r="M6296" s="1">
        <v>0</v>
      </c>
    </row>
    <row r="6297" spans="1:13">
      <c r="A6297">
        <v>5</v>
      </c>
      <c r="B6297" t="s">
        <v>16</v>
      </c>
      <c r="C6297" t="s">
        <v>14</v>
      </c>
      <c r="D6297" t="s">
        <v>15</v>
      </c>
      <c r="E6297">
        <v>1</v>
      </c>
      <c r="F6297">
        <v>52</v>
      </c>
      <c r="G6297" s="1">
        <v>1.9199999999999998E-2</v>
      </c>
      <c r="H6297" s="8">
        <f t="shared" si="98"/>
        <v>1.2625</v>
      </c>
      <c r="I6297" s="7">
        <v>1.2625</v>
      </c>
      <c r="J6297">
        <v>2.7</v>
      </c>
      <c r="K6297" s="9">
        <v>0</v>
      </c>
      <c r="L6297" s="7">
        <v>0</v>
      </c>
      <c r="M6297" s="1">
        <v>0</v>
      </c>
    </row>
    <row r="6298" spans="1:13">
      <c r="A6298">
        <v>13</v>
      </c>
      <c r="B6298" t="s">
        <v>13</v>
      </c>
      <c r="C6298" t="s">
        <v>14</v>
      </c>
      <c r="D6298" t="s">
        <v>15</v>
      </c>
      <c r="E6298">
        <v>16</v>
      </c>
      <c r="F6298">
        <v>567</v>
      </c>
      <c r="G6298" s="1">
        <v>2.8199999999999999E-2</v>
      </c>
      <c r="H6298" s="8">
        <f t="shared" si="98"/>
        <v>0.86484375000000002</v>
      </c>
      <c r="I6298" s="7">
        <v>13.8375</v>
      </c>
      <c r="J6298">
        <v>3.1</v>
      </c>
      <c r="K6298" s="9">
        <v>2.5</v>
      </c>
      <c r="L6298" s="7">
        <v>6.9249999999999998</v>
      </c>
      <c r="M6298" s="1">
        <v>0.125</v>
      </c>
    </row>
    <row r="6299" spans="1:13">
      <c r="A6299">
        <v>5</v>
      </c>
      <c r="B6299" t="s">
        <v>19</v>
      </c>
      <c r="C6299" t="s">
        <v>14</v>
      </c>
      <c r="D6299" t="s">
        <v>15</v>
      </c>
      <c r="E6299">
        <v>2</v>
      </c>
      <c r="F6299">
        <v>141</v>
      </c>
      <c r="G6299" s="1">
        <v>1.4200000000000001E-2</v>
      </c>
      <c r="H6299" s="8">
        <f t="shared" si="98"/>
        <v>0.66875000000000007</v>
      </c>
      <c r="I6299" s="7">
        <v>1.3375000000000001</v>
      </c>
      <c r="J6299">
        <v>1.8</v>
      </c>
      <c r="K6299" s="9">
        <v>0</v>
      </c>
      <c r="L6299" s="7">
        <v>0</v>
      </c>
      <c r="M6299" s="1">
        <v>0</v>
      </c>
    </row>
    <row r="6300" spans="1:13">
      <c r="A6300">
        <v>9</v>
      </c>
      <c r="B6300" t="s">
        <v>21</v>
      </c>
      <c r="C6300" t="s">
        <v>14</v>
      </c>
      <c r="D6300" t="s">
        <v>15</v>
      </c>
      <c r="E6300">
        <v>7</v>
      </c>
      <c r="F6300">
        <v>711</v>
      </c>
      <c r="G6300" s="1">
        <v>9.7999999999999997E-3</v>
      </c>
      <c r="H6300" s="8">
        <f t="shared" si="98"/>
        <v>1.0214285714285714</v>
      </c>
      <c r="I6300" s="7">
        <v>7.1499999999999995</v>
      </c>
      <c r="J6300">
        <v>2.6</v>
      </c>
      <c r="K6300" s="9">
        <v>1.25</v>
      </c>
      <c r="L6300" s="7">
        <v>7.1499999999999995</v>
      </c>
      <c r="M6300" s="1">
        <v>0.1429</v>
      </c>
    </row>
    <row r="6301" spans="1:13">
      <c r="A6301">
        <v>20</v>
      </c>
      <c r="B6301" t="s">
        <v>21</v>
      </c>
      <c r="C6301" t="s">
        <v>14</v>
      </c>
      <c r="D6301" t="s">
        <v>15</v>
      </c>
      <c r="E6301">
        <v>19</v>
      </c>
      <c r="F6301">
        <v>490</v>
      </c>
      <c r="G6301" s="1">
        <v>3.8800000000000001E-2</v>
      </c>
      <c r="H6301" s="8">
        <f t="shared" si="98"/>
        <v>0.79934210526315785</v>
      </c>
      <c r="I6301" s="7">
        <v>15.1875</v>
      </c>
      <c r="J6301">
        <v>2.7</v>
      </c>
      <c r="K6301" s="9">
        <v>0</v>
      </c>
      <c r="L6301" s="7">
        <v>0</v>
      </c>
      <c r="M6301" s="1">
        <v>0</v>
      </c>
    </row>
    <row r="6302" spans="1:13">
      <c r="A6302">
        <v>0</v>
      </c>
      <c r="B6302" t="s">
        <v>16</v>
      </c>
      <c r="C6302" t="s">
        <v>14</v>
      </c>
      <c r="D6302" t="s">
        <v>15</v>
      </c>
      <c r="E6302">
        <v>4</v>
      </c>
      <c r="F6302">
        <v>216</v>
      </c>
      <c r="G6302" s="1">
        <v>1.8499999999999999E-2</v>
      </c>
      <c r="H6302" s="8">
        <f t="shared" si="98"/>
        <v>0.70624999999999993</v>
      </c>
      <c r="I6302" s="7">
        <v>2.8249999999999997</v>
      </c>
      <c r="J6302">
        <v>3.1</v>
      </c>
      <c r="K6302" s="9">
        <v>1.25</v>
      </c>
      <c r="L6302" s="7">
        <v>2.8249999999999997</v>
      </c>
      <c r="M6302" s="1">
        <v>0.25</v>
      </c>
    </row>
    <row r="6303" spans="1:13">
      <c r="A6303">
        <v>8</v>
      </c>
      <c r="B6303" t="s">
        <v>13</v>
      </c>
      <c r="C6303" t="s">
        <v>14</v>
      </c>
      <c r="D6303" t="s">
        <v>15</v>
      </c>
      <c r="E6303">
        <v>6</v>
      </c>
      <c r="F6303">
        <v>413</v>
      </c>
      <c r="G6303" s="1">
        <v>1.4500000000000001E-2</v>
      </c>
      <c r="H6303" s="8">
        <f t="shared" si="98"/>
        <v>0.9375</v>
      </c>
      <c r="I6303" s="7">
        <v>5.625</v>
      </c>
      <c r="J6303">
        <v>2.9</v>
      </c>
      <c r="K6303" s="9">
        <v>0</v>
      </c>
      <c r="L6303" s="7">
        <v>0</v>
      </c>
      <c r="M6303" s="1">
        <v>0</v>
      </c>
    </row>
    <row r="6304" spans="1:13">
      <c r="A6304">
        <v>4</v>
      </c>
      <c r="B6304" t="s">
        <v>21</v>
      </c>
      <c r="C6304" t="s">
        <v>14</v>
      </c>
      <c r="D6304" t="s">
        <v>15</v>
      </c>
      <c r="E6304">
        <v>1</v>
      </c>
      <c r="F6304">
        <v>27</v>
      </c>
      <c r="G6304" s="1">
        <v>3.6999999999999998E-2</v>
      </c>
      <c r="H6304" s="8">
        <f t="shared" si="98"/>
        <v>1.0374999999999999</v>
      </c>
      <c r="I6304" s="7">
        <v>1.0374999999999999</v>
      </c>
      <c r="J6304">
        <v>3.9</v>
      </c>
      <c r="K6304" s="9">
        <v>0</v>
      </c>
      <c r="L6304" s="7">
        <v>0</v>
      </c>
      <c r="M6304" s="1">
        <v>0</v>
      </c>
    </row>
    <row r="6305" spans="1:13">
      <c r="A6305">
        <v>19</v>
      </c>
      <c r="B6305" t="s">
        <v>16</v>
      </c>
      <c r="C6305" t="s">
        <v>14</v>
      </c>
      <c r="D6305" t="s">
        <v>15</v>
      </c>
      <c r="E6305">
        <v>2</v>
      </c>
      <c r="F6305">
        <v>52</v>
      </c>
      <c r="G6305" s="1">
        <v>3.85E-2</v>
      </c>
      <c r="H6305" s="8">
        <f t="shared" si="98"/>
        <v>0.76875000000000004</v>
      </c>
      <c r="I6305" s="7">
        <v>1.5375000000000001</v>
      </c>
      <c r="J6305">
        <v>1.5</v>
      </c>
      <c r="K6305" s="9">
        <v>0</v>
      </c>
      <c r="L6305" s="7">
        <v>0</v>
      </c>
      <c r="M6305" s="1">
        <v>0</v>
      </c>
    </row>
    <row r="6306" spans="1:13">
      <c r="A6306">
        <v>1</v>
      </c>
      <c r="B6306" t="s">
        <v>18</v>
      </c>
      <c r="C6306" t="s">
        <v>14</v>
      </c>
      <c r="D6306" t="s">
        <v>15</v>
      </c>
      <c r="E6306">
        <v>3</v>
      </c>
      <c r="F6306">
        <v>67</v>
      </c>
      <c r="G6306" s="1">
        <v>4.48E-2</v>
      </c>
      <c r="H6306" s="8">
        <f t="shared" si="98"/>
        <v>0.77500000000000002</v>
      </c>
      <c r="I6306" s="7">
        <v>2.3250000000000002</v>
      </c>
      <c r="J6306">
        <v>2.7</v>
      </c>
      <c r="K6306" s="9">
        <v>0</v>
      </c>
      <c r="L6306" s="7">
        <v>0</v>
      </c>
      <c r="M6306" s="1">
        <v>0</v>
      </c>
    </row>
    <row r="6307" spans="1:13">
      <c r="A6307">
        <v>8</v>
      </c>
      <c r="B6307" t="s">
        <v>16</v>
      </c>
      <c r="C6307" t="s">
        <v>14</v>
      </c>
      <c r="D6307" t="s">
        <v>15</v>
      </c>
      <c r="E6307">
        <v>16</v>
      </c>
      <c r="F6307">
        <v>495</v>
      </c>
      <c r="G6307" s="1">
        <v>3.2300000000000002E-2</v>
      </c>
      <c r="H6307" s="8">
        <f t="shared" si="98"/>
        <v>0.59218749999999998</v>
      </c>
      <c r="I6307" s="7">
        <v>9.4749999999999996</v>
      </c>
      <c r="J6307">
        <v>2.2999999999999998</v>
      </c>
      <c r="K6307" s="9">
        <v>2.5</v>
      </c>
      <c r="L6307" s="7">
        <v>4.7374999999999998</v>
      </c>
      <c r="M6307" s="1">
        <v>0.125</v>
      </c>
    </row>
    <row r="6308" spans="1:13">
      <c r="A6308">
        <v>5</v>
      </c>
      <c r="B6308" t="s">
        <v>17</v>
      </c>
      <c r="C6308" t="s">
        <v>14</v>
      </c>
      <c r="D6308" t="s">
        <v>15</v>
      </c>
      <c r="E6308">
        <v>0</v>
      </c>
      <c r="F6308">
        <v>58</v>
      </c>
      <c r="G6308" s="1">
        <v>0</v>
      </c>
      <c r="H6308" s="8" t="e">
        <f t="shared" si="98"/>
        <v>#DIV/0!</v>
      </c>
      <c r="I6308" s="7">
        <v>0</v>
      </c>
      <c r="J6308">
        <v>3.4</v>
      </c>
      <c r="K6308" s="9">
        <v>0</v>
      </c>
      <c r="L6308" s="7">
        <v>0</v>
      </c>
      <c r="M6308" s="1">
        <v>0</v>
      </c>
    </row>
    <row r="6309" spans="1:13">
      <c r="A6309">
        <v>12</v>
      </c>
      <c r="B6309" t="s">
        <v>20</v>
      </c>
      <c r="C6309" t="s">
        <v>14</v>
      </c>
      <c r="D6309" t="s">
        <v>15</v>
      </c>
      <c r="E6309">
        <v>13</v>
      </c>
      <c r="F6309">
        <v>613</v>
      </c>
      <c r="G6309" s="1">
        <v>2.12E-2</v>
      </c>
      <c r="H6309" s="8">
        <f t="shared" si="98"/>
        <v>0.95769230769230773</v>
      </c>
      <c r="I6309" s="7">
        <v>12.450000000000001</v>
      </c>
      <c r="J6309">
        <v>3</v>
      </c>
      <c r="K6309" s="9">
        <v>1.25</v>
      </c>
      <c r="L6309" s="7">
        <v>12.450000000000001</v>
      </c>
      <c r="M6309" s="1">
        <v>7.6899999999999996E-2</v>
      </c>
    </row>
    <row r="6310" spans="1:13">
      <c r="A6310">
        <v>9</v>
      </c>
      <c r="B6310" t="s">
        <v>18</v>
      </c>
      <c r="C6310" t="s">
        <v>14</v>
      </c>
      <c r="D6310" t="s">
        <v>15</v>
      </c>
      <c r="E6310">
        <v>17</v>
      </c>
      <c r="F6310">
        <v>600</v>
      </c>
      <c r="G6310" s="1">
        <v>2.8299999999999999E-2</v>
      </c>
      <c r="H6310" s="8">
        <f t="shared" si="98"/>
        <v>0.99264705882352944</v>
      </c>
      <c r="I6310" s="7">
        <v>16.875</v>
      </c>
      <c r="J6310">
        <v>3.3</v>
      </c>
      <c r="K6310" s="9">
        <v>2.5</v>
      </c>
      <c r="L6310" s="7">
        <v>8.4375</v>
      </c>
      <c r="M6310" s="1">
        <v>0.1176</v>
      </c>
    </row>
    <row r="6311" spans="1:13">
      <c r="A6311">
        <v>13</v>
      </c>
      <c r="B6311" t="s">
        <v>16</v>
      </c>
      <c r="C6311" t="s">
        <v>14</v>
      </c>
      <c r="D6311" t="s">
        <v>15</v>
      </c>
      <c r="E6311">
        <v>24</v>
      </c>
      <c r="F6311">
        <v>868</v>
      </c>
      <c r="G6311" s="1">
        <v>2.76E-2</v>
      </c>
      <c r="H6311" s="8">
        <f t="shared" si="98"/>
        <v>0.80729166666666663</v>
      </c>
      <c r="I6311" s="7">
        <v>19.375</v>
      </c>
      <c r="J6311">
        <v>2.4</v>
      </c>
      <c r="K6311" s="9">
        <v>2.5</v>
      </c>
      <c r="L6311" s="7">
        <v>9.6875</v>
      </c>
      <c r="M6311" s="1">
        <v>8.3299999999999999E-2</v>
      </c>
    </row>
    <row r="6312" spans="1:13">
      <c r="A6312">
        <v>22</v>
      </c>
      <c r="B6312" t="s">
        <v>18</v>
      </c>
      <c r="C6312" t="s">
        <v>22</v>
      </c>
      <c r="D6312" t="s">
        <v>15</v>
      </c>
      <c r="E6312">
        <v>113</v>
      </c>
      <c r="F6312">
        <v>84434</v>
      </c>
      <c r="G6312" s="1">
        <v>1.2999999999999999E-3</v>
      </c>
      <c r="H6312" s="8">
        <f t="shared" si="98"/>
        <v>0.55719026548672568</v>
      </c>
      <c r="I6312" s="7">
        <v>62.962499999999999</v>
      </c>
      <c r="J6312">
        <v>1.8</v>
      </c>
      <c r="K6312" s="9">
        <v>8.75</v>
      </c>
      <c r="L6312" s="7">
        <v>9</v>
      </c>
      <c r="M6312" s="1">
        <v>6.1899999999999997E-2</v>
      </c>
    </row>
    <row r="6313" spans="1:13">
      <c r="A6313">
        <v>11</v>
      </c>
      <c r="B6313" t="s">
        <v>16</v>
      </c>
      <c r="C6313" t="s">
        <v>14</v>
      </c>
      <c r="D6313" t="s">
        <v>15</v>
      </c>
      <c r="E6313">
        <v>43</v>
      </c>
      <c r="F6313">
        <v>85</v>
      </c>
      <c r="G6313" s="1">
        <v>0.50590000000000002</v>
      </c>
      <c r="H6313" s="8">
        <f t="shared" si="98"/>
        <v>0.11656976744186044</v>
      </c>
      <c r="I6313" s="7">
        <v>5.0124999999999993</v>
      </c>
      <c r="J6313">
        <v>1</v>
      </c>
      <c r="K6313" s="9">
        <v>5</v>
      </c>
      <c r="L6313" s="7">
        <v>1.25</v>
      </c>
      <c r="M6313" s="1">
        <v>9.2999999999999999E-2</v>
      </c>
    </row>
    <row r="6314" spans="1:13">
      <c r="A6314">
        <v>19</v>
      </c>
      <c r="B6314" t="s">
        <v>19</v>
      </c>
      <c r="C6314" t="s">
        <v>14</v>
      </c>
      <c r="D6314" t="s">
        <v>15</v>
      </c>
      <c r="E6314">
        <v>16</v>
      </c>
      <c r="F6314">
        <v>539</v>
      </c>
      <c r="G6314" s="1">
        <v>2.9700000000000001E-2</v>
      </c>
      <c r="H6314" s="8">
        <f t="shared" si="98"/>
        <v>0.97031250000000002</v>
      </c>
      <c r="I6314" s="7">
        <v>15.525</v>
      </c>
      <c r="J6314">
        <v>2.7</v>
      </c>
      <c r="K6314" s="9">
        <v>1.25</v>
      </c>
      <c r="L6314" s="7">
        <v>15.525</v>
      </c>
      <c r="M6314" s="1">
        <v>6.25E-2</v>
      </c>
    </row>
    <row r="6315" spans="1:13">
      <c r="A6315">
        <v>7</v>
      </c>
      <c r="B6315" t="s">
        <v>18</v>
      </c>
      <c r="C6315" t="s">
        <v>14</v>
      </c>
      <c r="D6315" t="s">
        <v>15</v>
      </c>
      <c r="E6315">
        <v>1</v>
      </c>
      <c r="F6315">
        <v>134</v>
      </c>
      <c r="G6315" s="1">
        <v>7.4999999999999997E-3</v>
      </c>
      <c r="H6315" s="8">
        <f t="shared" si="98"/>
        <v>0.95</v>
      </c>
      <c r="I6315" s="7">
        <v>0.95</v>
      </c>
      <c r="J6315">
        <v>4</v>
      </c>
      <c r="K6315" s="9">
        <v>0</v>
      </c>
      <c r="L6315" s="7">
        <v>0</v>
      </c>
      <c r="M6315" s="1">
        <v>0</v>
      </c>
    </row>
    <row r="6316" spans="1:13">
      <c r="A6316">
        <v>19</v>
      </c>
      <c r="B6316" t="s">
        <v>13</v>
      </c>
      <c r="C6316" t="s">
        <v>14</v>
      </c>
      <c r="D6316" t="s">
        <v>15</v>
      </c>
      <c r="E6316">
        <v>25</v>
      </c>
      <c r="F6316">
        <v>50</v>
      </c>
      <c r="G6316" s="1">
        <v>0.5</v>
      </c>
      <c r="H6316" s="8">
        <f t="shared" si="98"/>
        <v>8.3499999999999991E-2</v>
      </c>
      <c r="I6316" s="7">
        <v>2.0874999999999999</v>
      </c>
      <c r="J6316">
        <v>1</v>
      </c>
      <c r="K6316" s="9">
        <v>5</v>
      </c>
      <c r="L6316" s="7">
        <v>0.52500000000000002</v>
      </c>
      <c r="M6316" s="1">
        <v>0.16</v>
      </c>
    </row>
    <row r="6317" spans="1:13">
      <c r="A6317">
        <v>23</v>
      </c>
      <c r="B6317" t="s">
        <v>18</v>
      </c>
      <c r="C6317" t="s">
        <v>14</v>
      </c>
      <c r="D6317" t="s">
        <v>15</v>
      </c>
      <c r="E6317">
        <v>12</v>
      </c>
      <c r="F6317">
        <v>452</v>
      </c>
      <c r="G6317" s="1">
        <v>2.6499999999999999E-2</v>
      </c>
      <c r="H6317" s="8">
        <f t="shared" si="98"/>
        <v>0.7427083333333333</v>
      </c>
      <c r="I6317" s="7">
        <v>8.9124999999999996</v>
      </c>
      <c r="J6317">
        <v>2.2000000000000002</v>
      </c>
      <c r="K6317" s="9">
        <v>1.25</v>
      </c>
      <c r="L6317" s="7">
        <v>8.9124999999999996</v>
      </c>
      <c r="M6317" s="1">
        <v>8.3299999999999999E-2</v>
      </c>
    </row>
    <row r="6318" spans="1:13">
      <c r="A6318">
        <v>10</v>
      </c>
      <c r="B6318" t="s">
        <v>17</v>
      </c>
      <c r="C6318" t="s">
        <v>14</v>
      </c>
      <c r="D6318" t="s">
        <v>15</v>
      </c>
      <c r="E6318">
        <v>0</v>
      </c>
      <c r="F6318">
        <v>24</v>
      </c>
      <c r="G6318" s="1">
        <v>0</v>
      </c>
      <c r="H6318" s="8" t="e">
        <f t="shared" si="98"/>
        <v>#DIV/0!</v>
      </c>
      <c r="I6318" s="7">
        <v>0</v>
      </c>
      <c r="J6318">
        <v>1.7</v>
      </c>
      <c r="K6318" s="9">
        <v>0</v>
      </c>
      <c r="L6318" s="7">
        <v>0</v>
      </c>
      <c r="M6318" s="1">
        <v>0</v>
      </c>
    </row>
    <row r="6319" spans="1:13">
      <c r="A6319">
        <v>11</v>
      </c>
      <c r="B6319" t="s">
        <v>21</v>
      </c>
      <c r="C6319" t="s">
        <v>14</v>
      </c>
      <c r="D6319" t="s">
        <v>15</v>
      </c>
      <c r="E6319">
        <v>185</v>
      </c>
      <c r="F6319">
        <v>4975</v>
      </c>
      <c r="G6319" s="1">
        <v>3.7199999999999997E-2</v>
      </c>
      <c r="H6319" s="8">
        <f t="shared" si="98"/>
        <v>0.80310810810810807</v>
      </c>
      <c r="I6319" s="7">
        <v>148.57499999999999</v>
      </c>
      <c r="J6319">
        <v>3.2</v>
      </c>
      <c r="K6319" s="9">
        <v>30</v>
      </c>
      <c r="L6319" s="7">
        <v>6.1875</v>
      </c>
      <c r="M6319" s="1">
        <v>0.12970000000000001</v>
      </c>
    </row>
    <row r="6320" spans="1:13">
      <c r="A6320">
        <v>20</v>
      </c>
      <c r="B6320" t="s">
        <v>16</v>
      </c>
      <c r="C6320" t="s">
        <v>14</v>
      </c>
      <c r="D6320" t="s">
        <v>15</v>
      </c>
      <c r="E6320">
        <v>217</v>
      </c>
      <c r="F6320">
        <v>3670</v>
      </c>
      <c r="G6320" s="1">
        <v>5.91E-2</v>
      </c>
      <c r="H6320" s="8">
        <f t="shared" si="98"/>
        <v>0.68404377880184331</v>
      </c>
      <c r="I6320" s="7">
        <v>148.4375</v>
      </c>
      <c r="J6320">
        <v>2.8</v>
      </c>
      <c r="K6320" s="9">
        <v>33.75</v>
      </c>
      <c r="L6320" s="7">
        <v>5.5</v>
      </c>
      <c r="M6320" s="1">
        <v>0.1244</v>
      </c>
    </row>
    <row r="6321" spans="1:13">
      <c r="A6321">
        <v>13</v>
      </c>
      <c r="B6321" t="s">
        <v>17</v>
      </c>
      <c r="C6321" t="s">
        <v>14</v>
      </c>
      <c r="D6321" t="s">
        <v>15</v>
      </c>
      <c r="E6321">
        <v>18</v>
      </c>
      <c r="F6321">
        <v>606</v>
      </c>
      <c r="G6321" s="1">
        <v>2.9700000000000001E-2</v>
      </c>
      <c r="H6321" s="8">
        <f t="shared" si="98"/>
        <v>0.84930555555555565</v>
      </c>
      <c r="I6321" s="7">
        <v>15.287500000000001</v>
      </c>
      <c r="J6321">
        <v>2.6</v>
      </c>
      <c r="K6321" s="9">
        <v>2.5</v>
      </c>
      <c r="L6321" s="7">
        <v>7.65</v>
      </c>
      <c r="M6321" s="1">
        <v>0.1111</v>
      </c>
    </row>
    <row r="6322" spans="1:13">
      <c r="A6322">
        <v>15</v>
      </c>
      <c r="B6322" t="s">
        <v>19</v>
      </c>
      <c r="C6322" t="s">
        <v>14</v>
      </c>
      <c r="D6322" t="s">
        <v>15</v>
      </c>
      <c r="E6322">
        <v>10</v>
      </c>
      <c r="F6322">
        <v>587</v>
      </c>
      <c r="G6322" s="1">
        <v>1.7000000000000001E-2</v>
      </c>
      <c r="H6322" s="8">
        <f t="shared" si="98"/>
        <v>0.93999999999999984</v>
      </c>
      <c r="I6322" s="7">
        <v>9.3999999999999986</v>
      </c>
      <c r="J6322">
        <v>4.8</v>
      </c>
      <c r="K6322" s="9">
        <v>0</v>
      </c>
      <c r="L6322" s="7">
        <v>0</v>
      </c>
      <c r="M6322" s="1">
        <v>0</v>
      </c>
    </row>
    <row r="6323" spans="1:13">
      <c r="A6323">
        <v>4</v>
      </c>
      <c r="B6323" t="s">
        <v>20</v>
      </c>
      <c r="C6323" t="s">
        <v>14</v>
      </c>
      <c r="D6323" t="s">
        <v>15</v>
      </c>
      <c r="E6323">
        <v>0</v>
      </c>
      <c r="F6323">
        <v>24</v>
      </c>
      <c r="G6323" s="1">
        <v>0</v>
      </c>
      <c r="H6323" s="8" t="e">
        <f t="shared" si="98"/>
        <v>#DIV/0!</v>
      </c>
      <c r="I6323" s="7">
        <v>0</v>
      </c>
      <c r="J6323">
        <v>2.5</v>
      </c>
      <c r="K6323" s="9">
        <v>0</v>
      </c>
      <c r="L6323" s="7">
        <v>0</v>
      </c>
      <c r="M6323" s="1">
        <v>0</v>
      </c>
    </row>
    <row r="6324" spans="1:13">
      <c r="A6324">
        <v>2</v>
      </c>
      <c r="B6324" t="s">
        <v>16</v>
      </c>
      <c r="C6324" t="s">
        <v>22</v>
      </c>
      <c r="D6324" t="s">
        <v>15</v>
      </c>
      <c r="E6324">
        <v>14</v>
      </c>
      <c r="F6324">
        <v>4859</v>
      </c>
      <c r="G6324" s="1">
        <v>2.8999999999999998E-3</v>
      </c>
      <c r="H6324" s="8">
        <f t="shared" si="98"/>
        <v>0.48214285714285715</v>
      </c>
      <c r="I6324" s="7">
        <v>6.75</v>
      </c>
      <c r="J6324">
        <v>1.9</v>
      </c>
      <c r="K6324" s="9">
        <v>1.25</v>
      </c>
      <c r="L6324" s="7">
        <v>6.75</v>
      </c>
      <c r="M6324" s="1">
        <v>7.1400000000000005E-2</v>
      </c>
    </row>
    <row r="6325" spans="1:13">
      <c r="A6325">
        <v>19</v>
      </c>
      <c r="B6325" t="s">
        <v>19</v>
      </c>
      <c r="C6325" t="s">
        <v>14</v>
      </c>
      <c r="D6325" t="s">
        <v>15</v>
      </c>
      <c r="E6325">
        <v>3</v>
      </c>
      <c r="F6325">
        <v>30</v>
      </c>
      <c r="G6325" s="1">
        <v>0.1</v>
      </c>
      <c r="H6325" s="8">
        <f t="shared" si="98"/>
        <v>0.78333333333333321</v>
      </c>
      <c r="I6325" s="7">
        <v>2.3499999999999996</v>
      </c>
      <c r="J6325">
        <v>1.2</v>
      </c>
      <c r="K6325" s="9">
        <v>0</v>
      </c>
      <c r="L6325" s="7">
        <v>0</v>
      </c>
      <c r="M6325" s="1">
        <v>0</v>
      </c>
    </row>
    <row r="6326" spans="1:13">
      <c r="A6326">
        <v>5</v>
      </c>
      <c r="B6326" t="s">
        <v>13</v>
      </c>
      <c r="C6326" t="s">
        <v>14</v>
      </c>
      <c r="D6326" t="s">
        <v>15</v>
      </c>
      <c r="E6326">
        <v>1</v>
      </c>
      <c r="F6326">
        <v>74</v>
      </c>
      <c r="G6326" s="1">
        <v>1.35E-2</v>
      </c>
      <c r="H6326" s="8">
        <f t="shared" si="98"/>
        <v>0.35000000000000003</v>
      </c>
      <c r="I6326" s="7">
        <v>0.35000000000000003</v>
      </c>
      <c r="J6326">
        <v>2.2000000000000002</v>
      </c>
      <c r="K6326" s="9">
        <v>0</v>
      </c>
      <c r="L6326" s="7">
        <v>0</v>
      </c>
      <c r="M6326" s="1">
        <v>0</v>
      </c>
    </row>
    <row r="6327" spans="1:13">
      <c r="A6327">
        <v>7</v>
      </c>
      <c r="B6327" t="s">
        <v>18</v>
      </c>
      <c r="C6327" t="s">
        <v>22</v>
      </c>
      <c r="D6327" t="s">
        <v>15</v>
      </c>
      <c r="E6327">
        <v>26</v>
      </c>
      <c r="F6327">
        <v>17034</v>
      </c>
      <c r="G6327" s="1">
        <v>1.5E-3</v>
      </c>
      <c r="H6327" s="8">
        <f t="shared" si="98"/>
        <v>0.56105769230769231</v>
      </c>
      <c r="I6327" s="7">
        <v>14.5875</v>
      </c>
      <c r="J6327">
        <v>2.1</v>
      </c>
      <c r="K6327" s="9">
        <v>3.75</v>
      </c>
      <c r="L6327" s="7">
        <v>4.8624999999999998</v>
      </c>
      <c r="M6327" s="1">
        <v>0.1154</v>
      </c>
    </row>
    <row r="6328" spans="1:13">
      <c r="A6328">
        <v>9</v>
      </c>
      <c r="B6328" t="s">
        <v>20</v>
      </c>
      <c r="C6328" t="s">
        <v>14</v>
      </c>
      <c r="D6328" t="s">
        <v>15</v>
      </c>
      <c r="E6328">
        <v>32</v>
      </c>
      <c r="F6328">
        <v>1303</v>
      </c>
      <c r="G6328" s="1">
        <v>2.46E-2</v>
      </c>
      <c r="H6328" s="8">
        <f t="shared" si="98"/>
        <v>0.91367187500000002</v>
      </c>
      <c r="I6328" s="7">
        <v>29.237500000000001</v>
      </c>
      <c r="J6328">
        <v>3.1</v>
      </c>
      <c r="K6328" s="9">
        <v>5</v>
      </c>
      <c r="L6328" s="7">
        <v>7.3125</v>
      </c>
      <c r="M6328" s="1">
        <v>0.125</v>
      </c>
    </row>
    <row r="6329" spans="1:13">
      <c r="A6329">
        <v>11</v>
      </c>
      <c r="B6329" t="s">
        <v>16</v>
      </c>
      <c r="C6329" t="s">
        <v>14</v>
      </c>
      <c r="D6329" t="s">
        <v>15</v>
      </c>
      <c r="E6329">
        <v>7</v>
      </c>
      <c r="F6329">
        <v>606</v>
      </c>
      <c r="G6329" s="1">
        <v>1.1599999999999999E-2</v>
      </c>
      <c r="H6329" s="8">
        <f t="shared" si="98"/>
        <v>0.71250000000000013</v>
      </c>
      <c r="I6329" s="7">
        <v>4.9875000000000007</v>
      </c>
      <c r="J6329">
        <v>3.2</v>
      </c>
      <c r="K6329" s="9">
        <v>1.25</v>
      </c>
      <c r="L6329" s="7">
        <v>4.9875000000000007</v>
      </c>
      <c r="M6329" s="1">
        <v>0.1429</v>
      </c>
    </row>
    <row r="6330" spans="1:13">
      <c r="A6330">
        <v>1</v>
      </c>
      <c r="B6330" t="s">
        <v>17</v>
      </c>
      <c r="C6330" t="s">
        <v>14</v>
      </c>
      <c r="D6330" t="s">
        <v>15</v>
      </c>
      <c r="E6330">
        <v>3</v>
      </c>
      <c r="F6330">
        <v>230</v>
      </c>
      <c r="G6330" s="1">
        <v>1.2999999999999999E-2</v>
      </c>
      <c r="H6330" s="8">
        <f t="shared" si="98"/>
        <v>0.38750000000000001</v>
      </c>
      <c r="I6330" s="7">
        <v>1.1625000000000001</v>
      </c>
      <c r="J6330">
        <v>1.9</v>
      </c>
      <c r="K6330" s="9">
        <v>0</v>
      </c>
      <c r="L6330" s="7">
        <v>0</v>
      </c>
      <c r="M6330" s="1">
        <v>0</v>
      </c>
    </row>
    <row r="6331" spans="1:13">
      <c r="A6331">
        <v>12</v>
      </c>
      <c r="B6331" t="s">
        <v>16</v>
      </c>
      <c r="C6331" t="s">
        <v>14</v>
      </c>
      <c r="D6331" t="s">
        <v>15</v>
      </c>
      <c r="E6331">
        <v>21</v>
      </c>
      <c r="F6331">
        <v>1016</v>
      </c>
      <c r="G6331" s="1">
        <v>2.07E-2</v>
      </c>
      <c r="H6331" s="8">
        <f t="shared" si="98"/>
        <v>0.87738095238095237</v>
      </c>
      <c r="I6331" s="7">
        <v>18.425000000000001</v>
      </c>
      <c r="J6331">
        <v>2.4</v>
      </c>
      <c r="K6331" s="9">
        <v>3.75</v>
      </c>
      <c r="L6331" s="7">
        <v>6.1375000000000002</v>
      </c>
      <c r="M6331" s="1">
        <v>0.1429</v>
      </c>
    </row>
    <row r="6332" spans="1:13">
      <c r="A6332">
        <v>5</v>
      </c>
      <c r="B6332" t="s">
        <v>16</v>
      </c>
      <c r="C6332" t="s">
        <v>22</v>
      </c>
      <c r="D6332" t="s">
        <v>15</v>
      </c>
      <c r="E6332">
        <v>6</v>
      </c>
      <c r="F6332">
        <v>3804</v>
      </c>
      <c r="G6332" s="1">
        <v>1.6000000000000001E-3</v>
      </c>
      <c r="H6332" s="8">
        <f t="shared" si="98"/>
        <v>0.67291666666666661</v>
      </c>
      <c r="I6332" s="7">
        <v>4.0374999999999996</v>
      </c>
      <c r="J6332">
        <v>2</v>
      </c>
      <c r="K6332" s="9">
        <v>1.25</v>
      </c>
      <c r="L6332" s="7">
        <v>4.0374999999999996</v>
      </c>
      <c r="M6332" s="1">
        <v>0.16669999999999999</v>
      </c>
    </row>
    <row r="6333" spans="1:13">
      <c r="A6333">
        <v>21</v>
      </c>
      <c r="B6333" t="s">
        <v>21</v>
      </c>
      <c r="C6333" t="s">
        <v>14</v>
      </c>
      <c r="D6333" t="s">
        <v>15</v>
      </c>
      <c r="E6333">
        <v>16</v>
      </c>
      <c r="F6333">
        <v>689</v>
      </c>
      <c r="G6333" s="1">
        <v>2.3199999999999998E-2</v>
      </c>
      <c r="H6333" s="8">
        <f t="shared" si="98"/>
        <v>0.85703125000000002</v>
      </c>
      <c r="I6333" s="7">
        <v>13.7125</v>
      </c>
      <c r="J6333">
        <v>2.2000000000000002</v>
      </c>
      <c r="K6333" s="9">
        <v>0</v>
      </c>
      <c r="L6333" s="7">
        <v>0</v>
      </c>
      <c r="M6333" s="1">
        <v>0</v>
      </c>
    </row>
    <row r="6334" spans="1:13">
      <c r="A6334">
        <v>8</v>
      </c>
      <c r="B6334" t="s">
        <v>17</v>
      </c>
      <c r="C6334" t="s">
        <v>22</v>
      </c>
      <c r="D6334" t="s">
        <v>15</v>
      </c>
      <c r="E6334">
        <v>0</v>
      </c>
      <c r="F6334">
        <v>66</v>
      </c>
      <c r="G6334" s="1">
        <v>0</v>
      </c>
      <c r="H6334" s="8" t="e">
        <f t="shared" si="98"/>
        <v>#DIV/0!</v>
      </c>
      <c r="I6334" s="7">
        <v>0</v>
      </c>
      <c r="J6334">
        <v>2.2999999999999998</v>
      </c>
      <c r="K6334" s="9">
        <v>0</v>
      </c>
      <c r="L6334" s="7">
        <v>0</v>
      </c>
      <c r="M6334" s="1">
        <v>0</v>
      </c>
    </row>
    <row r="6335" spans="1:13">
      <c r="A6335">
        <v>6</v>
      </c>
      <c r="B6335" t="s">
        <v>16</v>
      </c>
      <c r="C6335" t="s">
        <v>14</v>
      </c>
      <c r="D6335" t="s">
        <v>15</v>
      </c>
      <c r="E6335">
        <v>2</v>
      </c>
      <c r="F6335">
        <v>148</v>
      </c>
      <c r="G6335" s="1">
        <v>1.35E-2</v>
      </c>
      <c r="H6335" s="8">
        <f t="shared" si="98"/>
        <v>0.74374999999999991</v>
      </c>
      <c r="I6335" s="7">
        <v>1.4874999999999998</v>
      </c>
      <c r="J6335">
        <v>2.8</v>
      </c>
      <c r="K6335" s="9">
        <v>0</v>
      </c>
      <c r="L6335" s="7">
        <v>0</v>
      </c>
      <c r="M6335" s="1">
        <v>0</v>
      </c>
    </row>
    <row r="6336" spans="1:13">
      <c r="A6336">
        <v>20</v>
      </c>
      <c r="B6336" t="s">
        <v>13</v>
      </c>
      <c r="C6336" t="s">
        <v>14</v>
      </c>
      <c r="D6336" t="s">
        <v>15</v>
      </c>
      <c r="E6336">
        <v>12</v>
      </c>
      <c r="F6336">
        <v>512</v>
      </c>
      <c r="G6336" s="1">
        <v>2.3400000000000001E-2</v>
      </c>
      <c r="H6336" s="8">
        <f t="shared" si="98"/>
        <v>0.90625</v>
      </c>
      <c r="I6336" s="7">
        <v>10.875</v>
      </c>
      <c r="J6336">
        <v>3</v>
      </c>
      <c r="K6336" s="9">
        <v>2.5</v>
      </c>
      <c r="L6336" s="7">
        <v>5.4375</v>
      </c>
      <c r="M6336" s="1">
        <v>0.16669999999999999</v>
      </c>
    </row>
    <row r="6337" spans="1:13">
      <c r="A6337">
        <v>10</v>
      </c>
      <c r="B6337" t="s">
        <v>20</v>
      </c>
      <c r="C6337" t="s">
        <v>14</v>
      </c>
      <c r="D6337" t="s">
        <v>15</v>
      </c>
      <c r="E6337">
        <v>134</v>
      </c>
      <c r="F6337">
        <v>3721</v>
      </c>
      <c r="G6337" s="1">
        <v>3.5999999999999997E-2</v>
      </c>
      <c r="H6337" s="8">
        <f t="shared" si="98"/>
        <v>0.80279850746268655</v>
      </c>
      <c r="I6337" s="7">
        <v>107.575</v>
      </c>
      <c r="J6337">
        <v>3.2</v>
      </c>
      <c r="K6337" s="9">
        <v>16.25</v>
      </c>
      <c r="L6337" s="7">
        <v>8.2750000000000004</v>
      </c>
      <c r="M6337" s="1">
        <v>9.7000000000000003E-2</v>
      </c>
    </row>
    <row r="6338" spans="1:13">
      <c r="A6338">
        <v>6</v>
      </c>
      <c r="B6338" t="s">
        <v>19</v>
      </c>
      <c r="C6338" t="s">
        <v>14</v>
      </c>
      <c r="D6338" t="s">
        <v>15</v>
      </c>
      <c r="E6338">
        <v>2</v>
      </c>
      <c r="F6338">
        <v>44</v>
      </c>
      <c r="G6338" s="1">
        <v>4.5499999999999999E-2</v>
      </c>
      <c r="H6338" s="8">
        <f t="shared" si="98"/>
        <v>0.79374999999999996</v>
      </c>
      <c r="I6338" s="7">
        <v>1.5874999999999999</v>
      </c>
      <c r="J6338">
        <v>2.6</v>
      </c>
      <c r="K6338" s="9">
        <v>0</v>
      </c>
      <c r="L6338" s="7">
        <v>0</v>
      </c>
      <c r="M6338" s="1">
        <v>0</v>
      </c>
    </row>
    <row r="6339" spans="1:13">
      <c r="A6339">
        <v>22</v>
      </c>
      <c r="B6339" t="s">
        <v>16</v>
      </c>
      <c r="C6339" t="s">
        <v>14</v>
      </c>
      <c r="D6339" t="s">
        <v>15</v>
      </c>
      <c r="E6339">
        <v>49</v>
      </c>
      <c r="F6339">
        <v>1743</v>
      </c>
      <c r="G6339" s="1">
        <v>2.81E-2</v>
      </c>
      <c r="H6339" s="8">
        <f t="shared" ref="H6339:H6402" si="99">I6339/E6339</f>
        <v>0.97372448979591852</v>
      </c>
      <c r="I6339" s="7">
        <v>47.712500000000006</v>
      </c>
      <c r="J6339">
        <v>2.8</v>
      </c>
      <c r="K6339" s="9">
        <v>2.5</v>
      </c>
      <c r="L6339" s="7">
        <v>23.849999999999998</v>
      </c>
      <c r="M6339" s="1">
        <v>4.0800000000000003E-2</v>
      </c>
    </row>
    <row r="6340" spans="1:13">
      <c r="A6340">
        <v>22</v>
      </c>
      <c r="B6340" t="s">
        <v>19</v>
      </c>
      <c r="C6340" t="s">
        <v>14</v>
      </c>
      <c r="D6340" t="s">
        <v>15</v>
      </c>
      <c r="E6340">
        <v>13</v>
      </c>
      <c r="F6340">
        <v>378</v>
      </c>
      <c r="G6340" s="1">
        <v>3.44E-2</v>
      </c>
      <c r="H6340" s="8">
        <f t="shared" si="99"/>
        <v>0.83365384615384619</v>
      </c>
      <c r="I6340" s="7">
        <v>10.8375</v>
      </c>
      <c r="J6340">
        <v>2.5</v>
      </c>
      <c r="K6340" s="9">
        <v>1.25</v>
      </c>
      <c r="L6340" s="7">
        <v>10.8375</v>
      </c>
      <c r="M6340" s="1">
        <v>7.6899999999999996E-2</v>
      </c>
    </row>
    <row r="6341" spans="1:13">
      <c r="A6341">
        <v>15</v>
      </c>
      <c r="B6341" t="s">
        <v>18</v>
      </c>
      <c r="C6341" t="s">
        <v>14</v>
      </c>
      <c r="D6341" t="s">
        <v>15</v>
      </c>
      <c r="E6341">
        <v>55</v>
      </c>
      <c r="F6341">
        <v>2881</v>
      </c>
      <c r="G6341" s="1">
        <v>1.9099999999999999E-2</v>
      </c>
      <c r="H6341" s="8">
        <f t="shared" si="99"/>
        <v>0.4336363636363636</v>
      </c>
      <c r="I6341" s="7">
        <v>23.849999999999998</v>
      </c>
      <c r="J6341">
        <v>2.4</v>
      </c>
      <c r="K6341" s="9">
        <v>2.5</v>
      </c>
      <c r="L6341" s="7">
        <v>11.924999999999999</v>
      </c>
      <c r="M6341" s="1">
        <v>3.6400000000000002E-2</v>
      </c>
    </row>
    <row r="6342" spans="1:13">
      <c r="A6342">
        <v>13</v>
      </c>
      <c r="B6342" t="s">
        <v>17</v>
      </c>
      <c r="C6342" t="s">
        <v>14</v>
      </c>
      <c r="D6342" t="s">
        <v>15</v>
      </c>
      <c r="E6342">
        <v>32</v>
      </c>
      <c r="F6342">
        <v>896</v>
      </c>
      <c r="G6342" s="1">
        <v>3.5700000000000003E-2</v>
      </c>
      <c r="H6342" s="8">
        <f t="shared" si="99"/>
        <v>0.74726562499999993</v>
      </c>
      <c r="I6342" s="7">
        <v>23.912499999999998</v>
      </c>
      <c r="J6342">
        <v>3.3</v>
      </c>
      <c r="K6342" s="9">
        <v>3.75</v>
      </c>
      <c r="L6342" s="7">
        <v>7.9749999999999996</v>
      </c>
      <c r="M6342" s="1">
        <v>9.3799999999999994E-2</v>
      </c>
    </row>
    <row r="6343" spans="1:13">
      <c r="A6343">
        <v>0</v>
      </c>
      <c r="B6343" t="s">
        <v>18</v>
      </c>
      <c r="C6343" t="s">
        <v>14</v>
      </c>
      <c r="D6343" t="s">
        <v>15</v>
      </c>
      <c r="E6343">
        <v>1</v>
      </c>
      <c r="F6343">
        <v>192</v>
      </c>
      <c r="G6343" s="1">
        <v>5.1999999999999998E-3</v>
      </c>
      <c r="H6343" s="8">
        <f t="shared" si="99"/>
        <v>0.91249999999999998</v>
      </c>
      <c r="I6343" s="7">
        <v>0.91249999999999998</v>
      </c>
      <c r="J6343">
        <v>3.1</v>
      </c>
      <c r="K6343" s="9">
        <v>0</v>
      </c>
      <c r="L6343" s="7">
        <v>0</v>
      </c>
      <c r="M6343" s="1">
        <v>0</v>
      </c>
    </row>
    <row r="6344" spans="1:13">
      <c r="A6344">
        <v>19</v>
      </c>
      <c r="B6344" t="s">
        <v>16</v>
      </c>
      <c r="C6344" t="s">
        <v>14</v>
      </c>
      <c r="D6344" t="s">
        <v>15</v>
      </c>
      <c r="E6344">
        <v>59</v>
      </c>
      <c r="F6344">
        <v>2512</v>
      </c>
      <c r="G6344" s="1">
        <v>2.35E-2</v>
      </c>
      <c r="H6344" s="8">
        <f t="shared" si="99"/>
        <v>0.91334745762711866</v>
      </c>
      <c r="I6344" s="7">
        <v>53.887500000000003</v>
      </c>
      <c r="J6344">
        <v>3.2</v>
      </c>
      <c r="K6344" s="9">
        <v>5</v>
      </c>
      <c r="L6344" s="7">
        <v>13.475</v>
      </c>
      <c r="M6344" s="1">
        <v>6.7799999999999999E-2</v>
      </c>
    </row>
    <row r="6345" spans="1:13">
      <c r="A6345">
        <v>7</v>
      </c>
      <c r="B6345" t="s">
        <v>19</v>
      </c>
      <c r="C6345" t="s">
        <v>14</v>
      </c>
      <c r="D6345" t="s">
        <v>15</v>
      </c>
      <c r="E6345">
        <v>2</v>
      </c>
      <c r="F6345">
        <v>126</v>
      </c>
      <c r="G6345" s="1">
        <v>1.5900000000000001E-2</v>
      </c>
      <c r="H6345" s="8">
        <f t="shared" si="99"/>
        <v>0.5625</v>
      </c>
      <c r="I6345" s="7">
        <v>1.125</v>
      </c>
      <c r="J6345">
        <v>4</v>
      </c>
      <c r="K6345" s="9">
        <v>0</v>
      </c>
      <c r="L6345" s="7">
        <v>0</v>
      </c>
      <c r="M6345" s="1">
        <v>0</v>
      </c>
    </row>
    <row r="6346" spans="1:13">
      <c r="A6346">
        <v>3</v>
      </c>
      <c r="B6346" t="s">
        <v>16</v>
      </c>
      <c r="C6346" t="s">
        <v>14</v>
      </c>
      <c r="D6346" t="s">
        <v>15</v>
      </c>
      <c r="E6346">
        <v>1</v>
      </c>
      <c r="F6346">
        <v>32</v>
      </c>
      <c r="G6346" s="1">
        <v>3.1199999999999999E-2</v>
      </c>
      <c r="H6346" s="8">
        <f t="shared" si="99"/>
        <v>0.92500000000000004</v>
      </c>
      <c r="I6346" s="7">
        <v>0.92500000000000004</v>
      </c>
      <c r="J6346">
        <v>2.6</v>
      </c>
      <c r="K6346" s="9">
        <v>0</v>
      </c>
      <c r="L6346" s="7">
        <v>0</v>
      </c>
      <c r="M6346" s="1">
        <v>0</v>
      </c>
    </row>
    <row r="6347" spans="1:13">
      <c r="A6347">
        <v>13</v>
      </c>
      <c r="B6347" t="s">
        <v>17</v>
      </c>
      <c r="C6347" t="s">
        <v>14</v>
      </c>
      <c r="D6347" t="s">
        <v>15</v>
      </c>
      <c r="E6347">
        <v>13</v>
      </c>
      <c r="F6347">
        <v>31</v>
      </c>
      <c r="G6347" s="1">
        <v>0.4194</v>
      </c>
      <c r="H6347" s="8">
        <f t="shared" si="99"/>
        <v>6.7307692307692304E-2</v>
      </c>
      <c r="I6347" s="7">
        <v>0.875</v>
      </c>
      <c r="J6347">
        <v>1.1000000000000001</v>
      </c>
      <c r="K6347" s="9">
        <v>2.5</v>
      </c>
      <c r="L6347" s="7">
        <v>0.4375</v>
      </c>
      <c r="M6347" s="1">
        <v>0.15379999999999999</v>
      </c>
    </row>
    <row r="6348" spans="1:13">
      <c r="A6348">
        <v>9</v>
      </c>
      <c r="B6348" t="s">
        <v>17</v>
      </c>
      <c r="C6348" t="s">
        <v>14</v>
      </c>
      <c r="D6348" t="s">
        <v>15</v>
      </c>
      <c r="E6348">
        <v>2</v>
      </c>
      <c r="F6348">
        <v>302</v>
      </c>
      <c r="G6348" s="1">
        <v>6.6E-3</v>
      </c>
      <c r="H6348" s="8">
        <f t="shared" si="99"/>
        <v>0.67500000000000004</v>
      </c>
      <c r="I6348" s="7">
        <v>1.35</v>
      </c>
      <c r="J6348">
        <v>4.2</v>
      </c>
      <c r="K6348" s="9">
        <v>0</v>
      </c>
      <c r="L6348" s="7">
        <v>0</v>
      </c>
      <c r="M6348" s="1">
        <v>0</v>
      </c>
    </row>
    <row r="6349" spans="1:13">
      <c r="A6349">
        <v>20</v>
      </c>
      <c r="B6349" t="s">
        <v>20</v>
      </c>
      <c r="C6349" t="s">
        <v>14</v>
      </c>
      <c r="D6349" t="s">
        <v>15</v>
      </c>
      <c r="E6349">
        <v>92</v>
      </c>
      <c r="F6349">
        <v>2122</v>
      </c>
      <c r="G6349" s="1">
        <v>4.3400000000000001E-2</v>
      </c>
      <c r="H6349" s="8">
        <f t="shared" si="99"/>
        <v>0.78736413043478259</v>
      </c>
      <c r="I6349" s="7">
        <v>72.4375</v>
      </c>
      <c r="J6349">
        <v>3</v>
      </c>
      <c r="K6349" s="9">
        <v>15</v>
      </c>
      <c r="L6349" s="7">
        <v>6.0374999999999996</v>
      </c>
      <c r="M6349" s="1">
        <v>0.13039999999999999</v>
      </c>
    </row>
    <row r="6350" spans="1:13">
      <c r="A6350">
        <v>8</v>
      </c>
      <c r="B6350" t="s">
        <v>16</v>
      </c>
      <c r="C6350" t="s">
        <v>14</v>
      </c>
      <c r="D6350" t="s">
        <v>15</v>
      </c>
      <c r="E6350">
        <v>23</v>
      </c>
      <c r="F6350">
        <v>520</v>
      </c>
      <c r="G6350" s="1">
        <v>4.4200000000000003E-2</v>
      </c>
      <c r="H6350" s="8">
        <f t="shared" si="99"/>
        <v>0.91249999999999987</v>
      </c>
      <c r="I6350" s="7">
        <v>20.987499999999997</v>
      </c>
      <c r="J6350">
        <v>2.8</v>
      </c>
      <c r="K6350" s="9">
        <v>2.5</v>
      </c>
      <c r="L6350" s="7">
        <v>10.5</v>
      </c>
      <c r="M6350" s="1">
        <v>8.6999999999999994E-2</v>
      </c>
    </row>
    <row r="6351" spans="1:13">
      <c r="A6351">
        <v>4</v>
      </c>
      <c r="B6351" t="s">
        <v>20</v>
      </c>
      <c r="C6351" t="s">
        <v>14</v>
      </c>
      <c r="D6351" t="s">
        <v>15</v>
      </c>
      <c r="E6351">
        <v>1</v>
      </c>
      <c r="F6351">
        <v>24</v>
      </c>
      <c r="G6351" s="1">
        <v>4.1700000000000001E-2</v>
      </c>
      <c r="H6351" s="8">
        <f t="shared" si="99"/>
        <v>0.86249999999999993</v>
      </c>
      <c r="I6351" s="7">
        <v>0.86249999999999993</v>
      </c>
      <c r="J6351">
        <v>3.5</v>
      </c>
      <c r="K6351" s="9">
        <v>0</v>
      </c>
      <c r="L6351" s="7">
        <v>0</v>
      </c>
      <c r="M6351" s="1">
        <v>0</v>
      </c>
    </row>
    <row r="6352" spans="1:13">
      <c r="A6352">
        <v>11</v>
      </c>
      <c r="B6352" t="s">
        <v>20</v>
      </c>
      <c r="C6352" t="s">
        <v>14</v>
      </c>
      <c r="D6352" t="s">
        <v>15</v>
      </c>
      <c r="E6352">
        <v>20</v>
      </c>
      <c r="F6352">
        <v>699</v>
      </c>
      <c r="G6352" s="1">
        <v>2.86E-2</v>
      </c>
      <c r="H6352" s="8">
        <f t="shared" si="99"/>
        <v>0.73687499999999995</v>
      </c>
      <c r="I6352" s="7">
        <v>14.737499999999999</v>
      </c>
      <c r="J6352">
        <v>2.2999999999999998</v>
      </c>
      <c r="K6352" s="9">
        <v>1.25</v>
      </c>
      <c r="L6352" s="7">
        <v>14.737499999999999</v>
      </c>
      <c r="M6352" s="1">
        <v>0.05</v>
      </c>
    </row>
    <row r="6353" spans="1:13">
      <c r="A6353">
        <v>12</v>
      </c>
      <c r="B6353" t="s">
        <v>19</v>
      </c>
      <c r="C6353" t="s">
        <v>14</v>
      </c>
      <c r="D6353" t="s">
        <v>15</v>
      </c>
      <c r="E6353">
        <v>6</v>
      </c>
      <c r="F6353">
        <v>305</v>
      </c>
      <c r="G6353" s="1">
        <v>1.9699999999999999E-2</v>
      </c>
      <c r="H6353" s="8">
        <f t="shared" si="99"/>
        <v>0.67083333333333339</v>
      </c>
      <c r="I6353" s="7">
        <v>4.0250000000000004</v>
      </c>
      <c r="J6353">
        <v>3.5</v>
      </c>
      <c r="K6353" s="9">
        <v>0</v>
      </c>
      <c r="L6353" s="7">
        <v>0</v>
      </c>
      <c r="M6353" s="1">
        <v>0</v>
      </c>
    </row>
    <row r="6354" spans="1:13">
      <c r="A6354">
        <v>22</v>
      </c>
      <c r="B6354" t="s">
        <v>20</v>
      </c>
      <c r="C6354" t="s">
        <v>14</v>
      </c>
      <c r="D6354" t="s">
        <v>15</v>
      </c>
      <c r="E6354">
        <v>20</v>
      </c>
      <c r="F6354">
        <v>668</v>
      </c>
      <c r="G6354" s="1">
        <v>2.9899999999999999E-2</v>
      </c>
      <c r="H6354" s="8">
        <f t="shared" si="99"/>
        <v>0.74250000000000005</v>
      </c>
      <c r="I6354" s="7">
        <v>14.850000000000001</v>
      </c>
      <c r="J6354">
        <v>2.5</v>
      </c>
      <c r="K6354" s="9">
        <v>6.25</v>
      </c>
      <c r="L6354" s="7">
        <v>2.9749999999999996</v>
      </c>
      <c r="M6354" s="1">
        <v>0.25</v>
      </c>
    </row>
    <row r="6355" spans="1:13">
      <c r="A6355">
        <v>1</v>
      </c>
      <c r="B6355" t="s">
        <v>19</v>
      </c>
      <c r="C6355" t="s">
        <v>14</v>
      </c>
      <c r="D6355" t="s">
        <v>15</v>
      </c>
      <c r="E6355">
        <v>1</v>
      </c>
      <c r="F6355">
        <v>2</v>
      </c>
      <c r="G6355" s="1">
        <v>0.5</v>
      </c>
      <c r="H6355" s="8">
        <f t="shared" si="99"/>
        <v>3.7499999999999999E-2</v>
      </c>
      <c r="I6355" s="7">
        <v>3.7499999999999999E-2</v>
      </c>
      <c r="J6355">
        <v>1</v>
      </c>
      <c r="K6355" s="9">
        <v>0</v>
      </c>
      <c r="L6355" s="7">
        <v>0</v>
      </c>
      <c r="M6355" s="1">
        <v>0</v>
      </c>
    </row>
    <row r="6356" spans="1:13">
      <c r="A6356">
        <v>3</v>
      </c>
      <c r="B6356" t="s">
        <v>18</v>
      </c>
      <c r="C6356" t="s">
        <v>14</v>
      </c>
      <c r="D6356" t="s">
        <v>15</v>
      </c>
      <c r="E6356">
        <v>0</v>
      </c>
      <c r="F6356">
        <v>27</v>
      </c>
      <c r="G6356" s="1">
        <v>0</v>
      </c>
      <c r="H6356" s="8" t="e">
        <f t="shared" si="99"/>
        <v>#DIV/0!</v>
      </c>
      <c r="I6356" s="7">
        <v>0</v>
      </c>
      <c r="J6356">
        <v>3.2</v>
      </c>
      <c r="K6356" s="9">
        <v>0</v>
      </c>
      <c r="L6356" s="7">
        <v>0</v>
      </c>
      <c r="M6356" s="1">
        <v>0</v>
      </c>
    </row>
    <row r="6357" spans="1:13">
      <c r="A6357">
        <v>16</v>
      </c>
      <c r="B6357" t="s">
        <v>21</v>
      </c>
      <c r="C6357" t="s">
        <v>14</v>
      </c>
      <c r="D6357" t="s">
        <v>15</v>
      </c>
      <c r="E6357">
        <v>12</v>
      </c>
      <c r="F6357">
        <v>1120</v>
      </c>
      <c r="G6357" s="1">
        <v>1.0699999999999999E-2</v>
      </c>
      <c r="H6357" s="8">
        <f t="shared" si="99"/>
        <v>0.81354166666666661</v>
      </c>
      <c r="I6357" s="7">
        <v>9.7624999999999993</v>
      </c>
      <c r="J6357">
        <v>4</v>
      </c>
      <c r="K6357" s="9">
        <v>0</v>
      </c>
      <c r="L6357" s="7">
        <v>0</v>
      </c>
      <c r="M6357" s="1">
        <v>0</v>
      </c>
    </row>
    <row r="6358" spans="1:13">
      <c r="A6358">
        <v>11</v>
      </c>
      <c r="B6358" t="s">
        <v>16</v>
      </c>
      <c r="C6358" t="s">
        <v>14</v>
      </c>
      <c r="D6358" t="s">
        <v>15</v>
      </c>
      <c r="E6358">
        <v>22</v>
      </c>
      <c r="F6358">
        <v>768</v>
      </c>
      <c r="G6358" s="1">
        <v>2.86E-2</v>
      </c>
      <c r="H6358" s="8">
        <f t="shared" si="99"/>
        <v>0.90454545454545443</v>
      </c>
      <c r="I6358" s="7">
        <v>19.899999999999999</v>
      </c>
      <c r="J6358">
        <v>1.4</v>
      </c>
      <c r="K6358" s="9">
        <v>3.75</v>
      </c>
      <c r="L6358" s="7">
        <v>6.6374999999999993</v>
      </c>
      <c r="M6358" s="1">
        <v>0.13639999999999999</v>
      </c>
    </row>
    <row r="6359" spans="1:13">
      <c r="A6359">
        <v>11</v>
      </c>
      <c r="B6359" t="s">
        <v>17</v>
      </c>
      <c r="C6359" t="s">
        <v>14</v>
      </c>
      <c r="D6359" t="s">
        <v>15</v>
      </c>
      <c r="E6359">
        <v>21</v>
      </c>
      <c r="F6359">
        <v>547</v>
      </c>
      <c r="G6359" s="1">
        <v>3.8399999999999997E-2</v>
      </c>
      <c r="H6359" s="8">
        <f t="shared" si="99"/>
        <v>0.88988095238095233</v>
      </c>
      <c r="I6359" s="7">
        <v>18.6875</v>
      </c>
      <c r="J6359">
        <v>3.1</v>
      </c>
      <c r="K6359" s="9">
        <v>6.25</v>
      </c>
      <c r="L6359" s="7">
        <v>3.7375000000000003</v>
      </c>
      <c r="M6359" s="1">
        <v>0.23810000000000001</v>
      </c>
    </row>
    <row r="6360" spans="1:13">
      <c r="A6360">
        <v>22</v>
      </c>
      <c r="B6360" t="s">
        <v>19</v>
      </c>
      <c r="C6360" t="s">
        <v>14</v>
      </c>
      <c r="D6360" t="s">
        <v>15</v>
      </c>
      <c r="E6360">
        <v>6</v>
      </c>
      <c r="F6360">
        <v>424</v>
      </c>
      <c r="G6360" s="1">
        <v>1.4200000000000001E-2</v>
      </c>
      <c r="H6360" s="8">
        <f t="shared" si="99"/>
        <v>0.75</v>
      </c>
      <c r="I6360" s="7">
        <v>4.5</v>
      </c>
      <c r="J6360">
        <v>4.4000000000000004</v>
      </c>
      <c r="K6360" s="9">
        <v>0</v>
      </c>
      <c r="L6360" s="7">
        <v>0</v>
      </c>
      <c r="M6360" s="1">
        <v>0</v>
      </c>
    </row>
    <row r="6361" spans="1:13">
      <c r="A6361">
        <v>17</v>
      </c>
      <c r="B6361" t="s">
        <v>17</v>
      </c>
      <c r="C6361" t="s">
        <v>14</v>
      </c>
      <c r="D6361" t="s">
        <v>15</v>
      </c>
      <c r="E6361">
        <v>31</v>
      </c>
      <c r="F6361">
        <v>1574</v>
      </c>
      <c r="G6361" s="1">
        <v>1.9699999999999999E-2</v>
      </c>
      <c r="H6361" s="8">
        <f t="shared" si="99"/>
        <v>1.0072580645161291</v>
      </c>
      <c r="I6361" s="7">
        <v>31.225000000000001</v>
      </c>
      <c r="J6361">
        <v>3.2</v>
      </c>
      <c r="K6361" s="9">
        <v>3.75</v>
      </c>
      <c r="L6361" s="7">
        <v>10.4125</v>
      </c>
      <c r="M6361" s="1">
        <v>9.6799999999999997E-2</v>
      </c>
    </row>
    <row r="6362" spans="1:13">
      <c r="A6362">
        <v>0</v>
      </c>
      <c r="B6362" t="s">
        <v>21</v>
      </c>
      <c r="C6362" t="s">
        <v>14</v>
      </c>
      <c r="D6362" t="s">
        <v>15</v>
      </c>
      <c r="E6362">
        <v>3</v>
      </c>
      <c r="F6362">
        <v>172</v>
      </c>
      <c r="G6362" s="1">
        <v>1.7399999999999999E-2</v>
      </c>
      <c r="H6362" s="8">
        <f t="shared" si="99"/>
        <v>0.63750000000000007</v>
      </c>
      <c r="I6362" s="7">
        <v>1.9125000000000001</v>
      </c>
      <c r="J6362">
        <v>2.4</v>
      </c>
      <c r="K6362" s="9">
        <v>1.25</v>
      </c>
      <c r="L6362" s="7">
        <v>1.9125000000000001</v>
      </c>
      <c r="M6362" s="1">
        <v>0.33329999999999999</v>
      </c>
    </row>
    <row r="6363" spans="1:13">
      <c r="A6363">
        <v>3</v>
      </c>
      <c r="B6363" t="s">
        <v>19</v>
      </c>
      <c r="C6363" t="s">
        <v>14</v>
      </c>
      <c r="D6363" t="s">
        <v>15</v>
      </c>
      <c r="E6363">
        <v>2</v>
      </c>
      <c r="F6363">
        <v>76</v>
      </c>
      <c r="G6363" s="1">
        <v>2.63E-2</v>
      </c>
      <c r="H6363" s="8">
        <f t="shared" si="99"/>
        <v>0.85000000000000009</v>
      </c>
      <c r="I6363" s="7">
        <v>1.7000000000000002</v>
      </c>
      <c r="J6363">
        <v>4.0999999999999996</v>
      </c>
      <c r="K6363" s="9">
        <v>0</v>
      </c>
      <c r="L6363" s="7">
        <v>0</v>
      </c>
      <c r="M6363" s="1">
        <v>0</v>
      </c>
    </row>
    <row r="6364" spans="1:13">
      <c r="A6364">
        <v>5</v>
      </c>
      <c r="B6364" t="s">
        <v>18</v>
      </c>
      <c r="C6364" t="s">
        <v>14</v>
      </c>
      <c r="D6364" t="s">
        <v>15</v>
      </c>
      <c r="E6364">
        <v>0</v>
      </c>
      <c r="F6364">
        <v>13</v>
      </c>
      <c r="G6364" s="1">
        <v>0</v>
      </c>
      <c r="H6364" s="8" t="e">
        <f t="shared" si="99"/>
        <v>#DIV/0!</v>
      </c>
      <c r="I6364" s="7">
        <v>0</v>
      </c>
      <c r="J6364">
        <v>2.5</v>
      </c>
      <c r="K6364" s="9">
        <v>0</v>
      </c>
      <c r="L6364" s="7">
        <v>0</v>
      </c>
      <c r="M6364" s="1">
        <v>0</v>
      </c>
    </row>
    <row r="6365" spans="1:13">
      <c r="A6365">
        <v>21</v>
      </c>
      <c r="B6365" t="s">
        <v>13</v>
      </c>
      <c r="C6365" t="s">
        <v>14</v>
      </c>
      <c r="D6365" t="s">
        <v>15</v>
      </c>
      <c r="E6365">
        <v>12</v>
      </c>
      <c r="F6365">
        <v>228</v>
      </c>
      <c r="G6365" s="1">
        <v>5.2600000000000001E-2</v>
      </c>
      <c r="H6365" s="8">
        <f t="shared" si="99"/>
        <v>0.41770833333333329</v>
      </c>
      <c r="I6365" s="7">
        <v>5.0124999999999993</v>
      </c>
      <c r="J6365">
        <v>2.7</v>
      </c>
      <c r="K6365" s="9">
        <v>1.25</v>
      </c>
      <c r="L6365" s="7">
        <v>5.0124999999999993</v>
      </c>
      <c r="M6365" s="1">
        <v>8.3299999999999999E-2</v>
      </c>
    </row>
    <row r="6366" spans="1:13">
      <c r="A6366">
        <v>19</v>
      </c>
      <c r="B6366" t="s">
        <v>16</v>
      </c>
      <c r="C6366" t="s">
        <v>14</v>
      </c>
      <c r="D6366" t="s">
        <v>15</v>
      </c>
      <c r="E6366">
        <v>4</v>
      </c>
      <c r="F6366">
        <v>309</v>
      </c>
      <c r="G6366" s="1">
        <v>1.29E-2</v>
      </c>
      <c r="H6366" s="8">
        <f t="shared" si="99"/>
        <v>0.92500000000000004</v>
      </c>
      <c r="I6366" s="7">
        <v>3.7</v>
      </c>
      <c r="J6366">
        <v>3.5</v>
      </c>
      <c r="K6366" s="9">
        <v>1.25</v>
      </c>
      <c r="L6366" s="7">
        <v>3.7</v>
      </c>
      <c r="M6366" s="1">
        <v>0.25</v>
      </c>
    </row>
    <row r="6367" spans="1:13">
      <c r="A6367">
        <v>13</v>
      </c>
      <c r="B6367" t="s">
        <v>18</v>
      </c>
      <c r="C6367" t="s">
        <v>14</v>
      </c>
      <c r="D6367" t="s">
        <v>15</v>
      </c>
      <c r="E6367">
        <v>22</v>
      </c>
      <c r="F6367">
        <v>825</v>
      </c>
      <c r="G6367" s="1">
        <v>2.6700000000000002E-2</v>
      </c>
      <c r="H6367" s="8">
        <f t="shared" si="99"/>
        <v>0.72840909090909089</v>
      </c>
      <c r="I6367" s="7">
        <v>16.024999999999999</v>
      </c>
      <c r="J6367">
        <v>2.5</v>
      </c>
      <c r="K6367" s="9">
        <v>2.5</v>
      </c>
      <c r="L6367" s="7">
        <v>8.0124999999999993</v>
      </c>
      <c r="M6367" s="1">
        <v>9.0899999999999995E-2</v>
      </c>
    </row>
    <row r="6368" spans="1:13">
      <c r="A6368">
        <v>10</v>
      </c>
      <c r="B6368" t="s">
        <v>13</v>
      </c>
      <c r="C6368" t="s">
        <v>14</v>
      </c>
      <c r="D6368" t="s">
        <v>15</v>
      </c>
      <c r="E6368">
        <v>15</v>
      </c>
      <c r="F6368">
        <v>965</v>
      </c>
      <c r="G6368" s="1">
        <v>1.55E-2</v>
      </c>
      <c r="H6368" s="8">
        <f t="shared" si="99"/>
        <v>1.0024999999999999</v>
      </c>
      <c r="I6368" s="7">
        <v>15.0375</v>
      </c>
      <c r="J6368">
        <v>2.9</v>
      </c>
      <c r="K6368" s="9">
        <v>2.5</v>
      </c>
      <c r="L6368" s="7">
        <v>7.5249999999999995</v>
      </c>
      <c r="M6368" s="1">
        <v>0.1333</v>
      </c>
    </row>
    <row r="6369" spans="1:13">
      <c r="A6369">
        <v>10</v>
      </c>
      <c r="B6369" t="s">
        <v>16</v>
      </c>
      <c r="C6369" t="s">
        <v>22</v>
      </c>
      <c r="D6369" t="s">
        <v>15</v>
      </c>
      <c r="E6369">
        <v>135</v>
      </c>
      <c r="F6369">
        <v>57514</v>
      </c>
      <c r="G6369" s="1">
        <v>2.3E-3</v>
      </c>
      <c r="H6369" s="8">
        <f t="shared" si="99"/>
        <v>0.60444444444444445</v>
      </c>
      <c r="I6369" s="7">
        <v>81.599999999999994</v>
      </c>
      <c r="J6369">
        <v>2.1</v>
      </c>
      <c r="K6369" s="9">
        <v>3.75</v>
      </c>
      <c r="L6369" s="7">
        <v>27.200000000000003</v>
      </c>
      <c r="M6369" s="1">
        <v>2.2200000000000001E-2</v>
      </c>
    </row>
    <row r="6370" spans="1:13">
      <c r="A6370">
        <v>14</v>
      </c>
      <c r="B6370" t="s">
        <v>17</v>
      </c>
      <c r="C6370" t="s">
        <v>14</v>
      </c>
      <c r="D6370" t="s">
        <v>15</v>
      </c>
      <c r="E6370">
        <v>21</v>
      </c>
      <c r="F6370">
        <v>706</v>
      </c>
      <c r="G6370" s="1">
        <v>2.9700000000000001E-2</v>
      </c>
      <c r="H6370" s="8">
        <f t="shared" si="99"/>
        <v>0.74642857142857133</v>
      </c>
      <c r="I6370" s="7">
        <v>15.674999999999999</v>
      </c>
      <c r="J6370">
        <v>2.7</v>
      </c>
      <c r="K6370" s="9">
        <v>1.25</v>
      </c>
      <c r="L6370" s="7">
        <v>15.674999999999999</v>
      </c>
      <c r="M6370" s="1">
        <v>4.7600000000000003E-2</v>
      </c>
    </row>
    <row r="6371" spans="1:13">
      <c r="A6371">
        <v>21</v>
      </c>
      <c r="B6371" t="s">
        <v>18</v>
      </c>
      <c r="C6371" t="s">
        <v>14</v>
      </c>
      <c r="D6371" t="s">
        <v>15</v>
      </c>
      <c r="E6371">
        <v>153</v>
      </c>
      <c r="F6371">
        <v>2979</v>
      </c>
      <c r="G6371" s="1">
        <v>5.1400000000000001E-2</v>
      </c>
      <c r="H6371" s="8">
        <f t="shared" si="99"/>
        <v>0.70449346405228763</v>
      </c>
      <c r="I6371" s="7">
        <v>107.78750000000001</v>
      </c>
      <c r="J6371">
        <v>2.9</v>
      </c>
      <c r="K6371" s="9">
        <v>18.75</v>
      </c>
      <c r="L6371" s="7">
        <v>7.1875</v>
      </c>
      <c r="M6371" s="1">
        <v>9.8000000000000004E-2</v>
      </c>
    </row>
    <row r="6372" spans="1:13">
      <c r="A6372">
        <v>4</v>
      </c>
      <c r="B6372" t="s">
        <v>21</v>
      </c>
      <c r="C6372" t="s">
        <v>14</v>
      </c>
      <c r="D6372" t="s">
        <v>15</v>
      </c>
      <c r="E6372">
        <v>1</v>
      </c>
      <c r="F6372">
        <v>30</v>
      </c>
      <c r="G6372" s="1">
        <v>3.3300000000000003E-2</v>
      </c>
      <c r="H6372" s="8">
        <f t="shared" si="99"/>
        <v>1.1000000000000001</v>
      </c>
      <c r="I6372" s="7">
        <v>1.1000000000000001</v>
      </c>
      <c r="J6372">
        <v>3.3</v>
      </c>
      <c r="K6372" s="9">
        <v>0</v>
      </c>
      <c r="L6372" s="7">
        <v>0</v>
      </c>
      <c r="M6372" s="1">
        <v>0</v>
      </c>
    </row>
    <row r="6373" spans="1:13">
      <c r="A6373">
        <v>5</v>
      </c>
      <c r="B6373" t="s">
        <v>19</v>
      </c>
      <c r="C6373" t="s">
        <v>14</v>
      </c>
      <c r="D6373" t="s">
        <v>15</v>
      </c>
      <c r="E6373">
        <v>0</v>
      </c>
      <c r="F6373">
        <v>33</v>
      </c>
      <c r="G6373" s="1">
        <v>0</v>
      </c>
      <c r="H6373" s="8" t="e">
        <f t="shared" si="99"/>
        <v>#DIV/0!</v>
      </c>
      <c r="I6373" s="7">
        <v>0</v>
      </c>
      <c r="J6373">
        <v>2.7</v>
      </c>
      <c r="K6373" s="9">
        <v>0</v>
      </c>
      <c r="L6373" s="7">
        <v>0</v>
      </c>
      <c r="M6373" s="1">
        <v>0</v>
      </c>
    </row>
    <row r="6374" spans="1:13">
      <c r="A6374">
        <v>3</v>
      </c>
      <c r="B6374" t="s">
        <v>16</v>
      </c>
      <c r="C6374" t="s">
        <v>14</v>
      </c>
      <c r="D6374" t="s">
        <v>15</v>
      </c>
      <c r="E6374">
        <v>0</v>
      </c>
      <c r="F6374">
        <v>2</v>
      </c>
      <c r="G6374" s="1">
        <v>0</v>
      </c>
      <c r="H6374" s="8" t="e">
        <f t="shared" si="99"/>
        <v>#DIV/0!</v>
      </c>
      <c r="I6374" s="7">
        <v>0</v>
      </c>
      <c r="J6374">
        <v>1.5</v>
      </c>
      <c r="K6374" s="9">
        <v>0</v>
      </c>
      <c r="L6374" s="7">
        <v>0</v>
      </c>
      <c r="M6374" s="1">
        <v>0</v>
      </c>
    </row>
    <row r="6375" spans="1:13">
      <c r="A6375">
        <v>15</v>
      </c>
      <c r="B6375" t="s">
        <v>13</v>
      </c>
      <c r="C6375" t="s">
        <v>14</v>
      </c>
      <c r="D6375" t="s">
        <v>15</v>
      </c>
      <c r="E6375">
        <v>9</v>
      </c>
      <c r="F6375">
        <v>105</v>
      </c>
      <c r="G6375" s="1">
        <v>8.5699999999999998E-2</v>
      </c>
      <c r="H6375" s="8">
        <f t="shared" si="99"/>
        <v>0.67500000000000004</v>
      </c>
      <c r="I6375" s="7">
        <v>6.0750000000000002</v>
      </c>
      <c r="J6375">
        <v>1.2</v>
      </c>
      <c r="K6375" s="9">
        <v>0</v>
      </c>
      <c r="L6375" s="7">
        <v>0</v>
      </c>
      <c r="M6375" s="1">
        <v>0</v>
      </c>
    </row>
    <row r="6376" spans="1:13">
      <c r="A6376">
        <v>0</v>
      </c>
      <c r="B6376" t="s">
        <v>18</v>
      </c>
      <c r="C6376" t="s">
        <v>14</v>
      </c>
      <c r="D6376" t="s">
        <v>15</v>
      </c>
      <c r="E6376">
        <v>37</v>
      </c>
      <c r="F6376">
        <v>1012</v>
      </c>
      <c r="G6376" s="1">
        <v>3.6600000000000001E-2</v>
      </c>
      <c r="H6376" s="8">
        <f t="shared" si="99"/>
        <v>0.73108108108108105</v>
      </c>
      <c r="I6376" s="7">
        <v>27.05</v>
      </c>
      <c r="J6376">
        <v>3.2</v>
      </c>
      <c r="K6376" s="9">
        <v>2.5</v>
      </c>
      <c r="L6376" s="7">
        <v>13.525</v>
      </c>
      <c r="M6376" s="1">
        <v>5.4100000000000002E-2</v>
      </c>
    </row>
    <row r="6377" spans="1:13">
      <c r="A6377">
        <v>18</v>
      </c>
      <c r="B6377" t="s">
        <v>13</v>
      </c>
      <c r="C6377" t="s">
        <v>14</v>
      </c>
      <c r="D6377" t="s">
        <v>15</v>
      </c>
      <c r="E6377">
        <v>35</v>
      </c>
      <c r="F6377">
        <v>1382</v>
      </c>
      <c r="G6377" s="1">
        <v>2.53E-2</v>
      </c>
      <c r="H6377" s="8">
        <f t="shared" si="99"/>
        <v>0.79</v>
      </c>
      <c r="I6377" s="7">
        <v>27.650000000000002</v>
      </c>
      <c r="J6377">
        <v>2.6</v>
      </c>
      <c r="K6377" s="9">
        <v>3.75</v>
      </c>
      <c r="L6377" s="7">
        <v>9.2125000000000004</v>
      </c>
      <c r="M6377" s="1">
        <v>8.5699999999999998E-2</v>
      </c>
    </row>
    <row r="6378" spans="1:13">
      <c r="A6378">
        <v>8</v>
      </c>
      <c r="B6378" t="s">
        <v>19</v>
      </c>
      <c r="C6378" t="s">
        <v>14</v>
      </c>
      <c r="D6378" t="s">
        <v>15</v>
      </c>
      <c r="E6378">
        <v>1</v>
      </c>
      <c r="F6378">
        <v>43</v>
      </c>
      <c r="G6378" s="1">
        <v>2.3300000000000001E-2</v>
      </c>
      <c r="H6378" s="8">
        <f t="shared" si="99"/>
        <v>0.375</v>
      </c>
      <c r="I6378" s="7">
        <v>0.375</v>
      </c>
      <c r="J6378">
        <v>3.3</v>
      </c>
      <c r="K6378" s="9">
        <v>0</v>
      </c>
      <c r="L6378" s="7">
        <v>0</v>
      </c>
      <c r="M6378" s="1">
        <v>0</v>
      </c>
    </row>
    <row r="6379" spans="1:13">
      <c r="A6379">
        <v>11</v>
      </c>
      <c r="B6379" t="s">
        <v>16</v>
      </c>
      <c r="C6379" t="s">
        <v>14</v>
      </c>
      <c r="D6379" t="s">
        <v>15</v>
      </c>
      <c r="E6379">
        <v>28</v>
      </c>
      <c r="F6379">
        <v>1239</v>
      </c>
      <c r="G6379" s="1">
        <v>2.2599999999999999E-2</v>
      </c>
      <c r="H6379" s="8">
        <f t="shared" si="99"/>
        <v>1.1383928571428572</v>
      </c>
      <c r="I6379" s="7">
        <v>31.875</v>
      </c>
      <c r="J6379">
        <v>3.2</v>
      </c>
      <c r="K6379" s="9">
        <v>1.25</v>
      </c>
      <c r="L6379" s="7">
        <v>31.875</v>
      </c>
      <c r="M6379" s="1">
        <v>3.5700000000000003E-2</v>
      </c>
    </row>
    <row r="6380" spans="1:13">
      <c r="A6380">
        <v>15</v>
      </c>
      <c r="B6380" t="s">
        <v>17</v>
      </c>
      <c r="C6380" t="s">
        <v>14</v>
      </c>
      <c r="D6380" t="s">
        <v>15</v>
      </c>
      <c r="E6380">
        <v>28</v>
      </c>
      <c r="F6380">
        <v>996</v>
      </c>
      <c r="G6380" s="1">
        <v>2.81E-2</v>
      </c>
      <c r="H6380" s="8">
        <f t="shared" si="99"/>
        <v>0.84017857142857133</v>
      </c>
      <c r="I6380" s="7">
        <v>23.524999999999999</v>
      </c>
      <c r="J6380">
        <v>3</v>
      </c>
      <c r="K6380" s="9">
        <v>5</v>
      </c>
      <c r="L6380" s="7">
        <v>5.875</v>
      </c>
      <c r="M6380" s="1">
        <v>0.1429</v>
      </c>
    </row>
    <row r="6381" spans="1:13">
      <c r="A6381">
        <v>4</v>
      </c>
      <c r="B6381" t="s">
        <v>17</v>
      </c>
      <c r="C6381" t="s">
        <v>22</v>
      </c>
      <c r="D6381" t="s">
        <v>15</v>
      </c>
      <c r="E6381">
        <v>0</v>
      </c>
      <c r="F6381">
        <v>49</v>
      </c>
      <c r="G6381" s="1">
        <v>0</v>
      </c>
      <c r="H6381" s="8" t="e">
        <f t="shared" si="99"/>
        <v>#DIV/0!</v>
      </c>
      <c r="I6381" s="7">
        <v>0</v>
      </c>
      <c r="J6381">
        <v>1.3</v>
      </c>
      <c r="K6381" s="9">
        <v>0</v>
      </c>
      <c r="L6381" s="7">
        <v>0</v>
      </c>
      <c r="M6381" s="1">
        <v>0</v>
      </c>
    </row>
    <row r="6382" spans="1:13">
      <c r="A6382">
        <v>2</v>
      </c>
      <c r="B6382" t="s">
        <v>16</v>
      </c>
      <c r="C6382" t="s">
        <v>14</v>
      </c>
      <c r="D6382" t="s">
        <v>15</v>
      </c>
      <c r="E6382">
        <v>0</v>
      </c>
      <c r="F6382">
        <v>12</v>
      </c>
      <c r="G6382" s="1">
        <v>0</v>
      </c>
      <c r="H6382" s="8" t="e">
        <f t="shared" si="99"/>
        <v>#DIV/0!</v>
      </c>
      <c r="I6382" s="7">
        <v>0</v>
      </c>
      <c r="J6382">
        <v>1.9</v>
      </c>
      <c r="K6382" s="9">
        <v>0</v>
      </c>
      <c r="L6382" s="7">
        <v>0</v>
      </c>
      <c r="M6382" s="1">
        <v>0</v>
      </c>
    </row>
    <row r="6383" spans="1:13">
      <c r="A6383">
        <v>22</v>
      </c>
      <c r="B6383" t="s">
        <v>16</v>
      </c>
      <c r="C6383" t="s">
        <v>14</v>
      </c>
      <c r="D6383" t="s">
        <v>15</v>
      </c>
      <c r="E6383">
        <v>7</v>
      </c>
      <c r="F6383">
        <v>108</v>
      </c>
      <c r="G6383" s="1">
        <v>6.4799999999999996E-2</v>
      </c>
      <c r="H6383" s="8">
        <f t="shared" si="99"/>
        <v>0.52857142857142858</v>
      </c>
      <c r="I6383" s="7">
        <v>3.7</v>
      </c>
      <c r="J6383">
        <v>2.6</v>
      </c>
      <c r="K6383" s="9">
        <v>1.25</v>
      </c>
      <c r="L6383" s="7">
        <v>3.7</v>
      </c>
      <c r="M6383" s="1">
        <v>0.1429</v>
      </c>
    </row>
    <row r="6384" spans="1:13">
      <c r="A6384">
        <v>8</v>
      </c>
      <c r="B6384" t="s">
        <v>19</v>
      </c>
      <c r="C6384" t="s">
        <v>14</v>
      </c>
      <c r="D6384" t="s">
        <v>15</v>
      </c>
      <c r="E6384">
        <v>13</v>
      </c>
      <c r="F6384">
        <v>282</v>
      </c>
      <c r="G6384" s="1">
        <v>4.6100000000000002E-2</v>
      </c>
      <c r="H6384" s="8">
        <f t="shared" si="99"/>
        <v>0.99326923076923079</v>
      </c>
      <c r="I6384" s="7">
        <v>12.9125</v>
      </c>
      <c r="J6384">
        <v>3.2</v>
      </c>
      <c r="K6384" s="9">
        <v>1.25</v>
      </c>
      <c r="L6384" s="7">
        <v>12.9125</v>
      </c>
      <c r="M6384" s="1">
        <v>7.6899999999999996E-2</v>
      </c>
    </row>
    <row r="6385" spans="1:13">
      <c r="A6385">
        <v>18</v>
      </c>
      <c r="B6385" t="s">
        <v>19</v>
      </c>
      <c r="C6385" t="s">
        <v>14</v>
      </c>
      <c r="D6385" t="s">
        <v>15</v>
      </c>
      <c r="E6385">
        <v>1</v>
      </c>
      <c r="F6385">
        <v>30</v>
      </c>
      <c r="G6385" s="1">
        <v>3.3300000000000003E-2</v>
      </c>
      <c r="H6385" s="8">
        <f t="shared" si="99"/>
        <v>0.33750000000000002</v>
      </c>
      <c r="I6385" s="7">
        <v>0.33750000000000002</v>
      </c>
      <c r="J6385">
        <v>1.3</v>
      </c>
      <c r="K6385" s="9">
        <v>0</v>
      </c>
      <c r="L6385" s="7">
        <v>0</v>
      </c>
      <c r="M6385" s="1">
        <v>0</v>
      </c>
    </row>
    <row r="6386" spans="1:13">
      <c r="A6386">
        <v>18</v>
      </c>
      <c r="B6386" t="s">
        <v>18</v>
      </c>
      <c r="C6386" t="s">
        <v>14</v>
      </c>
      <c r="D6386" t="s">
        <v>15</v>
      </c>
      <c r="E6386">
        <v>9</v>
      </c>
      <c r="F6386">
        <v>484</v>
      </c>
      <c r="G6386" s="1">
        <v>1.8599999999999998E-2</v>
      </c>
      <c r="H6386" s="8">
        <f t="shared" si="99"/>
        <v>1.0541666666666667</v>
      </c>
      <c r="I6386" s="7">
        <v>9.4875000000000007</v>
      </c>
      <c r="J6386">
        <v>3.5</v>
      </c>
      <c r="K6386" s="9">
        <v>0</v>
      </c>
      <c r="L6386" s="7">
        <v>0</v>
      </c>
      <c r="M6386" s="1">
        <v>0</v>
      </c>
    </row>
    <row r="6387" spans="1:13">
      <c r="A6387">
        <v>4</v>
      </c>
      <c r="B6387" t="s">
        <v>17</v>
      </c>
      <c r="C6387" t="s">
        <v>14</v>
      </c>
      <c r="D6387" t="s">
        <v>15</v>
      </c>
      <c r="E6387">
        <v>11</v>
      </c>
      <c r="F6387">
        <v>137</v>
      </c>
      <c r="G6387" s="1">
        <v>8.0299999999999996E-2</v>
      </c>
      <c r="H6387" s="8">
        <f t="shared" si="99"/>
        <v>0.89545454545454539</v>
      </c>
      <c r="I6387" s="7">
        <v>9.85</v>
      </c>
      <c r="J6387">
        <v>3.3</v>
      </c>
      <c r="K6387" s="9">
        <v>3.75</v>
      </c>
      <c r="L6387" s="7">
        <v>3.2874999999999996</v>
      </c>
      <c r="M6387" s="1">
        <v>0.2727</v>
      </c>
    </row>
    <row r="6388" spans="1:13">
      <c r="A6388">
        <v>17</v>
      </c>
      <c r="B6388" t="s">
        <v>20</v>
      </c>
      <c r="C6388" t="s">
        <v>14</v>
      </c>
      <c r="D6388" t="s">
        <v>15</v>
      </c>
      <c r="E6388">
        <v>20</v>
      </c>
      <c r="F6388">
        <v>888</v>
      </c>
      <c r="G6388" s="1">
        <v>2.2499999999999999E-2</v>
      </c>
      <c r="H6388" s="8">
        <f t="shared" si="99"/>
        <v>0.97124999999999984</v>
      </c>
      <c r="I6388" s="7">
        <v>19.424999999999997</v>
      </c>
      <c r="J6388">
        <v>2.5</v>
      </c>
      <c r="K6388" s="9">
        <v>5</v>
      </c>
      <c r="L6388" s="7">
        <v>4.8499999999999996</v>
      </c>
      <c r="M6388" s="1">
        <v>0.2</v>
      </c>
    </row>
    <row r="6389" spans="1:13">
      <c r="A6389">
        <v>14</v>
      </c>
      <c r="B6389" t="s">
        <v>17</v>
      </c>
      <c r="C6389" t="s">
        <v>14</v>
      </c>
      <c r="D6389" t="s">
        <v>15</v>
      </c>
      <c r="E6389">
        <v>6</v>
      </c>
      <c r="F6389">
        <v>316</v>
      </c>
      <c r="G6389" s="1">
        <v>1.9E-2</v>
      </c>
      <c r="H6389" s="8">
        <f t="shared" si="99"/>
        <v>0.75416666666666676</v>
      </c>
      <c r="I6389" s="7">
        <v>4.5250000000000004</v>
      </c>
      <c r="J6389">
        <v>4.3</v>
      </c>
      <c r="K6389" s="9">
        <v>0</v>
      </c>
      <c r="L6389" s="7">
        <v>0</v>
      </c>
      <c r="M6389" s="1">
        <v>0</v>
      </c>
    </row>
    <row r="6390" spans="1:13">
      <c r="A6390">
        <v>11</v>
      </c>
      <c r="B6390" t="s">
        <v>19</v>
      </c>
      <c r="C6390" t="s">
        <v>22</v>
      </c>
      <c r="D6390" t="s">
        <v>15</v>
      </c>
      <c r="E6390">
        <v>1</v>
      </c>
      <c r="F6390">
        <v>200</v>
      </c>
      <c r="G6390" s="1">
        <v>5.0000000000000001E-3</v>
      </c>
      <c r="H6390" s="8">
        <f t="shared" si="99"/>
        <v>0.5</v>
      </c>
      <c r="I6390" s="7">
        <v>0.5</v>
      </c>
      <c r="J6390">
        <v>1.7</v>
      </c>
      <c r="K6390" s="9">
        <v>0</v>
      </c>
      <c r="L6390" s="7">
        <v>0</v>
      </c>
      <c r="M6390" s="1">
        <v>0</v>
      </c>
    </row>
    <row r="6391" spans="1:13">
      <c r="A6391">
        <v>14</v>
      </c>
      <c r="B6391" t="s">
        <v>13</v>
      </c>
      <c r="C6391" t="s">
        <v>14</v>
      </c>
      <c r="D6391" t="s">
        <v>15</v>
      </c>
      <c r="E6391">
        <v>7</v>
      </c>
      <c r="F6391">
        <v>854</v>
      </c>
      <c r="G6391" s="1">
        <v>8.2000000000000007E-3</v>
      </c>
      <c r="H6391" s="8">
        <f t="shared" si="99"/>
        <v>0.70000000000000007</v>
      </c>
      <c r="I6391" s="7">
        <v>4.9000000000000004</v>
      </c>
      <c r="J6391">
        <v>3</v>
      </c>
      <c r="K6391" s="9">
        <v>1.25</v>
      </c>
      <c r="L6391" s="7">
        <v>4.9000000000000004</v>
      </c>
      <c r="M6391" s="1">
        <v>0.1429</v>
      </c>
    </row>
    <row r="6392" spans="1:13">
      <c r="A6392">
        <v>4</v>
      </c>
      <c r="B6392" t="s">
        <v>21</v>
      </c>
      <c r="C6392" t="s">
        <v>14</v>
      </c>
      <c r="D6392" t="s">
        <v>15</v>
      </c>
      <c r="E6392">
        <v>3</v>
      </c>
      <c r="F6392">
        <v>25</v>
      </c>
      <c r="G6392" s="1">
        <v>0.12</v>
      </c>
      <c r="H6392" s="8">
        <f t="shared" si="99"/>
        <v>0.65</v>
      </c>
      <c r="I6392" s="7">
        <v>1.9500000000000002</v>
      </c>
      <c r="J6392">
        <v>1.8</v>
      </c>
      <c r="K6392" s="9">
        <v>0</v>
      </c>
      <c r="L6392" s="7">
        <v>0</v>
      </c>
      <c r="M6392" s="1">
        <v>0</v>
      </c>
    </row>
    <row r="6393" spans="1:13">
      <c r="A6393">
        <v>3</v>
      </c>
      <c r="B6393" t="s">
        <v>17</v>
      </c>
      <c r="C6393" t="s">
        <v>14</v>
      </c>
      <c r="D6393" t="s">
        <v>15</v>
      </c>
      <c r="E6393">
        <v>2</v>
      </c>
      <c r="F6393">
        <v>103</v>
      </c>
      <c r="G6393" s="1">
        <v>1.9400000000000001E-2</v>
      </c>
      <c r="H6393" s="8">
        <f t="shared" si="99"/>
        <v>0.97500000000000009</v>
      </c>
      <c r="I6393" s="7">
        <v>1.9500000000000002</v>
      </c>
      <c r="J6393">
        <v>3</v>
      </c>
      <c r="K6393" s="9">
        <v>0</v>
      </c>
      <c r="L6393" s="7">
        <v>0</v>
      </c>
      <c r="M6393" s="1">
        <v>0</v>
      </c>
    </row>
    <row r="6394" spans="1:13">
      <c r="A6394">
        <v>15</v>
      </c>
      <c r="B6394" t="s">
        <v>13</v>
      </c>
      <c r="C6394" t="s">
        <v>14</v>
      </c>
      <c r="D6394" t="s">
        <v>15</v>
      </c>
      <c r="E6394">
        <v>96</v>
      </c>
      <c r="F6394">
        <v>3507</v>
      </c>
      <c r="G6394" s="1">
        <v>2.7400000000000001E-2</v>
      </c>
      <c r="H6394" s="8">
        <f t="shared" si="99"/>
        <v>0.97278645833333321</v>
      </c>
      <c r="I6394" s="7">
        <v>93.387499999999989</v>
      </c>
      <c r="J6394">
        <v>3.3</v>
      </c>
      <c r="K6394" s="9">
        <v>10</v>
      </c>
      <c r="L6394" s="7">
        <v>11.675000000000001</v>
      </c>
      <c r="M6394" s="1">
        <v>8.3299999999999999E-2</v>
      </c>
    </row>
    <row r="6395" spans="1:13">
      <c r="A6395">
        <v>6</v>
      </c>
      <c r="B6395" t="s">
        <v>16</v>
      </c>
      <c r="C6395" t="s">
        <v>14</v>
      </c>
      <c r="D6395" t="s">
        <v>15</v>
      </c>
      <c r="E6395">
        <v>8</v>
      </c>
      <c r="F6395">
        <v>240</v>
      </c>
      <c r="G6395" s="1">
        <v>3.3300000000000003E-2</v>
      </c>
      <c r="H6395" s="8">
        <f t="shared" si="99"/>
        <v>0.52812499999999996</v>
      </c>
      <c r="I6395" s="7">
        <v>4.2249999999999996</v>
      </c>
      <c r="J6395">
        <v>2.1</v>
      </c>
      <c r="K6395" s="9">
        <v>0</v>
      </c>
      <c r="L6395" s="7">
        <v>0</v>
      </c>
      <c r="M6395" s="1">
        <v>0</v>
      </c>
    </row>
    <row r="6396" spans="1:13">
      <c r="A6396">
        <v>8</v>
      </c>
      <c r="B6396" t="s">
        <v>19</v>
      </c>
      <c r="C6396" t="s">
        <v>14</v>
      </c>
      <c r="D6396" t="s">
        <v>15</v>
      </c>
      <c r="E6396">
        <v>3</v>
      </c>
      <c r="F6396">
        <v>194</v>
      </c>
      <c r="G6396" s="1">
        <v>1.55E-2</v>
      </c>
      <c r="H6396" s="8">
        <f t="shared" si="99"/>
        <v>0.5083333333333333</v>
      </c>
      <c r="I6396" s="7">
        <v>1.5249999999999999</v>
      </c>
      <c r="J6396">
        <v>2.8</v>
      </c>
      <c r="K6396" s="9">
        <v>0</v>
      </c>
      <c r="L6396" s="7">
        <v>0</v>
      </c>
      <c r="M6396" s="1">
        <v>0</v>
      </c>
    </row>
    <row r="6397" spans="1:13">
      <c r="A6397">
        <v>10</v>
      </c>
      <c r="B6397" t="s">
        <v>19</v>
      </c>
      <c r="C6397" t="s">
        <v>14</v>
      </c>
      <c r="D6397" t="s">
        <v>15</v>
      </c>
      <c r="E6397">
        <v>11</v>
      </c>
      <c r="F6397">
        <v>338</v>
      </c>
      <c r="G6397" s="1">
        <v>3.2500000000000001E-2</v>
      </c>
      <c r="H6397" s="8">
        <f t="shared" si="99"/>
        <v>0.81136363636363629</v>
      </c>
      <c r="I6397" s="7">
        <v>8.9249999999999989</v>
      </c>
      <c r="J6397">
        <v>2.7</v>
      </c>
      <c r="K6397" s="9">
        <v>1.25</v>
      </c>
      <c r="L6397" s="7">
        <v>8.9249999999999989</v>
      </c>
      <c r="M6397" s="1">
        <v>9.0899999999999995E-2</v>
      </c>
    </row>
    <row r="6398" spans="1:13">
      <c r="A6398">
        <v>14</v>
      </c>
      <c r="B6398" t="s">
        <v>17</v>
      </c>
      <c r="C6398" t="s">
        <v>14</v>
      </c>
      <c r="D6398" t="s">
        <v>15</v>
      </c>
      <c r="E6398">
        <v>3</v>
      </c>
      <c r="F6398">
        <v>54</v>
      </c>
      <c r="G6398" s="1">
        <v>5.5599999999999997E-2</v>
      </c>
      <c r="H6398" s="8">
        <f t="shared" si="99"/>
        <v>0.62083333333333335</v>
      </c>
      <c r="I6398" s="7">
        <v>1.8625</v>
      </c>
      <c r="J6398">
        <v>1.4</v>
      </c>
      <c r="K6398" s="9">
        <v>0</v>
      </c>
      <c r="L6398" s="7">
        <v>0</v>
      </c>
      <c r="M6398" s="1">
        <v>0</v>
      </c>
    </row>
    <row r="6399" spans="1:13">
      <c r="A6399">
        <v>0</v>
      </c>
      <c r="B6399" t="s">
        <v>19</v>
      </c>
      <c r="C6399" t="s">
        <v>14</v>
      </c>
      <c r="D6399" t="s">
        <v>15</v>
      </c>
      <c r="E6399">
        <v>4</v>
      </c>
      <c r="F6399">
        <v>7</v>
      </c>
      <c r="G6399" s="1">
        <v>0.57140000000000002</v>
      </c>
      <c r="H6399" s="8">
        <f t="shared" si="99"/>
        <v>3.7499999999999999E-2</v>
      </c>
      <c r="I6399" s="7">
        <v>0.15</v>
      </c>
      <c r="J6399">
        <v>1</v>
      </c>
      <c r="K6399" s="9">
        <v>1.25</v>
      </c>
      <c r="L6399" s="7">
        <v>0.15</v>
      </c>
      <c r="M6399" s="1">
        <v>0.25</v>
      </c>
    </row>
    <row r="6400" spans="1:13">
      <c r="A6400">
        <v>0</v>
      </c>
      <c r="B6400" t="s">
        <v>16</v>
      </c>
      <c r="C6400" t="s">
        <v>14</v>
      </c>
      <c r="D6400" t="s">
        <v>15</v>
      </c>
      <c r="E6400">
        <v>10</v>
      </c>
      <c r="F6400">
        <v>292</v>
      </c>
      <c r="G6400" s="1">
        <v>3.4200000000000001E-2</v>
      </c>
      <c r="H6400" s="8">
        <f t="shared" si="99"/>
        <v>0.75249999999999995</v>
      </c>
      <c r="I6400" s="7">
        <v>7.5249999999999995</v>
      </c>
      <c r="J6400">
        <v>2.7</v>
      </c>
      <c r="K6400" s="9">
        <v>0</v>
      </c>
      <c r="L6400" s="7">
        <v>0</v>
      </c>
      <c r="M6400" s="1">
        <v>0</v>
      </c>
    </row>
    <row r="6401" spans="1:13">
      <c r="A6401">
        <v>6</v>
      </c>
      <c r="B6401" t="s">
        <v>19</v>
      </c>
      <c r="C6401" t="s">
        <v>14</v>
      </c>
      <c r="D6401" t="s">
        <v>15</v>
      </c>
      <c r="E6401">
        <v>2</v>
      </c>
      <c r="F6401">
        <v>143</v>
      </c>
      <c r="G6401" s="1">
        <v>1.4E-2</v>
      </c>
      <c r="H6401" s="8">
        <f t="shared" si="99"/>
        <v>0.97500000000000009</v>
      </c>
      <c r="I6401" s="7">
        <v>1.9500000000000002</v>
      </c>
      <c r="J6401">
        <v>2.5</v>
      </c>
      <c r="K6401" s="9">
        <v>0</v>
      </c>
      <c r="L6401" s="7">
        <v>0</v>
      </c>
      <c r="M6401" s="1">
        <v>0</v>
      </c>
    </row>
    <row r="6402" spans="1:13">
      <c r="A6402">
        <v>9</v>
      </c>
      <c r="B6402" t="s">
        <v>13</v>
      </c>
      <c r="C6402" t="s">
        <v>14</v>
      </c>
      <c r="D6402" t="s">
        <v>15</v>
      </c>
      <c r="E6402">
        <v>14</v>
      </c>
      <c r="F6402">
        <v>990</v>
      </c>
      <c r="G6402" s="1">
        <v>1.41E-2</v>
      </c>
      <c r="H6402" s="8">
        <f t="shared" si="99"/>
        <v>0.8616071428571429</v>
      </c>
      <c r="I6402" s="7">
        <v>12.0625</v>
      </c>
      <c r="J6402">
        <v>3</v>
      </c>
      <c r="K6402" s="9">
        <v>0</v>
      </c>
      <c r="L6402" s="7">
        <v>0</v>
      </c>
      <c r="M6402" s="1">
        <v>0</v>
      </c>
    </row>
    <row r="6403" spans="1:13">
      <c r="A6403">
        <v>1</v>
      </c>
      <c r="B6403" t="s">
        <v>21</v>
      </c>
      <c r="C6403" t="s">
        <v>14</v>
      </c>
      <c r="D6403" t="s">
        <v>15</v>
      </c>
      <c r="E6403">
        <v>3</v>
      </c>
      <c r="F6403">
        <v>8</v>
      </c>
      <c r="G6403" s="1">
        <v>0.375</v>
      </c>
      <c r="H6403" s="8">
        <f t="shared" ref="H6403:H6466" si="100">I6403/E6403</f>
        <v>3.3333333333333333E-2</v>
      </c>
      <c r="I6403" s="7">
        <v>0.1</v>
      </c>
      <c r="J6403">
        <v>1</v>
      </c>
      <c r="K6403" s="9">
        <v>1.25</v>
      </c>
      <c r="L6403" s="7">
        <v>0.1</v>
      </c>
      <c r="M6403" s="1">
        <v>0.33329999999999999</v>
      </c>
    </row>
    <row r="6404" spans="1:13">
      <c r="A6404">
        <v>18</v>
      </c>
      <c r="B6404" t="s">
        <v>13</v>
      </c>
      <c r="C6404" t="s">
        <v>14</v>
      </c>
      <c r="D6404" t="s">
        <v>15</v>
      </c>
      <c r="E6404">
        <v>26</v>
      </c>
      <c r="F6404">
        <v>1057</v>
      </c>
      <c r="G6404" s="1">
        <v>2.46E-2</v>
      </c>
      <c r="H6404" s="8">
        <f t="shared" si="100"/>
        <v>0.77403846153846156</v>
      </c>
      <c r="I6404" s="7">
        <v>20.125</v>
      </c>
      <c r="J6404">
        <v>2.2000000000000002</v>
      </c>
      <c r="K6404" s="9">
        <v>3.75</v>
      </c>
      <c r="L6404" s="7">
        <v>6.7125000000000004</v>
      </c>
      <c r="M6404" s="1">
        <v>0.1154</v>
      </c>
    </row>
    <row r="6405" spans="1:13">
      <c r="A6405">
        <v>18</v>
      </c>
      <c r="B6405" t="s">
        <v>18</v>
      </c>
      <c r="C6405" t="s">
        <v>14</v>
      </c>
      <c r="D6405" t="s">
        <v>15</v>
      </c>
      <c r="E6405">
        <v>23</v>
      </c>
      <c r="F6405">
        <v>963</v>
      </c>
      <c r="G6405" s="1">
        <v>2.3900000000000001E-2</v>
      </c>
      <c r="H6405" s="8">
        <f t="shared" si="100"/>
        <v>0.89782608695652166</v>
      </c>
      <c r="I6405" s="7">
        <v>20.65</v>
      </c>
      <c r="J6405">
        <v>2.5</v>
      </c>
      <c r="K6405" s="9">
        <v>0</v>
      </c>
      <c r="L6405" s="7">
        <v>0</v>
      </c>
      <c r="M6405" s="1">
        <v>0</v>
      </c>
    </row>
    <row r="6406" spans="1:13">
      <c r="A6406">
        <v>11</v>
      </c>
      <c r="B6406" t="s">
        <v>16</v>
      </c>
      <c r="C6406" t="s">
        <v>14</v>
      </c>
      <c r="D6406" t="s">
        <v>15</v>
      </c>
      <c r="E6406">
        <v>60</v>
      </c>
      <c r="F6406">
        <v>2288</v>
      </c>
      <c r="G6406" s="1">
        <v>2.6200000000000001E-2</v>
      </c>
      <c r="H6406" s="8">
        <f t="shared" si="100"/>
        <v>0.95291666666666675</v>
      </c>
      <c r="I6406" s="7">
        <v>57.175000000000004</v>
      </c>
      <c r="J6406">
        <v>2.8</v>
      </c>
      <c r="K6406" s="9">
        <v>8.75</v>
      </c>
      <c r="L6406" s="7">
        <v>8.1624999999999996</v>
      </c>
      <c r="M6406" s="1">
        <v>0.1167</v>
      </c>
    </row>
    <row r="6407" spans="1:13">
      <c r="A6407">
        <v>12</v>
      </c>
      <c r="B6407" t="s">
        <v>21</v>
      </c>
      <c r="C6407" t="s">
        <v>14</v>
      </c>
      <c r="D6407" t="s">
        <v>15</v>
      </c>
      <c r="E6407">
        <v>25</v>
      </c>
      <c r="F6407">
        <v>1072</v>
      </c>
      <c r="G6407" s="1">
        <v>2.3300000000000001E-2</v>
      </c>
      <c r="H6407" s="8">
        <f t="shared" si="100"/>
        <v>0.85799999999999998</v>
      </c>
      <c r="I6407" s="7">
        <v>21.45</v>
      </c>
      <c r="J6407">
        <v>2.9</v>
      </c>
      <c r="K6407" s="9">
        <v>5</v>
      </c>
      <c r="L6407" s="7">
        <v>5.3624999999999998</v>
      </c>
      <c r="M6407" s="1">
        <v>0.16</v>
      </c>
    </row>
    <row r="6408" spans="1:13">
      <c r="A6408">
        <v>19</v>
      </c>
      <c r="B6408" t="s">
        <v>18</v>
      </c>
      <c r="C6408" t="s">
        <v>14</v>
      </c>
      <c r="D6408" t="s">
        <v>15</v>
      </c>
      <c r="E6408">
        <v>15</v>
      </c>
      <c r="F6408">
        <v>48</v>
      </c>
      <c r="G6408" s="1">
        <v>0.3125</v>
      </c>
      <c r="H6408" s="8">
        <f t="shared" si="100"/>
        <v>4.4166666666666674E-2</v>
      </c>
      <c r="I6408" s="7">
        <v>0.66250000000000009</v>
      </c>
      <c r="J6408">
        <v>1</v>
      </c>
      <c r="K6408" s="9">
        <v>1.25</v>
      </c>
      <c r="L6408" s="7">
        <v>0.66250000000000009</v>
      </c>
      <c r="M6408" s="1">
        <v>6.6699999999999995E-2</v>
      </c>
    </row>
    <row r="6409" spans="1:13">
      <c r="A6409">
        <v>2</v>
      </c>
      <c r="B6409" t="s">
        <v>17</v>
      </c>
      <c r="C6409" t="s">
        <v>22</v>
      </c>
      <c r="D6409" t="s">
        <v>15</v>
      </c>
      <c r="E6409">
        <v>0</v>
      </c>
      <c r="F6409">
        <v>105</v>
      </c>
      <c r="G6409" s="1">
        <v>0</v>
      </c>
      <c r="H6409" s="8" t="e">
        <f t="shared" si="100"/>
        <v>#DIV/0!</v>
      </c>
      <c r="I6409" s="7">
        <v>0</v>
      </c>
      <c r="J6409">
        <v>1.4</v>
      </c>
      <c r="K6409" s="9">
        <v>0</v>
      </c>
      <c r="L6409" s="7">
        <v>0</v>
      </c>
      <c r="M6409" s="1">
        <v>0</v>
      </c>
    </row>
    <row r="6410" spans="1:13">
      <c r="A6410">
        <v>10</v>
      </c>
      <c r="B6410" t="s">
        <v>19</v>
      </c>
      <c r="C6410" t="s">
        <v>14</v>
      </c>
      <c r="D6410" t="s">
        <v>15</v>
      </c>
      <c r="E6410">
        <v>11</v>
      </c>
      <c r="F6410">
        <v>596</v>
      </c>
      <c r="G6410" s="1">
        <v>1.8499999999999999E-2</v>
      </c>
      <c r="H6410" s="8">
        <f t="shared" si="100"/>
        <v>0.94772727272727275</v>
      </c>
      <c r="I6410" s="7">
        <v>10.425000000000001</v>
      </c>
      <c r="J6410">
        <v>3.2</v>
      </c>
      <c r="K6410" s="9">
        <v>0</v>
      </c>
      <c r="L6410" s="7">
        <v>0</v>
      </c>
      <c r="M6410" s="1">
        <v>0</v>
      </c>
    </row>
    <row r="6411" spans="1:13">
      <c r="A6411">
        <v>7</v>
      </c>
      <c r="B6411" t="s">
        <v>17</v>
      </c>
      <c r="C6411" t="s">
        <v>22</v>
      </c>
      <c r="D6411" t="s">
        <v>15</v>
      </c>
      <c r="E6411">
        <v>0</v>
      </c>
      <c r="F6411">
        <v>32</v>
      </c>
      <c r="G6411" s="1">
        <v>0</v>
      </c>
      <c r="H6411" s="8" t="e">
        <f t="shared" si="100"/>
        <v>#DIV/0!</v>
      </c>
      <c r="I6411" s="7">
        <v>0</v>
      </c>
      <c r="J6411">
        <v>1.5</v>
      </c>
      <c r="K6411" s="9">
        <v>0</v>
      </c>
      <c r="L6411" s="7">
        <v>0</v>
      </c>
      <c r="M6411" s="1">
        <v>0</v>
      </c>
    </row>
    <row r="6412" spans="1:13">
      <c r="A6412">
        <v>17</v>
      </c>
      <c r="B6412" t="s">
        <v>18</v>
      </c>
      <c r="C6412" t="s">
        <v>14</v>
      </c>
      <c r="D6412" t="s">
        <v>15</v>
      </c>
      <c r="E6412">
        <v>77</v>
      </c>
      <c r="F6412">
        <v>3660</v>
      </c>
      <c r="G6412" s="1">
        <v>2.1000000000000001E-2</v>
      </c>
      <c r="H6412" s="8">
        <f t="shared" si="100"/>
        <v>1.0681818181818181</v>
      </c>
      <c r="I6412" s="7">
        <v>82.25</v>
      </c>
      <c r="J6412">
        <v>3</v>
      </c>
      <c r="K6412" s="9">
        <v>11.25</v>
      </c>
      <c r="L6412" s="7">
        <v>9.1374999999999993</v>
      </c>
      <c r="M6412" s="1">
        <v>0.1169</v>
      </c>
    </row>
    <row r="6413" spans="1:13">
      <c r="A6413">
        <v>1</v>
      </c>
      <c r="B6413" t="s">
        <v>16</v>
      </c>
      <c r="C6413" t="s">
        <v>14</v>
      </c>
      <c r="D6413" t="s">
        <v>15</v>
      </c>
      <c r="E6413">
        <v>3</v>
      </c>
      <c r="F6413">
        <v>56</v>
      </c>
      <c r="G6413" s="1">
        <v>5.3600000000000002E-2</v>
      </c>
      <c r="H6413" s="8">
        <f t="shared" si="100"/>
        <v>0.98333333333333328</v>
      </c>
      <c r="I6413" s="7">
        <v>2.9499999999999997</v>
      </c>
      <c r="J6413">
        <v>3.1</v>
      </c>
      <c r="K6413" s="9">
        <v>0</v>
      </c>
      <c r="L6413" s="7">
        <v>0</v>
      </c>
      <c r="M6413" s="1">
        <v>0</v>
      </c>
    </row>
    <row r="6414" spans="1:13">
      <c r="A6414">
        <v>3</v>
      </c>
      <c r="B6414" t="s">
        <v>19</v>
      </c>
      <c r="C6414" t="s">
        <v>14</v>
      </c>
      <c r="D6414" t="s">
        <v>15</v>
      </c>
      <c r="E6414">
        <v>0</v>
      </c>
      <c r="F6414">
        <v>25</v>
      </c>
      <c r="G6414" s="1">
        <v>0</v>
      </c>
      <c r="H6414" s="8" t="e">
        <f t="shared" si="100"/>
        <v>#DIV/0!</v>
      </c>
      <c r="I6414" s="7">
        <v>0</v>
      </c>
      <c r="J6414">
        <v>4.5</v>
      </c>
      <c r="K6414" s="9">
        <v>0</v>
      </c>
      <c r="L6414" s="7">
        <v>0</v>
      </c>
      <c r="M6414" s="1">
        <v>0</v>
      </c>
    </row>
    <row r="6415" spans="1:13">
      <c r="A6415">
        <v>16</v>
      </c>
      <c r="B6415" t="s">
        <v>20</v>
      </c>
      <c r="C6415" t="s">
        <v>14</v>
      </c>
      <c r="D6415" t="s">
        <v>15</v>
      </c>
      <c r="E6415">
        <v>2</v>
      </c>
      <c r="F6415">
        <v>300</v>
      </c>
      <c r="G6415" s="1">
        <v>6.7000000000000002E-3</v>
      </c>
      <c r="H6415" s="8">
        <f t="shared" si="100"/>
        <v>1.04375</v>
      </c>
      <c r="I6415" s="7">
        <v>2.0874999999999999</v>
      </c>
      <c r="J6415">
        <v>1.6</v>
      </c>
      <c r="K6415" s="9">
        <v>0</v>
      </c>
      <c r="L6415" s="7">
        <v>0</v>
      </c>
      <c r="M6415" s="1">
        <v>0</v>
      </c>
    </row>
    <row r="6416" spans="1:13">
      <c r="A6416">
        <v>4</v>
      </c>
      <c r="B6416" t="s">
        <v>19</v>
      </c>
      <c r="C6416" t="s">
        <v>14</v>
      </c>
      <c r="D6416" t="s">
        <v>15</v>
      </c>
      <c r="E6416">
        <v>1</v>
      </c>
      <c r="F6416">
        <v>38</v>
      </c>
      <c r="G6416" s="1">
        <v>2.63E-2</v>
      </c>
      <c r="H6416" s="8">
        <f t="shared" si="100"/>
        <v>0.66250000000000009</v>
      </c>
      <c r="I6416" s="7">
        <v>0.66250000000000009</v>
      </c>
      <c r="J6416">
        <v>2.6</v>
      </c>
      <c r="K6416" s="9">
        <v>0</v>
      </c>
      <c r="L6416" s="7">
        <v>0</v>
      </c>
      <c r="M6416" s="1">
        <v>0</v>
      </c>
    </row>
    <row r="6417" spans="1:13">
      <c r="A6417">
        <v>11</v>
      </c>
      <c r="B6417" t="s">
        <v>19</v>
      </c>
      <c r="C6417" t="s">
        <v>14</v>
      </c>
      <c r="D6417" t="s">
        <v>15</v>
      </c>
      <c r="E6417">
        <v>13</v>
      </c>
      <c r="F6417">
        <v>396</v>
      </c>
      <c r="G6417" s="1">
        <v>3.2800000000000003E-2</v>
      </c>
      <c r="H6417" s="8">
        <f t="shared" si="100"/>
        <v>0.77211538461538454</v>
      </c>
      <c r="I6417" s="7">
        <v>10.0375</v>
      </c>
      <c r="J6417">
        <v>3</v>
      </c>
      <c r="K6417" s="9">
        <v>1.25</v>
      </c>
      <c r="L6417" s="7">
        <v>10.0375</v>
      </c>
      <c r="M6417" s="1">
        <v>7.6899999999999996E-2</v>
      </c>
    </row>
    <row r="6418" spans="1:13">
      <c r="A6418">
        <v>20</v>
      </c>
      <c r="B6418" t="s">
        <v>21</v>
      </c>
      <c r="C6418" t="s">
        <v>14</v>
      </c>
      <c r="D6418" t="s">
        <v>15</v>
      </c>
      <c r="E6418">
        <v>47</v>
      </c>
      <c r="F6418">
        <v>2105</v>
      </c>
      <c r="G6418" s="1">
        <v>2.23E-2</v>
      </c>
      <c r="H6418" s="8">
        <f t="shared" si="100"/>
        <v>0.84680851063829776</v>
      </c>
      <c r="I6418" s="7">
        <v>39.799999999999997</v>
      </c>
      <c r="J6418">
        <v>3.3</v>
      </c>
      <c r="K6418" s="9">
        <v>10</v>
      </c>
      <c r="L6418" s="7">
        <v>4.9749999999999996</v>
      </c>
      <c r="M6418" s="1">
        <v>0.17019999999999999</v>
      </c>
    </row>
    <row r="6419" spans="1:13">
      <c r="A6419">
        <v>12</v>
      </c>
      <c r="B6419" t="s">
        <v>13</v>
      </c>
      <c r="C6419" t="s">
        <v>14</v>
      </c>
      <c r="D6419" t="s">
        <v>15</v>
      </c>
      <c r="E6419">
        <v>1</v>
      </c>
      <c r="F6419">
        <v>82</v>
      </c>
      <c r="G6419" s="1">
        <v>1.2200000000000001E-2</v>
      </c>
      <c r="H6419" s="8">
        <f t="shared" si="100"/>
        <v>1.4124999999999999</v>
      </c>
      <c r="I6419" s="7">
        <v>1.4124999999999999</v>
      </c>
      <c r="J6419">
        <v>1.8</v>
      </c>
      <c r="K6419" s="9">
        <v>0</v>
      </c>
      <c r="L6419" s="7">
        <v>0</v>
      </c>
      <c r="M6419" s="1">
        <v>0</v>
      </c>
    </row>
    <row r="6420" spans="1:13">
      <c r="A6420">
        <v>12</v>
      </c>
      <c r="B6420" t="s">
        <v>21</v>
      </c>
      <c r="C6420" t="s">
        <v>14</v>
      </c>
      <c r="D6420" t="s">
        <v>15</v>
      </c>
      <c r="E6420">
        <v>6</v>
      </c>
      <c r="F6420">
        <v>101</v>
      </c>
      <c r="G6420" s="1">
        <v>5.9400000000000001E-2</v>
      </c>
      <c r="H6420" s="8">
        <f t="shared" si="100"/>
        <v>0.60833333333333328</v>
      </c>
      <c r="I6420" s="7">
        <v>3.65</v>
      </c>
      <c r="J6420">
        <v>1.4</v>
      </c>
      <c r="K6420" s="9">
        <v>0</v>
      </c>
      <c r="L6420" s="7">
        <v>0</v>
      </c>
      <c r="M6420" s="1">
        <v>0</v>
      </c>
    </row>
    <row r="6421" spans="1:13">
      <c r="A6421">
        <v>15</v>
      </c>
      <c r="B6421" t="s">
        <v>18</v>
      </c>
      <c r="C6421" t="s">
        <v>14</v>
      </c>
      <c r="D6421" t="s">
        <v>15</v>
      </c>
      <c r="E6421">
        <v>30</v>
      </c>
      <c r="F6421">
        <v>1447</v>
      </c>
      <c r="G6421" s="1">
        <v>2.07E-2</v>
      </c>
      <c r="H6421" s="8">
        <f t="shared" si="100"/>
        <v>0.85666666666666669</v>
      </c>
      <c r="I6421" s="7">
        <v>25.7</v>
      </c>
      <c r="J6421">
        <v>2.9</v>
      </c>
      <c r="K6421" s="9">
        <v>2.5</v>
      </c>
      <c r="L6421" s="7">
        <v>12.85</v>
      </c>
      <c r="M6421" s="1">
        <v>6.6699999999999995E-2</v>
      </c>
    </row>
    <row r="6422" spans="1:13">
      <c r="A6422">
        <v>3</v>
      </c>
      <c r="B6422" t="s">
        <v>19</v>
      </c>
      <c r="C6422" t="s">
        <v>14</v>
      </c>
      <c r="D6422" t="s">
        <v>15</v>
      </c>
      <c r="E6422">
        <v>0</v>
      </c>
      <c r="F6422">
        <v>32</v>
      </c>
      <c r="G6422" s="1">
        <v>0</v>
      </c>
      <c r="H6422" s="8" t="e">
        <f t="shared" si="100"/>
        <v>#DIV/0!</v>
      </c>
      <c r="I6422" s="7">
        <v>0</v>
      </c>
      <c r="J6422">
        <v>2.9</v>
      </c>
      <c r="K6422" s="9">
        <v>0</v>
      </c>
      <c r="L6422" s="7">
        <v>0</v>
      </c>
      <c r="M6422" s="1">
        <v>0</v>
      </c>
    </row>
    <row r="6423" spans="1:13">
      <c r="A6423">
        <v>17</v>
      </c>
      <c r="B6423" t="s">
        <v>13</v>
      </c>
      <c r="C6423" t="s">
        <v>14</v>
      </c>
      <c r="D6423" t="s">
        <v>15</v>
      </c>
      <c r="E6423">
        <v>53</v>
      </c>
      <c r="F6423">
        <v>1731</v>
      </c>
      <c r="G6423" s="1">
        <v>3.0599999999999999E-2</v>
      </c>
      <c r="H6423" s="8">
        <f t="shared" si="100"/>
        <v>0.79716981132075471</v>
      </c>
      <c r="I6423" s="7">
        <v>42.25</v>
      </c>
      <c r="J6423">
        <v>2.6</v>
      </c>
      <c r="K6423" s="9">
        <v>1.25</v>
      </c>
      <c r="L6423" s="7">
        <v>42.25</v>
      </c>
      <c r="M6423" s="1">
        <v>1.89E-2</v>
      </c>
    </row>
    <row r="6424" spans="1:13">
      <c r="A6424">
        <v>6</v>
      </c>
      <c r="B6424" t="s">
        <v>20</v>
      </c>
      <c r="C6424" t="s">
        <v>14</v>
      </c>
      <c r="D6424" t="s">
        <v>15</v>
      </c>
      <c r="E6424">
        <v>0</v>
      </c>
      <c r="F6424">
        <v>36</v>
      </c>
      <c r="G6424" s="1">
        <v>0</v>
      </c>
      <c r="H6424" s="8" t="e">
        <f t="shared" si="100"/>
        <v>#DIV/0!</v>
      </c>
      <c r="I6424" s="7">
        <v>0</v>
      </c>
      <c r="J6424">
        <v>3.9</v>
      </c>
      <c r="K6424" s="9">
        <v>0</v>
      </c>
      <c r="L6424" s="7">
        <v>0</v>
      </c>
      <c r="M6424" s="1">
        <v>0</v>
      </c>
    </row>
    <row r="6425" spans="1:13">
      <c r="A6425">
        <v>12</v>
      </c>
      <c r="B6425" t="s">
        <v>13</v>
      </c>
      <c r="C6425" t="s">
        <v>14</v>
      </c>
      <c r="D6425" t="s">
        <v>15</v>
      </c>
      <c r="E6425">
        <v>24</v>
      </c>
      <c r="F6425">
        <v>1010</v>
      </c>
      <c r="G6425" s="1">
        <v>2.3800000000000002E-2</v>
      </c>
      <c r="H6425" s="8">
        <f t="shared" si="100"/>
        <v>0.90104166666666663</v>
      </c>
      <c r="I6425" s="7">
        <v>21.625</v>
      </c>
      <c r="J6425">
        <v>2.7</v>
      </c>
      <c r="K6425" s="9">
        <v>2.5</v>
      </c>
      <c r="L6425" s="7">
        <v>10.8125</v>
      </c>
      <c r="M6425" s="1">
        <v>8.3299999999999999E-2</v>
      </c>
    </row>
    <row r="6426" spans="1:13">
      <c r="A6426">
        <v>9</v>
      </c>
      <c r="B6426" t="s">
        <v>17</v>
      </c>
      <c r="C6426" t="s">
        <v>14</v>
      </c>
      <c r="D6426" t="s">
        <v>15</v>
      </c>
      <c r="E6426">
        <v>11</v>
      </c>
      <c r="F6426">
        <v>340</v>
      </c>
      <c r="G6426" s="1">
        <v>3.2399999999999998E-2</v>
      </c>
      <c r="H6426" s="8">
        <f t="shared" si="100"/>
        <v>0.86363636363636365</v>
      </c>
      <c r="I6426" s="7">
        <v>9.5</v>
      </c>
      <c r="J6426">
        <v>2.7</v>
      </c>
      <c r="K6426" s="9">
        <v>1.25</v>
      </c>
      <c r="L6426" s="7">
        <v>9.5</v>
      </c>
      <c r="M6426" s="1">
        <v>9.0899999999999995E-2</v>
      </c>
    </row>
    <row r="6427" spans="1:13">
      <c r="A6427">
        <v>1</v>
      </c>
      <c r="B6427" t="s">
        <v>13</v>
      </c>
      <c r="C6427" t="s">
        <v>14</v>
      </c>
      <c r="D6427" t="s">
        <v>15</v>
      </c>
      <c r="E6427">
        <v>2</v>
      </c>
      <c r="F6427">
        <v>19</v>
      </c>
      <c r="G6427" s="1">
        <v>0.1053</v>
      </c>
      <c r="H6427" s="8">
        <f t="shared" si="100"/>
        <v>0.13750000000000001</v>
      </c>
      <c r="I6427" s="7">
        <v>0.27500000000000002</v>
      </c>
      <c r="J6427">
        <v>2.7</v>
      </c>
      <c r="K6427" s="9">
        <v>0</v>
      </c>
      <c r="L6427" s="7">
        <v>0</v>
      </c>
      <c r="M6427" s="1">
        <v>0</v>
      </c>
    </row>
    <row r="6428" spans="1:13">
      <c r="A6428">
        <v>12</v>
      </c>
      <c r="B6428" t="s">
        <v>17</v>
      </c>
      <c r="C6428" t="s">
        <v>14</v>
      </c>
      <c r="D6428" t="s">
        <v>15</v>
      </c>
      <c r="E6428">
        <v>10</v>
      </c>
      <c r="F6428">
        <v>365</v>
      </c>
      <c r="G6428" s="1">
        <v>2.7400000000000001E-2</v>
      </c>
      <c r="H6428" s="8">
        <f t="shared" si="100"/>
        <v>0.755</v>
      </c>
      <c r="I6428" s="7">
        <v>7.55</v>
      </c>
      <c r="J6428">
        <v>3.7</v>
      </c>
      <c r="K6428" s="9">
        <v>1.25</v>
      </c>
      <c r="L6428" s="7">
        <v>7.55</v>
      </c>
      <c r="M6428" s="1">
        <v>0.1</v>
      </c>
    </row>
    <row r="6429" spans="1:13">
      <c r="A6429">
        <v>14</v>
      </c>
      <c r="B6429" t="s">
        <v>20</v>
      </c>
      <c r="C6429" t="s">
        <v>14</v>
      </c>
      <c r="D6429" t="s">
        <v>15</v>
      </c>
      <c r="E6429">
        <v>18</v>
      </c>
      <c r="F6429">
        <v>707</v>
      </c>
      <c r="G6429" s="1">
        <v>2.5499999999999998E-2</v>
      </c>
      <c r="H6429" s="8">
        <f t="shared" si="100"/>
        <v>0.95000000000000007</v>
      </c>
      <c r="I6429" s="7">
        <v>17.100000000000001</v>
      </c>
      <c r="J6429">
        <v>2.7</v>
      </c>
      <c r="K6429" s="9">
        <v>1.25</v>
      </c>
      <c r="L6429" s="7">
        <v>17.100000000000001</v>
      </c>
      <c r="M6429" s="1">
        <v>5.5599999999999997E-2</v>
      </c>
    </row>
    <row r="6430" spans="1:13">
      <c r="A6430">
        <v>10</v>
      </c>
      <c r="B6430" t="s">
        <v>20</v>
      </c>
      <c r="C6430" t="s">
        <v>14</v>
      </c>
      <c r="D6430" t="s">
        <v>15</v>
      </c>
      <c r="E6430">
        <v>18</v>
      </c>
      <c r="F6430">
        <v>995</v>
      </c>
      <c r="G6430" s="1">
        <v>1.8100000000000002E-2</v>
      </c>
      <c r="H6430" s="8">
        <f t="shared" si="100"/>
        <v>0.94097222222222221</v>
      </c>
      <c r="I6430" s="7">
        <v>16.9375</v>
      </c>
      <c r="J6430">
        <v>3.1</v>
      </c>
      <c r="K6430" s="9">
        <v>0</v>
      </c>
      <c r="L6430" s="7">
        <v>0</v>
      </c>
      <c r="M6430" s="1">
        <v>0</v>
      </c>
    </row>
    <row r="6431" spans="1:13">
      <c r="A6431">
        <v>19</v>
      </c>
      <c r="B6431" t="s">
        <v>17</v>
      </c>
      <c r="C6431" t="s">
        <v>14</v>
      </c>
      <c r="D6431" t="s">
        <v>15</v>
      </c>
      <c r="E6431">
        <v>12</v>
      </c>
      <c r="F6431">
        <v>456</v>
      </c>
      <c r="G6431" s="1">
        <v>2.63E-2</v>
      </c>
      <c r="H6431" s="8">
        <f t="shared" si="100"/>
        <v>0.70104166666666679</v>
      </c>
      <c r="I6431" s="7">
        <v>8.4125000000000014</v>
      </c>
      <c r="J6431">
        <v>3.1</v>
      </c>
      <c r="K6431" s="9">
        <v>3.75</v>
      </c>
      <c r="L6431" s="7">
        <v>2.8000000000000003</v>
      </c>
      <c r="M6431" s="1">
        <v>0.25</v>
      </c>
    </row>
    <row r="6432" spans="1:13">
      <c r="A6432">
        <v>7</v>
      </c>
      <c r="B6432" t="s">
        <v>17</v>
      </c>
      <c r="C6432" t="s">
        <v>14</v>
      </c>
      <c r="D6432" t="s">
        <v>15</v>
      </c>
      <c r="E6432">
        <v>0</v>
      </c>
      <c r="F6432">
        <v>10</v>
      </c>
      <c r="G6432" s="1">
        <v>0</v>
      </c>
      <c r="H6432" s="8" t="e">
        <f t="shared" si="100"/>
        <v>#DIV/0!</v>
      </c>
      <c r="I6432" s="7">
        <v>0</v>
      </c>
      <c r="J6432">
        <v>4.5999999999999996</v>
      </c>
      <c r="K6432" s="9">
        <v>0</v>
      </c>
      <c r="L6432" s="7">
        <v>0</v>
      </c>
      <c r="M6432" s="1">
        <v>0</v>
      </c>
    </row>
    <row r="6433" spans="1:13">
      <c r="A6433">
        <v>18</v>
      </c>
      <c r="B6433" t="s">
        <v>17</v>
      </c>
      <c r="C6433" t="s">
        <v>14</v>
      </c>
      <c r="D6433" t="s">
        <v>15</v>
      </c>
      <c r="E6433">
        <v>13</v>
      </c>
      <c r="F6433">
        <v>37</v>
      </c>
      <c r="G6433" s="1">
        <v>0.35139999999999999</v>
      </c>
      <c r="H6433" s="8">
        <f t="shared" si="100"/>
        <v>0.10865384615384614</v>
      </c>
      <c r="I6433" s="7">
        <v>1.4124999999999999</v>
      </c>
      <c r="J6433">
        <v>1</v>
      </c>
      <c r="K6433" s="9">
        <v>3.75</v>
      </c>
      <c r="L6433" s="7">
        <v>0.47499999999999998</v>
      </c>
      <c r="M6433" s="1">
        <v>0.23080000000000001</v>
      </c>
    </row>
    <row r="6434" spans="1:13">
      <c r="A6434">
        <v>18</v>
      </c>
      <c r="B6434" t="s">
        <v>16</v>
      </c>
      <c r="C6434" t="s">
        <v>14</v>
      </c>
      <c r="D6434" t="s">
        <v>15</v>
      </c>
      <c r="E6434">
        <v>28</v>
      </c>
      <c r="F6434">
        <v>989</v>
      </c>
      <c r="G6434" s="1">
        <v>2.8299999999999999E-2</v>
      </c>
      <c r="H6434" s="8">
        <f t="shared" si="100"/>
        <v>0.94464285714285712</v>
      </c>
      <c r="I6434" s="7">
        <v>26.45</v>
      </c>
      <c r="J6434">
        <v>2.5</v>
      </c>
      <c r="K6434" s="9">
        <v>1.25</v>
      </c>
      <c r="L6434" s="7">
        <v>26.45</v>
      </c>
      <c r="M6434" s="1">
        <v>3.5700000000000003E-2</v>
      </c>
    </row>
    <row r="6435" spans="1:13">
      <c r="A6435">
        <v>3</v>
      </c>
      <c r="B6435" t="s">
        <v>17</v>
      </c>
      <c r="C6435" t="s">
        <v>14</v>
      </c>
      <c r="D6435" t="s">
        <v>15</v>
      </c>
      <c r="E6435">
        <v>3</v>
      </c>
      <c r="F6435">
        <v>5</v>
      </c>
      <c r="G6435" s="1">
        <v>0.6</v>
      </c>
      <c r="H6435" s="8">
        <f t="shared" si="100"/>
        <v>4.9999999999999996E-2</v>
      </c>
      <c r="I6435" s="7">
        <v>0.15</v>
      </c>
      <c r="J6435">
        <v>1</v>
      </c>
      <c r="K6435" s="9">
        <v>2.5</v>
      </c>
      <c r="L6435" s="7">
        <v>7.4999999999999997E-2</v>
      </c>
      <c r="M6435" s="1">
        <v>0.66669999999999996</v>
      </c>
    </row>
    <row r="6436" spans="1:13">
      <c r="A6436">
        <v>16</v>
      </c>
      <c r="B6436" t="s">
        <v>20</v>
      </c>
      <c r="C6436" t="s">
        <v>14</v>
      </c>
      <c r="D6436" t="s">
        <v>15</v>
      </c>
      <c r="E6436">
        <v>27</v>
      </c>
      <c r="F6436">
        <v>723</v>
      </c>
      <c r="G6436" s="1">
        <v>3.73E-2</v>
      </c>
      <c r="H6436" s="8">
        <f t="shared" si="100"/>
        <v>0.8657407407407407</v>
      </c>
      <c r="I6436" s="7">
        <v>23.375</v>
      </c>
      <c r="J6436">
        <v>2.5</v>
      </c>
      <c r="K6436" s="9">
        <v>1.25</v>
      </c>
      <c r="L6436" s="7">
        <v>23.375</v>
      </c>
      <c r="M6436" s="1">
        <v>3.6999999999999998E-2</v>
      </c>
    </row>
    <row r="6437" spans="1:13">
      <c r="A6437">
        <v>23</v>
      </c>
      <c r="B6437" t="s">
        <v>16</v>
      </c>
      <c r="C6437" t="s">
        <v>14</v>
      </c>
      <c r="D6437" t="s">
        <v>15</v>
      </c>
      <c r="E6437">
        <v>8</v>
      </c>
      <c r="F6437">
        <v>188</v>
      </c>
      <c r="G6437" s="1">
        <v>4.2599999999999999E-2</v>
      </c>
      <c r="H6437" s="8">
        <f t="shared" si="100"/>
        <v>0.66250000000000009</v>
      </c>
      <c r="I6437" s="7">
        <v>5.3000000000000007</v>
      </c>
      <c r="J6437">
        <v>2.5</v>
      </c>
      <c r="K6437" s="9">
        <v>5</v>
      </c>
      <c r="L6437" s="7">
        <v>1.3250000000000002</v>
      </c>
      <c r="M6437" s="1">
        <v>0.5</v>
      </c>
    </row>
    <row r="6438" spans="1:13">
      <c r="A6438">
        <v>19</v>
      </c>
      <c r="B6438" t="s">
        <v>20</v>
      </c>
      <c r="C6438" t="s">
        <v>14</v>
      </c>
      <c r="D6438" t="s">
        <v>15</v>
      </c>
      <c r="E6438">
        <v>29</v>
      </c>
      <c r="F6438">
        <v>684</v>
      </c>
      <c r="G6438" s="1">
        <v>4.24E-2</v>
      </c>
      <c r="H6438" s="8">
        <f t="shared" si="100"/>
        <v>0.90689655172413786</v>
      </c>
      <c r="I6438" s="7">
        <v>26.299999999999997</v>
      </c>
      <c r="J6438">
        <v>2.2000000000000002</v>
      </c>
      <c r="K6438" s="9">
        <v>3.75</v>
      </c>
      <c r="L6438" s="7">
        <v>8.7624999999999993</v>
      </c>
      <c r="M6438" s="1">
        <v>0.10340000000000001</v>
      </c>
    </row>
    <row r="6439" spans="1:13">
      <c r="A6439">
        <v>10</v>
      </c>
      <c r="B6439" t="s">
        <v>16</v>
      </c>
      <c r="C6439" t="s">
        <v>14</v>
      </c>
      <c r="D6439" t="s">
        <v>15</v>
      </c>
      <c r="E6439">
        <v>22</v>
      </c>
      <c r="F6439">
        <v>703</v>
      </c>
      <c r="G6439" s="1">
        <v>3.1300000000000001E-2</v>
      </c>
      <c r="H6439" s="8">
        <f t="shared" si="100"/>
        <v>0.81193181818181803</v>
      </c>
      <c r="I6439" s="7">
        <v>17.862499999999997</v>
      </c>
      <c r="J6439">
        <v>2.4</v>
      </c>
      <c r="K6439" s="9">
        <v>1.25</v>
      </c>
      <c r="L6439" s="7">
        <v>17.862499999999997</v>
      </c>
      <c r="M6439" s="1">
        <v>4.5499999999999999E-2</v>
      </c>
    </row>
    <row r="6440" spans="1:13">
      <c r="A6440">
        <v>21</v>
      </c>
      <c r="B6440" t="s">
        <v>18</v>
      </c>
      <c r="C6440" t="s">
        <v>14</v>
      </c>
      <c r="D6440" t="s">
        <v>15</v>
      </c>
      <c r="E6440">
        <v>34</v>
      </c>
      <c r="F6440">
        <v>1367</v>
      </c>
      <c r="G6440" s="1">
        <v>2.4899999999999999E-2</v>
      </c>
      <c r="H6440" s="8">
        <f t="shared" si="100"/>
        <v>0.9595588235294118</v>
      </c>
      <c r="I6440" s="7">
        <v>32.625</v>
      </c>
      <c r="J6440">
        <v>2.7</v>
      </c>
      <c r="K6440" s="9">
        <v>2.5</v>
      </c>
      <c r="L6440" s="7">
        <v>16.3125</v>
      </c>
      <c r="M6440" s="1">
        <v>5.8799999999999998E-2</v>
      </c>
    </row>
    <row r="6441" spans="1:13">
      <c r="A6441">
        <v>20</v>
      </c>
      <c r="B6441" t="s">
        <v>21</v>
      </c>
      <c r="C6441" t="s">
        <v>14</v>
      </c>
      <c r="D6441" t="s">
        <v>15</v>
      </c>
      <c r="E6441">
        <v>14</v>
      </c>
      <c r="F6441">
        <v>206</v>
      </c>
      <c r="G6441" s="1">
        <v>6.8000000000000005E-2</v>
      </c>
      <c r="H6441" s="8">
        <f t="shared" si="100"/>
        <v>0.5044642857142857</v>
      </c>
      <c r="I6441" s="7">
        <v>7.0625</v>
      </c>
      <c r="J6441">
        <v>2.5</v>
      </c>
      <c r="K6441" s="9">
        <v>1.25</v>
      </c>
      <c r="L6441" s="7">
        <v>7.0625</v>
      </c>
      <c r="M6441" s="1">
        <v>7.1400000000000005E-2</v>
      </c>
    </row>
    <row r="6442" spans="1:13">
      <c r="A6442">
        <v>21</v>
      </c>
      <c r="B6442" t="s">
        <v>13</v>
      </c>
      <c r="C6442" t="s">
        <v>14</v>
      </c>
      <c r="D6442" t="s">
        <v>15</v>
      </c>
      <c r="E6442">
        <v>1</v>
      </c>
      <c r="F6442">
        <v>568</v>
      </c>
      <c r="G6442" s="1">
        <v>1.8E-3</v>
      </c>
      <c r="H6442" s="8">
        <f t="shared" si="100"/>
        <v>0.70000000000000007</v>
      </c>
      <c r="I6442" s="7">
        <v>0.70000000000000007</v>
      </c>
      <c r="J6442">
        <v>1.3</v>
      </c>
      <c r="K6442" s="9">
        <v>0</v>
      </c>
      <c r="L6442" s="7">
        <v>0</v>
      </c>
      <c r="M6442" s="1">
        <v>0</v>
      </c>
    </row>
    <row r="6443" spans="1:13">
      <c r="A6443">
        <v>10</v>
      </c>
      <c r="B6443" t="s">
        <v>13</v>
      </c>
      <c r="C6443" t="s">
        <v>14</v>
      </c>
      <c r="D6443" t="s">
        <v>15</v>
      </c>
      <c r="E6443">
        <v>12</v>
      </c>
      <c r="F6443">
        <v>778</v>
      </c>
      <c r="G6443" s="1">
        <v>1.54E-2</v>
      </c>
      <c r="H6443" s="8">
        <f t="shared" si="100"/>
        <v>0.80937499999999984</v>
      </c>
      <c r="I6443" s="7">
        <v>9.7124999999999986</v>
      </c>
      <c r="J6443">
        <v>2.4</v>
      </c>
      <c r="K6443" s="9">
        <v>2.5</v>
      </c>
      <c r="L6443" s="7">
        <v>4.8499999999999996</v>
      </c>
      <c r="M6443" s="1">
        <v>0.16669999999999999</v>
      </c>
    </row>
    <row r="6444" spans="1:13">
      <c r="A6444">
        <v>15</v>
      </c>
      <c r="B6444" t="s">
        <v>21</v>
      </c>
      <c r="C6444" t="s">
        <v>14</v>
      </c>
      <c r="D6444" t="s">
        <v>15</v>
      </c>
      <c r="E6444">
        <v>2</v>
      </c>
      <c r="F6444">
        <v>1160</v>
      </c>
      <c r="G6444" s="1">
        <v>1.6999999999999999E-3</v>
      </c>
      <c r="H6444" s="8">
        <f t="shared" si="100"/>
        <v>1.3875000000000002</v>
      </c>
      <c r="I6444" s="7">
        <v>2.7750000000000004</v>
      </c>
      <c r="J6444">
        <v>1.2</v>
      </c>
      <c r="K6444" s="9">
        <v>0</v>
      </c>
      <c r="L6444" s="7">
        <v>0</v>
      </c>
      <c r="M6444" s="1">
        <v>0</v>
      </c>
    </row>
    <row r="6445" spans="1:13">
      <c r="A6445">
        <v>2</v>
      </c>
      <c r="B6445" t="s">
        <v>21</v>
      </c>
      <c r="C6445" t="s">
        <v>14</v>
      </c>
      <c r="D6445" t="s">
        <v>15</v>
      </c>
      <c r="E6445">
        <v>3</v>
      </c>
      <c r="F6445">
        <v>119</v>
      </c>
      <c r="G6445" s="1">
        <v>2.52E-2</v>
      </c>
      <c r="H6445" s="8">
        <f t="shared" si="100"/>
        <v>0.65</v>
      </c>
      <c r="I6445" s="7">
        <v>1.9500000000000002</v>
      </c>
      <c r="J6445">
        <v>3.3</v>
      </c>
      <c r="K6445" s="9">
        <v>1.25</v>
      </c>
      <c r="L6445" s="7">
        <v>1.9500000000000002</v>
      </c>
      <c r="M6445" s="1">
        <v>0.33329999999999999</v>
      </c>
    </row>
    <row r="6446" spans="1:13">
      <c r="A6446">
        <v>23</v>
      </c>
      <c r="B6446" t="s">
        <v>18</v>
      </c>
      <c r="C6446" t="s">
        <v>14</v>
      </c>
      <c r="D6446" t="s">
        <v>15</v>
      </c>
      <c r="E6446">
        <v>11</v>
      </c>
      <c r="F6446">
        <v>412</v>
      </c>
      <c r="G6446" s="1">
        <v>2.6700000000000002E-2</v>
      </c>
      <c r="H6446" s="8">
        <f t="shared" si="100"/>
        <v>0.65454545454545443</v>
      </c>
      <c r="I6446" s="7">
        <v>7.1999999999999993</v>
      </c>
      <c r="J6446">
        <v>2</v>
      </c>
      <c r="K6446" s="9">
        <v>1.25</v>
      </c>
      <c r="L6446" s="7">
        <v>7.1999999999999993</v>
      </c>
      <c r="M6446" s="1">
        <v>9.0899999999999995E-2</v>
      </c>
    </row>
    <row r="6447" spans="1:13">
      <c r="A6447">
        <v>9</v>
      </c>
      <c r="B6447" t="s">
        <v>17</v>
      </c>
      <c r="C6447" t="s">
        <v>14</v>
      </c>
      <c r="D6447" t="s">
        <v>15</v>
      </c>
      <c r="E6447">
        <v>7</v>
      </c>
      <c r="F6447">
        <v>306</v>
      </c>
      <c r="G6447" s="1">
        <v>2.29E-2</v>
      </c>
      <c r="H6447" s="8">
        <f t="shared" si="100"/>
        <v>0.84999999999999987</v>
      </c>
      <c r="I6447" s="7">
        <v>5.9499999999999993</v>
      </c>
      <c r="J6447">
        <v>3</v>
      </c>
      <c r="K6447" s="9">
        <v>1.25</v>
      </c>
      <c r="L6447" s="7">
        <v>5.9499999999999993</v>
      </c>
      <c r="M6447" s="1">
        <v>0.1429</v>
      </c>
    </row>
    <row r="6448" spans="1:13">
      <c r="A6448">
        <v>20</v>
      </c>
      <c r="B6448" t="s">
        <v>19</v>
      </c>
      <c r="C6448" t="s">
        <v>14</v>
      </c>
      <c r="D6448" t="s">
        <v>15</v>
      </c>
      <c r="E6448">
        <v>9</v>
      </c>
      <c r="F6448">
        <v>305</v>
      </c>
      <c r="G6448" s="1">
        <v>2.9499999999999998E-2</v>
      </c>
      <c r="H6448" s="8">
        <f t="shared" si="100"/>
        <v>0.6333333333333333</v>
      </c>
      <c r="I6448" s="7">
        <v>5.6999999999999993</v>
      </c>
      <c r="J6448">
        <v>3.2</v>
      </c>
      <c r="K6448" s="9">
        <v>3.75</v>
      </c>
      <c r="L6448" s="7">
        <v>1.9</v>
      </c>
      <c r="M6448" s="1">
        <v>0.33329999999999999</v>
      </c>
    </row>
    <row r="6449" spans="1:13">
      <c r="A6449">
        <v>14</v>
      </c>
      <c r="B6449" t="s">
        <v>17</v>
      </c>
      <c r="C6449" t="s">
        <v>22</v>
      </c>
      <c r="D6449" t="s">
        <v>15</v>
      </c>
      <c r="E6449">
        <v>0</v>
      </c>
      <c r="F6449">
        <v>12</v>
      </c>
      <c r="G6449" s="1">
        <v>0</v>
      </c>
      <c r="H6449" s="8" t="e">
        <f t="shared" si="100"/>
        <v>#DIV/0!</v>
      </c>
      <c r="I6449" s="7">
        <v>0</v>
      </c>
      <c r="J6449">
        <v>1.3</v>
      </c>
      <c r="K6449" s="9">
        <v>0</v>
      </c>
      <c r="L6449" s="7">
        <v>0</v>
      </c>
      <c r="M6449" s="1">
        <v>0</v>
      </c>
    </row>
    <row r="6450" spans="1:13">
      <c r="A6450">
        <v>5</v>
      </c>
      <c r="B6450" t="s">
        <v>21</v>
      </c>
      <c r="C6450" t="s">
        <v>14</v>
      </c>
      <c r="D6450" t="s">
        <v>15</v>
      </c>
      <c r="E6450">
        <v>3</v>
      </c>
      <c r="F6450">
        <v>65</v>
      </c>
      <c r="G6450" s="1">
        <v>4.6199999999999998E-2</v>
      </c>
      <c r="H6450" s="8">
        <f t="shared" si="100"/>
        <v>0.45416666666666666</v>
      </c>
      <c r="I6450" s="7">
        <v>1.3625</v>
      </c>
      <c r="J6450">
        <v>2.2000000000000002</v>
      </c>
      <c r="K6450" s="9">
        <v>0</v>
      </c>
      <c r="L6450" s="7">
        <v>0</v>
      </c>
      <c r="M6450" s="1">
        <v>0</v>
      </c>
    </row>
    <row r="6451" spans="1:13">
      <c r="A6451">
        <v>12</v>
      </c>
      <c r="B6451" t="s">
        <v>18</v>
      </c>
      <c r="C6451" t="s">
        <v>14</v>
      </c>
      <c r="D6451" t="s">
        <v>15</v>
      </c>
      <c r="E6451">
        <v>48</v>
      </c>
      <c r="F6451">
        <v>2630</v>
      </c>
      <c r="G6451" s="1">
        <v>1.83E-2</v>
      </c>
      <c r="H6451" s="8">
        <f t="shared" si="100"/>
        <v>1.0013020833333333</v>
      </c>
      <c r="I6451" s="7">
        <v>48.0625</v>
      </c>
      <c r="J6451">
        <v>3.7</v>
      </c>
      <c r="K6451" s="9">
        <v>7.5</v>
      </c>
      <c r="L6451" s="7">
        <v>8.0124999999999993</v>
      </c>
      <c r="M6451" s="1">
        <v>0.125</v>
      </c>
    </row>
    <row r="6452" spans="1:13">
      <c r="A6452">
        <v>9</v>
      </c>
      <c r="B6452" t="s">
        <v>16</v>
      </c>
      <c r="C6452" t="s">
        <v>14</v>
      </c>
      <c r="D6452" t="s">
        <v>15</v>
      </c>
      <c r="E6452">
        <v>14</v>
      </c>
      <c r="F6452">
        <v>606</v>
      </c>
      <c r="G6452" s="1">
        <v>2.3099999999999999E-2</v>
      </c>
      <c r="H6452" s="8">
        <f t="shared" si="100"/>
        <v>1.0232142857142859</v>
      </c>
      <c r="I6452" s="7">
        <v>14.325000000000001</v>
      </c>
      <c r="J6452">
        <v>3.2</v>
      </c>
      <c r="K6452" s="9">
        <v>1.25</v>
      </c>
      <c r="L6452" s="7">
        <v>14.325000000000001</v>
      </c>
      <c r="M6452" s="1">
        <v>7.1400000000000005E-2</v>
      </c>
    </row>
    <row r="6453" spans="1:13">
      <c r="A6453">
        <v>19</v>
      </c>
      <c r="B6453" t="s">
        <v>17</v>
      </c>
      <c r="C6453" t="s">
        <v>22</v>
      </c>
      <c r="D6453" t="s">
        <v>15</v>
      </c>
      <c r="E6453">
        <v>145</v>
      </c>
      <c r="F6453">
        <v>75010</v>
      </c>
      <c r="G6453" s="1">
        <v>1.9E-3</v>
      </c>
      <c r="H6453" s="8">
        <f t="shared" si="100"/>
        <v>0.50405172413793109</v>
      </c>
      <c r="I6453" s="7">
        <v>73.087500000000006</v>
      </c>
      <c r="J6453">
        <v>1.9</v>
      </c>
      <c r="K6453" s="9">
        <v>11.25</v>
      </c>
      <c r="L6453" s="7">
        <v>8.125</v>
      </c>
      <c r="M6453" s="1">
        <v>6.2100000000000002E-2</v>
      </c>
    </row>
    <row r="6454" spans="1:13">
      <c r="A6454">
        <v>14</v>
      </c>
      <c r="B6454" t="s">
        <v>20</v>
      </c>
      <c r="C6454" t="s">
        <v>14</v>
      </c>
      <c r="D6454" t="s">
        <v>15</v>
      </c>
      <c r="E6454">
        <v>6</v>
      </c>
      <c r="F6454">
        <v>357</v>
      </c>
      <c r="G6454" s="1">
        <v>1.6799999999999999E-2</v>
      </c>
      <c r="H6454" s="8">
        <f t="shared" si="100"/>
        <v>0.75</v>
      </c>
      <c r="I6454" s="7">
        <v>4.5</v>
      </c>
      <c r="J6454">
        <v>3.7</v>
      </c>
      <c r="K6454" s="9">
        <v>0</v>
      </c>
      <c r="L6454" s="7">
        <v>0</v>
      </c>
      <c r="M6454" s="1">
        <v>0</v>
      </c>
    </row>
    <row r="6455" spans="1:13">
      <c r="A6455">
        <v>2</v>
      </c>
      <c r="B6455" t="s">
        <v>18</v>
      </c>
      <c r="C6455" t="s">
        <v>14</v>
      </c>
      <c r="D6455" t="s">
        <v>15</v>
      </c>
      <c r="E6455">
        <v>3</v>
      </c>
      <c r="F6455">
        <v>42</v>
      </c>
      <c r="G6455" s="1">
        <v>7.1400000000000005E-2</v>
      </c>
      <c r="H6455" s="8">
        <f t="shared" si="100"/>
        <v>0.57916666666666661</v>
      </c>
      <c r="I6455" s="7">
        <v>1.7374999999999998</v>
      </c>
      <c r="J6455">
        <v>2.6</v>
      </c>
      <c r="K6455" s="9">
        <v>2.5</v>
      </c>
      <c r="L6455" s="7">
        <v>0.875</v>
      </c>
      <c r="M6455" s="1">
        <v>0.66669999999999996</v>
      </c>
    </row>
    <row r="6456" spans="1:13">
      <c r="A6456">
        <v>13</v>
      </c>
      <c r="B6456" t="s">
        <v>18</v>
      </c>
      <c r="C6456" t="s">
        <v>14</v>
      </c>
      <c r="D6456" t="s">
        <v>15</v>
      </c>
      <c r="E6456">
        <v>174</v>
      </c>
      <c r="F6456">
        <v>4475</v>
      </c>
      <c r="G6456" s="1">
        <v>3.8899999999999997E-2</v>
      </c>
      <c r="H6456" s="8">
        <f t="shared" si="100"/>
        <v>0.78685344827586201</v>
      </c>
      <c r="I6456" s="7">
        <v>136.91249999999999</v>
      </c>
      <c r="J6456">
        <v>3.1</v>
      </c>
      <c r="K6456" s="9">
        <v>38.75</v>
      </c>
      <c r="L6456" s="7">
        <v>4.4124999999999996</v>
      </c>
      <c r="M6456" s="1">
        <v>0.1782</v>
      </c>
    </row>
    <row r="6457" spans="1:13">
      <c r="A6457">
        <v>2</v>
      </c>
      <c r="B6457" t="s">
        <v>19</v>
      </c>
      <c r="C6457" t="s">
        <v>14</v>
      </c>
      <c r="D6457" t="s">
        <v>15</v>
      </c>
      <c r="E6457">
        <v>2</v>
      </c>
      <c r="F6457">
        <v>42</v>
      </c>
      <c r="G6457" s="1">
        <v>4.7600000000000003E-2</v>
      </c>
      <c r="H6457" s="8">
        <f t="shared" si="100"/>
        <v>1.1000000000000001</v>
      </c>
      <c r="I6457" s="7">
        <v>2.2000000000000002</v>
      </c>
      <c r="J6457">
        <v>3.4</v>
      </c>
      <c r="K6457" s="9">
        <v>0</v>
      </c>
      <c r="L6457" s="7">
        <v>0</v>
      </c>
      <c r="M6457" s="1">
        <v>0</v>
      </c>
    </row>
    <row r="6458" spans="1:13">
      <c r="A6458">
        <v>8</v>
      </c>
      <c r="B6458" t="s">
        <v>18</v>
      </c>
      <c r="C6458" t="s">
        <v>14</v>
      </c>
      <c r="D6458" t="s">
        <v>15</v>
      </c>
      <c r="E6458">
        <v>2</v>
      </c>
      <c r="F6458">
        <v>29</v>
      </c>
      <c r="G6458" s="1">
        <v>6.9000000000000006E-2</v>
      </c>
      <c r="H6458" s="8">
        <f t="shared" si="100"/>
        <v>0.8</v>
      </c>
      <c r="I6458" s="7">
        <v>1.6</v>
      </c>
      <c r="J6458">
        <v>1.4</v>
      </c>
      <c r="K6458" s="9">
        <v>0</v>
      </c>
      <c r="L6458" s="7">
        <v>0</v>
      </c>
      <c r="M6458" s="1">
        <v>0</v>
      </c>
    </row>
    <row r="6459" spans="1:13">
      <c r="A6459">
        <v>3</v>
      </c>
      <c r="B6459" t="s">
        <v>20</v>
      </c>
      <c r="C6459" t="s">
        <v>14</v>
      </c>
      <c r="D6459" t="s">
        <v>15</v>
      </c>
      <c r="E6459">
        <v>0</v>
      </c>
      <c r="F6459">
        <v>29</v>
      </c>
      <c r="G6459" s="1">
        <v>0</v>
      </c>
      <c r="H6459" s="8" t="e">
        <f t="shared" si="100"/>
        <v>#DIV/0!</v>
      </c>
      <c r="I6459" s="7">
        <v>0</v>
      </c>
      <c r="J6459">
        <v>2.2999999999999998</v>
      </c>
      <c r="K6459" s="9">
        <v>0</v>
      </c>
      <c r="L6459" s="7">
        <v>0</v>
      </c>
      <c r="M6459" s="1">
        <v>0</v>
      </c>
    </row>
    <row r="6460" spans="1:13">
      <c r="A6460">
        <v>12</v>
      </c>
      <c r="B6460" t="s">
        <v>20</v>
      </c>
      <c r="C6460" t="s">
        <v>14</v>
      </c>
      <c r="D6460" t="s">
        <v>15</v>
      </c>
      <c r="E6460">
        <v>187</v>
      </c>
      <c r="F6460">
        <v>4141</v>
      </c>
      <c r="G6460" s="1">
        <v>4.5199999999999997E-2</v>
      </c>
      <c r="H6460" s="8">
        <f t="shared" si="100"/>
        <v>0.83402406417112307</v>
      </c>
      <c r="I6460" s="7">
        <v>155.96250000000001</v>
      </c>
      <c r="J6460">
        <v>3.2</v>
      </c>
      <c r="K6460" s="9">
        <v>46.25</v>
      </c>
      <c r="L6460" s="7">
        <v>4.2125000000000004</v>
      </c>
      <c r="M6460" s="1">
        <v>0.19789999999999999</v>
      </c>
    </row>
    <row r="6461" spans="1:13">
      <c r="A6461">
        <v>13</v>
      </c>
      <c r="B6461" t="s">
        <v>18</v>
      </c>
      <c r="C6461" t="s">
        <v>14</v>
      </c>
      <c r="D6461" t="s">
        <v>15</v>
      </c>
      <c r="E6461">
        <v>31</v>
      </c>
      <c r="F6461">
        <v>1417</v>
      </c>
      <c r="G6461" s="1">
        <v>2.1899999999999999E-2</v>
      </c>
      <c r="H6461" s="8">
        <f t="shared" si="100"/>
        <v>1.0850806451612904</v>
      </c>
      <c r="I6461" s="7">
        <v>33.637500000000003</v>
      </c>
      <c r="J6461">
        <v>3.2</v>
      </c>
      <c r="K6461" s="9">
        <v>2.5</v>
      </c>
      <c r="L6461" s="7">
        <v>16.825000000000003</v>
      </c>
      <c r="M6461" s="1">
        <v>6.4500000000000002E-2</v>
      </c>
    </row>
    <row r="6462" spans="1:13">
      <c r="A6462">
        <v>10</v>
      </c>
      <c r="B6462" t="s">
        <v>17</v>
      </c>
      <c r="C6462" t="s">
        <v>14</v>
      </c>
      <c r="D6462" t="s">
        <v>15</v>
      </c>
      <c r="E6462">
        <v>9</v>
      </c>
      <c r="F6462">
        <v>319</v>
      </c>
      <c r="G6462" s="1">
        <v>2.8199999999999999E-2</v>
      </c>
      <c r="H6462" s="8">
        <f t="shared" si="100"/>
        <v>0.62777777777777777</v>
      </c>
      <c r="I6462" s="7">
        <v>5.6499999999999995</v>
      </c>
      <c r="J6462">
        <v>3.4</v>
      </c>
      <c r="K6462" s="9">
        <v>3.75</v>
      </c>
      <c r="L6462" s="7">
        <v>1.8875</v>
      </c>
      <c r="M6462" s="1">
        <v>0.33329999999999999</v>
      </c>
    </row>
    <row r="6463" spans="1:13">
      <c r="A6463">
        <v>2</v>
      </c>
      <c r="B6463" t="s">
        <v>18</v>
      </c>
      <c r="C6463" t="s">
        <v>22</v>
      </c>
      <c r="D6463" t="s">
        <v>15</v>
      </c>
      <c r="E6463">
        <v>5</v>
      </c>
      <c r="F6463">
        <v>5522</v>
      </c>
      <c r="G6463" s="1">
        <v>8.9999999999999998E-4</v>
      </c>
      <c r="H6463" s="8">
        <f t="shared" si="100"/>
        <v>0.51</v>
      </c>
      <c r="I6463" s="7">
        <v>2.5499999999999998</v>
      </c>
      <c r="J6463">
        <v>2</v>
      </c>
      <c r="K6463" s="9">
        <v>1.25</v>
      </c>
      <c r="L6463" s="7">
        <v>2.5499999999999998</v>
      </c>
      <c r="M6463" s="1">
        <v>0.2</v>
      </c>
    </row>
    <row r="6464" spans="1:13">
      <c r="A6464">
        <v>17</v>
      </c>
      <c r="B6464" t="s">
        <v>16</v>
      </c>
      <c r="C6464" t="s">
        <v>14</v>
      </c>
      <c r="D6464" t="s">
        <v>15</v>
      </c>
      <c r="E6464">
        <v>47</v>
      </c>
      <c r="F6464">
        <v>1404</v>
      </c>
      <c r="G6464" s="1">
        <v>3.3500000000000002E-2</v>
      </c>
      <c r="H6464" s="8">
        <f t="shared" si="100"/>
        <v>0.84042553191489366</v>
      </c>
      <c r="I6464" s="7">
        <v>39.5</v>
      </c>
      <c r="J6464">
        <v>2.4</v>
      </c>
      <c r="K6464" s="9">
        <v>5</v>
      </c>
      <c r="L6464" s="7">
        <v>9.875</v>
      </c>
      <c r="M6464" s="1">
        <v>8.5099999999999995E-2</v>
      </c>
    </row>
    <row r="6465" spans="1:13">
      <c r="A6465">
        <v>16</v>
      </c>
      <c r="B6465" t="s">
        <v>16</v>
      </c>
      <c r="C6465" t="s">
        <v>14</v>
      </c>
      <c r="D6465" t="s">
        <v>15</v>
      </c>
      <c r="E6465">
        <v>45</v>
      </c>
      <c r="F6465">
        <v>1230</v>
      </c>
      <c r="G6465" s="1">
        <v>3.6600000000000001E-2</v>
      </c>
      <c r="H6465" s="8">
        <f t="shared" si="100"/>
        <v>0.87888888888888883</v>
      </c>
      <c r="I6465" s="7">
        <v>39.549999999999997</v>
      </c>
      <c r="J6465">
        <v>2.5</v>
      </c>
      <c r="K6465" s="9">
        <v>3.75</v>
      </c>
      <c r="L6465" s="7">
        <v>13.1875</v>
      </c>
      <c r="M6465" s="1">
        <v>6.6699999999999995E-2</v>
      </c>
    </row>
    <row r="6466" spans="1:13">
      <c r="A6466">
        <v>23</v>
      </c>
      <c r="B6466" t="s">
        <v>21</v>
      </c>
      <c r="C6466" t="s">
        <v>14</v>
      </c>
      <c r="D6466" t="s">
        <v>15</v>
      </c>
      <c r="E6466">
        <v>14</v>
      </c>
      <c r="F6466">
        <v>632</v>
      </c>
      <c r="G6466" s="1">
        <v>2.2200000000000001E-2</v>
      </c>
      <c r="H6466" s="8">
        <f t="shared" si="100"/>
        <v>1.0642857142857143</v>
      </c>
      <c r="I6466" s="7">
        <v>14.9</v>
      </c>
      <c r="J6466">
        <v>2.6</v>
      </c>
      <c r="K6466" s="9">
        <v>0</v>
      </c>
      <c r="L6466" s="7">
        <v>0</v>
      </c>
      <c r="M6466" s="1">
        <v>0</v>
      </c>
    </row>
    <row r="6467" spans="1:13">
      <c r="A6467">
        <v>6</v>
      </c>
      <c r="B6467" t="s">
        <v>20</v>
      </c>
      <c r="C6467" t="s">
        <v>14</v>
      </c>
      <c r="D6467" t="s">
        <v>15</v>
      </c>
      <c r="E6467">
        <v>0</v>
      </c>
      <c r="F6467">
        <v>158</v>
      </c>
      <c r="G6467" s="1">
        <v>0</v>
      </c>
      <c r="H6467" s="8" t="e">
        <f t="shared" ref="H6467:H6530" si="101">I6467/E6467</f>
        <v>#DIV/0!</v>
      </c>
      <c r="I6467" s="7">
        <v>0</v>
      </c>
      <c r="J6467">
        <v>3.1</v>
      </c>
      <c r="K6467" s="9">
        <v>0</v>
      </c>
      <c r="L6467" s="7">
        <v>0</v>
      </c>
      <c r="M6467" s="1">
        <v>0</v>
      </c>
    </row>
    <row r="6468" spans="1:13">
      <c r="A6468">
        <v>21</v>
      </c>
      <c r="B6468" t="s">
        <v>13</v>
      </c>
      <c r="C6468" t="s">
        <v>14</v>
      </c>
      <c r="D6468" t="s">
        <v>15</v>
      </c>
      <c r="E6468">
        <v>14</v>
      </c>
      <c r="F6468">
        <v>625</v>
      </c>
      <c r="G6468" s="1">
        <v>2.24E-2</v>
      </c>
      <c r="H6468" s="8">
        <f t="shared" si="101"/>
        <v>0.86517857142857135</v>
      </c>
      <c r="I6468" s="7">
        <v>12.112499999999999</v>
      </c>
      <c r="J6468">
        <v>2.5</v>
      </c>
      <c r="K6468" s="9">
        <v>2.5</v>
      </c>
      <c r="L6468" s="7">
        <v>6.05</v>
      </c>
      <c r="M6468" s="1">
        <v>0.1429</v>
      </c>
    </row>
    <row r="6469" spans="1:13">
      <c r="A6469">
        <v>6</v>
      </c>
      <c r="B6469" t="s">
        <v>19</v>
      </c>
      <c r="C6469" t="s">
        <v>14</v>
      </c>
      <c r="D6469" t="s">
        <v>15</v>
      </c>
      <c r="E6469">
        <v>3</v>
      </c>
      <c r="F6469">
        <v>66</v>
      </c>
      <c r="G6469" s="1">
        <v>4.5499999999999999E-2</v>
      </c>
      <c r="H6469" s="8">
        <f t="shared" si="101"/>
        <v>1.1833333333333333</v>
      </c>
      <c r="I6469" s="7">
        <v>3.55</v>
      </c>
      <c r="J6469">
        <v>3.3</v>
      </c>
      <c r="K6469" s="9">
        <v>0</v>
      </c>
      <c r="L6469" s="7">
        <v>0</v>
      </c>
      <c r="M6469" s="1">
        <v>0</v>
      </c>
    </row>
    <row r="6470" spans="1:13">
      <c r="A6470">
        <v>17</v>
      </c>
      <c r="B6470" t="s">
        <v>18</v>
      </c>
      <c r="C6470" t="s">
        <v>14</v>
      </c>
      <c r="D6470" t="s">
        <v>15</v>
      </c>
      <c r="E6470">
        <v>37</v>
      </c>
      <c r="F6470">
        <v>67</v>
      </c>
      <c r="G6470" s="1">
        <v>0.55220000000000002</v>
      </c>
      <c r="H6470" s="8">
        <f t="shared" si="101"/>
        <v>8.2432432432432423E-2</v>
      </c>
      <c r="I6470" s="7">
        <v>3.05</v>
      </c>
      <c r="J6470">
        <v>1</v>
      </c>
      <c r="K6470" s="9">
        <v>6.25</v>
      </c>
      <c r="L6470" s="7">
        <v>0.61250000000000004</v>
      </c>
      <c r="M6470" s="1">
        <v>0.1351</v>
      </c>
    </row>
    <row r="6471" spans="1:13">
      <c r="A6471">
        <v>14</v>
      </c>
      <c r="B6471" t="s">
        <v>19</v>
      </c>
      <c r="C6471" t="s">
        <v>14</v>
      </c>
      <c r="D6471" t="s">
        <v>15</v>
      </c>
      <c r="E6471">
        <v>1</v>
      </c>
      <c r="F6471">
        <v>48</v>
      </c>
      <c r="G6471" s="1">
        <v>2.0799999999999999E-2</v>
      </c>
      <c r="H6471" s="8">
        <f t="shared" si="101"/>
        <v>1.0125000000000002</v>
      </c>
      <c r="I6471" s="7">
        <v>1.0125000000000002</v>
      </c>
      <c r="J6471">
        <v>1.4</v>
      </c>
      <c r="K6471" s="9">
        <v>0</v>
      </c>
      <c r="L6471" s="7">
        <v>0</v>
      </c>
      <c r="M6471" s="1">
        <v>0</v>
      </c>
    </row>
    <row r="6472" spans="1:13">
      <c r="A6472">
        <v>0</v>
      </c>
      <c r="B6472" t="s">
        <v>17</v>
      </c>
      <c r="C6472" t="s">
        <v>14</v>
      </c>
      <c r="D6472" t="s">
        <v>15</v>
      </c>
      <c r="E6472">
        <v>4</v>
      </c>
      <c r="F6472">
        <v>199</v>
      </c>
      <c r="G6472" s="1">
        <v>2.01E-2</v>
      </c>
      <c r="H6472" s="8">
        <f t="shared" si="101"/>
        <v>0.96875</v>
      </c>
      <c r="I6472" s="7">
        <v>3.875</v>
      </c>
      <c r="J6472">
        <v>2.8</v>
      </c>
      <c r="K6472" s="9">
        <v>0</v>
      </c>
      <c r="L6472" s="7">
        <v>0</v>
      </c>
      <c r="M6472" s="1">
        <v>0</v>
      </c>
    </row>
    <row r="6473" spans="1:13">
      <c r="A6473">
        <v>16</v>
      </c>
      <c r="B6473" t="s">
        <v>17</v>
      </c>
      <c r="C6473" t="s">
        <v>14</v>
      </c>
      <c r="D6473" t="s">
        <v>15</v>
      </c>
      <c r="E6473">
        <v>4</v>
      </c>
      <c r="F6473">
        <v>44</v>
      </c>
      <c r="G6473" s="1">
        <v>9.0899999999999995E-2</v>
      </c>
      <c r="H6473" s="8">
        <f t="shared" si="101"/>
        <v>0.84062499999999996</v>
      </c>
      <c r="I6473" s="7">
        <v>3.3624999999999998</v>
      </c>
      <c r="J6473">
        <v>1.3</v>
      </c>
      <c r="K6473" s="9">
        <v>2.5</v>
      </c>
      <c r="L6473" s="7">
        <v>1.675</v>
      </c>
      <c r="M6473" s="1">
        <v>0.5</v>
      </c>
    </row>
    <row r="6474" spans="1:13">
      <c r="A6474">
        <v>5</v>
      </c>
      <c r="B6474" t="s">
        <v>13</v>
      </c>
      <c r="C6474" t="s">
        <v>14</v>
      </c>
      <c r="D6474" t="s">
        <v>15</v>
      </c>
      <c r="E6474">
        <v>1</v>
      </c>
      <c r="F6474">
        <v>48</v>
      </c>
      <c r="G6474" s="1">
        <v>2.0799999999999999E-2</v>
      </c>
      <c r="H6474" s="8">
        <f t="shared" si="101"/>
        <v>0.97500000000000009</v>
      </c>
      <c r="I6474" s="7">
        <v>0.97500000000000009</v>
      </c>
      <c r="J6474">
        <v>2.6</v>
      </c>
      <c r="K6474" s="9">
        <v>0</v>
      </c>
      <c r="L6474" s="7">
        <v>0</v>
      </c>
      <c r="M6474" s="1">
        <v>0</v>
      </c>
    </row>
    <row r="6475" spans="1:13">
      <c r="A6475">
        <v>5</v>
      </c>
      <c r="B6475" t="s">
        <v>18</v>
      </c>
      <c r="C6475" t="s">
        <v>14</v>
      </c>
      <c r="D6475" t="s">
        <v>15</v>
      </c>
      <c r="E6475">
        <v>5</v>
      </c>
      <c r="F6475">
        <v>179</v>
      </c>
      <c r="G6475" s="1">
        <v>2.7900000000000001E-2</v>
      </c>
      <c r="H6475" s="8">
        <f t="shared" si="101"/>
        <v>0.75749999999999995</v>
      </c>
      <c r="I6475" s="7">
        <v>3.7874999999999996</v>
      </c>
      <c r="J6475">
        <v>3</v>
      </c>
      <c r="K6475" s="9">
        <v>0</v>
      </c>
      <c r="L6475" s="7">
        <v>0</v>
      </c>
      <c r="M6475" s="1">
        <v>0</v>
      </c>
    </row>
    <row r="6476" spans="1:13">
      <c r="A6476">
        <v>23</v>
      </c>
      <c r="B6476" t="s">
        <v>13</v>
      </c>
      <c r="C6476" t="s">
        <v>14</v>
      </c>
      <c r="D6476" t="s">
        <v>15</v>
      </c>
      <c r="E6476">
        <v>6</v>
      </c>
      <c r="F6476">
        <v>212</v>
      </c>
      <c r="G6476" s="1">
        <v>2.8299999999999999E-2</v>
      </c>
      <c r="H6476" s="8">
        <f t="shared" si="101"/>
        <v>0.75624999999999998</v>
      </c>
      <c r="I6476" s="7">
        <v>4.5374999999999996</v>
      </c>
      <c r="J6476">
        <v>2.6</v>
      </c>
      <c r="K6476" s="9">
        <v>0</v>
      </c>
      <c r="L6476" s="7">
        <v>0</v>
      </c>
      <c r="M6476" s="1">
        <v>0</v>
      </c>
    </row>
    <row r="6477" spans="1:13">
      <c r="A6477">
        <v>16</v>
      </c>
      <c r="B6477" t="s">
        <v>18</v>
      </c>
      <c r="C6477" t="s">
        <v>22</v>
      </c>
      <c r="D6477" t="s">
        <v>15</v>
      </c>
      <c r="E6477">
        <v>171</v>
      </c>
      <c r="F6477">
        <v>79489</v>
      </c>
      <c r="G6477" s="1">
        <v>2.2000000000000001E-3</v>
      </c>
      <c r="H6477" s="8">
        <f t="shared" si="101"/>
        <v>0.49758771929824558</v>
      </c>
      <c r="I6477" s="7">
        <v>85.087499999999991</v>
      </c>
      <c r="J6477">
        <v>1.9</v>
      </c>
      <c r="K6477" s="9">
        <v>15</v>
      </c>
      <c r="L6477" s="7">
        <v>7.0875000000000004</v>
      </c>
      <c r="M6477" s="1">
        <v>7.0199999999999999E-2</v>
      </c>
    </row>
    <row r="6478" spans="1:13">
      <c r="A6478">
        <v>1</v>
      </c>
      <c r="B6478" t="s">
        <v>18</v>
      </c>
      <c r="C6478" t="s">
        <v>14</v>
      </c>
      <c r="D6478" t="s">
        <v>15</v>
      </c>
      <c r="E6478">
        <v>1</v>
      </c>
      <c r="F6478">
        <v>106</v>
      </c>
      <c r="G6478" s="1">
        <v>9.4000000000000004E-3</v>
      </c>
      <c r="H6478" s="8">
        <f t="shared" si="101"/>
        <v>0.52500000000000002</v>
      </c>
      <c r="I6478" s="7">
        <v>0.52500000000000002</v>
      </c>
      <c r="J6478">
        <v>2.2000000000000002</v>
      </c>
      <c r="K6478" s="9">
        <v>0</v>
      </c>
      <c r="L6478" s="7">
        <v>0</v>
      </c>
      <c r="M6478" s="1">
        <v>0</v>
      </c>
    </row>
    <row r="6479" spans="1:13">
      <c r="A6479">
        <v>3</v>
      </c>
      <c r="B6479" t="s">
        <v>13</v>
      </c>
      <c r="C6479" t="s">
        <v>14</v>
      </c>
      <c r="D6479" t="s">
        <v>15</v>
      </c>
      <c r="E6479">
        <v>3</v>
      </c>
      <c r="F6479">
        <v>44</v>
      </c>
      <c r="G6479" s="1">
        <v>6.8199999999999997E-2</v>
      </c>
      <c r="H6479" s="8">
        <f t="shared" si="101"/>
        <v>0.62083333333333335</v>
      </c>
      <c r="I6479" s="7">
        <v>1.8625</v>
      </c>
      <c r="J6479">
        <v>3.7</v>
      </c>
      <c r="K6479" s="9">
        <v>0</v>
      </c>
      <c r="L6479" s="7">
        <v>0</v>
      </c>
      <c r="M6479" s="1">
        <v>0</v>
      </c>
    </row>
    <row r="6480" spans="1:13">
      <c r="A6480">
        <v>7</v>
      </c>
      <c r="B6480" t="s">
        <v>20</v>
      </c>
      <c r="C6480" t="s">
        <v>14</v>
      </c>
      <c r="D6480" t="s">
        <v>15</v>
      </c>
      <c r="E6480">
        <v>6</v>
      </c>
      <c r="F6480">
        <v>360</v>
      </c>
      <c r="G6480" s="1">
        <v>1.67E-2</v>
      </c>
      <c r="H6480" s="8">
        <f t="shared" si="101"/>
        <v>0.87916666666666654</v>
      </c>
      <c r="I6480" s="7">
        <v>5.2749999999999995</v>
      </c>
      <c r="J6480">
        <v>3.3</v>
      </c>
      <c r="K6480" s="9">
        <v>1.25</v>
      </c>
      <c r="L6480" s="7">
        <v>5.2749999999999995</v>
      </c>
      <c r="M6480" s="1">
        <v>0.16669999999999999</v>
      </c>
    </row>
    <row r="6481" spans="1:13">
      <c r="A6481">
        <v>15</v>
      </c>
      <c r="B6481" t="s">
        <v>17</v>
      </c>
      <c r="C6481" t="s">
        <v>14</v>
      </c>
      <c r="D6481" t="s">
        <v>15</v>
      </c>
      <c r="E6481">
        <v>67</v>
      </c>
      <c r="F6481">
        <v>2084</v>
      </c>
      <c r="G6481" s="1">
        <v>3.2099999999999997E-2</v>
      </c>
      <c r="H6481" s="8">
        <f t="shared" si="101"/>
        <v>0.88451492537313425</v>
      </c>
      <c r="I6481" s="7">
        <v>59.262499999999996</v>
      </c>
      <c r="J6481">
        <v>2.9</v>
      </c>
      <c r="K6481" s="9">
        <v>11.25</v>
      </c>
      <c r="L6481" s="7">
        <v>6.5874999999999995</v>
      </c>
      <c r="M6481" s="1">
        <v>0.1343</v>
      </c>
    </row>
    <row r="6482" spans="1:13">
      <c r="A6482">
        <v>8</v>
      </c>
      <c r="B6482" t="s">
        <v>18</v>
      </c>
      <c r="C6482" t="s">
        <v>14</v>
      </c>
      <c r="D6482" t="s">
        <v>15</v>
      </c>
      <c r="E6482">
        <v>9</v>
      </c>
      <c r="F6482">
        <v>509</v>
      </c>
      <c r="G6482" s="1">
        <v>1.77E-2</v>
      </c>
      <c r="H6482" s="8">
        <f t="shared" si="101"/>
        <v>0.48333333333333328</v>
      </c>
      <c r="I6482" s="7">
        <v>4.3499999999999996</v>
      </c>
      <c r="J6482">
        <v>2.2000000000000002</v>
      </c>
      <c r="K6482" s="9">
        <v>3.75</v>
      </c>
      <c r="L6482" s="7">
        <v>1.45</v>
      </c>
      <c r="M6482" s="1">
        <v>0.33329999999999999</v>
      </c>
    </row>
    <row r="6483" spans="1:13">
      <c r="A6483">
        <v>21</v>
      </c>
      <c r="B6483" t="s">
        <v>13</v>
      </c>
      <c r="C6483" t="s">
        <v>14</v>
      </c>
      <c r="D6483" t="s">
        <v>15</v>
      </c>
      <c r="E6483">
        <v>65</v>
      </c>
      <c r="F6483">
        <v>3075</v>
      </c>
      <c r="G6483" s="1">
        <v>2.1100000000000001E-2</v>
      </c>
      <c r="H6483" s="8">
        <f t="shared" si="101"/>
        <v>0.46788461538461534</v>
      </c>
      <c r="I6483" s="7">
        <v>30.412499999999998</v>
      </c>
      <c r="J6483">
        <v>1.9</v>
      </c>
      <c r="K6483" s="9">
        <v>8.75</v>
      </c>
      <c r="L6483" s="7">
        <v>4.3499999999999996</v>
      </c>
      <c r="M6483" s="1">
        <v>0.1077</v>
      </c>
    </row>
    <row r="6484" spans="1:13">
      <c r="A6484">
        <v>1</v>
      </c>
      <c r="B6484" t="s">
        <v>20</v>
      </c>
      <c r="C6484" t="s">
        <v>22</v>
      </c>
      <c r="D6484" t="s">
        <v>15</v>
      </c>
      <c r="E6484">
        <v>13</v>
      </c>
      <c r="F6484">
        <v>10897</v>
      </c>
      <c r="G6484" s="1">
        <v>1.1999999999999999E-3</v>
      </c>
      <c r="H6484" s="8">
        <f t="shared" si="101"/>
        <v>0.5442307692307693</v>
      </c>
      <c r="I6484" s="7">
        <v>7.0750000000000002</v>
      </c>
      <c r="J6484">
        <v>1.9</v>
      </c>
      <c r="K6484" s="9">
        <v>0</v>
      </c>
      <c r="L6484" s="7">
        <v>0</v>
      </c>
      <c r="M6484" s="1">
        <v>0</v>
      </c>
    </row>
    <row r="6485" spans="1:13">
      <c r="A6485">
        <v>21</v>
      </c>
      <c r="B6485" t="s">
        <v>16</v>
      </c>
      <c r="C6485" t="s">
        <v>14</v>
      </c>
      <c r="D6485" t="s">
        <v>15</v>
      </c>
      <c r="E6485">
        <v>23</v>
      </c>
      <c r="F6485">
        <v>1309</v>
      </c>
      <c r="G6485" s="1">
        <v>1.7600000000000001E-2</v>
      </c>
      <c r="H6485" s="8">
        <f t="shared" si="101"/>
        <v>0.46521739130434786</v>
      </c>
      <c r="I6485" s="7">
        <v>10.700000000000001</v>
      </c>
      <c r="J6485">
        <v>1.9</v>
      </c>
      <c r="K6485" s="9">
        <v>1.25</v>
      </c>
      <c r="L6485" s="7">
        <v>10.700000000000001</v>
      </c>
      <c r="M6485" s="1">
        <v>4.3499999999999997E-2</v>
      </c>
    </row>
    <row r="6486" spans="1:13">
      <c r="A6486">
        <v>9</v>
      </c>
      <c r="B6486" t="s">
        <v>20</v>
      </c>
      <c r="C6486" t="s">
        <v>14</v>
      </c>
      <c r="D6486" t="s">
        <v>15</v>
      </c>
      <c r="E6486">
        <v>0</v>
      </c>
      <c r="F6486">
        <v>189</v>
      </c>
      <c r="G6486" s="1">
        <v>0</v>
      </c>
      <c r="H6486" s="8" t="e">
        <f t="shared" si="101"/>
        <v>#DIV/0!</v>
      </c>
      <c r="I6486" s="7">
        <v>0</v>
      </c>
      <c r="J6486">
        <v>1.5</v>
      </c>
      <c r="K6486" s="9">
        <v>0</v>
      </c>
      <c r="L6486" s="7">
        <v>0</v>
      </c>
      <c r="M6486" s="1">
        <v>0</v>
      </c>
    </row>
    <row r="6487" spans="1:13">
      <c r="A6487">
        <v>17</v>
      </c>
      <c r="B6487" t="s">
        <v>17</v>
      </c>
      <c r="C6487" t="s">
        <v>14</v>
      </c>
      <c r="D6487" t="s">
        <v>15</v>
      </c>
      <c r="E6487">
        <v>50</v>
      </c>
      <c r="F6487">
        <v>2479</v>
      </c>
      <c r="G6487" s="1">
        <v>2.0199999999999999E-2</v>
      </c>
      <c r="H6487" s="8">
        <f t="shared" si="101"/>
        <v>0.96250000000000002</v>
      </c>
      <c r="I6487" s="7">
        <v>48.125</v>
      </c>
      <c r="J6487">
        <v>3.7</v>
      </c>
      <c r="K6487" s="9">
        <v>3.75</v>
      </c>
      <c r="L6487" s="7">
        <v>16.037500000000001</v>
      </c>
      <c r="M6487" s="1">
        <v>0.06</v>
      </c>
    </row>
    <row r="6488" spans="1:13">
      <c r="A6488">
        <v>1</v>
      </c>
      <c r="B6488" t="s">
        <v>13</v>
      </c>
      <c r="C6488" t="s">
        <v>14</v>
      </c>
      <c r="D6488" t="s">
        <v>15</v>
      </c>
      <c r="E6488">
        <v>2</v>
      </c>
      <c r="F6488">
        <v>69</v>
      </c>
      <c r="G6488" s="1">
        <v>2.9000000000000001E-2</v>
      </c>
      <c r="H6488" s="8">
        <f t="shared" si="101"/>
        <v>0.75</v>
      </c>
      <c r="I6488" s="7">
        <v>1.5</v>
      </c>
      <c r="J6488">
        <v>2.8</v>
      </c>
      <c r="K6488" s="9">
        <v>1.25</v>
      </c>
      <c r="L6488" s="7">
        <v>1.5</v>
      </c>
      <c r="M6488" s="1">
        <v>0.5</v>
      </c>
    </row>
    <row r="6489" spans="1:13">
      <c r="A6489">
        <v>18</v>
      </c>
      <c r="B6489" t="s">
        <v>16</v>
      </c>
      <c r="C6489" t="s">
        <v>14</v>
      </c>
      <c r="D6489" t="s">
        <v>15</v>
      </c>
      <c r="E6489">
        <v>19</v>
      </c>
      <c r="F6489">
        <v>861</v>
      </c>
      <c r="G6489" s="1">
        <v>2.2100000000000002E-2</v>
      </c>
      <c r="H6489" s="8">
        <f t="shared" si="101"/>
        <v>0.74144736842105252</v>
      </c>
      <c r="I6489" s="7">
        <v>14.087499999999999</v>
      </c>
      <c r="J6489">
        <v>3.8</v>
      </c>
      <c r="K6489" s="9">
        <v>1.25</v>
      </c>
      <c r="L6489" s="7">
        <v>14.087499999999999</v>
      </c>
      <c r="M6489" s="1">
        <v>5.2600000000000001E-2</v>
      </c>
    </row>
    <row r="6490" spans="1:13">
      <c r="A6490">
        <v>17</v>
      </c>
      <c r="B6490" t="s">
        <v>19</v>
      </c>
      <c r="C6490" t="s">
        <v>22</v>
      </c>
      <c r="D6490" t="s">
        <v>15</v>
      </c>
      <c r="E6490">
        <v>125</v>
      </c>
      <c r="F6490">
        <v>62324</v>
      </c>
      <c r="G6490" s="1">
        <v>2E-3</v>
      </c>
      <c r="H6490" s="8">
        <f t="shared" si="101"/>
        <v>0.60029999999999994</v>
      </c>
      <c r="I6490" s="7">
        <v>75.037499999999994</v>
      </c>
      <c r="J6490">
        <v>1.9</v>
      </c>
      <c r="K6490" s="9">
        <v>16.25</v>
      </c>
      <c r="L6490" s="7">
        <v>5.7750000000000004</v>
      </c>
      <c r="M6490" s="1">
        <v>0.104</v>
      </c>
    </row>
    <row r="6491" spans="1:13">
      <c r="A6491">
        <v>0</v>
      </c>
      <c r="B6491" t="s">
        <v>21</v>
      </c>
      <c r="C6491" t="s">
        <v>14</v>
      </c>
      <c r="D6491" t="s">
        <v>15</v>
      </c>
      <c r="E6491">
        <v>2</v>
      </c>
      <c r="F6491">
        <v>19</v>
      </c>
      <c r="G6491" s="1">
        <v>0.1053</v>
      </c>
      <c r="H6491" s="8">
        <f t="shared" si="101"/>
        <v>0.65</v>
      </c>
      <c r="I6491" s="7">
        <v>1.3</v>
      </c>
      <c r="J6491">
        <v>1.7</v>
      </c>
      <c r="K6491" s="9">
        <v>1.25</v>
      </c>
      <c r="L6491" s="7">
        <v>1.3</v>
      </c>
      <c r="M6491" s="1">
        <v>0.5</v>
      </c>
    </row>
    <row r="6492" spans="1:13">
      <c r="A6492">
        <v>8</v>
      </c>
      <c r="B6492" t="s">
        <v>18</v>
      </c>
      <c r="C6492" t="s">
        <v>14</v>
      </c>
      <c r="D6492" t="s">
        <v>15</v>
      </c>
      <c r="E6492">
        <v>16</v>
      </c>
      <c r="F6492">
        <v>1004</v>
      </c>
      <c r="G6492" s="1">
        <v>1.5900000000000001E-2</v>
      </c>
      <c r="H6492" s="8">
        <f t="shared" si="101"/>
        <v>1.01953125</v>
      </c>
      <c r="I6492" s="7">
        <v>16.3125</v>
      </c>
      <c r="J6492">
        <v>3</v>
      </c>
      <c r="K6492" s="9">
        <v>1.25</v>
      </c>
      <c r="L6492" s="7">
        <v>16.3125</v>
      </c>
      <c r="M6492" s="1">
        <v>6.25E-2</v>
      </c>
    </row>
    <row r="6493" spans="1:13">
      <c r="A6493">
        <v>8</v>
      </c>
      <c r="B6493" t="s">
        <v>19</v>
      </c>
      <c r="C6493" t="s">
        <v>14</v>
      </c>
      <c r="D6493" t="s">
        <v>15</v>
      </c>
      <c r="E6493">
        <v>7</v>
      </c>
      <c r="F6493">
        <v>239</v>
      </c>
      <c r="G6493" s="1">
        <v>2.93E-2</v>
      </c>
      <c r="H6493" s="8">
        <f t="shared" si="101"/>
        <v>1.0178571428571428</v>
      </c>
      <c r="I6493" s="7">
        <v>7.125</v>
      </c>
      <c r="J6493">
        <v>3</v>
      </c>
      <c r="K6493" s="9">
        <v>0</v>
      </c>
      <c r="L6493" s="7">
        <v>0</v>
      </c>
      <c r="M6493" s="1">
        <v>0</v>
      </c>
    </row>
    <row r="6494" spans="1:13">
      <c r="A6494">
        <v>18</v>
      </c>
      <c r="B6494" t="s">
        <v>20</v>
      </c>
      <c r="C6494" t="s">
        <v>14</v>
      </c>
      <c r="D6494" t="s">
        <v>15</v>
      </c>
      <c r="E6494">
        <v>21</v>
      </c>
      <c r="F6494">
        <v>915</v>
      </c>
      <c r="G6494" s="1">
        <v>2.3E-2</v>
      </c>
      <c r="H6494" s="8">
        <f t="shared" si="101"/>
        <v>0.99464285714285727</v>
      </c>
      <c r="I6494" s="7">
        <v>20.887500000000003</v>
      </c>
      <c r="J6494">
        <v>2.8</v>
      </c>
      <c r="K6494" s="9">
        <v>5</v>
      </c>
      <c r="L6494" s="7">
        <v>5.2249999999999996</v>
      </c>
      <c r="M6494" s="1">
        <v>0.1905</v>
      </c>
    </row>
    <row r="6495" spans="1:13">
      <c r="A6495">
        <v>12</v>
      </c>
      <c r="B6495" t="s">
        <v>21</v>
      </c>
      <c r="C6495" t="s">
        <v>14</v>
      </c>
      <c r="D6495" t="s">
        <v>15</v>
      </c>
      <c r="E6495">
        <v>38</v>
      </c>
      <c r="F6495">
        <v>1380</v>
      </c>
      <c r="G6495" s="1">
        <v>2.75E-2</v>
      </c>
      <c r="H6495" s="8">
        <f t="shared" si="101"/>
        <v>0.88717105263157892</v>
      </c>
      <c r="I6495" s="7">
        <v>33.712499999999999</v>
      </c>
      <c r="J6495">
        <v>2.9</v>
      </c>
      <c r="K6495" s="9">
        <v>5</v>
      </c>
      <c r="L6495" s="7">
        <v>8.4250000000000007</v>
      </c>
      <c r="M6495" s="1">
        <v>0.1053</v>
      </c>
    </row>
    <row r="6496" spans="1:13">
      <c r="A6496">
        <v>4</v>
      </c>
      <c r="B6496" t="s">
        <v>16</v>
      </c>
      <c r="C6496" t="s">
        <v>14</v>
      </c>
      <c r="D6496" t="s">
        <v>15</v>
      </c>
      <c r="E6496">
        <v>0</v>
      </c>
      <c r="F6496">
        <v>20</v>
      </c>
      <c r="G6496" s="1">
        <v>0</v>
      </c>
      <c r="H6496" s="8" t="e">
        <f t="shared" si="101"/>
        <v>#DIV/0!</v>
      </c>
      <c r="I6496" s="7">
        <v>0</v>
      </c>
      <c r="J6496">
        <v>3.2</v>
      </c>
      <c r="K6496" s="9">
        <v>0</v>
      </c>
      <c r="L6496" s="7">
        <v>0</v>
      </c>
      <c r="M6496" s="1">
        <v>0</v>
      </c>
    </row>
    <row r="6497" spans="1:13">
      <c r="A6497">
        <v>3</v>
      </c>
      <c r="B6497" t="s">
        <v>21</v>
      </c>
      <c r="C6497" t="s">
        <v>14</v>
      </c>
      <c r="D6497" t="s">
        <v>15</v>
      </c>
      <c r="E6497">
        <v>5</v>
      </c>
      <c r="F6497">
        <v>49</v>
      </c>
      <c r="G6497" s="1">
        <v>0.10199999999999999</v>
      </c>
      <c r="H6497" s="8">
        <f t="shared" si="101"/>
        <v>0.69</v>
      </c>
      <c r="I6497" s="7">
        <v>3.4499999999999997</v>
      </c>
      <c r="J6497">
        <v>2.6</v>
      </c>
      <c r="K6497" s="9">
        <v>0</v>
      </c>
      <c r="L6497" s="7">
        <v>0</v>
      </c>
      <c r="M6497" s="1">
        <v>0</v>
      </c>
    </row>
    <row r="6498" spans="1:13">
      <c r="A6498">
        <v>9</v>
      </c>
      <c r="B6498" t="s">
        <v>13</v>
      </c>
      <c r="C6498" t="s">
        <v>14</v>
      </c>
      <c r="D6498" t="s">
        <v>15</v>
      </c>
      <c r="E6498">
        <v>16</v>
      </c>
      <c r="F6498">
        <v>544</v>
      </c>
      <c r="G6498" s="1">
        <v>2.9399999999999999E-2</v>
      </c>
      <c r="H6498" s="8">
        <f t="shared" si="101"/>
        <v>0.96171875000000007</v>
      </c>
      <c r="I6498" s="7">
        <v>15.387500000000001</v>
      </c>
      <c r="J6498">
        <v>2.5</v>
      </c>
      <c r="K6498" s="9">
        <v>2.5</v>
      </c>
      <c r="L6498" s="7">
        <v>7.7</v>
      </c>
      <c r="M6498" s="1">
        <v>0.125</v>
      </c>
    </row>
    <row r="6499" spans="1:13">
      <c r="A6499">
        <v>20</v>
      </c>
      <c r="B6499" t="s">
        <v>19</v>
      </c>
      <c r="C6499" t="s">
        <v>22</v>
      </c>
      <c r="D6499" t="s">
        <v>15</v>
      </c>
      <c r="E6499">
        <v>1</v>
      </c>
      <c r="F6499">
        <v>384</v>
      </c>
      <c r="G6499" s="1">
        <v>2.5999999999999999E-3</v>
      </c>
      <c r="H6499" s="8">
        <f t="shared" si="101"/>
        <v>0.55000000000000004</v>
      </c>
      <c r="I6499" s="7">
        <v>0.55000000000000004</v>
      </c>
      <c r="J6499">
        <v>1.6</v>
      </c>
      <c r="K6499" s="9">
        <v>0</v>
      </c>
      <c r="L6499" s="7">
        <v>0</v>
      </c>
      <c r="M6499" s="1">
        <v>0</v>
      </c>
    </row>
    <row r="6500" spans="1:13">
      <c r="A6500">
        <v>2</v>
      </c>
      <c r="B6500" t="s">
        <v>20</v>
      </c>
      <c r="C6500" t="s">
        <v>14</v>
      </c>
      <c r="D6500" t="s">
        <v>15</v>
      </c>
      <c r="E6500">
        <v>0</v>
      </c>
      <c r="F6500">
        <v>4</v>
      </c>
      <c r="G6500" s="1">
        <v>0</v>
      </c>
      <c r="H6500" s="8" t="e">
        <f t="shared" si="101"/>
        <v>#DIV/0!</v>
      </c>
      <c r="I6500" s="7">
        <v>0</v>
      </c>
      <c r="J6500">
        <v>1.8</v>
      </c>
      <c r="K6500" s="9">
        <v>0</v>
      </c>
      <c r="L6500" s="7">
        <v>0</v>
      </c>
      <c r="M6500" s="1">
        <v>0</v>
      </c>
    </row>
    <row r="6501" spans="1:13">
      <c r="A6501">
        <v>11</v>
      </c>
      <c r="B6501" t="s">
        <v>17</v>
      </c>
      <c r="C6501" t="s">
        <v>14</v>
      </c>
      <c r="D6501" t="s">
        <v>15</v>
      </c>
      <c r="E6501">
        <v>11</v>
      </c>
      <c r="F6501">
        <v>570</v>
      </c>
      <c r="G6501" s="1">
        <v>1.9300000000000001E-2</v>
      </c>
      <c r="H6501" s="8">
        <f t="shared" si="101"/>
        <v>0.9568181818181819</v>
      </c>
      <c r="I6501" s="7">
        <v>10.525</v>
      </c>
      <c r="J6501">
        <v>2.8</v>
      </c>
      <c r="K6501" s="9">
        <v>0</v>
      </c>
      <c r="L6501" s="7">
        <v>0</v>
      </c>
      <c r="M6501" s="1">
        <v>0</v>
      </c>
    </row>
    <row r="6502" spans="1:13">
      <c r="A6502">
        <v>9</v>
      </c>
      <c r="B6502" t="s">
        <v>20</v>
      </c>
      <c r="C6502" t="s">
        <v>22</v>
      </c>
      <c r="D6502" t="s">
        <v>15</v>
      </c>
      <c r="E6502">
        <v>73</v>
      </c>
      <c r="F6502">
        <v>41480</v>
      </c>
      <c r="G6502" s="1">
        <v>1.8E-3</v>
      </c>
      <c r="H6502" s="8">
        <f t="shared" si="101"/>
        <v>0.61267123287671232</v>
      </c>
      <c r="I6502" s="7">
        <v>44.725000000000001</v>
      </c>
      <c r="J6502">
        <v>2</v>
      </c>
      <c r="K6502" s="9">
        <v>8.75</v>
      </c>
      <c r="L6502" s="7">
        <v>6.3875000000000002</v>
      </c>
      <c r="M6502" s="1">
        <v>9.5899999999999999E-2</v>
      </c>
    </row>
    <row r="6503" spans="1:13">
      <c r="A6503">
        <v>7</v>
      </c>
      <c r="B6503" t="s">
        <v>21</v>
      </c>
      <c r="C6503" t="s">
        <v>14</v>
      </c>
      <c r="D6503" t="s">
        <v>15</v>
      </c>
      <c r="E6503">
        <v>10</v>
      </c>
      <c r="F6503">
        <v>248</v>
      </c>
      <c r="G6503" s="1">
        <v>4.0300000000000002E-2</v>
      </c>
      <c r="H6503" s="8">
        <f t="shared" si="101"/>
        <v>1.0024999999999999</v>
      </c>
      <c r="I6503" s="7">
        <v>10.024999999999999</v>
      </c>
      <c r="J6503">
        <v>2.7</v>
      </c>
      <c r="K6503" s="9">
        <v>1.25</v>
      </c>
      <c r="L6503" s="7">
        <v>10.024999999999999</v>
      </c>
      <c r="M6503" s="1">
        <v>0.1</v>
      </c>
    </row>
    <row r="6504" spans="1:13">
      <c r="A6504">
        <v>13</v>
      </c>
      <c r="B6504" t="s">
        <v>13</v>
      </c>
      <c r="C6504" t="s">
        <v>14</v>
      </c>
      <c r="D6504" t="s">
        <v>15</v>
      </c>
      <c r="E6504">
        <v>70</v>
      </c>
      <c r="F6504">
        <v>2754</v>
      </c>
      <c r="G6504" s="1">
        <v>2.5399999999999999E-2</v>
      </c>
      <c r="H6504" s="8">
        <f t="shared" si="101"/>
        <v>0.86875000000000002</v>
      </c>
      <c r="I6504" s="7">
        <v>60.8125</v>
      </c>
      <c r="J6504">
        <v>2.8</v>
      </c>
      <c r="K6504" s="9">
        <v>13.75</v>
      </c>
      <c r="L6504" s="7">
        <v>5.5250000000000004</v>
      </c>
      <c r="M6504" s="1">
        <v>0.15709999999999999</v>
      </c>
    </row>
    <row r="6505" spans="1:13">
      <c r="A6505">
        <v>18</v>
      </c>
      <c r="B6505" t="s">
        <v>19</v>
      </c>
      <c r="C6505" t="s">
        <v>14</v>
      </c>
      <c r="D6505" t="s">
        <v>15</v>
      </c>
      <c r="E6505">
        <v>17</v>
      </c>
      <c r="F6505">
        <v>541</v>
      </c>
      <c r="G6505" s="1">
        <v>3.1399999999999997E-2</v>
      </c>
      <c r="H6505" s="8">
        <f t="shared" si="101"/>
        <v>0.84117647058823519</v>
      </c>
      <c r="I6505" s="7">
        <v>14.299999999999999</v>
      </c>
      <c r="J6505">
        <v>2.9</v>
      </c>
      <c r="K6505" s="9">
        <v>0</v>
      </c>
      <c r="L6505" s="7">
        <v>0</v>
      </c>
      <c r="M6505" s="1">
        <v>0</v>
      </c>
    </row>
    <row r="6506" spans="1:13">
      <c r="A6506">
        <v>17</v>
      </c>
      <c r="B6506" t="s">
        <v>19</v>
      </c>
      <c r="C6506" t="s">
        <v>14</v>
      </c>
      <c r="D6506" t="s">
        <v>15</v>
      </c>
      <c r="E6506">
        <v>13</v>
      </c>
      <c r="F6506">
        <v>457</v>
      </c>
      <c r="G6506" s="1">
        <v>2.8400000000000002E-2</v>
      </c>
      <c r="H6506" s="8">
        <f t="shared" si="101"/>
        <v>0.85673076923076918</v>
      </c>
      <c r="I6506" s="7">
        <v>11.137499999999999</v>
      </c>
      <c r="J6506">
        <v>3</v>
      </c>
      <c r="K6506" s="9">
        <v>2.5</v>
      </c>
      <c r="L6506" s="7">
        <v>5.5750000000000002</v>
      </c>
      <c r="M6506" s="1">
        <v>0.15379999999999999</v>
      </c>
    </row>
    <row r="6507" spans="1:13">
      <c r="A6507">
        <v>11</v>
      </c>
      <c r="B6507" t="s">
        <v>18</v>
      </c>
      <c r="C6507" t="s">
        <v>14</v>
      </c>
      <c r="D6507" t="s">
        <v>15</v>
      </c>
      <c r="E6507">
        <v>2</v>
      </c>
      <c r="F6507">
        <v>318</v>
      </c>
      <c r="G6507" s="1">
        <v>6.3E-3</v>
      </c>
      <c r="H6507" s="8">
        <f t="shared" si="101"/>
        <v>0.81875000000000009</v>
      </c>
      <c r="I6507" s="7">
        <v>1.6375000000000002</v>
      </c>
      <c r="J6507">
        <v>3.8</v>
      </c>
      <c r="K6507" s="9">
        <v>0</v>
      </c>
      <c r="L6507" s="7">
        <v>0</v>
      </c>
      <c r="M6507" s="1">
        <v>0</v>
      </c>
    </row>
    <row r="6508" spans="1:13">
      <c r="A6508">
        <v>6</v>
      </c>
      <c r="B6508" t="s">
        <v>21</v>
      </c>
      <c r="C6508" t="s">
        <v>14</v>
      </c>
      <c r="D6508" t="s">
        <v>15</v>
      </c>
      <c r="E6508">
        <v>3</v>
      </c>
      <c r="F6508">
        <v>86</v>
      </c>
      <c r="G6508" s="1">
        <v>3.49E-2</v>
      </c>
      <c r="H6508" s="8">
        <f t="shared" si="101"/>
        <v>1.0708333333333333</v>
      </c>
      <c r="I6508" s="7">
        <v>3.2124999999999999</v>
      </c>
      <c r="J6508">
        <v>3.3</v>
      </c>
      <c r="K6508" s="9">
        <v>1.25</v>
      </c>
      <c r="L6508" s="7">
        <v>3.2124999999999999</v>
      </c>
      <c r="M6508" s="1">
        <v>0.33329999999999999</v>
      </c>
    </row>
    <row r="6509" spans="1:13">
      <c r="A6509">
        <v>0</v>
      </c>
      <c r="B6509" t="s">
        <v>17</v>
      </c>
      <c r="C6509" t="s">
        <v>14</v>
      </c>
      <c r="D6509" t="s">
        <v>15</v>
      </c>
      <c r="E6509">
        <v>0</v>
      </c>
      <c r="F6509">
        <v>90</v>
      </c>
      <c r="G6509" s="1">
        <v>0</v>
      </c>
      <c r="H6509" s="8" t="e">
        <f t="shared" si="101"/>
        <v>#DIV/0!</v>
      </c>
      <c r="I6509" s="7">
        <v>0</v>
      </c>
      <c r="J6509">
        <v>4.5999999999999996</v>
      </c>
      <c r="K6509" s="9">
        <v>0</v>
      </c>
      <c r="L6509" s="7">
        <v>0</v>
      </c>
      <c r="M6509" s="1">
        <v>0</v>
      </c>
    </row>
    <row r="6510" spans="1:13">
      <c r="A6510">
        <v>6</v>
      </c>
      <c r="B6510" t="s">
        <v>18</v>
      </c>
      <c r="C6510" t="s">
        <v>14</v>
      </c>
      <c r="D6510" t="s">
        <v>15</v>
      </c>
      <c r="E6510">
        <v>2</v>
      </c>
      <c r="F6510">
        <v>161</v>
      </c>
      <c r="G6510" s="1">
        <v>1.24E-2</v>
      </c>
      <c r="H6510" s="8">
        <f t="shared" si="101"/>
        <v>1.1000000000000001</v>
      </c>
      <c r="I6510" s="7">
        <v>2.2000000000000002</v>
      </c>
      <c r="J6510">
        <v>3</v>
      </c>
      <c r="K6510" s="9">
        <v>0</v>
      </c>
      <c r="L6510" s="7">
        <v>0</v>
      </c>
      <c r="M6510" s="1">
        <v>0</v>
      </c>
    </row>
    <row r="6511" spans="1:13">
      <c r="A6511">
        <v>20</v>
      </c>
      <c r="B6511" t="s">
        <v>19</v>
      </c>
      <c r="C6511" t="s">
        <v>14</v>
      </c>
      <c r="D6511" t="s">
        <v>15</v>
      </c>
      <c r="E6511">
        <v>14</v>
      </c>
      <c r="F6511">
        <v>499</v>
      </c>
      <c r="G6511" s="1">
        <v>2.81E-2</v>
      </c>
      <c r="H6511" s="8">
        <f t="shared" si="101"/>
        <v>0.78035714285714286</v>
      </c>
      <c r="I6511" s="7">
        <v>10.925000000000001</v>
      </c>
      <c r="J6511">
        <v>2.8</v>
      </c>
      <c r="K6511" s="9">
        <v>1.25</v>
      </c>
      <c r="L6511" s="7">
        <v>10.925000000000001</v>
      </c>
      <c r="M6511" s="1">
        <v>7.1400000000000005E-2</v>
      </c>
    </row>
    <row r="6512" spans="1:13">
      <c r="A6512">
        <v>0</v>
      </c>
      <c r="B6512" t="s">
        <v>18</v>
      </c>
      <c r="C6512" t="s">
        <v>14</v>
      </c>
      <c r="D6512" t="s">
        <v>15</v>
      </c>
      <c r="E6512">
        <v>0</v>
      </c>
      <c r="F6512">
        <v>23</v>
      </c>
      <c r="G6512" s="1">
        <v>0</v>
      </c>
      <c r="H6512" s="8" t="e">
        <f t="shared" si="101"/>
        <v>#DIV/0!</v>
      </c>
      <c r="I6512" s="7">
        <v>0</v>
      </c>
      <c r="J6512">
        <v>2.9</v>
      </c>
      <c r="K6512" s="9">
        <v>0</v>
      </c>
      <c r="L6512" s="7">
        <v>0</v>
      </c>
      <c r="M6512" s="1">
        <v>0</v>
      </c>
    </row>
    <row r="6513" spans="1:13">
      <c r="A6513">
        <v>1</v>
      </c>
      <c r="B6513" t="s">
        <v>18</v>
      </c>
      <c r="C6513" t="s">
        <v>14</v>
      </c>
      <c r="D6513" t="s">
        <v>15</v>
      </c>
      <c r="E6513">
        <v>1</v>
      </c>
      <c r="F6513">
        <v>3</v>
      </c>
      <c r="G6513" s="1">
        <v>0.33329999999999999</v>
      </c>
      <c r="H6513" s="8">
        <f t="shared" si="101"/>
        <v>0.8</v>
      </c>
      <c r="I6513" s="7">
        <v>0.8</v>
      </c>
      <c r="J6513">
        <v>1.7</v>
      </c>
      <c r="K6513" s="9">
        <v>0</v>
      </c>
      <c r="L6513" s="7">
        <v>0</v>
      </c>
      <c r="M6513" s="1">
        <v>0</v>
      </c>
    </row>
    <row r="6514" spans="1:13">
      <c r="A6514">
        <v>20</v>
      </c>
      <c r="B6514" t="s">
        <v>20</v>
      </c>
      <c r="C6514" t="s">
        <v>14</v>
      </c>
      <c r="D6514" t="s">
        <v>15</v>
      </c>
      <c r="E6514">
        <v>0</v>
      </c>
      <c r="F6514">
        <v>23</v>
      </c>
      <c r="G6514" s="1">
        <v>0</v>
      </c>
      <c r="H6514" s="8" t="e">
        <f t="shared" si="101"/>
        <v>#DIV/0!</v>
      </c>
      <c r="I6514" s="7">
        <v>0</v>
      </c>
      <c r="J6514">
        <v>1.4</v>
      </c>
      <c r="K6514" s="9">
        <v>0</v>
      </c>
      <c r="L6514" s="7">
        <v>0</v>
      </c>
      <c r="M6514" s="1">
        <v>0</v>
      </c>
    </row>
    <row r="6515" spans="1:13">
      <c r="A6515">
        <v>16</v>
      </c>
      <c r="B6515" t="s">
        <v>16</v>
      </c>
      <c r="C6515" t="s">
        <v>14</v>
      </c>
      <c r="D6515" t="s">
        <v>15</v>
      </c>
      <c r="E6515">
        <v>34</v>
      </c>
      <c r="F6515">
        <v>805</v>
      </c>
      <c r="G6515" s="1">
        <v>4.2200000000000001E-2</v>
      </c>
      <c r="H6515" s="8">
        <f t="shared" si="101"/>
        <v>0.76985294117647063</v>
      </c>
      <c r="I6515" s="7">
        <v>26.175000000000001</v>
      </c>
      <c r="J6515">
        <v>2.9</v>
      </c>
      <c r="K6515" s="9">
        <v>5</v>
      </c>
      <c r="L6515" s="7">
        <v>6.5500000000000007</v>
      </c>
      <c r="M6515" s="1">
        <v>0.1176</v>
      </c>
    </row>
    <row r="6516" spans="1:13">
      <c r="A6516">
        <v>16</v>
      </c>
      <c r="B6516" t="s">
        <v>18</v>
      </c>
      <c r="C6516" t="s">
        <v>14</v>
      </c>
      <c r="D6516" t="s">
        <v>15</v>
      </c>
      <c r="E6516">
        <v>30</v>
      </c>
      <c r="F6516">
        <v>1387</v>
      </c>
      <c r="G6516" s="1">
        <v>2.1600000000000001E-2</v>
      </c>
      <c r="H6516" s="8">
        <f t="shared" si="101"/>
        <v>0.87416666666666676</v>
      </c>
      <c r="I6516" s="7">
        <v>26.225000000000001</v>
      </c>
      <c r="J6516">
        <v>2.8</v>
      </c>
      <c r="K6516" s="9">
        <v>0</v>
      </c>
      <c r="L6516" s="7">
        <v>0</v>
      </c>
      <c r="M6516" s="1">
        <v>0</v>
      </c>
    </row>
    <row r="6517" spans="1:13">
      <c r="A6517">
        <v>14</v>
      </c>
      <c r="B6517" t="s">
        <v>17</v>
      </c>
      <c r="C6517" t="s">
        <v>14</v>
      </c>
      <c r="D6517" t="s">
        <v>15</v>
      </c>
      <c r="E6517">
        <v>23</v>
      </c>
      <c r="F6517">
        <v>899</v>
      </c>
      <c r="G6517" s="1">
        <v>2.5600000000000001E-2</v>
      </c>
      <c r="H6517" s="8">
        <f t="shared" si="101"/>
        <v>0.90869565217391302</v>
      </c>
      <c r="I6517" s="7">
        <v>20.9</v>
      </c>
      <c r="J6517">
        <v>3.1</v>
      </c>
      <c r="K6517" s="9">
        <v>6.25</v>
      </c>
      <c r="L6517" s="7">
        <v>4.1749999999999998</v>
      </c>
      <c r="M6517" s="1">
        <v>0.21740000000000001</v>
      </c>
    </row>
    <row r="6518" spans="1:13">
      <c r="A6518">
        <v>8</v>
      </c>
      <c r="B6518" t="s">
        <v>18</v>
      </c>
      <c r="C6518" t="s">
        <v>14</v>
      </c>
      <c r="D6518" t="s">
        <v>15</v>
      </c>
      <c r="E6518">
        <v>9</v>
      </c>
      <c r="F6518">
        <v>37</v>
      </c>
      <c r="G6518" s="1">
        <v>0.2432</v>
      </c>
      <c r="H6518" s="8">
        <f t="shared" si="101"/>
        <v>9.1666666666666674E-2</v>
      </c>
      <c r="I6518" s="7">
        <v>0.82500000000000007</v>
      </c>
      <c r="J6518">
        <v>1</v>
      </c>
      <c r="K6518" s="9">
        <v>1.25</v>
      </c>
      <c r="L6518" s="7">
        <v>0.82500000000000007</v>
      </c>
      <c r="M6518" s="1">
        <v>0.1111</v>
      </c>
    </row>
    <row r="6519" spans="1:13">
      <c r="A6519">
        <v>17</v>
      </c>
      <c r="B6519" t="s">
        <v>19</v>
      </c>
      <c r="C6519" t="s">
        <v>14</v>
      </c>
      <c r="D6519" t="s">
        <v>15</v>
      </c>
      <c r="E6519">
        <v>11</v>
      </c>
      <c r="F6519">
        <v>574</v>
      </c>
      <c r="G6519" s="1">
        <v>1.9199999999999998E-2</v>
      </c>
      <c r="H6519" s="8">
        <f t="shared" si="101"/>
        <v>0.89545454545454539</v>
      </c>
      <c r="I6519" s="7">
        <v>9.85</v>
      </c>
      <c r="J6519">
        <v>4.5999999999999996</v>
      </c>
      <c r="K6519" s="9">
        <v>1.25</v>
      </c>
      <c r="L6519" s="7">
        <v>9.85</v>
      </c>
      <c r="M6519" s="1">
        <v>9.0899999999999995E-2</v>
      </c>
    </row>
    <row r="6520" spans="1:13">
      <c r="A6520">
        <v>7</v>
      </c>
      <c r="B6520" t="s">
        <v>17</v>
      </c>
      <c r="C6520" t="s">
        <v>14</v>
      </c>
      <c r="D6520" t="s">
        <v>15</v>
      </c>
      <c r="E6520">
        <v>2</v>
      </c>
      <c r="F6520">
        <v>84</v>
      </c>
      <c r="G6520" s="1">
        <v>2.3800000000000002E-2</v>
      </c>
      <c r="H6520" s="8">
        <f t="shared" si="101"/>
        <v>0.64375000000000004</v>
      </c>
      <c r="I6520" s="7">
        <v>1.2875000000000001</v>
      </c>
      <c r="J6520">
        <v>3.5</v>
      </c>
      <c r="K6520" s="9">
        <v>0</v>
      </c>
      <c r="L6520" s="7">
        <v>0</v>
      </c>
      <c r="M6520" s="1">
        <v>0</v>
      </c>
    </row>
    <row r="6521" spans="1:13">
      <c r="A6521">
        <v>10</v>
      </c>
      <c r="B6521" t="s">
        <v>16</v>
      </c>
      <c r="C6521" t="s">
        <v>14</v>
      </c>
      <c r="D6521" t="s">
        <v>15</v>
      </c>
      <c r="E6521">
        <v>8</v>
      </c>
      <c r="F6521">
        <v>659</v>
      </c>
      <c r="G6521" s="1">
        <v>1.21E-2</v>
      </c>
      <c r="H6521" s="8">
        <f t="shared" si="101"/>
        <v>0.95</v>
      </c>
      <c r="I6521" s="7">
        <v>7.6</v>
      </c>
      <c r="J6521">
        <v>2.7</v>
      </c>
      <c r="K6521" s="9">
        <v>0</v>
      </c>
      <c r="L6521" s="7">
        <v>0</v>
      </c>
      <c r="M6521" s="1">
        <v>0</v>
      </c>
    </row>
    <row r="6522" spans="1:13">
      <c r="A6522">
        <v>13</v>
      </c>
      <c r="B6522" t="s">
        <v>17</v>
      </c>
      <c r="C6522" t="s">
        <v>14</v>
      </c>
      <c r="D6522" t="s">
        <v>15</v>
      </c>
      <c r="E6522">
        <v>22</v>
      </c>
      <c r="F6522">
        <v>1047</v>
      </c>
      <c r="G6522" s="1">
        <v>2.1000000000000001E-2</v>
      </c>
      <c r="H6522" s="8">
        <f t="shared" si="101"/>
        <v>0.50795454545454544</v>
      </c>
      <c r="I6522" s="7">
        <v>11.174999999999999</v>
      </c>
      <c r="J6522">
        <v>2.6</v>
      </c>
      <c r="K6522" s="9">
        <v>1.25</v>
      </c>
      <c r="L6522" s="7">
        <v>11.174999999999999</v>
      </c>
      <c r="M6522" s="1">
        <v>4.5499999999999999E-2</v>
      </c>
    </row>
    <row r="6523" spans="1:13">
      <c r="A6523">
        <v>5</v>
      </c>
      <c r="B6523" t="s">
        <v>13</v>
      </c>
      <c r="C6523" t="s">
        <v>14</v>
      </c>
      <c r="D6523" t="s">
        <v>15</v>
      </c>
      <c r="E6523">
        <v>0</v>
      </c>
      <c r="F6523">
        <v>6</v>
      </c>
      <c r="G6523" s="1">
        <v>0</v>
      </c>
      <c r="H6523" s="8" t="e">
        <f t="shared" si="101"/>
        <v>#DIV/0!</v>
      </c>
      <c r="I6523" s="7">
        <v>0</v>
      </c>
      <c r="J6523">
        <v>2.8</v>
      </c>
      <c r="K6523" s="9">
        <v>0</v>
      </c>
      <c r="L6523" s="7">
        <v>0</v>
      </c>
      <c r="M6523" s="1">
        <v>0</v>
      </c>
    </row>
    <row r="6524" spans="1:13">
      <c r="A6524">
        <v>12</v>
      </c>
      <c r="B6524" t="s">
        <v>18</v>
      </c>
      <c r="C6524" t="s">
        <v>14</v>
      </c>
      <c r="D6524" t="s">
        <v>15</v>
      </c>
      <c r="E6524">
        <v>33</v>
      </c>
      <c r="F6524">
        <v>69</v>
      </c>
      <c r="G6524" s="1">
        <v>0.4783</v>
      </c>
      <c r="H6524" s="8">
        <f t="shared" si="101"/>
        <v>7.3106060606060605E-2</v>
      </c>
      <c r="I6524" s="7">
        <v>2.4125000000000001</v>
      </c>
      <c r="J6524">
        <v>1.1000000000000001</v>
      </c>
      <c r="K6524" s="9">
        <v>5</v>
      </c>
      <c r="L6524" s="7">
        <v>0.6</v>
      </c>
      <c r="M6524" s="1">
        <v>0.1212</v>
      </c>
    </row>
    <row r="6525" spans="1:13">
      <c r="A6525">
        <v>10</v>
      </c>
      <c r="B6525" t="s">
        <v>18</v>
      </c>
      <c r="C6525" t="s">
        <v>14</v>
      </c>
      <c r="D6525" t="s">
        <v>15</v>
      </c>
      <c r="E6525">
        <v>28</v>
      </c>
      <c r="F6525">
        <v>1052</v>
      </c>
      <c r="G6525" s="1">
        <v>2.6599999999999999E-2</v>
      </c>
      <c r="H6525" s="8">
        <f t="shared" si="101"/>
        <v>0.86562499999999998</v>
      </c>
      <c r="I6525" s="7">
        <v>24.237500000000001</v>
      </c>
      <c r="J6525">
        <v>3.1</v>
      </c>
      <c r="K6525" s="9">
        <v>2.5</v>
      </c>
      <c r="L6525" s="7">
        <v>12.125</v>
      </c>
      <c r="M6525" s="1">
        <v>7.1400000000000005E-2</v>
      </c>
    </row>
    <row r="6526" spans="1:13">
      <c r="A6526">
        <v>3</v>
      </c>
      <c r="B6526" t="s">
        <v>17</v>
      </c>
      <c r="C6526" t="s">
        <v>22</v>
      </c>
      <c r="D6526" t="s">
        <v>15</v>
      </c>
      <c r="E6526">
        <v>14</v>
      </c>
      <c r="F6526">
        <v>4160</v>
      </c>
      <c r="G6526" s="1">
        <v>3.3999999999999998E-3</v>
      </c>
      <c r="H6526" s="8">
        <f t="shared" si="101"/>
        <v>0.52500000000000002</v>
      </c>
      <c r="I6526" s="7">
        <v>7.35</v>
      </c>
      <c r="J6526">
        <v>1.9</v>
      </c>
      <c r="K6526" s="9">
        <v>1.25</v>
      </c>
      <c r="L6526" s="7">
        <v>7.35</v>
      </c>
      <c r="M6526" s="1">
        <v>7.1400000000000005E-2</v>
      </c>
    </row>
    <row r="6527" spans="1:13">
      <c r="A6527">
        <v>4</v>
      </c>
      <c r="B6527" t="s">
        <v>16</v>
      </c>
      <c r="C6527" t="s">
        <v>14</v>
      </c>
      <c r="D6527" t="s">
        <v>15</v>
      </c>
      <c r="E6527">
        <v>1</v>
      </c>
      <c r="F6527">
        <v>27</v>
      </c>
      <c r="G6527" s="1">
        <v>3.6999999999999998E-2</v>
      </c>
      <c r="H6527" s="8">
        <f t="shared" si="101"/>
        <v>1.0249999999999999</v>
      </c>
      <c r="I6527" s="7">
        <v>1.0249999999999999</v>
      </c>
      <c r="J6527">
        <v>3.1</v>
      </c>
      <c r="K6527" s="9">
        <v>1.25</v>
      </c>
      <c r="L6527" s="7">
        <v>1.0249999999999999</v>
      </c>
      <c r="M6527" s="1">
        <v>1</v>
      </c>
    </row>
    <row r="6528" spans="1:13">
      <c r="A6528">
        <v>20</v>
      </c>
      <c r="B6528" t="s">
        <v>20</v>
      </c>
      <c r="C6528" t="s">
        <v>14</v>
      </c>
      <c r="D6528" t="s">
        <v>15</v>
      </c>
      <c r="E6528">
        <v>3</v>
      </c>
      <c r="F6528">
        <v>312</v>
      </c>
      <c r="G6528" s="1">
        <v>9.5999999999999992E-3</v>
      </c>
      <c r="H6528" s="8">
        <f t="shared" si="101"/>
        <v>1.2625</v>
      </c>
      <c r="I6528" s="7">
        <v>3.7874999999999996</v>
      </c>
      <c r="J6528">
        <v>3.4</v>
      </c>
      <c r="K6528" s="9">
        <v>0</v>
      </c>
      <c r="L6528" s="7">
        <v>0</v>
      </c>
      <c r="M6528" s="1">
        <v>0</v>
      </c>
    </row>
    <row r="6529" spans="1:13">
      <c r="A6529">
        <v>9</v>
      </c>
      <c r="B6529" t="s">
        <v>20</v>
      </c>
      <c r="C6529" t="s">
        <v>14</v>
      </c>
      <c r="D6529" t="s">
        <v>15</v>
      </c>
      <c r="E6529">
        <v>7</v>
      </c>
      <c r="F6529">
        <v>465</v>
      </c>
      <c r="G6529" s="1">
        <v>1.5100000000000001E-2</v>
      </c>
      <c r="H6529" s="8">
        <f t="shared" si="101"/>
        <v>0.84999999999999987</v>
      </c>
      <c r="I6529" s="7">
        <v>5.9499999999999993</v>
      </c>
      <c r="J6529">
        <v>4.5999999999999996</v>
      </c>
      <c r="K6529" s="9">
        <v>0</v>
      </c>
      <c r="L6529" s="7">
        <v>0</v>
      </c>
      <c r="M6529" s="1">
        <v>0</v>
      </c>
    </row>
    <row r="6530" spans="1:13">
      <c r="A6530">
        <v>19</v>
      </c>
      <c r="B6530" t="s">
        <v>17</v>
      </c>
      <c r="C6530" t="s">
        <v>14</v>
      </c>
      <c r="D6530" t="s">
        <v>15</v>
      </c>
      <c r="E6530">
        <v>63</v>
      </c>
      <c r="F6530">
        <v>2361</v>
      </c>
      <c r="G6530" s="1">
        <v>2.6700000000000002E-2</v>
      </c>
      <c r="H6530" s="8">
        <f t="shared" si="101"/>
        <v>0.84126984126984128</v>
      </c>
      <c r="I6530" s="7">
        <v>53</v>
      </c>
      <c r="J6530">
        <v>2.5</v>
      </c>
      <c r="K6530" s="9">
        <v>8.75</v>
      </c>
      <c r="L6530" s="7">
        <v>7.5749999999999993</v>
      </c>
      <c r="M6530" s="1">
        <v>0.1111</v>
      </c>
    </row>
    <row r="6531" spans="1:13">
      <c r="A6531">
        <v>17</v>
      </c>
      <c r="B6531" t="s">
        <v>20</v>
      </c>
      <c r="C6531" t="s">
        <v>14</v>
      </c>
      <c r="D6531" t="s">
        <v>15</v>
      </c>
      <c r="E6531">
        <v>27</v>
      </c>
      <c r="F6531">
        <v>1361</v>
      </c>
      <c r="G6531" s="1">
        <v>1.9800000000000002E-2</v>
      </c>
      <c r="H6531" s="8">
        <f t="shared" ref="H6531:H6594" si="102">I6531/E6531</f>
        <v>1.0611111111111111</v>
      </c>
      <c r="I6531" s="7">
        <v>28.650000000000002</v>
      </c>
      <c r="J6531">
        <v>3.1</v>
      </c>
      <c r="K6531" s="9">
        <v>6.25</v>
      </c>
      <c r="L6531" s="7">
        <v>5.7249999999999996</v>
      </c>
      <c r="M6531" s="1">
        <v>0.1852</v>
      </c>
    </row>
    <row r="6532" spans="1:13">
      <c r="A6532">
        <v>22</v>
      </c>
      <c r="B6532" t="s">
        <v>16</v>
      </c>
      <c r="C6532" t="s">
        <v>22</v>
      </c>
      <c r="D6532" t="s">
        <v>15</v>
      </c>
      <c r="E6532">
        <v>65</v>
      </c>
      <c r="F6532">
        <v>54683</v>
      </c>
      <c r="G6532" s="1">
        <v>1.1999999999999999E-3</v>
      </c>
      <c r="H6532" s="8">
        <f t="shared" si="102"/>
        <v>0.53326923076923083</v>
      </c>
      <c r="I6532" s="7">
        <v>34.662500000000001</v>
      </c>
      <c r="J6532">
        <v>2</v>
      </c>
      <c r="K6532" s="9">
        <v>5</v>
      </c>
      <c r="L6532" s="7">
        <v>8.6624999999999996</v>
      </c>
      <c r="M6532" s="1">
        <v>6.1499999999999999E-2</v>
      </c>
    </row>
    <row r="6533" spans="1:13">
      <c r="A6533">
        <v>9</v>
      </c>
      <c r="B6533" t="s">
        <v>19</v>
      </c>
      <c r="C6533" t="s">
        <v>14</v>
      </c>
      <c r="D6533" t="s">
        <v>15</v>
      </c>
      <c r="E6533">
        <v>5</v>
      </c>
      <c r="F6533">
        <v>745</v>
      </c>
      <c r="G6533" s="1">
        <v>6.7000000000000002E-3</v>
      </c>
      <c r="H6533" s="8">
        <f t="shared" si="102"/>
        <v>0.61499999999999999</v>
      </c>
      <c r="I6533" s="7">
        <v>3.0750000000000002</v>
      </c>
      <c r="J6533">
        <v>2.6</v>
      </c>
      <c r="K6533" s="9">
        <v>0</v>
      </c>
      <c r="L6533" s="7">
        <v>0</v>
      </c>
      <c r="M6533" s="1">
        <v>0</v>
      </c>
    </row>
    <row r="6534" spans="1:13">
      <c r="A6534">
        <v>8</v>
      </c>
      <c r="B6534" t="s">
        <v>21</v>
      </c>
      <c r="C6534" t="s">
        <v>22</v>
      </c>
      <c r="D6534" t="s">
        <v>15</v>
      </c>
      <c r="E6534">
        <v>53</v>
      </c>
      <c r="F6534">
        <v>26337</v>
      </c>
      <c r="G6534" s="1">
        <v>2E-3</v>
      </c>
      <c r="H6534" s="8">
        <f t="shared" si="102"/>
        <v>0.62617924528301883</v>
      </c>
      <c r="I6534" s="7">
        <v>33.1875</v>
      </c>
      <c r="J6534">
        <v>2.1</v>
      </c>
      <c r="K6534" s="9">
        <v>7.5</v>
      </c>
      <c r="L6534" s="7">
        <v>5.5250000000000004</v>
      </c>
      <c r="M6534" s="1">
        <v>0.1132</v>
      </c>
    </row>
    <row r="6535" spans="1:13">
      <c r="A6535">
        <v>16</v>
      </c>
      <c r="B6535" t="s">
        <v>13</v>
      </c>
      <c r="C6535" t="s">
        <v>14</v>
      </c>
      <c r="D6535" t="s">
        <v>15</v>
      </c>
      <c r="E6535">
        <v>292</v>
      </c>
      <c r="F6535">
        <v>6903</v>
      </c>
      <c r="G6535" s="1">
        <v>4.2299999999999997E-2</v>
      </c>
      <c r="H6535" s="8">
        <f t="shared" si="102"/>
        <v>0.77598458904109591</v>
      </c>
      <c r="I6535" s="7">
        <v>226.58750000000001</v>
      </c>
      <c r="J6535">
        <v>2.8</v>
      </c>
      <c r="K6535" s="9">
        <v>63.75</v>
      </c>
      <c r="L6535" s="7">
        <v>4.4375</v>
      </c>
      <c r="M6535" s="1">
        <v>0.17469999999999999</v>
      </c>
    </row>
    <row r="6536" spans="1:13">
      <c r="A6536">
        <v>10</v>
      </c>
      <c r="B6536" t="s">
        <v>17</v>
      </c>
      <c r="C6536" t="s">
        <v>14</v>
      </c>
      <c r="D6536" t="s">
        <v>15</v>
      </c>
      <c r="E6536">
        <v>16</v>
      </c>
      <c r="F6536">
        <v>43</v>
      </c>
      <c r="G6536" s="1">
        <v>0.37209999999999999</v>
      </c>
      <c r="H6536" s="8">
        <f t="shared" si="102"/>
        <v>0.15781249999999999</v>
      </c>
      <c r="I6536" s="7">
        <v>2.5249999999999999</v>
      </c>
      <c r="J6536">
        <v>1</v>
      </c>
      <c r="K6536" s="9">
        <v>0</v>
      </c>
      <c r="L6536" s="7">
        <v>0</v>
      </c>
      <c r="M6536" s="1">
        <v>0</v>
      </c>
    </row>
    <row r="6537" spans="1:13">
      <c r="A6537">
        <v>12</v>
      </c>
      <c r="B6537" t="s">
        <v>18</v>
      </c>
      <c r="C6537" t="s">
        <v>14</v>
      </c>
      <c r="D6537" t="s">
        <v>15</v>
      </c>
      <c r="E6537">
        <v>23</v>
      </c>
      <c r="F6537">
        <v>747</v>
      </c>
      <c r="G6537" s="1">
        <v>3.0800000000000001E-2</v>
      </c>
      <c r="H6537" s="8">
        <f t="shared" si="102"/>
        <v>0.79021739130434765</v>
      </c>
      <c r="I6537" s="7">
        <v>18.174999999999997</v>
      </c>
      <c r="J6537">
        <v>2.6</v>
      </c>
      <c r="K6537" s="9">
        <v>1.25</v>
      </c>
      <c r="L6537" s="7">
        <v>18.174999999999997</v>
      </c>
      <c r="M6537" s="1">
        <v>4.3499999999999997E-2</v>
      </c>
    </row>
    <row r="6538" spans="1:13">
      <c r="A6538">
        <v>9</v>
      </c>
      <c r="B6538" t="s">
        <v>20</v>
      </c>
      <c r="C6538" t="s">
        <v>14</v>
      </c>
      <c r="D6538" t="s">
        <v>15</v>
      </c>
      <c r="E6538">
        <v>26</v>
      </c>
      <c r="F6538">
        <v>1381</v>
      </c>
      <c r="G6538" s="1">
        <v>1.8800000000000001E-2</v>
      </c>
      <c r="H6538" s="8">
        <f t="shared" si="102"/>
        <v>0.98749999999999993</v>
      </c>
      <c r="I6538" s="7">
        <v>25.674999999999997</v>
      </c>
      <c r="J6538">
        <v>3.9</v>
      </c>
      <c r="K6538" s="9">
        <v>1.25</v>
      </c>
      <c r="L6538" s="7">
        <v>25.674999999999997</v>
      </c>
      <c r="M6538" s="1">
        <v>3.85E-2</v>
      </c>
    </row>
    <row r="6539" spans="1:13">
      <c r="A6539">
        <v>17</v>
      </c>
      <c r="B6539" t="s">
        <v>17</v>
      </c>
      <c r="C6539" t="s">
        <v>14</v>
      </c>
      <c r="D6539" t="s">
        <v>15</v>
      </c>
      <c r="E6539">
        <v>16</v>
      </c>
      <c r="F6539">
        <v>32</v>
      </c>
      <c r="G6539" s="1">
        <v>0.5</v>
      </c>
      <c r="H6539" s="8">
        <f t="shared" si="102"/>
        <v>6.7968749999999994E-2</v>
      </c>
      <c r="I6539" s="7">
        <v>1.0874999999999999</v>
      </c>
      <c r="J6539">
        <v>1</v>
      </c>
      <c r="K6539" s="9">
        <v>2.5</v>
      </c>
      <c r="L6539" s="7">
        <v>0.55000000000000004</v>
      </c>
      <c r="M6539" s="1">
        <v>0.125</v>
      </c>
    </row>
    <row r="6540" spans="1:13">
      <c r="A6540">
        <v>6</v>
      </c>
      <c r="B6540" t="s">
        <v>13</v>
      </c>
      <c r="C6540" t="s">
        <v>22</v>
      </c>
      <c r="D6540" t="s">
        <v>15</v>
      </c>
      <c r="E6540">
        <v>25</v>
      </c>
      <c r="F6540">
        <v>10928</v>
      </c>
      <c r="G6540" s="1">
        <v>2.3E-3</v>
      </c>
      <c r="H6540" s="8">
        <f t="shared" si="102"/>
        <v>0.58299999999999996</v>
      </c>
      <c r="I6540" s="7">
        <v>14.574999999999999</v>
      </c>
      <c r="J6540">
        <v>1.9</v>
      </c>
      <c r="K6540" s="9">
        <v>1.25</v>
      </c>
      <c r="L6540" s="7">
        <v>14.574999999999999</v>
      </c>
      <c r="M6540" s="1">
        <v>0.04</v>
      </c>
    </row>
    <row r="6541" spans="1:13">
      <c r="A6541">
        <v>6</v>
      </c>
      <c r="B6541" t="s">
        <v>13</v>
      </c>
      <c r="C6541" t="s">
        <v>14</v>
      </c>
      <c r="D6541" t="s">
        <v>15</v>
      </c>
      <c r="E6541">
        <v>1</v>
      </c>
      <c r="F6541">
        <v>68</v>
      </c>
      <c r="G6541" s="1">
        <v>1.47E-2</v>
      </c>
      <c r="H6541" s="8">
        <f t="shared" si="102"/>
        <v>0.44999999999999996</v>
      </c>
      <c r="I6541" s="7">
        <v>0.44999999999999996</v>
      </c>
      <c r="J6541">
        <v>2.4</v>
      </c>
      <c r="K6541" s="9">
        <v>0</v>
      </c>
      <c r="L6541" s="7">
        <v>0</v>
      </c>
      <c r="M6541" s="1">
        <v>0</v>
      </c>
    </row>
    <row r="6542" spans="1:13">
      <c r="A6542">
        <v>7</v>
      </c>
      <c r="B6542" t="s">
        <v>17</v>
      </c>
      <c r="C6542" t="s">
        <v>14</v>
      </c>
      <c r="D6542" t="s">
        <v>15</v>
      </c>
      <c r="E6542">
        <v>6</v>
      </c>
      <c r="F6542">
        <v>143</v>
      </c>
      <c r="G6542" s="1">
        <v>4.2000000000000003E-2</v>
      </c>
      <c r="H6542" s="8">
        <f t="shared" si="102"/>
        <v>0.55625000000000002</v>
      </c>
      <c r="I6542" s="7">
        <v>3.3374999999999999</v>
      </c>
      <c r="J6542">
        <v>2.8</v>
      </c>
      <c r="K6542" s="9">
        <v>0</v>
      </c>
      <c r="L6542" s="7">
        <v>0</v>
      </c>
      <c r="M6542" s="1">
        <v>0</v>
      </c>
    </row>
    <row r="6543" spans="1:13">
      <c r="A6543">
        <v>13</v>
      </c>
      <c r="B6543" t="s">
        <v>19</v>
      </c>
      <c r="C6543" t="s">
        <v>14</v>
      </c>
      <c r="D6543" t="s">
        <v>15</v>
      </c>
      <c r="E6543">
        <v>15</v>
      </c>
      <c r="F6543">
        <v>152</v>
      </c>
      <c r="G6543" s="1">
        <v>9.8699999999999996E-2</v>
      </c>
      <c r="H6543" s="8">
        <f t="shared" si="102"/>
        <v>0.44166666666666665</v>
      </c>
      <c r="I6543" s="7">
        <v>6.625</v>
      </c>
      <c r="J6543">
        <v>3.1</v>
      </c>
      <c r="K6543" s="9">
        <v>5</v>
      </c>
      <c r="L6543" s="7">
        <v>1.6500000000000001</v>
      </c>
      <c r="M6543" s="1">
        <v>0.26669999999999999</v>
      </c>
    </row>
    <row r="6544" spans="1:13">
      <c r="A6544">
        <v>19</v>
      </c>
      <c r="B6544" t="s">
        <v>17</v>
      </c>
      <c r="C6544" t="s">
        <v>14</v>
      </c>
      <c r="D6544" t="s">
        <v>15</v>
      </c>
      <c r="E6544">
        <v>9</v>
      </c>
      <c r="F6544">
        <v>170</v>
      </c>
      <c r="G6544" s="1">
        <v>5.2900000000000003E-2</v>
      </c>
      <c r="H6544" s="8">
        <f t="shared" si="102"/>
        <v>0.47500000000000003</v>
      </c>
      <c r="I6544" s="7">
        <v>4.2750000000000004</v>
      </c>
      <c r="J6544">
        <v>2.7</v>
      </c>
      <c r="K6544" s="9">
        <v>1.25</v>
      </c>
      <c r="L6544" s="7">
        <v>4.2750000000000004</v>
      </c>
      <c r="M6544" s="1">
        <v>0.1111</v>
      </c>
    </row>
    <row r="6545" spans="1:13">
      <c r="A6545">
        <v>2</v>
      </c>
      <c r="B6545" t="s">
        <v>20</v>
      </c>
      <c r="C6545" t="s">
        <v>14</v>
      </c>
      <c r="D6545" t="s">
        <v>15</v>
      </c>
      <c r="E6545">
        <v>0</v>
      </c>
      <c r="F6545">
        <v>50</v>
      </c>
      <c r="G6545" s="1">
        <v>0</v>
      </c>
      <c r="H6545" s="8" t="e">
        <f t="shared" si="102"/>
        <v>#DIV/0!</v>
      </c>
      <c r="I6545" s="7">
        <v>0</v>
      </c>
      <c r="J6545">
        <v>3.4</v>
      </c>
      <c r="K6545" s="9">
        <v>0</v>
      </c>
      <c r="L6545" s="7">
        <v>0</v>
      </c>
      <c r="M6545" s="1">
        <v>0</v>
      </c>
    </row>
    <row r="6546" spans="1:13">
      <c r="A6546">
        <v>21</v>
      </c>
      <c r="B6546" t="s">
        <v>19</v>
      </c>
      <c r="C6546" t="s">
        <v>14</v>
      </c>
      <c r="D6546" t="s">
        <v>15</v>
      </c>
      <c r="E6546">
        <v>2</v>
      </c>
      <c r="F6546">
        <v>40</v>
      </c>
      <c r="G6546" s="1">
        <v>0.05</v>
      </c>
      <c r="H6546" s="8">
        <f t="shared" si="102"/>
        <v>0.55625000000000002</v>
      </c>
      <c r="I6546" s="7">
        <v>1.1125</v>
      </c>
      <c r="J6546">
        <v>1.4</v>
      </c>
      <c r="K6546" s="9">
        <v>0</v>
      </c>
      <c r="L6546" s="7">
        <v>0</v>
      </c>
      <c r="M6546" s="1">
        <v>0</v>
      </c>
    </row>
    <row r="6547" spans="1:13">
      <c r="A6547">
        <v>5</v>
      </c>
      <c r="B6547" t="s">
        <v>16</v>
      </c>
      <c r="C6547" t="s">
        <v>14</v>
      </c>
      <c r="D6547" t="s">
        <v>15</v>
      </c>
      <c r="E6547">
        <v>2</v>
      </c>
      <c r="F6547">
        <v>43</v>
      </c>
      <c r="G6547" s="1">
        <v>4.65E-2</v>
      </c>
      <c r="H6547" s="8">
        <f t="shared" si="102"/>
        <v>0.8</v>
      </c>
      <c r="I6547" s="7">
        <v>1.6</v>
      </c>
      <c r="J6547">
        <v>2.7</v>
      </c>
      <c r="K6547" s="9">
        <v>0</v>
      </c>
      <c r="L6547" s="7">
        <v>0</v>
      </c>
      <c r="M6547" s="1">
        <v>0</v>
      </c>
    </row>
    <row r="6548" spans="1:13">
      <c r="A6548">
        <v>17</v>
      </c>
      <c r="B6548" t="s">
        <v>21</v>
      </c>
      <c r="C6548" t="s">
        <v>14</v>
      </c>
      <c r="D6548" t="s">
        <v>15</v>
      </c>
      <c r="E6548">
        <v>3</v>
      </c>
      <c r="F6548">
        <v>105</v>
      </c>
      <c r="G6548" s="1">
        <v>2.86E-2</v>
      </c>
      <c r="H6548" s="8">
        <f t="shared" si="102"/>
        <v>0.30416666666666664</v>
      </c>
      <c r="I6548" s="7">
        <v>0.91249999999999998</v>
      </c>
      <c r="J6548">
        <v>1.3</v>
      </c>
      <c r="K6548" s="9">
        <v>1.25</v>
      </c>
      <c r="L6548" s="7">
        <v>0.91249999999999998</v>
      </c>
      <c r="M6548" s="1">
        <v>0.33329999999999999</v>
      </c>
    </row>
    <row r="6549" spans="1:13">
      <c r="A6549">
        <v>11</v>
      </c>
      <c r="B6549" t="s">
        <v>19</v>
      </c>
      <c r="C6549" t="s">
        <v>14</v>
      </c>
      <c r="D6549" t="s">
        <v>15</v>
      </c>
      <c r="E6549">
        <v>22</v>
      </c>
      <c r="F6549">
        <v>1463</v>
      </c>
      <c r="G6549" s="1">
        <v>1.4999999999999999E-2</v>
      </c>
      <c r="H6549" s="8">
        <f t="shared" si="102"/>
        <v>1.08125</v>
      </c>
      <c r="I6549" s="7">
        <v>23.787500000000001</v>
      </c>
      <c r="J6549">
        <v>4.3</v>
      </c>
      <c r="K6549" s="9">
        <v>1.25</v>
      </c>
      <c r="L6549" s="7">
        <v>23.787500000000001</v>
      </c>
      <c r="M6549" s="1">
        <v>4.5499999999999999E-2</v>
      </c>
    </row>
    <row r="6550" spans="1:13">
      <c r="A6550">
        <v>7</v>
      </c>
      <c r="B6550" t="s">
        <v>16</v>
      </c>
      <c r="C6550" t="s">
        <v>14</v>
      </c>
      <c r="D6550" t="s">
        <v>15</v>
      </c>
      <c r="E6550">
        <v>4</v>
      </c>
      <c r="F6550">
        <v>183</v>
      </c>
      <c r="G6550" s="1">
        <v>2.1899999999999999E-2</v>
      </c>
      <c r="H6550" s="8">
        <f t="shared" si="102"/>
        <v>0.984375</v>
      </c>
      <c r="I6550" s="7">
        <v>3.9375</v>
      </c>
      <c r="J6550">
        <v>3.8</v>
      </c>
      <c r="K6550" s="9">
        <v>0</v>
      </c>
      <c r="L6550" s="7">
        <v>0</v>
      </c>
      <c r="M6550" s="1">
        <v>0</v>
      </c>
    </row>
    <row r="6551" spans="1:13">
      <c r="A6551">
        <v>22</v>
      </c>
      <c r="B6551" t="s">
        <v>19</v>
      </c>
      <c r="C6551" t="s">
        <v>14</v>
      </c>
      <c r="D6551" t="s">
        <v>15</v>
      </c>
      <c r="E6551">
        <v>18</v>
      </c>
      <c r="F6551">
        <v>553</v>
      </c>
      <c r="G6551" s="1">
        <v>3.2500000000000001E-2</v>
      </c>
      <c r="H6551" s="8">
        <f t="shared" si="102"/>
        <v>0.72083333333333344</v>
      </c>
      <c r="I6551" s="7">
        <v>12.975000000000001</v>
      </c>
      <c r="J6551">
        <v>2.6</v>
      </c>
      <c r="K6551" s="9">
        <v>0</v>
      </c>
      <c r="L6551" s="7">
        <v>0</v>
      </c>
      <c r="M6551" s="1">
        <v>0</v>
      </c>
    </row>
    <row r="6552" spans="1:13">
      <c r="A6552">
        <v>22</v>
      </c>
      <c r="B6552" t="s">
        <v>19</v>
      </c>
      <c r="C6552" t="s">
        <v>14</v>
      </c>
      <c r="D6552" t="s">
        <v>15</v>
      </c>
      <c r="E6552">
        <v>3</v>
      </c>
      <c r="F6552">
        <v>65</v>
      </c>
      <c r="G6552" s="1">
        <v>4.6199999999999998E-2</v>
      </c>
      <c r="H6552" s="8">
        <f t="shared" si="102"/>
        <v>0.375</v>
      </c>
      <c r="I6552" s="7">
        <v>1.125</v>
      </c>
      <c r="J6552">
        <v>3</v>
      </c>
      <c r="K6552" s="9">
        <v>0</v>
      </c>
      <c r="L6552" s="7">
        <v>0</v>
      </c>
      <c r="M6552" s="1">
        <v>0</v>
      </c>
    </row>
    <row r="6553" spans="1:13">
      <c r="A6553">
        <v>5</v>
      </c>
      <c r="B6553" t="s">
        <v>18</v>
      </c>
      <c r="C6553" t="s">
        <v>14</v>
      </c>
      <c r="D6553" t="s">
        <v>15</v>
      </c>
      <c r="E6553">
        <v>3</v>
      </c>
      <c r="F6553">
        <v>53</v>
      </c>
      <c r="G6553" s="1">
        <v>5.6599999999999998E-2</v>
      </c>
      <c r="H6553" s="8">
        <f t="shared" si="102"/>
        <v>0.9375</v>
      </c>
      <c r="I6553" s="7">
        <v>2.8125</v>
      </c>
      <c r="J6553">
        <v>2.5</v>
      </c>
      <c r="K6553" s="9">
        <v>1.25</v>
      </c>
      <c r="L6553" s="7">
        <v>2.8125</v>
      </c>
      <c r="M6553" s="1">
        <v>0.33329999999999999</v>
      </c>
    </row>
    <row r="6554" spans="1:13">
      <c r="A6554">
        <v>19</v>
      </c>
      <c r="B6554" t="s">
        <v>20</v>
      </c>
      <c r="C6554" t="s">
        <v>14</v>
      </c>
      <c r="D6554" t="s">
        <v>15</v>
      </c>
      <c r="E6554">
        <v>23</v>
      </c>
      <c r="F6554">
        <v>35</v>
      </c>
      <c r="G6554" s="1">
        <v>0.65710000000000002</v>
      </c>
      <c r="H6554" s="8">
        <f t="shared" si="102"/>
        <v>6.6304347826086948E-2</v>
      </c>
      <c r="I6554" s="7">
        <v>1.5249999999999999</v>
      </c>
      <c r="J6554">
        <v>1</v>
      </c>
      <c r="K6554" s="9">
        <v>5</v>
      </c>
      <c r="L6554" s="7">
        <v>0.375</v>
      </c>
      <c r="M6554" s="1">
        <v>0.1739</v>
      </c>
    </row>
    <row r="6555" spans="1:13">
      <c r="A6555">
        <v>4</v>
      </c>
      <c r="B6555" t="s">
        <v>19</v>
      </c>
      <c r="C6555" t="s">
        <v>14</v>
      </c>
      <c r="D6555" t="s">
        <v>15</v>
      </c>
      <c r="E6555">
        <v>0</v>
      </c>
      <c r="F6555">
        <v>24</v>
      </c>
      <c r="G6555" s="1">
        <v>0</v>
      </c>
      <c r="H6555" s="8" t="e">
        <f t="shared" si="102"/>
        <v>#DIV/0!</v>
      </c>
      <c r="I6555" s="7">
        <v>0</v>
      </c>
      <c r="J6555">
        <v>2.9</v>
      </c>
      <c r="K6555" s="9">
        <v>0</v>
      </c>
      <c r="L6555" s="7">
        <v>0</v>
      </c>
      <c r="M6555" s="1">
        <v>0</v>
      </c>
    </row>
    <row r="6556" spans="1:13">
      <c r="A6556">
        <v>19</v>
      </c>
      <c r="B6556" t="s">
        <v>18</v>
      </c>
      <c r="C6556" t="s">
        <v>14</v>
      </c>
      <c r="D6556" t="s">
        <v>15</v>
      </c>
      <c r="E6556">
        <v>23</v>
      </c>
      <c r="F6556">
        <v>813</v>
      </c>
      <c r="G6556" s="1">
        <v>2.8299999999999999E-2</v>
      </c>
      <c r="H6556" s="8">
        <f t="shared" si="102"/>
        <v>0.68967391304347825</v>
      </c>
      <c r="I6556" s="7">
        <v>15.862499999999999</v>
      </c>
      <c r="J6556">
        <v>2.4</v>
      </c>
      <c r="K6556" s="9">
        <v>5</v>
      </c>
      <c r="L6556" s="7">
        <v>3.9624999999999999</v>
      </c>
      <c r="M6556" s="1">
        <v>0.1739</v>
      </c>
    </row>
    <row r="6557" spans="1:13">
      <c r="A6557">
        <v>1</v>
      </c>
      <c r="B6557" t="s">
        <v>16</v>
      </c>
      <c r="C6557" t="s">
        <v>22</v>
      </c>
      <c r="D6557" t="s">
        <v>15</v>
      </c>
      <c r="E6557">
        <v>19</v>
      </c>
      <c r="F6557">
        <v>9650</v>
      </c>
      <c r="G6557" s="1">
        <v>2E-3</v>
      </c>
      <c r="H6557" s="8">
        <f t="shared" si="102"/>
        <v>0.49342105263157893</v>
      </c>
      <c r="I6557" s="7">
        <v>9.375</v>
      </c>
      <c r="J6557">
        <v>1.9</v>
      </c>
      <c r="K6557" s="9">
        <v>7.5</v>
      </c>
      <c r="L6557" s="7">
        <v>1.5625</v>
      </c>
      <c r="M6557" s="1">
        <v>0.31580000000000003</v>
      </c>
    </row>
    <row r="6558" spans="1:13">
      <c r="A6558">
        <v>17</v>
      </c>
      <c r="B6558" t="s">
        <v>17</v>
      </c>
      <c r="C6558" t="s">
        <v>14</v>
      </c>
      <c r="D6558" t="s">
        <v>15</v>
      </c>
      <c r="E6558">
        <v>73</v>
      </c>
      <c r="F6558">
        <v>2230</v>
      </c>
      <c r="G6558" s="1">
        <v>3.27E-2</v>
      </c>
      <c r="H6558" s="8">
        <f t="shared" si="102"/>
        <v>0.82705479452054798</v>
      </c>
      <c r="I6558" s="7">
        <v>60.375</v>
      </c>
      <c r="J6558">
        <v>2.8</v>
      </c>
      <c r="K6558" s="9">
        <v>10</v>
      </c>
      <c r="L6558" s="7">
        <v>7.55</v>
      </c>
      <c r="M6558" s="1">
        <v>0.1096</v>
      </c>
    </row>
    <row r="6559" spans="1:13">
      <c r="A6559">
        <v>5</v>
      </c>
      <c r="B6559" t="s">
        <v>16</v>
      </c>
      <c r="C6559" t="s">
        <v>14</v>
      </c>
      <c r="D6559" t="s">
        <v>15</v>
      </c>
      <c r="E6559">
        <v>0</v>
      </c>
      <c r="F6559">
        <v>46</v>
      </c>
      <c r="G6559" s="1">
        <v>0</v>
      </c>
      <c r="H6559" s="8" t="e">
        <f t="shared" si="102"/>
        <v>#DIV/0!</v>
      </c>
      <c r="I6559" s="7">
        <v>0</v>
      </c>
      <c r="J6559">
        <v>3.4</v>
      </c>
      <c r="K6559" s="9">
        <v>0</v>
      </c>
      <c r="L6559" s="7">
        <v>0</v>
      </c>
      <c r="M6559" s="1">
        <v>0</v>
      </c>
    </row>
    <row r="6560" spans="1:13">
      <c r="A6560">
        <v>11</v>
      </c>
      <c r="B6560" t="s">
        <v>20</v>
      </c>
      <c r="C6560" t="s">
        <v>14</v>
      </c>
      <c r="D6560" t="s">
        <v>15</v>
      </c>
      <c r="E6560">
        <v>2</v>
      </c>
      <c r="F6560">
        <v>74</v>
      </c>
      <c r="G6560" s="1">
        <v>2.7E-2</v>
      </c>
      <c r="H6560" s="8">
        <f t="shared" si="102"/>
        <v>0.70000000000000007</v>
      </c>
      <c r="I6560" s="7">
        <v>1.4000000000000001</v>
      </c>
      <c r="J6560">
        <v>1.5</v>
      </c>
      <c r="K6560" s="9">
        <v>1.25</v>
      </c>
      <c r="L6560" s="7">
        <v>1.4000000000000001</v>
      </c>
      <c r="M6560" s="1">
        <v>0.5</v>
      </c>
    </row>
    <row r="6561" spans="1:13">
      <c r="A6561">
        <v>5</v>
      </c>
      <c r="B6561" t="s">
        <v>13</v>
      </c>
      <c r="C6561" t="s">
        <v>14</v>
      </c>
      <c r="D6561" t="s">
        <v>15</v>
      </c>
      <c r="E6561">
        <v>1</v>
      </c>
      <c r="F6561">
        <v>3</v>
      </c>
      <c r="G6561" s="1">
        <v>0.33329999999999999</v>
      </c>
      <c r="H6561" s="8">
        <f t="shared" si="102"/>
        <v>1.075</v>
      </c>
      <c r="I6561" s="7">
        <v>1.075</v>
      </c>
      <c r="J6561">
        <v>1</v>
      </c>
      <c r="K6561" s="9">
        <v>0</v>
      </c>
      <c r="L6561" s="7">
        <v>0</v>
      </c>
      <c r="M6561" s="1">
        <v>0</v>
      </c>
    </row>
    <row r="6562" spans="1:13">
      <c r="A6562">
        <v>16</v>
      </c>
      <c r="B6562" t="s">
        <v>20</v>
      </c>
      <c r="C6562" t="s">
        <v>14</v>
      </c>
      <c r="D6562" t="s">
        <v>15</v>
      </c>
      <c r="E6562">
        <v>12</v>
      </c>
      <c r="F6562">
        <v>356</v>
      </c>
      <c r="G6562" s="1">
        <v>3.3700000000000001E-2</v>
      </c>
      <c r="H6562" s="8">
        <f t="shared" si="102"/>
        <v>0.83020833333333333</v>
      </c>
      <c r="I6562" s="7">
        <v>9.9625000000000004</v>
      </c>
      <c r="J6562">
        <v>3.6</v>
      </c>
      <c r="K6562" s="9">
        <v>1.25</v>
      </c>
      <c r="L6562" s="7">
        <v>9.9625000000000004</v>
      </c>
      <c r="M6562" s="1">
        <v>8.3299999999999999E-2</v>
      </c>
    </row>
    <row r="6563" spans="1:13">
      <c r="A6563">
        <v>8</v>
      </c>
      <c r="B6563" t="s">
        <v>13</v>
      </c>
      <c r="C6563" t="s">
        <v>14</v>
      </c>
      <c r="D6563" t="s">
        <v>15</v>
      </c>
      <c r="E6563">
        <v>2</v>
      </c>
      <c r="F6563">
        <v>343</v>
      </c>
      <c r="G6563" s="1">
        <v>5.7999999999999996E-3</v>
      </c>
      <c r="H6563" s="8">
        <f t="shared" si="102"/>
        <v>0.95</v>
      </c>
      <c r="I6563" s="7">
        <v>1.9</v>
      </c>
      <c r="J6563">
        <v>2.9</v>
      </c>
      <c r="K6563" s="9">
        <v>0</v>
      </c>
      <c r="L6563" s="7">
        <v>0</v>
      </c>
      <c r="M6563" s="1">
        <v>0</v>
      </c>
    </row>
    <row r="6564" spans="1:13">
      <c r="A6564">
        <v>16</v>
      </c>
      <c r="B6564" t="s">
        <v>20</v>
      </c>
      <c r="C6564" t="s">
        <v>14</v>
      </c>
      <c r="D6564" t="s">
        <v>15</v>
      </c>
      <c r="E6564">
        <v>13</v>
      </c>
      <c r="F6564">
        <v>613</v>
      </c>
      <c r="G6564" s="1">
        <v>2.12E-2</v>
      </c>
      <c r="H6564" s="8">
        <f t="shared" si="102"/>
        <v>0.8</v>
      </c>
      <c r="I6564" s="7">
        <v>10.4</v>
      </c>
      <c r="J6564">
        <v>3.1</v>
      </c>
      <c r="K6564" s="9">
        <v>1.25</v>
      </c>
      <c r="L6564" s="7">
        <v>10.4</v>
      </c>
      <c r="M6564" s="1">
        <v>7.6899999999999996E-2</v>
      </c>
    </row>
    <row r="6565" spans="1:13">
      <c r="A6565">
        <v>3</v>
      </c>
      <c r="B6565" t="s">
        <v>17</v>
      </c>
      <c r="C6565" t="s">
        <v>14</v>
      </c>
      <c r="D6565" t="s">
        <v>15</v>
      </c>
      <c r="E6565">
        <v>0</v>
      </c>
      <c r="F6565">
        <v>36</v>
      </c>
      <c r="G6565" s="1">
        <v>0</v>
      </c>
      <c r="H6565" s="8" t="e">
        <f t="shared" si="102"/>
        <v>#DIV/0!</v>
      </c>
      <c r="I6565" s="7">
        <v>0</v>
      </c>
      <c r="J6565">
        <v>2.8</v>
      </c>
      <c r="K6565" s="9">
        <v>0</v>
      </c>
      <c r="L6565" s="7">
        <v>0</v>
      </c>
      <c r="M6565" s="1">
        <v>0</v>
      </c>
    </row>
    <row r="6566" spans="1:13">
      <c r="A6566">
        <v>8</v>
      </c>
      <c r="B6566" t="s">
        <v>17</v>
      </c>
      <c r="C6566" t="s">
        <v>14</v>
      </c>
      <c r="D6566" t="s">
        <v>15</v>
      </c>
      <c r="E6566">
        <v>19</v>
      </c>
      <c r="F6566">
        <v>577</v>
      </c>
      <c r="G6566" s="1">
        <v>3.2899999999999999E-2</v>
      </c>
      <c r="H6566" s="8">
        <f t="shared" si="102"/>
        <v>0.8598684210526315</v>
      </c>
      <c r="I6566" s="7">
        <v>16.337499999999999</v>
      </c>
      <c r="J6566">
        <v>3.6</v>
      </c>
      <c r="K6566" s="9">
        <v>6.25</v>
      </c>
      <c r="L6566" s="7">
        <v>3.2624999999999997</v>
      </c>
      <c r="M6566" s="1">
        <v>0.26319999999999999</v>
      </c>
    </row>
    <row r="6567" spans="1:13">
      <c r="A6567">
        <v>23</v>
      </c>
      <c r="B6567" t="s">
        <v>20</v>
      </c>
      <c r="C6567" t="s">
        <v>14</v>
      </c>
      <c r="D6567" t="s">
        <v>15</v>
      </c>
      <c r="E6567">
        <v>27</v>
      </c>
      <c r="F6567">
        <v>1131</v>
      </c>
      <c r="G6567" s="1">
        <v>2.3900000000000001E-2</v>
      </c>
      <c r="H6567" s="8">
        <f t="shared" si="102"/>
        <v>1.2069444444444444</v>
      </c>
      <c r="I6567" s="7">
        <v>32.587499999999999</v>
      </c>
      <c r="J6567">
        <v>2.8</v>
      </c>
      <c r="K6567" s="9">
        <v>2.5</v>
      </c>
      <c r="L6567" s="7">
        <v>16.299999999999997</v>
      </c>
      <c r="M6567" s="1">
        <v>7.4099999999999999E-2</v>
      </c>
    </row>
    <row r="6568" spans="1:13">
      <c r="A6568">
        <v>21</v>
      </c>
      <c r="B6568" t="s">
        <v>17</v>
      </c>
      <c r="C6568" t="s">
        <v>22</v>
      </c>
      <c r="D6568" t="s">
        <v>15</v>
      </c>
      <c r="E6568">
        <v>107</v>
      </c>
      <c r="F6568">
        <v>76675</v>
      </c>
      <c r="G6568" s="1">
        <v>1.4E-3</v>
      </c>
      <c r="H6568" s="8">
        <f t="shared" si="102"/>
        <v>0.41670560747663554</v>
      </c>
      <c r="I6568" s="7">
        <v>44.587500000000006</v>
      </c>
      <c r="J6568">
        <v>1.9</v>
      </c>
      <c r="K6568" s="9">
        <v>11.25</v>
      </c>
      <c r="L6568" s="7">
        <v>4.95</v>
      </c>
      <c r="M6568" s="1">
        <v>8.4099999999999994E-2</v>
      </c>
    </row>
    <row r="6569" spans="1:13">
      <c r="A6569">
        <v>22</v>
      </c>
      <c r="B6569" t="s">
        <v>17</v>
      </c>
      <c r="C6569" t="s">
        <v>14</v>
      </c>
      <c r="D6569" t="s">
        <v>15</v>
      </c>
      <c r="E6569">
        <v>2</v>
      </c>
      <c r="F6569">
        <v>25</v>
      </c>
      <c r="G6569" s="1">
        <v>0.08</v>
      </c>
      <c r="H6569" s="8">
        <f t="shared" si="102"/>
        <v>0.75624999999999998</v>
      </c>
      <c r="I6569" s="7">
        <v>1.5125</v>
      </c>
      <c r="J6569">
        <v>1.5</v>
      </c>
      <c r="K6569" s="9">
        <v>0</v>
      </c>
      <c r="L6569" s="7">
        <v>0</v>
      </c>
      <c r="M6569" s="1">
        <v>0</v>
      </c>
    </row>
    <row r="6570" spans="1:13">
      <c r="A6570">
        <v>16</v>
      </c>
      <c r="B6570" t="s">
        <v>18</v>
      </c>
      <c r="C6570" t="s">
        <v>14</v>
      </c>
      <c r="D6570" t="s">
        <v>15</v>
      </c>
      <c r="E6570">
        <v>71</v>
      </c>
      <c r="F6570">
        <v>2830</v>
      </c>
      <c r="G6570" s="1">
        <v>2.5100000000000001E-2</v>
      </c>
      <c r="H6570" s="8">
        <f t="shared" si="102"/>
        <v>0.86830985915492953</v>
      </c>
      <c r="I6570" s="7">
        <v>61.65</v>
      </c>
      <c r="J6570">
        <v>2.7</v>
      </c>
      <c r="K6570" s="9">
        <v>7.5</v>
      </c>
      <c r="L6570" s="7">
        <v>10.275</v>
      </c>
      <c r="M6570" s="1">
        <v>8.4500000000000006E-2</v>
      </c>
    </row>
    <row r="6571" spans="1:13">
      <c r="A6571">
        <v>7</v>
      </c>
      <c r="B6571" t="s">
        <v>16</v>
      </c>
      <c r="C6571" t="s">
        <v>14</v>
      </c>
      <c r="D6571" t="s">
        <v>15</v>
      </c>
      <c r="E6571">
        <v>2</v>
      </c>
      <c r="F6571">
        <v>221</v>
      </c>
      <c r="G6571" s="1">
        <v>8.9999999999999993E-3</v>
      </c>
      <c r="H6571" s="8">
        <f t="shared" si="102"/>
        <v>1.1375</v>
      </c>
      <c r="I6571" s="7">
        <v>2.2749999999999999</v>
      </c>
      <c r="J6571">
        <v>2.6</v>
      </c>
      <c r="K6571" s="9">
        <v>0</v>
      </c>
      <c r="L6571" s="7">
        <v>0</v>
      </c>
      <c r="M6571" s="1">
        <v>0</v>
      </c>
    </row>
    <row r="6572" spans="1:13">
      <c r="A6572">
        <v>13</v>
      </c>
      <c r="B6572" t="s">
        <v>19</v>
      </c>
      <c r="C6572" t="s">
        <v>14</v>
      </c>
      <c r="D6572" t="s">
        <v>15</v>
      </c>
      <c r="E6572">
        <v>24</v>
      </c>
      <c r="F6572">
        <v>523</v>
      </c>
      <c r="G6572" s="1">
        <v>4.5900000000000003E-2</v>
      </c>
      <c r="H6572" s="8">
        <f t="shared" si="102"/>
        <v>0.84583333333333321</v>
      </c>
      <c r="I6572" s="7">
        <v>20.299999999999997</v>
      </c>
      <c r="J6572">
        <v>2.9</v>
      </c>
      <c r="K6572" s="9">
        <v>2.5</v>
      </c>
      <c r="L6572" s="7">
        <v>10.149999999999999</v>
      </c>
      <c r="M6572" s="1">
        <v>8.3299999999999999E-2</v>
      </c>
    </row>
    <row r="6573" spans="1:13">
      <c r="A6573">
        <v>15</v>
      </c>
      <c r="B6573" t="s">
        <v>13</v>
      </c>
      <c r="C6573" t="s">
        <v>14</v>
      </c>
      <c r="D6573" t="s">
        <v>15</v>
      </c>
      <c r="E6573">
        <v>37</v>
      </c>
      <c r="F6573">
        <v>1352</v>
      </c>
      <c r="G6573" s="1">
        <v>2.7400000000000001E-2</v>
      </c>
      <c r="H6573" s="8">
        <f t="shared" si="102"/>
        <v>0.8891891891891891</v>
      </c>
      <c r="I6573" s="7">
        <v>32.9</v>
      </c>
      <c r="J6573">
        <v>2.5</v>
      </c>
      <c r="K6573" s="9">
        <v>8.75</v>
      </c>
      <c r="L6573" s="7">
        <v>4.6999999999999993</v>
      </c>
      <c r="M6573" s="1">
        <v>0.18920000000000001</v>
      </c>
    </row>
    <row r="6574" spans="1:13">
      <c r="A6574">
        <v>13</v>
      </c>
      <c r="B6574" t="s">
        <v>13</v>
      </c>
      <c r="C6574" t="s">
        <v>14</v>
      </c>
      <c r="D6574" t="s">
        <v>15</v>
      </c>
      <c r="E6574">
        <v>245</v>
      </c>
      <c r="F6574">
        <v>6101</v>
      </c>
      <c r="G6574" s="1">
        <v>4.02E-2</v>
      </c>
      <c r="H6574" s="8">
        <f t="shared" si="102"/>
        <v>0.79346938775510212</v>
      </c>
      <c r="I6574" s="7">
        <v>194.4</v>
      </c>
      <c r="J6574">
        <v>3.1</v>
      </c>
      <c r="K6574" s="9">
        <v>48.75</v>
      </c>
      <c r="L6574" s="7">
        <v>4.9875000000000007</v>
      </c>
      <c r="M6574" s="1">
        <v>0.15920000000000001</v>
      </c>
    </row>
    <row r="6575" spans="1:13">
      <c r="A6575">
        <v>8</v>
      </c>
      <c r="B6575" t="s">
        <v>17</v>
      </c>
      <c r="C6575" t="s">
        <v>14</v>
      </c>
      <c r="D6575" t="s">
        <v>15</v>
      </c>
      <c r="E6575">
        <v>10</v>
      </c>
      <c r="F6575">
        <v>574</v>
      </c>
      <c r="G6575" s="1">
        <v>1.7399999999999999E-2</v>
      </c>
      <c r="H6575" s="8">
        <f t="shared" si="102"/>
        <v>0.88124999999999998</v>
      </c>
      <c r="I6575" s="7">
        <v>8.8125</v>
      </c>
      <c r="J6575">
        <v>4</v>
      </c>
      <c r="K6575" s="9">
        <v>2.5</v>
      </c>
      <c r="L6575" s="7">
        <v>4.4000000000000004</v>
      </c>
      <c r="M6575" s="1">
        <v>0.2</v>
      </c>
    </row>
    <row r="6576" spans="1:13">
      <c r="A6576">
        <v>16</v>
      </c>
      <c r="B6576" t="s">
        <v>21</v>
      </c>
      <c r="C6576" t="s">
        <v>14</v>
      </c>
      <c r="D6576" t="s">
        <v>15</v>
      </c>
      <c r="E6576">
        <v>41</v>
      </c>
      <c r="F6576">
        <v>1943</v>
      </c>
      <c r="G6576" s="1">
        <v>2.1100000000000001E-2</v>
      </c>
      <c r="H6576" s="8">
        <f t="shared" si="102"/>
        <v>1.2253048780487805</v>
      </c>
      <c r="I6576" s="7">
        <v>50.237499999999997</v>
      </c>
      <c r="J6576">
        <v>2.9</v>
      </c>
      <c r="K6576" s="9">
        <v>5</v>
      </c>
      <c r="L6576" s="7">
        <v>12.5625</v>
      </c>
      <c r="M6576" s="1">
        <v>9.7600000000000006E-2</v>
      </c>
    </row>
    <row r="6577" spans="1:13">
      <c r="A6577">
        <v>11</v>
      </c>
      <c r="B6577" t="s">
        <v>17</v>
      </c>
      <c r="C6577" t="s">
        <v>14</v>
      </c>
      <c r="D6577" t="s">
        <v>15</v>
      </c>
      <c r="E6577">
        <v>24</v>
      </c>
      <c r="F6577">
        <v>1042</v>
      </c>
      <c r="G6577" s="1">
        <v>2.3E-2</v>
      </c>
      <c r="H6577" s="8">
        <f t="shared" si="102"/>
        <v>0.53593749999999996</v>
      </c>
      <c r="I6577" s="7">
        <v>12.862499999999999</v>
      </c>
      <c r="J6577">
        <v>2.7</v>
      </c>
      <c r="K6577" s="9">
        <v>2.5</v>
      </c>
      <c r="L6577" s="7">
        <v>6.4249999999999998</v>
      </c>
      <c r="M6577" s="1">
        <v>8.3299999999999999E-2</v>
      </c>
    </row>
    <row r="6578" spans="1:13">
      <c r="A6578">
        <v>7</v>
      </c>
      <c r="B6578" t="s">
        <v>13</v>
      </c>
      <c r="C6578" t="s">
        <v>14</v>
      </c>
      <c r="D6578" t="s">
        <v>15</v>
      </c>
      <c r="E6578">
        <v>11</v>
      </c>
      <c r="F6578">
        <v>282</v>
      </c>
      <c r="G6578" s="1">
        <v>3.9E-2</v>
      </c>
      <c r="H6578" s="8">
        <f t="shared" si="102"/>
        <v>0.88863636363636367</v>
      </c>
      <c r="I6578" s="7">
        <v>9.7750000000000004</v>
      </c>
      <c r="J6578">
        <v>2.7</v>
      </c>
      <c r="K6578" s="9">
        <v>0</v>
      </c>
      <c r="L6578" s="7">
        <v>0</v>
      </c>
      <c r="M6578" s="1">
        <v>0</v>
      </c>
    </row>
    <row r="6579" spans="1:13">
      <c r="A6579">
        <v>12</v>
      </c>
      <c r="B6579" t="s">
        <v>18</v>
      </c>
      <c r="C6579" t="s">
        <v>14</v>
      </c>
      <c r="D6579" t="s">
        <v>15</v>
      </c>
      <c r="E6579">
        <v>170</v>
      </c>
      <c r="F6579">
        <v>4238</v>
      </c>
      <c r="G6579" s="1">
        <v>4.0099999999999997E-2</v>
      </c>
      <c r="H6579" s="8">
        <f t="shared" si="102"/>
        <v>0.77992647058823517</v>
      </c>
      <c r="I6579" s="7">
        <v>132.58749999999998</v>
      </c>
      <c r="J6579">
        <v>3.2</v>
      </c>
      <c r="K6579" s="9">
        <v>27.5</v>
      </c>
      <c r="L6579" s="7">
        <v>6.0250000000000004</v>
      </c>
      <c r="M6579" s="1">
        <v>0.12939999999999999</v>
      </c>
    </row>
    <row r="6580" spans="1:13">
      <c r="A6580">
        <v>16</v>
      </c>
      <c r="B6580" t="s">
        <v>19</v>
      </c>
      <c r="C6580" t="s">
        <v>14</v>
      </c>
      <c r="D6580" t="s">
        <v>15</v>
      </c>
      <c r="E6580">
        <v>12</v>
      </c>
      <c r="F6580">
        <v>528</v>
      </c>
      <c r="G6580" s="1">
        <v>2.2700000000000001E-2</v>
      </c>
      <c r="H6580" s="8">
        <f t="shared" si="102"/>
        <v>0.81666666666666676</v>
      </c>
      <c r="I6580" s="7">
        <v>9.8000000000000007</v>
      </c>
      <c r="J6580">
        <v>3.1</v>
      </c>
      <c r="K6580" s="9">
        <v>1.25</v>
      </c>
      <c r="L6580" s="7">
        <v>9.8000000000000007</v>
      </c>
      <c r="M6580" s="1">
        <v>8.3299999999999999E-2</v>
      </c>
    </row>
    <row r="6581" spans="1:13">
      <c r="A6581">
        <v>18</v>
      </c>
      <c r="B6581" t="s">
        <v>18</v>
      </c>
      <c r="C6581" t="s">
        <v>14</v>
      </c>
      <c r="D6581" t="s">
        <v>15</v>
      </c>
      <c r="E6581">
        <v>9</v>
      </c>
      <c r="F6581">
        <v>560</v>
      </c>
      <c r="G6581" s="1">
        <v>1.61E-2</v>
      </c>
      <c r="H6581" s="8">
        <f t="shared" si="102"/>
        <v>0.73611111111111116</v>
      </c>
      <c r="I6581" s="7">
        <v>6.625</v>
      </c>
      <c r="J6581">
        <v>3</v>
      </c>
      <c r="K6581" s="9">
        <v>1.25</v>
      </c>
      <c r="L6581" s="7">
        <v>6.625</v>
      </c>
      <c r="M6581" s="1">
        <v>0.1111</v>
      </c>
    </row>
    <row r="6582" spans="1:13">
      <c r="A6582">
        <v>23</v>
      </c>
      <c r="B6582" t="s">
        <v>13</v>
      </c>
      <c r="C6582" t="s">
        <v>14</v>
      </c>
      <c r="D6582" t="s">
        <v>15</v>
      </c>
      <c r="E6582">
        <v>14</v>
      </c>
      <c r="F6582">
        <v>393</v>
      </c>
      <c r="G6582" s="1">
        <v>3.56E-2</v>
      </c>
      <c r="H6582" s="8">
        <f t="shared" si="102"/>
        <v>0.81071428571428572</v>
      </c>
      <c r="I6582" s="7">
        <v>11.35</v>
      </c>
      <c r="J6582">
        <v>2.1</v>
      </c>
      <c r="K6582" s="9">
        <v>0</v>
      </c>
      <c r="L6582" s="7">
        <v>0</v>
      </c>
      <c r="M6582" s="1">
        <v>0</v>
      </c>
    </row>
    <row r="6583" spans="1:13">
      <c r="A6583">
        <v>14</v>
      </c>
      <c r="B6583" t="s">
        <v>17</v>
      </c>
      <c r="C6583" t="s">
        <v>22</v>
      </c>
      <c r="D6583" t="s">
        <v>15</v>
      </c>
      <c r="E6583">
        <v>150</v>
      </c>
      <c r="F6583">
        <v>80613</v>
      </c>
      <c r="G6583" s="1">
        <v>1.9E-3</v>
      </c>
      <c r="H6583" s="8">
        <f t="shared" si="102"/>
        <v>0.56458333333333333</v>
      </c>
      <c r="I6583" s="7">
        <v>84.6875</v>
      </c>
      <c r="J6583">
        <v>1.9</v>
      </c>
      <c r="K6583" s="9">
        <v>16.25</v>
      </c>
      <c r="L6583" s="7">
        <v>6.5125000000000002</v>
      </c>
      <c r="M6583" s="1">
        <v>8.6699999999999999E-2</v>
      </c>
    </row>
    <row r="6584" spans="1:13">
      <c r="A6584">
        <v>2</v>
      </c>
      <c r="B6584" t="s">
        <v>16</v>
      </c>
      <c r="C6584" t="s">
        <v>14</v>
      </c>
      <c r="D6584" t="s">
        <v>15</v>
      </c>
      <c r="E6584">
        <v>2</v>
      </c>
      <c r="F6584">
        <v>74</v>
      </c>
      <c r="G6584" s="1">
        <v>2.7E-2</v>
      </c>
      <c r="H6584" s="8">
        <f t="shared" si="102"/>
        <v>0.93125000000000002</v>
      </c>
      <c r="I6584" s="7">
        <v>1.8625</v>
      </c>
      <c r="J6584">
        <v>2.5</v>
      </c>
      <c r="K6584" s="9">
        <v>0</v>
      </c>
      <c r="L6584" s="7">
        <v>0</v>
      </c>
      <c r="M6584" s="1">
        <v>0</v>
      </c>
    </row>
    <row r="6585" spans="1:13">
      <c r="A6585">
        <v>1</v>
      </c>
      <c r="B6585" t="s">
        <v>19</v>
      </c>
      <c r="C6585" t="s">
        <v>22</v>
      </c>
      <c r="D6585" t="s">
        <v>15</v>
      </c>
      <c r="E6585">
        <v>0</v>
      </c>
      <c r="F6585">
        <v>19</v>
      </c>
      <c r="G6585" s="1">
        <v>0</v>
      </c>
      <c r="H6585" s="8" t="e">
        <f t="shared" si="102"/>
        <v>#DIV/0!</v>
      </c>
      <c r="I6585" s="7">
        <v>0</v>
      </c>
      <c r="J6585">
        <v>1.5</v>
      </c>
      <c r="K6585" s="9">
        <v>0</v>
      </c>
      <c r="L6585" s="7">
        <v>0</v>
      </c>
      <c r="M6585" s="1">
        <v>0</v>
      </c>
    </row>
    <row r="6586" spans="1:13">
      <c r="A6586">
        <v>0</v>
      </c>
      <c r="B6586" t="s">
        <v>16</v>
      </c>
      <c r="C6586" t="s">
        <v>14</v>
      </c>
      <c r="D6586" t="s">
        <v>15</v>
      </c>
      <c r="E6586">
        <v>6</v>
      </c>
      <c r="F6586">
        <v>444</v>
      </c>
      <c r="G6586" s="1">
        <v>1.35E-2</v>
      </c>
      <c r="H6586" s="8">
        <f t="shared" si="102"/>
        <v>0.6166666666666667</v>
      </c>
      <c r="I6586" s="7">
        <v>3.7</v>
      </c>
      <c r="J6586">
        <v>2.1</v>
      </c>
      <c r="K6586" s="9">
        <v>0</v>
      </c>
      <c r="L6586" s="7">
        <v>0</v>
      </c>
      <c r="M6586" s="1">
        <v>0</v>
      </c>
    </row>
    <row r="6587" spans="1:13">
      <c r="A6587">
        <v>7</v>
      </c>
      <c r="B6587" t="s">
        <v>17</v>
      </c>
      <c r="C6587" t="s">
        <v>14</v>
      </c>
      <c r="D6587" t="s">
        <v>15</v>
      </c>
      <c r="E6587">
        <v>1</v>
      </c>
      <c r="F6587">
        <v>56</v>
      </c>
      <c r="G6587" s="1">
        <v>1.7899999999999999E-2</v>
      </c>
      <c r="H6587" s="8">
        <f t="shared" si="102"/>
        <v>0.65</v>
      </c>
      <c r="I6587" s="7">
        <v>0.65</v>
      </c>
      <c r="J6587">
        <v>3.4</v>
      </c>
      <c r="K6587" s="9">
        <v>0</v>
      </c>
      <c r="L6587" s="7">
        <v>0</v>
      </c>
      <c r="M6587" s="1">
        <v>0</v>
      </c>
    </row>
    <row r="6588" spans="1:13">
      <c r="A6588">
        <v>11</v>
      </c>
      <c r="B6588" t="s">
        <v>16</v>
      </c>
      <c r="C6588" t="s">
        <v>14</v>
      </c>
      <c r="D6588" t="s">
        <v>15</v>
      </c>
      <c r="E6588">
        <v>12</v>
      </c>
      <c r="F6588">
        <v>876</v>
      </c>
      <c r="G6588" s="1">
        <v>1.37E-2</v>
      </c>
      <c r="H6588" s="8">
        <f t="shared" si="102"/>
        <v>0.8677083333333333</v>
      </c>
      <c r="I6588" s="7">
        <v>10.4125</v>
      </c>
      <c r="J6588">
        <v>4.5</v>
      </c>
      <c r="K6588" s="9">
        <v>5</v>
      </c>
      <c r="L6588" s="7">
        <v>2.6</v>
      </c>
      <c r="M6588" s="1">
        <v>0.33329999999999999</v>
      </c>
    </row>
    <row r="6589" spans="1:13">
      <c r="A6589">
        <v>20</v>
      </c>
      <c r="B6589" t="s">
        <v>21</v>
      </c>
      <c r="C6589" t="s">
        <v>14</v>
      </c>
      <c r="D6589" t="s">
        <v>15</v>
      </c>
      <c r="E6589">
        <v>27</v>
      </c>
      <c r="F6589">
        <v>1220</v>
      </c>
      <c r="G6589" s="1">
        <v>2.2100000000000002E-2</v>
      </c>
      <c r="H6589" s="8">
        <f t="shared" si="102"/>
        <v>0.53935185185185186</v>
      </c>
      <c r="I6589" s="7">
        <v>14.5625</v>
      </c>
      <c r="J6589">
        <v>2</v>
      </c>
      <c r="K6589" s="9">
        <v>1.25</v>
      </c>
      <c r="L6589" s="7">
        <v>14.5625</v>
      </c>
      <c r="M6589" s="1">
        <v>3.6999999999999998E-2</v>
      </c>
    </row>
    <row r="6590" spans="1:13">
      <c r="A6590">
        <v>0</v>
      </c>
      <c r="B6590" t="s">
        <v>18</v>
      </c>
      <c r="C6590" t="s">
        <v>14</v>
      </c>
      <c r="D6590" t="s">
        <v>15</v>
      </c>
      <c r="E6590">
        <v>4</v>
      </c>
      <c r="F6590">
        <v>12</v>
      </c>
      <c r="G6590" s="1">
        <v>0.33329999999999999</v>
      </c>
      <c r="H6590" s="8">
        <f t="shared" si="102"/>
        <v>6.8750000000000006E-2</v>
      </c>
      <c r="I6590" s="7">
        <v>0.27500000000000002</v>
      </c>
      <c r="J6590">
        <v>1</v>
      </c>
      <c r="K6590" s="9">
        <v>1.25</v>
      </c>
      <c r="L6590" s="7">
        <v>0.27500000000000002</v>
      </c>
      <c r="M6590" s="1">
        <v>0.25</v>
      </c>
    </row>
    <row r="6591" spans="1:13">
      <c r="A6591">
        <v>21</v>
      </c>
      <c r="B6591" t="s">
        <v>19</v>
      </c>
      <c r="C6591" t="s">
        <v>14</v>
      </c>
      <c r="D6591" t="s">
        <v>15</v>
      </c>
      <c r="E6591">
        <v>2</v>
      </c>
      <c r="F6591">
        <v>190</v>
      </c>
      <c r="G6591" s="1">
        <v>1.0500000000000001E-2</v>
      </c>
      <c r="H6591" s="8">
        <f t="shared" si="102"/>
        <v>1.0625</v>
      </c>
      <c r="I6591" s="7">
        <v>2.125</v>
      </c>
      <c r="J6591">
        <v>4</v>
      </c>
      <c r="K6591" s="9">
        <v>0</v>
      </c>
      <c r="L6591" s="7">
        <v>0</v>
      </c>
      <c r="M6591" s="1">
        <v>0</v>
      </c>
    </row>
    <row r="6592" spans="1:13">
      <c r="A6592">
        <v>7</v>
      </c>
      <c r="B6592" t="s">
        <v>18</v>
      </c>
      <c r="C6592" t="s">
        <v>14</v>
      </c>
      <c r="D6592" t="s">
        <v>15</v>
      </c>
      <c r="E6592">
        <v>1</v>
      </c>
      <c r="F6592">
        <v>103</v>
      </c>
      <c r="G6592" s="1">
        <v>9.7000000000000003E-3</v>
      </c>
      <c r="H6592" s="8">
        <f t="shared" si="102"/>
        <v>0.57500000000000007</v>
      </c>
      <c r="I6592" s="7">
        <v>0.57500000000000007</v>
      </c>
      <c r="J6592">
        <v>3.7</v>
      </c>
      <c r="K6592" s="9">
        <v>0</v>
      </c>
      <c r="L6592" s="7">
        <v>0</v>
      </c>
      <c r="M6592" s="1">
        <v>0</v>
      </c>
    </row>
    <row r="6593" spans="1:13">
      <c r="A6593">
        <v>16</v>
      </c>
      <c r="B6593" t="s">
        <v>21</v>
      </c>
      <c r="C6593" t="s">
        <v>14</v>
      </c>
      <c r="D6593" t="s">
        <v>15</v>
      </c>
      <c r="E6593">
        <v>54</v>
      </c>
      <c r="F6593">
        <v>85</v>
      </c>
      <c r="G6593" s="1">
        <v>0.63529999999999998</v>
      </c>
      <c r="H6593" s="8">
        <f t="shared" si="102"/>
        <v>7.5694444444444453E-2</v>
      </c>
      <c r="I6593" s="7">
        <v>4.0875000000000004</v>
      </c>
      <c r="J6593">
        <v>1</v>
      </c>
      <c r="K6593" s="9">
        <v>6.25</v>
      </c>
      <c r="L6593" s="7">
        <v>0.8125</v>
      </c>
      <c r="M6593" s="1">
        <v>9.2600000000000002E-2</v>
      </c>
    </row>
    <row r="6594" spans="1:13">
      <c r="A6594">
        <v>9</v>
      </c>
      <c r="B6594" t="s">
        <v>13</v>
      </c>
      <c r="C6594" t="s">
        <v>14</v>
      </c>
      <c r="D6594" t="s">
        <v>15</v>
      </c>
      <c r="E6594">
        <v>19</v>
      </c>
      <c r="F6594">
        <v>48</v>
      </c>
      <c r="G6594" s="1">
        <v>0.39579999999999999</v>
      </c>
      <c r="H6594" s="8">
        <f t="shared" si="102"/>
        <v>7.828947368421052E-2</v>
      </c>
      <c r="I6594" s="7">
        <v>1.4874999999999998</v>
      </c>
      <c r="J6594">
        <v>1</v>
      </c>
      <c r="K6594" s="9">
        <v>0</v>
      </c>
      <c r="L6594" s="7">
        <v>0</v>
      </c>
      <c r="M6594" s="1">
        <v>0</v>
      </c>
    </row>
    <row r="6595" spans="1:13">
      <c r="A6595">
        <v>9</v>
      </c>
      <c r="B6595" t="s">
        <v>19</v>
      </c>
      <c r="C6595" t="s">
        <v>14</v>
      </c>
      <c r="D6595" t="s">
        <v>15</v>
      </c>
      <c r="E6595">
        <v>1</v>
      </c>
      <c r="F6595">
        <v>16</v>
      </c>
      <c r="G6595" s="1">
        <v>6.25E-2</v>
      </c>
      <c r="H6595" s="8">
        <f t="shared" ref="H6595:H6658" si="103">I6595/E6595</f>
        <v>0.97500000000000009</v>
      </c>
      <c r="I6595" s="7">
        <v>0.97500000000000009</v>
      </c>
      <c r="J6595">
        <v>1.9</v>
      </c>
      <c r="K6595" s="9">
        <v>0</v>
      </c>
      <c r="L6595" s="7">
        <v>0</v>
      </c>
      <c r="M6595" s="1">
        <v>0</v>
      </c>
    </row>
    <row r="6596" spans="1:13">
      <c r="A6596">
        <v>0</v>
      </c>
      <c r="B6596" t="s">
        <v>20</v>
      </c>
      <c r="C6596" t="s">
        <v>14</v>
      </c>
      <c r="D6596" t="s">
        <v>15</v>
      </c>
      <c r="E6596">
        <v>2</v>
      </c>
      <c r="F6596">
        <v>127</v>
      </c>
      <c r="G6596" s="1">
        <v>1.5699999999999999E-2</v>
      </c>
      <c r="H6596" s="8">
        <f t="shared" si="103"/>
        <v>0.61250000000000004</v>
      </c>
      <c r="I6596" s="7">
        <v>1.2250000000000001</v>
      </c>
      <c r="J6596">
        <v>3.2</v>
      </c>
      <c r="K6596" s="9">
        <v>0</v>
      </c>
      <c r="L6596" s="7">
        <v>0</v>
      </c>
      <c r="M6596" s="1">
        <v>0</v>
      </c>
    </row>
    <row r="6597" spans="1:13">
      <c r="A6597">
        <v>16</v>
      </c>
      <c r="B6597" t="s">
        <v>19</v>
      </c>
      <c r="C6597" t="s">
        <v>14</v>
      </c>
      <c r="D6597" t="s">
        <v>15</v>
      </c>
      <c r="E6597">
        <v>6</v>
      </c>
      <c r="F6597">
        <v>504</v>
      </c>
      <c r="G6597" s="1">
        <v>1.1900000000000001E-2</v>
      </c>
      <c r="H6597" s="8">
        <f t="shared" si="103"/>
        <v>0.89791666666666659</v>
      </c>
      <c r="I6597" s="7">
        <v>5.3874999999999993</v>
      </c>
      <c r="J6597">
        <v>4.7</v>
      </c>
      <c r="K6597" s="9">
        <v>1.25</v>
      </c>
      <c r="L6597" s="7">
        <v>5.3874999999999993</v>
      </c>
      <c r="M6597" s="1">
        <v>0.16669999999999999</v>
      </c>
    </row>
    <row r="6598" spans="1:13">
      <c r="A6598">
        <v>1</v>
      </c>
      <c r="B6598" t="s">
        <v>20</v>
      </c>
      <c r="C6598" t="s">
        <v>14</v>
      </c>
      <c r="D6598" t="s">
        <v>15</v>
      </c>
      <c r="E6598">
        <v>1</v>
      </c>
      <c r="F6598">
        <v>66</v>
      </c>
      <c r="G6598" s="1">
        <v>1.52E-2</v>
      </c>
      <c r="H6598" s="8">
        <f t="shared" si="103"/>
        <v>0.85000000000000009</v>
      </c>
      <c r="I6598" s="7">
        <v>0.85000000000000009</v>
      </c>
      <c r="J6598">
        <v>2.9</v>
      </c>
      <c r="K6598" s="9">
        <v>0</v>
      </c>
      <c r="L6598" s="7">
        <v>0</v>
      </c>
      <c r="M6598" s="1">
        <v>0</v>
      </c>
    </row>
    <row r="6599" spans="1:13">
      <c r="A6599">
        <v>3</v>
      </c>
      <c r="B6599" t="s">
        <v>21</v>
      </c>
      <c r="C6599" t="s">
        <v>14</v>
      </c>
      <c r="D6599" t="s">
        <v>15</v>
      </c>
      <c r="E6599">
        <v>0</v>
      </c>
      <c r="F6599">
        <v>15</v>
      </c>
      <c r="G6599" s="1">
        <v>0</v>
      </c>
      <c r="H6599" s="8" t="e">
        <f t="shared" si="103"/>
        <v>#DIV/0!</v>
      </c>
      <c r="I6599" s="7">
        <v>0</v>
      </c>
      <c r="J6599">
        <v>3.6</v>
      </c>
      <c r="K6599" s="9">
        <v>0</v>
      </c>
      <c r="L6599" s="7">
        <v>0</v>
      </c>
      <c r="M6599" s="1">
        <v>0</v>
      </c>
    </row>
    <row r="6600" spans="1:13">
      <c r="A6600">
        <v>13</v>
      </c>
      <c r="B6600" t="s">
        <v>16</v>
      </c>
      <c r="C6600" t="s">
        <v>22</v>
      </c>
      <c r="D6600" t="s">
        <v>15</v>
      </c>
      <c r="E6600">
        <v>134</v>
      </c>
      <c r="F6600">
        <v>87067</v>
      </c>
      <c r="G6600" s="1">
        <v>1.5E-3</v>
      </c>
      <c r="H6600" s="8">
        <f t="shared" si="103"/>
        <v>0.62602611940298514</v>
      </c>
      <c r="I6600" s="7">
        <v>83.887500000000003</v>
      </c>
      <c r="J6600">
        <v>2.1</v>
      </c>
      <c r="K6600" s="9">
        <v>12.5</v>
      </c>
      <c r="L6600" s="7">
        <v>8.3874999999999993</v>
      </c>
      <c r="M6600" s="1">
        <v>7.46E-2</v>
      </c>
    </row>
    <row r="6601" spans="1:13">
      <c r="A6601">
        <v>15</v>
      </c>
      <c r="B6601" t="s">
        <v>18</v>
      </c>
      <c r="C6601" t="s">
        <v>14</v>
      </c>
      <c r="D6601" t="s">
        <v>15</v>
      </c>
      <c r="E6601">
        <v>16</v>
      </c>
      <c r="F6601">
        <v>738</v>
      </c>
      <c r="G6601" s="1">
        <v>2.1700000000000001E-2</v>
      </c>
      <c r="H6601" s="8">
        <f t="shared" si="103"/>
        <v>0.765625</v>
      </c>
      <c r="I6601" s="7">
        <v>12.25</v>
      </c>
      <c r="J6601">
        <v>3.1</v>
      </c>
      <c r="K6601" s="9">
        <v>3.75</v>
      </c>
      <c r="L6601" s="7">
        <v>4.0875000000000004</v>
      </c>
      <c r="M6601" s="1">
        <v>0.1875</v>
      </c>
    </row>
    <row r="6602" spans="1:13">
      <c r="A6602">
        <v>19</v>
      </c>
      <c r="B6602" t="s">
        <v>17</v>
      </c>
      <c r="C6602" t="s">
        <v>14</v>
      </c>
      <c r="D6602" t="s">
        <v>15</v>
      </c>
      <c r="E6602">
        <v>43</v>
      </c>
      <c r="F6602">
        <v>1210</v>
      </c>
      <c r="G6602" s="1">
        <v>3.5499999999999997E-2</v>
      </c>
      <c r="H6602" s="8">
        <f t="shared" si="103"/>
        <v>0.78604651162790695</v>
      </c>
      <c r="I6602" s="7">
        <v>33.799999999999997</v>
      </c>
      <c r="J6602">
        <v>2.5</v>
      </c>
      <c r="K6602" s="9">
        <v>5</v>
      </c>
      <c r="L6602" s="7">
        <v>8.4499999999999993</v>
      </c>
      <c r="M6602" s="1">
        <v>9.2999999999999999E-2</v>
      </c>
    </row>
    <row r="6603" spans="1:13">
      <c r="A6603">
        <v>15</v>
      </c>
      <c r="B6603" t="s">
        <v>13</v>
      </c>
      <c r="C6603" t="s">
        <v>14</v>
      </c>
      <c r="D6603" t="s">
        <v>15</v>
      </c>
      <c r="E6603">
        <v>16</v>
      </c>
      <c r="F6603">
        <v>574</v>
      </c>
      <c r="G6603" s="1">
        <v>2.7900000000000001E-2</v>
      </c>
      <c r="H6603" s="8">
        <f t="shared" si="103"/>
        <v>0.84687500000000004</v>
      </c>
      <c r="I6603" s="7">
        <v>13.55</v>
      </c>
      <c r="J6603">
        <v>3.3</v>
      </c>
      <c r="K6603" s="9">
        <v>3.75</v>
      </c>
      <c r="L6603" s="7">
        <v>4.5125000000000002</v>
      </c>
      <c r="M6603" s="1">
        <v>0.1875</v>
      </c>
    </row>
    <row r="6604" spans="1:13">
      <c r="A6604">
        <v>17</v>
      </c>
      <c r="B6604" t="s">
        <v>18</v>
      </c>
      <c r="C6604" t="s">
        <v>14</v>
      </c>
      <c r="D6604" t="s">
        <v>15</v>
      </c>
      <c r="E6604">
        <v>23</v>
      </c>
      <c r="F6604">
        <v>1183</v>
      </c>
      <c r="G6604" s="1">
        <v>1.9400000000000001E-2</v>
      </c>
      <c r="H6604" s="8">
        <f t="shared" si="103"/>
        <v>0.89565217391304353</v>
      </c>
      <c r="I6604" s="7">
        <v>20.6</v>
      </c>
      <c r="J6604">
        <v>2.5</v>
      </c>
      <c r="K6604" s="9">
        <v>0</v>
      </c>
      <c r="L6604" s="7">
        <v>0</v>
      </c>
      <c r="M6604" s="1">
        <v>0</v>
      </c>
    </row>
    <row r="6605" spans="1:13">
      <c r="A6605">
        <v>14</v>
      </c>
      <c r="B6605" t="s">
        <v>20</v>
      </c>
      <c r="C6605" t="s">
        <v>14</v>
      </c>
      <c r="D6605" t="s">
        <v>15</v>
      </c>
      <c r="E6605">
        <v>24</v>
      </c>
      <c r="F6605">
        <v>847</v>
      </c>
      <c r="G6605" s="1">
        <v>2.8299999999999999E-2</v>
      </c>
      <c r="H6605" s="8">
        <f t="shared" si="103"/>
        <v>0.98802083333333324</v>
      </c>
      <c r="I6605" s="7">
        <v>23.712499999999999</v>
      </c>
      <c r="J6605">
        <v>2.7</v>
      </c>
      <c r="K6605" s="9">
        <v>2.5</v>
      </c>
      <c r="L6605" s="7">
        <v>11.850000000000001</v>
      </c>
      <c r="M6605" s="1">
        <v>8.3299999999999999E-2</v>
      </c>
    </row>
    <row r="6606" spans="1:13">
      <c r="A6606">
        <v>10</v>
      </c>
      <c r="B6606" t="s">
        <v>17</v>
      </c>
      <c r="C6606" t="s">
        <v>14</v>
      </c>
      <c r="D6606" t="s">
        <v>15</v>
      </c>
      <c r="E6606">
        <v>17</v>
      </c>
      <c r="F6606">
        <v>659</v>
      </c>
      <c r="G6606" s="1">
        <v>2.58E-2</v>
      </c>
      <c r="H6606" s="8">
        <f t="shared" si="103"/>
        <v>1.0147058823529411</v>
      </c>
      <c r="I6606" s="7">
        <v>17.25</v>
      </c>
      <c r="J6606">
        <v>3.2</v>
      </c>
      <c r="K6606" s="9">
        <v>0</v>
      </c>
      <c r="L6606" s="7">
        <v>0</v>
      </c>
      <c r="M6606" s="1">
        <v>0</v>
      </c>
    </row>
    <row r="6607" spans="1:13">
      <c r="A6607">
        <v>9</v>
      </c>
      <c r="B6607" t="s">
        <v>16</v>
      </c>
      <c r="C6607" t="s">
        <v>14</v>
      </c>
      <c r="D6607" t="s">
        <v>15</v>
      </c>
      <c r="E6607">
        <v>10</v>
      </c>
      <c r="F6607">
        <v>217</v>
      </c>
      <c r="G6607" s="1">
        <v>4.6100000000000002E-2</v>
      </c>
      <c r="H6607" s="8">
        <f t="shared" si="103"/>
        <v>1.0175000000000001</v>
      </c>
      <c r="I6607" s="7">
        <v>10.175000000000001</v>
      </c>
      <c r="J6607">
        <v>1.8</v>
      </c>
      <c r="K6607" s="9">
        <v>1.25</v>
      </c>
      <c r="L6607" s="7">
        <v>9.7874999999999996</v>
      </c>
      <c r="M6607" s="1">
        <v>0.1111</v>
      </c>
    </row>
    <row r="6608" spans="1:13">
      <c r="A6608">
        <v>20</v>
      </c>
      <c r="B6608" t="s">
        <v>16</v>
      </c>
      <c r="C6608" t="s">
        <v>14</v>
      </c>
      <c r="D6608" t="s">
        <v>15</v>
      </c>
      <c r="E6608">
        <v>36</v>
      </c>
      <c r="F6608">
        <v>991</v>
      </c>
      <c r="G6608" s="1">
        <v>3.6299999999999999E-2</v>
      </c>
      <c r="H6608" s="8">
        <f t="shared" si="103"/>
        <v>0.7715277777777777</v>
      </c>
      <c r="I6608" s="7">
        <v>27.774999999999999</v>
      </c>
      <c r="J6608">
        <v>2.2999999999999998</v>
      </c>
      <c r="K6608" s="9">
        <v>3.75</v>
      </c>
      <c r="L6608" s="7">
        <v>9.2624999999999993</v>
      </c>
      <c r="M6608" s="1">
        <v>8.3299999999999999E-2</v>
      </c>
    </row>
    <row r="6609" spans="1:13">
      <c r="A6609">
        <v>1</v>
      </c>
      <c r="B6609" t="s">
        <v>19</v>
      </c>
      <c r="C6609" t="s">
        <v>22</v>
      </c>
      <c r="D6609" t="s">
        <v>15</v>
      </c>
      <c r="E6609">
        <v>25</v>
      </c>
      <c r="F6609">
        <v>11045</v>
      </c>
      <c r="G6609" s="1">
        <v>2.3E-3</v>
      </c>
      <c r="H6609" s="8">
        <f t="shared" si="103"/>
        <v>0.52249999999999996</v>
      </c>
      <c r="I6609" s="7">
        <v>13.0625</v>
      </c>
      <c r="J6609">
        <v>1.9</v>
      </c>
      <c r="K6609" s="9">
        <v>1.25</v>
      </c>
      <c r="L6609" s="7">
        <v>13.0625</v>
      </c>
      <c r="M6609" s="1">
        <v>0.04</v>
      </c>
    </row>
    <row r="6610" spans="1:13">
      <c r="A6610">
        <v>10</v>
      </c>
      <c r="B6610" t="s">
        <v>17</v>
      </c>
      <c r="C6610" t="s">
        <v>22</v>
      </c>
      <c r="D6610" t="s">
        <v>15</v>
      </c>
      <c r="E6610">
        <v>76</v>
      </c>
      <c r="F6610">
        <v>38454</v>
      </c>
      <c r="G6610" s="1">
        <v>2E-3</v>
      </c>
      <c r="H6610" s="8">
        <f t="shared" si="103"/>
        <v>0.63322368421052633</v>
      </c>
      <c r="I6610" s="7">
        <v>48.125</v>
      </c>
      <c r="J6610">
        <v>2</v>
      </c>
      <c r="K6610" s="9">
        <v>6.25</v>
      </c>
      <c r="L6610" s="7">
        <v>9.625</v>
      </c>
      <c r="M6610" s="1">
        <v>6.5799999999999997E-2</v>
      </c>
    </row>
    <row r="6611" spans="1:13">
      <c r="A6611">
        <v>8</v>
      </c>
      <c r="B6611" t="s">
        <v>17</v>
      </c>
      <c r="C6611" t="s">
        <v>14</v>
      </c>
      <c r="D6611" t="s">
        <v>15</v>
      </c>
      <c r="E6611">
        <v>2</v>
      </c>
      <c r="F6611">
        <v>131</v>
      </c>
      <c r="G6611" s="1">
        <v>1.5299999999999999E-2</v>
      </c>
      <c r="H6611" s="8">
        <f t="shared" si="103"/>
        <v>0.89999999999999991</v>
      </c>
      <c r="I6611" s="7">
        <v>1.7999999999999998</v>
      </c>
      <c r="J6611">
        <v>3.4</v>
      </c>
      <c r="K6611" s="9">
        <v>1.25</v>
      </c>
      <c r="L6611" s="7">
        <v>1.7999999999999998</v>
      </c>
      <c r="M6611" s="1">
        <v>0.5</v>
      </c>
    </row>
    <row r="6612" spans="1:13">
      <c r="A6612">
        <v>3</v>
      </c>
      <c r="B6612" t="s">
        <v>21</v>
      </c>
      <c r="C6612" t="s">
        <v>14</v>
      </c>
      <c r="D6612" t="s">
        <v>15</v>
      </c>
      <c r="E6612">
        <v>0</v>
      </c>
      <c r="F6612">
        <v>38</v>
      </c>
      <c r="G6612" s="1">
        <v>0</v>
      </c>
      <c r="H6612" s="8" t="e">
        <f t="shared" si="103"/>
        <v>#DIV/0!</v>
      </c>
      <c r="I6612" s="7">
        <v>0</v>
      </c>
      <c r="J6612">
        <v>2.6</v>
      </c>
      <c r="K6612" s="9">
        <v>0</v>
      </c>
      <c r="L6612" s="7">
        <v>0</v>
      </c>
      <c r="M6612" s="1">
        <v>0</v>
      </c>
    </row>
    <row r="6613" spans="1:13">
      <c r="A6613">
        <v>23</v>
      </c>
      <c r="B6613" t="s">
        <v>20</v>
      </c>
      <c r="C6613" t="s">
        <v>14</v>
      </c>
      <c r="D6613" t="s">
        <v>15</v>
      </c>
      <c r="E6613">
        <v>8</v>
      </c>
      <c r="F6613">
        <v>273</v>
      </c>
      <c r="G6613" s="1">
        <v>2.93E-2</v>
      </c>
      <c r="H6613" s="8">
        <f t="shared" si="103"/>
        <v>0.87968749999999996</v>
      </c>
      <c r="I6613" s="7">
        <v>7.0374999999999996</v>
      </c>
      <c r="J6613">
        <v>2.4</v>
      </c>
      <c r="K6613" s="9">
        <v>0</v>
      </c>
      <c r="L6613" s="7">
        <v>0</v>
      </c>
      <c r="M6613" s="1">
        <v>0</v>
      </c>
    </row>
    <row r="6614" spans="1:13">
      <c r="A6614">
        <v>8</v>
      </c>
      <c r="B6614" t="s">
        <v>17</v>
      </c>
      <c r="C6614" t="s">
        <v>14</v>
      </c>
      <c r="D6614" t="s">
        <v>15</v>
      </c>
      <c r="E6614">
        <v>0</v>
      </c>
      <c r="F6614">
        <v>65</v>
      </c>
      <c r="G6614" s="1">
        <v>0</v>
      </c>
      <c r="H6614" s="8" t="e">
        <f t="shared" si="103"/>
        <v>#DIV/0!</v>
      </c>
      <c r="I6614" s="7">
        <v>0</v>
      </c>
      <c r="J6614">
        <v>4.8</v>
      </c>
      <c r="K6614" s="9">
        <v>0</v>
      </c>
      <c r="L6614" s="7">
        <v>0</v>
      </c>
      <c r="M6614" s="1">
        <v>0</v>
      </c>
    </row>
    <row r="6615" spans="1:13">
      <c r="A6615">
        <v>12</v>
      </c>
      <c r="B6615" t="s">
        <v>17</v>
      </c>
      <c r="C6615" t="s">
        <v>14</v>
      </c>
      <c r="D6615" t="s">
        <v>15</v>
      </c>
      <c r="E6615">
        <v>72</v>
      </c>
      <c r="F6615">
        <v>1782</v>
      </c>
      <c r="G6615" s="1">
        <v>4.0399999999999998E-2</v>
      </c>
      <c r="H6615" s="8">
        <f t="shared" si="103"/>
        <v>0.83263888888888893</v>
      </c>
      <c r="I6615" s="7">
        <v>59.95</v>
      </c>
      <c r="J6615">
        <v>3</v>
      </c>
      <c r="K6615" s="9">
        <v>12.5</v>
      </c>
      <c r="L6615" s="7">
        <v>6</v>
      </c>
      <c r="M6615" s="1">
        <v>0.1389</v>
      </c>
    </row>
    <row r="6616" spans="1:13">
      <c r="A6616">
        <v>1</v>
      </c>
      <c r="B6616" t="s">
        <v>19</v>
      </c>
      <c r="C6616" t="s">
        <v>14</v>
      </c>
      <c r="D6616" t="s">
        <v>15</v>
      </c>
      <c r="E6616">
        <v>5</v>
      </c>
      <c r="F6616">
        <v>89</v>
      </c>
      <c r="G6616" s="1">
        <v>5.62E-2</v>
      </c>
      <c r="H6616" s="8">
        <f t="shared" si="103"/>
        <v>0.75749999999999995</v>
      </c>
      <c r="I6616" s="7">
        <v>3.7874999999999996</v>
      </c>
      <c r="J6616">
        <v>2.7</v>
      </c>
      <c r="K6616" s="9">
        <v>0</v>
      </c>
      <c r="L6616" s="7">
        <v>0</v>
      </c>
      <c r="M6616" s="1">
        <v>0</v>
      </c>
    </row>
    <row r="6617" spans="1:13">
      <c r="A6617">
        <v>5</v>
      </c>
      <c r="B6617" t="s">
        <v>13</v>
      </c>
      <c r="C6617" t="s">
        <v>14</v>
      </c>
      <c r="D6617" t="s">
        <v>15</v>
      </c>
      <c r="E6617">
        <v>1</v>
      </c>
      <c r="F6617">
        <v>70</v>
      </c>
      <c r="G6617" s="1">
        <v>1.43E-2</v>
      </c>
      <c r="H6617" s="8">
        <f t="shared" si="103"/>
        <v>0.48750000000000004</v>
      </c>
      <c r="I6617" s="7">
        <v>0.48750000000000004</v>
      </c>
      <c r="J6617">
        <v>3.1</v>
      </c>
      <c r="K6617" s="9">
        <v>0</v>
      </c>
      <c r="L6617" s="7">
        <v>0</v>
      </c>
      <c r="M6617" s="1">
        <v>0</v>
      </c>
    </row>
    <row r="6618" spans="1:13">
      <c r="A6618">
        <v>6</v>
      </c>
      <c r="B6618" t="s">
        <v>21</v>
      </c>
      <c r="C6618" t="s">
        <v>14</v>
      </c>
      <c r="D6618" t="s">
        <v>15</v>
      </c>
      <c r="E6618">
        <v>0</v>
      </c>
      <c r="F6618">
        <v>92</v>
      </c>
      <c r="G6618" s="1">
        <v>0</v>
      </c>
      <c r="H6618" s="8" t="e">
        <f t="shared" si="103"/>
        <v>#DIV/0!</v>
      </c>
      <c r="I6618" s="7">
        <v>0</v>
      </c>
      <c r="J6618">
        <v>2.1</v>
      </c>
      <c r="K6618" s="9">
        <v>0</v>
      </c>
      <c r="L6618" s="7">
        <v>0</v>
      </c>
      <c r="M6618" s="1">
        <v>0</v>
      </c>
    </row>
    <row r="6619" spans="1:13">
      <c r="A6619">
        <v>13</v>
      </c>
      <c r="B6619" t="s">
        <v>21</v>
      </c>
      <c r="C6619" t="s">
        <v>14</v>
      </c>
      <c r="D6619" t="s">
        <v>15</v>
      </c>
      <c r="E6619">
        <v>8</v>
      </c>
      <c r="F6619">
        <v>538</v>
      </c>
      <c r="G6619" s="1">
        <v>1.49E-2</v>
      </c>
      <c r="H6619" s="8">
        <f t="shared" si="103"/>
        <v>1.0374999999999999</v>
      </c>
      <c r="I6619" s="7">
        <v>8.2999999999999989</v>
      </c>
      <c r="J6619">
        <v>3.8</v>
      </c>
      <c r="K6619" s="9">
        <v>0</v>
      </c>
      <c r="L6619" s="7">
        <v>0</v>
      </c>
      <c r="M6619" s="1">
        <v>0</v>
      </c>
    </row>
    <row r="6620" spans="1:13">
      <c r="A6620">
        <v>23</v>
      </c>
      <c r="B6620" t="s">
        <v>19</v>
      </c>
      <c r="C6620" t="s">
        <v>14</v>
      </c>
      <c r="D6620" t="s">
        <v>15</v>
      </c>
      <c r="E6620">
        <v>63</v>
      </c>
      <c r="F6620">
        <v>1211</v>
      </c>
      <c r="G6620" s="1">
        <v>5.1999999999999998E-2</v>
      </c>
      <c r="H6620" s="8">
        <f t="shared" si="103"/>
        <v>0.73055555555555551</v>
      </c>
      <c r="I6620" s="7">
        <v>46.024999999999999</v>
      </c>
      <c r="J6620">
        <v>3.2</v>
      </c>
      <c r="K6620" s="9">
        <v>7.5</v>
      </c>
      <c r="L6620" s="7">
        <v>7.6749999999999998</v>
      </c>
      <c r="M6620" s="1">
        <v>9.5200000000000007E-2</v>
      </c>
    </row>
    <row r="6621" spans="1:13">
      <c r="A6621">
        <v>6</v>
      </c>
      <c r="B6621" t="s">
        <v>18</v>
      </c>
      <c r="C6621" t="s">
        <v>14</v>
      </c>
      <c r="D6621" t="s">
        <v>15</v>
      </c>
      <c r="E6621">
        <v>0</v>
      </c>
      <c r="F6621">
        <v>41</v>
      </c>
      <c r="G6621" s="1">
        <v>0</v>
      </c>
      <c r="H6621" s="8" t="e">
        <f t="shared" si="103"/>
        <v>#DIV/0!</v>
      </c>
      <c r="I6621" s="7">
        <v>0</v>
      </c>
      <c r="J6621">
        <v>3.1</v>
      </c>
      <c r="K6621" s="9">
        <v>0</v>
      </c>
      <c r="L6621" s="7">
        <v>0</v>
      </c>
      <c r="M6621" s="1">
        <v>0</v>
      </c>
    </row>
    <row r="6622" spans="1:13">
      <c r="A6622">
        <v>1</v>
      </c>
      <c r="B6622" t="s">
        <v>13</v>
      </c>
      <c r="C6622" t="s">
        <v>14</v>
      </c>
      <c r="D6622" t="s">
        <v>15</v>
      </c>
      <c r="E6622">
        <v>10</v>
      </c>
      <c r="F6622">
        <v>382</v>
      </c>
      <c r="G6622" s="1">
        <v>2.6200000000000001E-2</v>
      </c>
      <c r="H6622" s="8">
        <f t="shared" si="103"/>
        <v>1.0762499999999999</v>
      </c>
      <c r="I6622" s="7">
        <v>10.762499999999999</v>
      </c>
      <c r="J6622">
        <v>3.6</v>
      </c>
      <c r="K6622" s="9">
        <v>0</v>
      </c>
      <c r="L6622" s="7">
        <v>0</v>
      </c>
      <c r="M6622" s="1">
        <v>0</v>
      </c>
    </row>
    <row r="6623" spans="1:13">
      <c r="A6623">
        <v>1</v>
      </c>
      <c r="B6623" t="s">
        <v>13</v>
      </c>
      <c r="C6623" t="s">
        <v>22</v>
      </c>
      <c r="D6623" t="s">
        <v>15</v>
      </c>
      <c r="E6623">
        <v>18</v>
      </c>
      <c r="F6623">
        <v>11349</v>
      </c>
      <c r="G6623" s="1">
        <v>1.6000000000000001E-3</v>
      </c>
      <c r="H6623" s="8">
        <f t="shared" si="103"/>
        <v>0.64930555555555558</v>
      </c>
      <c r="I6623" s="7">
        <v>11.6875</v>
      </c>
      <c r="J6623">
        <v>2</v>
      </c>
      <c r="K6623" s="9">
        <v>2.5</v>
      </c>
      <c r="L6623" s="7">
        <v>5.85</v>
      </c>
      <c r="M6623" s="1">
        <v>0.1111</v>
      </c>
    </row>
    <row r="6624" spans="1:13">
      <c r="A6624">
        <v>16</v>
      </c>
      <c r="B6624" t="s">
        <v>16</v>
      </c>
      <c r="C6624" t="s">
        <v>14</v>
      </c>
      <c r="D6624" t="s">
        <v>15</v>
      </c>
      <c r="E6624">
        <v>21</v>
      </c>
      <c r="F6624">
        <v>1305</v>
      </c>
      <c r="G6624" s="1">
        <v>1.61E-2</v>
      </c>
      <c r="H6624" s="8">
        <f t="shared" si="103"/>
        <v>0.76964285714285718</v>
      </c>
      <c r="I6624" s="7">
        <v>16.162500000000001</v>
      </c>
      <c r="J6624">
        <v>2.8</v>
      </c>
      <c r="K6624" s="9">
        <v>2.5</v>
      </c>
      <c r="L6624" s="7">
        <v>8.0749999999999993</v>
      </c>
      <c r="M6624" s="1">
        <v>9.5200000000000007E-2</v>
      </c>
    </row>
    <row r="6625" spans="1:13">
      <c r="A6625">
        <v>5</v>
      </c>
      <c r="B6625" t="s">
        <v>18</v>
      </c>
      <c r="C6625" t="s">
        <v>14</v>
      </c>
      <c r="D6625" t="s">
        <v>15</v>
      </c>
      <c r="E6625">
        <v>0</v>
      </c>
      <c r="F6625">
        <v>11</v>
      </c>
      <c r="G6625" s="1">
        <v>0</v>
      </c>
      <c r="H6625" s="8" t="e">
        <f t="shared" si="103"/>
        <v>#DIV/0!</v>
      </c>
      <c r="I6625" s="7">
        <v>0</v>
      </c>
      <c r="J6625">
        <v>3.4</v>
      </c>
      <c r="K6625" s="9">
        <v>0</v>
      </c>
      <c r="L6625" s="7">
        <v>0</v>
      </c>
      <c r="M6625" s="1">
        <v>0</v>
      </c>
    </row>
    <row r="6626" spans="1:13">
      <c r="A6626">
        <v>14</v>
      </c>
      <c r="B6626" t="s">
        <v>20</v>
      </c>
      <c r="C6626" t="s">
        <v>14</v>
      </c>
      <c r="D6626" t="s">
        <v>15</v>
      </c>
      <c r="E6626">
        <v>25</v>
      </c>
      <c r="F6626">
        <v>1267</v>
      </c>
      <c r="G6626" s="1">
        <v>1.9699999999999999E-2</v>
      </c>
      <c r="H6626" s="8">
        <f t="shared" si="103"/>
        <v>0.95150000000000001</v>
      </c>
      <c r="I6626" s="7">
        <v>23.787500000000001</v>
      </c>
      <c r="J6626">
        <v>3.1</v>
      </c>
      <c r="K6626" s="9">
        <v>3.75</v>
      </c>
      <c r="L6626" s="7">
        <v>7.9249999999999998</v>
      </c>
      <c r="M6626" s="1">
        <v>0.12</v>
      </c>
    </row>
    <row r="6627" spans="1:13">
      <c r="A6627">
        <v>7</v>
      </c>
      <c r="B6627" t="s">
        <v>19</v>
      </c>
      <c r="C6627" t="s">
        <v>14</v>
      </c>
      <c r="D6627" t="s">
        <v>15</v>
      </c>
      <c r="E6627">
        <v>6</v>
      </c>
      <c r="F6627">
        <v>129</v>
      </c>
      <c r="G6627" s="1">
        <v>4.65E-2</v>
      </c>
      <c r="H6627" s="8">
        <f t="shared" si="103"/>
        <v>0.9458333333333333</v>
      </c>
      <c r="I6627" s="7">
        <v>5.6749999999999998</v>
      </c>
      <c r="J6627">
        <v>2.9</v>
      </c>
      <c r="K6627" s="9">
        <v>1.25</v>
      </c>
      <c r="L6627" s="7">
        <v>5.6749999999999998</v>
      </c>
      <c r="M6627" s="1">
        <v>0.16669999999999999</v>
      </c>
    </row>
    <row r="6628" spans="1:13">
      <c r="A6628">
        <v>20</v>
      </c>
      <c r="B6628" t="s">
        <v>17</v>
      </c>
      <c r="C6628" t="s">
        <v>14</v>
      </c>
      <c r="D6628" t="s">
        <v>15</v>
      </c>
      <c r="E6628">
        <v>26</v>
      </c>
      <c r="F6628">
        <v>937</v>
      </c>
      <c r="G6628" s="1">
        <v>2.7699999999999999E-2</v>
      </c>
      <c r="H6628" s="8">
        <f t="shared" si="103"/>
        <v>0.98798076923076927</v>
      </c>
      <c r="I6628" s="7">
        <v>25.6875</v>
      </c>
      <c r="J6628">
        <v>2.2999999999999998</v>
      </c>
      <c r="K6628" s="9">
        <v>3.75</v>
      </c>
      <c r="L6628" s="7">
        <v>8.5625</v>
      </c>
      <c r="M6628" s="1">
        <v>0.1154</v>
      </c>
    </row>
    <row r="6629" spans="1:13">
      <c r="A6629">
        <v>23</v>
      </c>
      <c r="B6629" t="s">
        <v>13</v>
      </c>
      <c r="C6629" t="s">
        <v>14</v>
      </c>
      <c r="D6629" t="s">
        <v>15</v>
      </c>
      <c r="E6629">
        <v>9</v>
      </c>
      <c r="F6629">
        <v>309</v>
      </c>
      <c r="G6629" s="1">
        <v>2.9100000000000001E-2</v>
      </c>
      <c r="H6629" s="8">
        <f t="shared" si="103"/>
        <v>0.78888888888888886</v>
      </c>
      <c r="I6629" s="7">
        <v>7.1</v>
      </c>
      <c r="J6629">
        <v>1.9</v>
      </c>
      <c r="K6629" s="9">
        <v>1.25</v>
      </c>
      <c r="L6629" s="7">
        <v>7.1</v>
      </c>
      <c r="M6629" s="1">
        <v>0.1111</v>
      </c>
    </row>
    <row r="6630" spans="1:13">
      <c r="A6630">
        <v>9</v>
      </c>
      <c r="B6630" t="s">
        <v>16</v>
      </c>
      <c r="C6630" t="s">
        <v>14</v>
      </c>
      <c r="D6630" t="s">
        <v>15</v>
      </c>
      <c r="E6630">
        <v>10</v>
      </c>
      <c r="F6630">
        <v>607</v>
      </c>
      <c r="G6630" s="1">
        <v>1.6500000000000001E-2</v>
      </c>
      <c r="H6630" s="8">
        <f t="shared" si="103"/>
        <v>0.96625000000000016</v>
      </c>
      <c r="I6630" s="7">
        <v>9.6625000000000014</v>
      </c>
      <c r="J6630">
        <v>4.5999999999999996</v>
      </c>
      <c r="K6630" s="9">
        <v>1.25</v>
      </c>
      <c r="L6630" s="7">
        <v>9.6625000000000014</v>
      </c>
      <c r="M6630" s="1">
        <v>0.1</v>
      </c>
    </row>
    <row r="6631" spans="1:13">
      <c r="A6631">
        <v>18</v>
      </c>
      <c r="B6631" t="s">
        <v>21</v>
      </c>
      <c r="C6631" t="s">
        <v>14</v>
      </c>
      <c r="D6631" t="s">
        <v>15</v>
      </c>
      <c r="E6631">
        <v>44</v>
      </c>
      <c r="F6631">
        <v>1985</v>
      </c>
      <c r="G6631" s="1">
        <v>2.2200000000000001E-2</v>
      </c>
      <c r="H6631" s="8">
        <f t="shared" si="103"/>
        <v>0.42670454545454545</v>
      </c>
      <c r="I6631" s="7">
        <v>18.774999999999999</v>
      </c>
      <c r="J6631">
        <v>2.1</v>
      </c>
      <c r="K6631" s="9">
        <v>3.75</v>
      </c>
      <c r="L6631" s="7">
        <v>6.2624999999999993</v>
      </c>
      <c r="M6631" s="1">
        <v>6.8199999999999997E-2</v>
      </c>
    </row>
    <row r="6632" spans="1:13">
      <c r="A6632">
        <v>13</v>
      </c>
      <c r="B6632" t="s">
        <v>13</v>
      </c>
      <c r="C6632" t="s">
        <v>14</v>
      </c>
      <c r="D6632" t="s">
        <v>15</v>
      </c>
      <c r="E6632">
        <v>20</v>
      </c>
      <c r="F6632">
        <v>956</v>
      </c>
      <c r="G6632" s="1">
        <v>2.0899999999999998E-2</v>
      </c>
      <c r="H6632" s="8">
        <f t="shared" si="103"/>
        <v>0.85750000000000015</v>
      </c>
      <c r="I6632" s="7">
        <v>17.150000000000002</v>
      </c>
      <c r="J6632">
        <v>2.9</v>
      </c>
      <c r="K6632" s="9">
        <v>1.25</v>
      </c>
      <c r="L6632" s="7">
        <v>17.150000000000002</v>
      </c>
      <c r="M6632" s="1">
        <v>0.05</v>
      </c>
    </row>
    <row r="6633" spans="1:13">
      <c r="A6633">
        <v>6</v>
      </c>
      <c r="B6633" t="s">
        <v>19</v>
      </c>
      <c r="C6633" t="s">
        <v>14</v>
      </c>
      <c r="D6633" t="s">
        <v>15</v>
      </c>
      <c r="E6633">
        <v>1</v>
      </c>
      <c r="F6633">
        <v>33</v>
      </c>
      <c r="G6633" s="1">
        <v>3.0300000000000001E-2</v>
      </c>
      <c r="H6633" s="8">
        <f t="shared" si="103"/>
        <v>0.89999999999999991</v>
      </c>
      <c r="I6633" s="7">
        <v>0.89999999999999991</v>
      </c>
      <c r="J6633">
        <v>3.2</v>
      </c>
      <c r="K6633" s="9">
        <v>0</v>
      </c>
      <c r="L6633" s="7">
        <v>0</v>
      </c>
      <c r="M6633" s="1">
        <v>0</v>
      </c>
    </row>
    <row r="6634" spans="1:13">
      <c r="A6634">
        <v>22</v>
      </c>
      <c r="B6634" t="s">
        <v>21</v>
      </c>
      <c r="C6634" t="s">
        <v>14</v>
      </c>
      <c r="D6634" t="s">
        <v>15</v>
      </c>
      <c r="E6634">
        <v>35</v>
      </c>
      <c r="F6634">
        <v>1384</v>
      </c>
      <c r="G6634" s="1">
        <v>2.53E-2</v>
      </c>
      <c r="H6634" s="8">
        <f t="shared" si="103"/>
        <v>0.72714285714285709</v>
      </c>
      <c r="I6634" s="7">
        <v>25.45</v>
      </c>
      <c r="J6634">
        <v>2.7</v>
      </c>
      <c r="K6634" s="9">
        <v>5</v>
      </c>
      <c r="L6634" s="7">
        <v>6.3624999999999998</v>
      </c>
      <c r="M6634" s="1">
        <v>0.1143</v>
      </c>
    </row>
    <row r="6635" spans="1:13">
      <c r="A6635">
        <v>20</v>
      </c>
      <c r="B6635" t="s">
        <v>19</v>
      </c>
      <c r="C6635" t="s">
        <v>14</v>
      </c>
      <c r="D6635" t="s">
        <v>15</v>
      </c>
      <c r="E6635">
        <v>13</v>
      </c>
      <c r="F6635">
        <v>638</v>
      </c>
      <c r="G6635" s="1">
        <v>2.0400000000000001E-2</v>
      </c>
      <c r="H6635" s="8">
        <f t="shared" si="103"/>
        <v>0.71153846153846156</v>
      </c>
      <c r="I6635" s="7">
        <v>9.25</v>
      </c>
      <c r="J6635">
        <v>2.9</v>
      </c>
      <c r="K6635" s="9">
        <v>1.25</v>
      </c>
      <c r="L6635" s="7">
        <v>9.25</v>
      </c>
      <c r="M6635" s="1">
        <v>7.6899999999999996E-2</v>
      </c>
    </row>
    <row r="6636" spans="1:13">
      <c r="A6636">
        <v>17</v>
      </c>
      <c r="B6636" t="s">
        <v>20</v>
      </c>
      <c r="C6636" t="s">
        <v>14</v>
      </c>
      <c r="D6636" t="s">
        <v>15</v>
      </c>
      <c r="E6636">
        <v>11</v>
      </c>
      <c r="F6636">
        <v>214</v>
      </c>
      <c r="G6636" s="1">
        <v>5.1400000000000001E-2</v>
      </c>
      <c r="H6636" s="8">
        <f t="shared" si="103"/>
        <v>0.52159090909090911</v>
      </c>
      <c r="I6636" s="7">
        <v>5.7374999999999998</v>
      </c>
      <c r="J6636">
        <v>2.5</v>
      </c>
      <c r="K6636" s="9">
        <v>1.25</v>
      </c>
      <c r="L6636" s="7">
        <v>5.7374999999999998</v>
      </c>
      <c r="M6636" s="1">
        <v>9.0899999999999995E-2</v>
      </c>
    </row>
    <row r="6637" spans="1:13">
      <c r="A6637">
        <v>12</v>
      </c>
      <c r="B6637" t="s">
        <v>21</v>
      </c>
      <c r="C6637" t="s">
        <v>22</v>
      </c>
      <c r="D6637" t="s">
        <v>15</v>
      </c>
      <c r="E6637">
        <v>134</v>
      </c>
      <c r="F6637">
        <v>68864</v>
      </c>
      <c r="G6637" s="1">
        <v>1.9E-3</v>
      </c>
      <c r="H6637" s="8">
        <f t="shared" si="103"/>
        <v>0.56147388059701486</v>
      </c>
      <c r="I6637" s="7">
        <v>75.237499999999997</v>
      </c>
      <c r="J6637">
        <v>2.1</v>
      </c>
      <c r="K6637" s="9">
        <v>17.5</v>
      </c>
      <c r="L6637" s="7">
        <v>5.375</v>
      </c>
      <c r="M6637" s="1">
        <v>0.1045</v>
      </c>
    </row>
    <row r="6638" spans="1:13">
      <c r="A6638">
        <v>23</v>
      </c>
      <c r="B6638" t="s">
        <v>17</v>
      </c>
      <c r="C6638" t="s">
        <v>14</v>
      </c>
      <c r="D6638" t="s">
        <v>15</v>
      </c>
      <c r="E6638">
        <v>16</v>
      </c>
      <c r="F6638">
        <v>999</v>
      </c>
      <c r="G6638" s="1">
        <v>1.6E-2</v>
      </c>
      <c r="H6638" s="8">
        <f t="shared" si="103"/>
        <v>0.45234374999999999</v>
      </c>
      <c r="I6638" s="7">
        <v>7.2374999999999998</v>
      </c>
      <c r="J6638">
        <v>1.8</v>
      </c>
      <c r="K6638" s="9">
        <v>2.5</v>
      </c>
      <c r="L6638" s="7">
        <v>3.625</v>
      </c>
      <c r="M6638" s="1">
        <v>0.125</v>
      </c>
    </row>
    <row r="6639" spans="1:13">
      <c r="A6639">
        <v>17</v>
      </c>
      <c r="B6639" t="s">
        <v>18</v>
      </c>
      <c r="C6639" t="s">
        <v>14</v>
      </c>
      <c r="D6639" t="s">
        <v>15</v>
      </c>
      <c r="E6639">
        <v>40</v>
      </c>
      <c r="F6639">
        <v>1162</v>
      </c>
      <c r="G6639" s="1">
        <v>3.44E-2</v>
      </c>
      <c r="H6639" s="8">
        <f t="shared" si="103"/>
        <v>0.87031250000000004</v>
      </c>
      <c r="I6639" s="7">
        <v>34.8125</v>
      </c>
      <c r="J6639">
        <v>2.2999999999999998</v>
      </c>
      <c r="K6639" s="9">
        <v>6.25</v>
      </c>
      <c r="L6639" s="7">
        <v>6.9625000000000004</v>
      </c>
      <c r="M6639" s="1">
        <v>0.125</v>
      </c>
    </row>
    <row r="6640" spans="1:13">
      <c r="A6640">
        <v>15</v>
      </c>
      <c r="B6640" t="s">
        <v>20</v>
      </c>
      <c r="C6640" t="s">
        <v>14</v>
      </c>
      <c r="D6640" t="s">
        <v>15</v>
      </c>
      <c r="E6640">
        <v>4</v>
      </c>
      <c r="F6640">
        <v>46</v>
      </c>
      <c r="G6640" s="1">
        <v>8.6999999999999994E-2</v>
      </c>
      <c r="H6640" s="8">
        <f t="shared" si="103"/>
        <v>0.578125</v>
      </c>
      <c r="I6640" s="7">
        <v>2.3125</v>
      </c>
      <c r="J6640">
        <v>1.2</v>
      </c>
      <c r="K6640" s="9">
        <v>0</v>
      </c>
      <c r="L6640" s="7">
        <v>0</v>
      </c>
      <c r="M6640" s="1">
        <v>0</v>
      </c>
    </row>
    <row r="6641" spans="1:13">
      <c r="A6641">
        <v>18</v>
      </c>
      <c r="B6641" t="s">
        <v>18</v>
      </c>
      <c r="C6641" t="s">
        <v>14</v>
      </c>
      <c r="D6641" t="s">
        <v>15</v>
      </c>
      <c r="E6641">
        <v>55</v>
      </c>
      <c r="F6641">
        <v>2525</v>
      </c>
      <c r="G6641" s="1">
        <v>2.18E-2</v>
      </c>
      <c r="H6641" s="8">
        <f t="shared" si="103"/>
        <v>1.009090909090909</v>
      </c>
      <c r="I6641" s="7">
        <v>55.5</v>
      </c>
      <c r="J6641">
        <v>3.1</v>
      </c>
      <c r="K6641" s="9">
        <v>6.25</v>
      </c>
      <c r="L6641" s="7">
        <v>11.100000000000001</v>
      </c>
      <c r="M6641" s="1">
        <v>9.0899999999999995E-2</v>
      </c>
    </row>
    <row r="6642" spans="1:13">
      <c r="A6642">
        <v>3</v>
      </c>
      <c r="B6642" t="s">
        <v>18</v>
      </c>
      <c r="C6642" t="s">
        <v>22</v>
      </c>
      <c r="D6642" t="s">
        <v>15</v>
      </c>
      <c r="E6642">
        <v>10</v>
      </c>
      <c r="F6642">
        <v>3394</v>
      </c>
      <c r="G6642" s="1">
        <v>2.8999999999999998E-3</v>
      </c>
      <c r="H6642" s="8">
        <f t="shared" si="103"/>
        <v>0.48499999999999999</v>
      </c>
      <c r="I6642" s="7">
        <v>4.8499999999999996</v>
      </c>
      <c r="J6642">
        <v>2</v>
      </c>
      <c r="K6642" s="9">
        <v>2.5</v>
      </c>
      <c r="L6642" s="7">
        <v>2.4249999999999998</v>
      </c>
      <c r="M6642" s="1">
        <v>0.2</v>
      </c>
    </row>
    <row r="6643" spans="1:13">
      <c r="A6643">
        <v>22</v>
      </c>
      <c r="B6643" t="s">
        <v>18</v>
      </c>
      <c r="C6643" t="s">
        <v>14</v>
      </c>
      <c r="D6643" t="s">
        <v>15</v>
      </c>
      <c r="E6643">
        <v>1</v>
      </c>
      <c r="F6643">
        <v>25</v>
      </c>
      <c r="G6643" s="1">
        <v>0.04</v>
      </c>
      <c r="H6643" s="8">
        <f t="shared" si="103"/>
        <v>0.95</v>
      </c>
      <c r="I6643" s="7">
        <v>0.95</v>
      </c>
      <c r="J6643">
        <v>1.4</v>
      </c>
      <c r="K6643" s="9">
        <v>0</v>
      </c>
      <c r="L6643" s="7">
        <v>0</v>
      </c>
      <c r="M6643" s="1">
        <v>0</v>
      </c>
    </row>
    <row r="6644" spans="1:13">
      <c r="A6644">
        <v>6</v>
      </c>
      <c r="B6644" t="s">
        <v>18</v>
      </c>
      <c r="C6644" t="s">
        <v>14</v>
      </c>
      <c r="D6644" t="s">
        <v>15</v>
      </c>
      <c r="E6644">
        <v>1</v>
      </c>
      <c r="F6644">
        <v>8</v>
      </c>
      <c r="G6644" s="1">
        <v>0.125</v>
      </c>
      <c r="H6644" s="8">
        <f t="shared" si="103"/>
        <v>0.52500000000000002</v>
      </c>
      <c r="I6644" s="7">
        <v>0.52500000000000002</v>
      </c>
      <c r="J6644">
        <v>1.3</v>
      </c>
      <c r="K6644" s="9">
        <v>0</v>
      </c>
      <c r="L6644" s="7">
        <v>0</v>
      </c>
      <c r="M6644" s="1">
        <v>0</v>
      </c>
    </row>
    <row r="6645" spans="1:13">
      <c r="A6645">
        <v>19</v>
      </c>
      <c r="B6645" t="s">
        <v>16</v>
      </c>
      <c r="C6645" t="s">
        <v>14</v>
      </c>
      <c r="D6645" t="s">
        <v>15</v>
      </c>
      <c r="E6645">
        <v>49</v>
      </c>
      <c r="F6645">
        <v>1541</v>
      </c>
      <c r="G6645" s="1">
        <v>3.1800000000000002E-2</v>
      </c>
      <c r="H6645" s="8">
        <f t="shared" si="103"/>
        <v>0.88316326530612244</v>
      </c>
      <c r="I6645" s="7">
        <v>43.274999999999999</v>
      </c>
      <c r="J6645">
        <v>2.9</v>
      </c>
      <c r="K6645" s="9">
        <v>1.25</v>
      </c>
      <c r="L6645" s="7">
        <v>43.274999999999999</v>
      </c>
      <c r="M6645" s="1">
        <v>2.0400000000000001E-2</v>
      </c>
    </row>
    <row r="6646" spans="1:13">
      <c r="A6646">
        <v>1</v>
      </c>
      <c r="B6646" t="s">
        <v>17</v>
      </c>
      <c r="C6646" t="s">
        <v>14</v>
      </c>
      <c r="D6646" t="s">
        <v>15</v>
      </c>
      <c r="E6646">
        <v>5</v>
      </c>
      <c r="F6646">
        <v>171</v>
      </c>
      <c r="G6646" s="1">
        <v>2.92E-2</v>
      </c>
      <c r="H6646" s="8">
        <f t="shared" si="103"/>
        <v>0.67</v>
      </c>
      <c r="I6646" s="7">
        <v>3.35</v>
      </c>
      <c r="J6646">
        <v>2.5</v>
      </c>
      <c r="K6646" s="9">
        <v>1.25</v>
      </c>
      <c r="L6646" s="7">
        <v>3.35</v>
      </c>
      <c r="M6646" s="1">
        <v>0.2</v>
      </c>
    </row>
    <row r="6647" spans="1:13">
      <c r="A6647">
        <v>1</v>
      </c>
      <c r="B6647" t="s">
        <v>17</v>
      </c>
      <c r="C6647" t="s">
        <v>14</v>
      </c>
      <c r="D6647" t="s">
        <v>15</v>
      </c>
      <c r="E6647">
        <v>2</v>
      </c>
      <c r="F6647">
        <v>52</v>
      </c>
      <c r="G6647" s="1">
        <v>3.85E-2</v>
      </c>
      <c r="H6647" s="8">
        <f t="shared" si="103"/>
        <v>0.71249999999999991</v>
      </c>
      <c r="I6647" s="7">
        <v>1.4249999999999998</v>
      </c>
      <c r="J6647">
        <v>3.6</v>
      </c>
      <c r="K6647" s="9">
        <v>0</v>
      </c>
      <c r="L6647" s="7">
        <v>0</v>
      </c>
      <c r="M6647" s="1">
        <v>0</v>
      </c>
    </row>
    <row r="6648" spans="1:13">
      <c r="A6648">
        <v>0</v>
      </c>
      <c r="B6648" t="s">
        <v>21</v>
      </c>
      <c r="C6648" t="s">
        <v>14</v>
      </c>
      <c r="D6648" t="s">
        <v>15</v>
      </c>
      <c r="E6648">
        <v>5</v>
      </c>
      <c r="F6648">
        <v>117</v>
      </c>
      <c r="G6648" s="1">
        <v>4.2700000000000002E-2</v>
      </c>
      <c r="H6648" s="8">
        <f t="shared" si="103"/>
        <v>0.73499999999999999</v>
      </c>
      <c r="I6648" s="7">
        <v>3.6749999999999998</v>
      </c>
      <c r="J6648">
        <v>3.3</v>
      </c>
      <c r="K6648" s="9">
        <v>1.25</v>
      </c>
      <c r="L6648" s="7">
        <v>3.6749999999999998</v>
      </c>
      <c r="M6648" s="1">
        <v>0.2</v>
      </c>
    </row>
    <row r="6649" spans="1:13">
      <c r="A6649">
        <v>12</v>
      </c>
      <c r="B6649" t="s">
        <v>13</v>
      </c>
      <c r="C6649" t="s">
        <v>14</v>
      </c>
      <c r="D6649" t="s">
        <v>15</v>
      </c>
      <c r="E6649">
        <v>17</v>
      </c>
      <c r="F6649">
        <v>1044</v>
      </c>
      <c r="G6649" s="1">
        <v>1.6299999999999999E-2</v>
      </c>
      <c r="H6649" s="8">
        <f t="shared" si="103"/>
        <v>0.91911764705882348</v>
      </c>
      <c r="I6649" s="7">
        <v>15.625</v>
      </c>
      <c r="J6649">
        <v>2.5</v>
      </c>
      <c r="K6649" s="9">
        <v>0</v>
      </c>
      <c r="L6649" s="7">
        <v>0</v>
      </c>
      <c r="M6649" s="1">
        <v>0</v>
      </c>
    </row>
    <row r="6650" spans="1:13">
      <c r="A6650">
        <v>9</v>
      </c>
      <c r="B6650" t="s">
        <v>16</v>
      </c>
      <c r="C6650" t="s">
        <v>14</v>
      </c>
      <c r="D6650" t="s">
        <v>15</v>
      </c>
      <c r="E6650">
        <v>27</v>
      </c>
      <c r="F6650">
        <v>1676</v>
      </c>
      <c r="G6650" s="1">
        <v>1.61E-2</v>
      </c>
      <c r="H6650" s="8">
        <f t="shared" si="103"/>
        <v>0.97268518518518532</v>
      </c>
      <c r="I6650" s="7">
        <v>26.262500000000003</v>
      </c>
      <c r="J6650">
        <v>4</v>
      </c>
      <c r="K6650" s="9">
        <v>0</v>
      </c>
      <c r="L6650" s="7">
        <v>0</v>
      </c>
      <c r="M6650" s="1">
        <v>0</v>
      </c>
    </row>
    <row r="6651" spans="1:13">
      <c r="A6651">
        <v>6</v>
      </c>
      <c r="B6651" t="s">
        <v>18</v>
      </c>
      <c r="C6651" t="s">
        <v>14</v>
      </c>
      <c r="D6651" t="s">
        <v>15</v>
      </c>
      <c r="E6651">
        <v>6</v>
      </c>
      <c r="F6651">
        <v>110</v>
      </c>
      <c r="G6651" s="1">
        <v>5.45E-2</v>
      </c>
      <c r="H6651" s="8">
        <f t="shared" si="103"/>
        <v>0.79375000000000007</v>
      </c>
      <c r="I6651" s="7">
        <v>4.7625000000000002</v>
      </c>
      <c r="J6651">
        <v>2.5</v>
      </c>
      <c r="K6651" s="9">
        <v>0</v>
      </c>
      <c r="L6651" s="7">
        <v>0</v>
      </c>
      <c r="M6651" s="1">
        <v>0</v>
      </c>
    </row>
    <row r="6652" spans="1:13">
      <c r="A6652">
        <v>22</v>
      </c>
      <c r="B6652" t="s">
        <v>13</v>
      </c>
      <c r="C6652" t="s">
        <v>14</v>
      </c>
      <c r="D6652" t="s">
        <v>15</v>
      </c>
      <c r="E6652">
        <v>20</v>
      </c>
      <c r="F6652">
        <v>522</v>
      </c>
      <c r="G6652" s="1">
        <v>3.8300000000000001E-2</v>
      </c>
      <c r="H6652" s="8">
        <f t="shared" si="103"/>
        <v>0.85687500000000016</v>
      </c>
      <c r="I6652" s="7">
        <v>17.137500000000003</v>
      </c>
      <c r="J6652">
        <v>2.6</v>
      </c>
      <c r="K6652" s="9">
        <v>1.25</v>
      </c>
      <c r="L6652" s="7">
        <v>17.137500000000003</v>
      </c>
      <c r="M6652" s="1">
        <v>0.05</v>
      </c>
    </row>
    <row r="6653" spans="1:13">
      <c r="A6653">
        <v>7</v>
      </c>
      <c r="B6653" t="s">
        <v>16</v>
      </c>
      <c r="C6653" t="s">
        <v>14</v>
      </c>
      <c r="D6653" t="s">
        <v>15</v>
      </c>
      <c r="E6653">
        <v>5</v>
      </c>
      <c r="F6653">
        <v>150</v>
      </c>
      <c r="G6653" s="1">
        <v>3.3300000000000003E-2</v>
      </c>
      <c r="H6653" s="8">
        <f t="shared" si="103"/>
        <v>0.73499999999999999</v>
      </c>
      <c r="I6653" s="7">
        <v>3.6749999999999998</v>
      </c>
      <c r="J6653">
        <v>3.4</v>
      </c>
      <c r="K6653" s="9">
        <v>1.25</v>
      </c>
      <c r="L6653" s="7">
        <v>3.6749999999999998</v>
      </c>
      <c r="M6653" s="1">
        <v>0.2</v>
      </c>
    </row>
    <row r="6654" spans="1:13">
      <c r="A6654">
        <v>18</v>
      </c>
      <c r="B6654" t="s">
        <v>18</v>
      </c>
      <c r="C6654" t="s">
        <v>14</v>
      </c>
      <c r="D6654" t="s">
        <v>15</v>
      </c>
      <c r="E6654">
        <v>39</v>
      </c>
      <c r="F6654">
        <v>1689</v>
      </c>
      <c r="G6654" s="1">
        <v>2.3099999999999999E-2</v>
      </c>
      <c r="H6654" s="8">
        <f t="shared" si="103"/>
        <v>1.0282051282051281</v>
      </c>
      <c r="I6654" s="7">
        <v>40.099999999999994</v>
      </c>
      <c r="J6654">
        <v>2.6</v>
      </c>
      <c r="K6654" s="9">
        <v>3.75</v>
      </c>
      <c r="L6654" s="7">
        <v>13.362499999999999</v>
      </c>
      <c r="M6654" s="1">
        <v>7.6899999999999996E-2</v>
      </c>
    </row>
    <row r="6655" spans="1:13">
      <c r="A6655">
        <v>1</v>
      </c>
      <c r="B6655" t="s">
        <v>19</v>
      </c>
      <c r="C6655" t="s">
        <v>14</v>
      </c>
      <c r="D6655" t="s">
        <v>15</v>
      </c>
      <c r="E6655">
        <v>3</v>
      </c>
      <c r="F6655">
        <v>144</v>
      </c>
      <c r="G6655" s="1">
        <v>2.0799999999999999E-2</v>
      </c>
      <c r="H6655" s="8">
        <f t="shared" si="103"/>
        <v>1.0208333333333333</v>
      </c>
      <c r="I6655" s="7">
        <v>3.0625</v>
      </c>
      <c r="J6655">
        <v>3.6</v>
      </c>
      <c r="K6655" s="9">
        <v>1.25</v>
      </c>
      <c r="L6655" s="7">
        <v>3.0625</v>
      </c>
      <c r="M6655" s="1">
        <v>0.33329999999999999</v>
      </c>
    </row>
    <row r="6656" spans="1:13">
      <c r="A6656">
        <v>9</v>
      </c>
      <c r="B6656" t="s">
        <v>20</v>
      </c>
      <c r="C6656" t="s">
        <v>14</v>
      </c>
      <c r="D6656" t="s">
        <v>15</v>
      </c>
      <c r="E6656">
        <v>1</v>
      </c>
      <c r="F6656">
        <v>243</v>
      </c>
      <c r="G6656" s="1">
        <v>4.1000000000000003E-3</v>
      </c>
      <c r="H6656" s="8">
        <f t="shared" si="103"/>
        <v>0.8</v>
      </c>
      <c r="I6656" s="7">
        <v>0.8</v>
      </c>
      <c r="J6656">
        <v>3.7</v>
      </c>
      <c r="K6656" s="9">
        <v>0</v>
      </c>
      <c r="L6656" s="7">
        <v>0</v>
      </c>
      <c r="M6656" s="1">
        <v>0</v>
      </c>
    </row>
    <row r="6657" spans="1:13">
      <c r="A6657">
        <v>20</v>
      </c>
      <c r="B6657" t="s">
        <v>21</v>
      </c>
      <c r="C6657" t="s">
        <v>14</v>
      </c>
      <c r="D6657" t="s">
        <v>15</v>
      </c>
      <c r="E6657">
        <v>15</v>
      </c>
      <c r="F6657">
        <v>505</v>
      </c>
      <c r="G6657" s="1">
        <v>2.9700000000000001E-2</v>
      </c>
      <c r="H6657" s="8">
        <f t="shared" si="103"/>
        <v>0.73499999999999999</v>
      </c>
      <c r="I6657" s="7">
        <v>11.025</v>
      </c>
      <c r="J6657">
        <v>3</v>
      </c>
      <c r="K6657" s="9">
        <v>2.5</v>
      </c>
      <c r="L6657" s="7">
        <v>5.5125000000000002</v>
      </c>
      <c r="M6657" s="1">
        <v>0.1333</v>
      </c>
    </row>
    <row r="6658" spans="1:13">
      <c r="A6658">
        <v>8</v>
      </c>
      <c r="B6658" t="s">
        <v>16</v>
      </c>
      <c r="C6658" t="s">
        <v>14</v>
      </c>
      <c r="D6658" t="s">
        <v>15</v>
      </c>
      <c r="E6658">
        <v>2</v>
      </c>
      <c r="F6658">
        <v>247</v>
      </c>
      <c r="G6658" s="1">
        <v>8.0999999999999996E-3</v>
      </c>
      <c r="H6658" s="8">
        <f t="shared" si="103"/>
        <v>0.66250000000000009</v>
      </c>
      <c r="I6658" s="7">
        <v>1.3250000000000002</v>
      </c>
      <c r="J6658">
        <v>3.5</v>
      </c>
      <c r="K6658" s="9">
        <v>1.25</v>
      </c>
      <c r="L6658" s="7">
        <v>1.3250000000000002</v>
      </c>
      <c r="M6658" s="1">
        <v>0.5</v>
      </c>
    </row>
    <row r="6659" spans="1:13">
      <c r="A6659">
        <v>8</v>
      </c>
      <c r="B6659" t="s">
        <v>21</v>
      </c>
      <c r="C6659" t="s">
        <v>14</v>
      </c>
      <c r="D6659" t="s">
        <v>15</v>
      </c>
      <c r="E6659">
        <v>11</v>
      </c>
      <c r="F6659">
        <v>502</v>
      </c>
      <c r="G6659" s="1">
        <v>2.1899999999999999E-2</v>
      </c>
      <c r="H6659" s="8">
        <f t="shared" ref="H6659:H6722" si="104">I6659/E6659</f>
        <v>1.0488636363636366</v>
      </c>
      <c r="I6659" s="7">
        <v>11.537500000000001</v>
      </c>
      <c r="J6659">
        <v>2.9</v>
      </c>
      <c r="K6659" s="9">
        <v>0</v>
      </c>
      <c r="L6659" s="7">
        <v>0</v>
      </c>
      <c r="M6659" s="1">
        <v>0</v>
      </c>
    </row>
    <row r="6660" spans="1:13">
      <c r="A6660">
        <v>4</v>
      </c>
      <c r="B6660" t="s">
        <v>20</v>
      </c>
      <c r="C6660" t="s">
        <v>14</v>
      </c>
      <c r="D6660" t="s">
        <v>15</v>
      </c>
      <c r="E6660">
        <v>1</v>
      </c>
      <c r="F6660">
        <v>91</v>
      </c>
      <c r="G6660" s="1">
        <v>1.0999999999999999E-2</v>
      </c>
      <c r="H6660" s="8">
        <f t="shared" si="104"/>
        <v>1.4375</v>
      </c>
      <c r="I6660" s="7">
        <v>1.4375</v>
      </c>
      <c r="J6660">
        <v>3.6</v>
      </c>
      <c r="K6660" s="9">
        <v>0</v>
      </c>
      <c r="L6660" s="7">
        <v>0</v>
      </c>
      <c r="M6660" s="1">
        <v>0</v>
      </c>
    </row>
    <row r="6661" spans="1:13">
      <c r="A6661">
        <v>1</v>
      </c>
      <c r="B6661" t="s">
        <v>20</v>
      </c>
      <c r="C6661" t="s">
        <v>14</v>
      </c>
      <c r="D6661" t="s">
        <v>15</v>
      </c>
      <c r="E6661">
        <v>0</v>
      </c>
      <c r="F6661">
        <v>10</v>
      </c>
      <c r="G6661" s="1">
        <v>0</v>
      </c>
      <c r="H6661" s="8" t="e">
        <f t="shared" si="104"/>
        <v>#DIV/0!</v>
      </c>
      <c r="I6661" s="7">
        <v>0</v>
      </c>
      <c r="J6661">
        <v>1</v>
      </c>
      <c r="K6661" s="9">
        <v>0</v>
      </c>
      <c r="L6661" s="7">
        <v>0</v>
      </c>
      <c r="M6661" s="1">
        <v>0</v>
      </c>
    </row>
    <row r="6662" spans="1:13">
      <c r="A6662">
        <v>6</v>
      </c>
      <c r="B6662" t="s">
        <v>19</v>
      </c>
      <c r="C6662" t="s">
        <v>14</v>
      </c>
      <c r="D6662" t="s">
        <v>15</v>
      </c>
      <c r="E6662">
        <v>4</v>
      </c>
      <c r="F6662">
        <v>237</v>
      </c>
      <c r="G6662" s="1">
        <v>1.6899999999999998E-2</v>
      </c>
      <c r="H6662" s="8">
        <f t="shared" si="104"/>
        <v>0.85625000000000007</v>
      </c>
      <c r="I6662" s="7">
        <v>3.4250000000000003</v>
      </c>
      <c r="J6662">
        <v>3.2</v>
      </c>
      <c r="K6662" s="9">
        <v>1.25</v>
      </c>
      <c r="L6662" s="7">
        <v>3.4250000000000003</v>
      </c>
      <c r="M6662" s="1">
        <v>0.25</v>
      </c>
    </row>
    <row r="6663" spans="1:13">
      <c r="A6663">
        <v>22</v>
      </c>
      <c r="B6663" t="s">
        <v>18</v>
      </c>
      <c r="C6663" t="s">
        <v>14</v>
      </c>
      <c r="D6663" t="s">
        <v>15</v>
      </c>
      <c r="E6663">
        <v>10</v>
      </c>
      <c r="F6663">
        <v>532</v>
      </c>
      <c r="G6663" s="1">
        <v>1.8800000000000001E-2</v>
      </c>
      <c r="H6663" s="8">
        <f t="shared" si="104"/>
        <v>0.90749999999999997</v>
      </c>
      <c r="I6663" s="7">
        <v>9.0749999999999993</v>
      </c>
      <c r="J6663">
        <v>3.5</v>
      </c>
      <c r="K6663" s="9">
        <v>1.25</v>
      </c>
      <c r="L6663" s="7">
        <v>9.0749999999999993</v>
      </c>
      <c r="M6663" s="1">
        <v>0.1</v>
      </c>
    </row>
    <row r="6664" spans="1:13">
      <c r="A6664">
        <v>15</v>
      </c>
      <c r="B6664" t="s">
        <v>20</v>
      </c>
      <c r="C6664" t="s">
        <v>14</v>
      </c>
      <c r="D6664" t="s">
        <v>15</v>
      </c>
      <c r="E6664">
        <v>0</v>
      </c>
      <c r="F6664">
        <v>91</v>
      </c>
      <c r="G6664" s="1">
        <v>0</v>
      </c>
      <c r="H6664" s="8" t="e">
        <f t="shared" si="104"/>
        <v>#DIV/0!</v>
      </c>
      <c r="I6664" s="7">
        <v>0</v>
      </c>
      <c r="J6664">
        <v>1.7</v>
      </c>
      <c r="K6664" s="9">
        <v>0</v>
      </c>
      <c r="L6664" s="7">
        <v>0</v>
      </c>
      <c r="M6664" s="1">
        <v>0</v>
      </c>
    </row>
    <row r="6665" spans="1:13">
      <c r="A6665">
        <v>15</v>
      </c>
      <c r="B6665" t="s">
        <v>17</v>
      </c>
      <c r="C6665" t="s">
        <v>14</v>
      </c>
      <c r="D6665" t="s">
        <v>15</v>
      </c>
      <c r="E6665">
        <v>13</v>
      </c>
      <c r="F6665">
        <v>431</v>
      </c>
      <c r="G6665" s="1">
        <v>3.0200000000000001E-2</v>
      </c>
      <c r="H6665" s="8">
        <f t="shared" si="104"/>
        <v>0.76442307692307687</v>
      </c>
      <c r="I6665" s="7">
        <v>9.9375</v>
      </c>
      <c r="J6665">
        <v>3.5</v>
      </c>
      <c r="K6665" s="9">
        <v>2.5</v>
      </c>
      <c r="L6665" s="7">
        <v>4.9749999999999996</v>
      </c>
      <c r="M6665" s="1">
        <v>0.15379999999999999</v>
      </c>
    </row>
    <row r="6666" spans="1:13">
      <c r="A6666">
        <v>8</v>
      </c>
      <c r="B6666" t="s">
        <v>16</v>
      </c>
      <c r="C6666" t="s">
        <v>14</v>
      </c>
      <c r="D6666" t="s">
        <v>15</v>
      </c>
      <c r="E6666">
        <v>14</v>
      </c>
      <c r="F6666">
        <v>42</v>
      </c>
      <c r="G6666" s="1">
        <v>0.33329999999999999</v>
      </c>
      <c r="H6666" s="8">
        <f t="shared" si="104"/>
        <v>0.19821428571428573</v>
      </c>
      <c r="I6666" s="7">
        <v>2.7750000000000004</v>
      </c>
      <c r="J6666">
        <v>1</v>
      </c>
      <c r="K6666" s="9">
        <v>3.75</v>
      </c>
      <c r="L6666" s="7">
        <v>0.92500000000000004</v>
      </c>
      <c r="M6666" s="1">
        <v>0.21429999999999999</v>
      </c>
    </row>
    <row r="6667" spans="1:13">
      <c r="A6667">
        <v>2</v>
      </c>
      <c r="B6667" t="s">
        <v>20</v>
      </c>
      <c r="C6667" t="s">
        <v>22</v>
      </c>
      <c r="D6667" t="s">
        <v>15</v>
      </c>
      <c r="E6667">
        <v>17</v>
      </c>
      <c r="F6667">
        <v>5486</v>
      </c>
      <c r="G6667" s="1">
        <v>3.0999999999999999E-3</v>
      </c>
      <c r="H6667" s="8">
        <f t="shared" si="104"/>
        <v>0.64779411764705885</v>
      </c>
      <c r="I6667" s="7">
        <v>11.012500000000001</v>
      </c>
      <c r="J6667">
        <v>1.9</v>
      </c>
      <c r="K6667" s="9">
        <v>1.25</v>
      </c>
      <c r="L6667" s="7">
        <v>11.012500000000001</v>
      </c>
      <c r="M6667" s="1">
        <v>5.8799999999999998E-2</v>
      </c>
    </row>
    <row r="6668" spans="1:13">
      <c r="A6668">
        <v>9</v>
      </c>
      <c r="B6668" t="s">
        <v>20</v>
      </c>
      <c r="C6668" t="s">
        <v>14</v>
      </c>
      <c r="D6668" t="s">
        <v>15</v>
      </c>
      <c r="E6668">
        <v>3</v>
      </c>
      <c r="F6668">
        <v>45</v>
      </c>
      <c r="G6668" s="1">
        <v>6.6699999999999995E-2</v>
      </c>
      <c r="H6668" s="8">
        <f t="shared" si="104"/>
        <v>0.53749999999999998</v>
      </c>
      <c r="I6668" s="7">
        <v>1.6125</v>
      </c>
      <c r="J6668">
        <v>1.3</v>
      </c>
      <c r="K6668" s="9">
        <v>0</v>
      </c>
      <c r="L6668" s="7">
        <v>0</v>
      </c>
      <c r="M6668" s="1">
        <v>0</v>
      </c>
    </row>
    <row r="6669" spans="1:13">
      <c r="A6669">
        <v>0</v>
      </c>
      <c r="B6669" t="s">
        <v>16</v>
      </c>
      <c r="C6669" t="s">
        <v>14</v>
      </c>
      <c r="D6669" t="s">
        <v>15</v>
      </c>
      <c r="E6669">
        <v>7</v>
      </c>
      <c r="F6669">
        <v>212</v>
      </c>
      <c r="G6669" s="1">
        <v>3.3000000000000002E-2</v>
      </c>
      <c r="H6669" s="8">
        <f t="shared" si="104"/>
        <v>0.72857142857142854</v>
      </c>
      <c r="I6669" s="7">
        <v>5.0999999999999996</v>
      </c>
      <c r="J6669">
        <v>3.5</v>
      </c>
      <c r="K6669" s="9">
        <v>0</v>
      </c>
      <c r="L6669" s="7">
        <v>0</v>
      </c>
      <c r="M6669" s="1">
        <v>0</v>
      </c>
    </row>
    <row r="6670" spans="1:13">
      <c r="A6670">
        <v>9</v>
      </c>
      <c r="B6670" t="s">
        <v>13</v>
      </c>
      <c r="C6670" t="s">
        <v>14</v>
      </c>
      <c r="D6670" t="s">
        <v>15</v>
      </c>
      <c r="E6670">
        <v>11</v>
      </c>
      <c r="F6670">
        <v>278</v>
      </c>
      <c r="G6670" s="1">
        <v>3.9600000000000003E-2</v>
      </c>
      <c r="H6670" s="8">
        <f t="shared" si="104"/>
        <v>0.49886363636363634</v>
      </c>
      <c r="I6670" s="7">
        <v>5.4874999999999998</v>
      </c>
      <c r="J6670">
        <v>2.9</v>
      </c>
      <c r="K6670" s="9">
        <v>1.25</v>
      </c>
      <c r="L6670" s="7">
        <v>5.4874999999999998</v>
      </c>
      <c r="M6670" s="1">
        <v>9.0899999999999995E-2</v>
      </c>
    </row>
    <row r="6671" spans="1:13">
      <c r="A6671">
        <v>14</v>
      </c>
      <c r="B6671" t="s">
        <v>13</v>
      </c>
      <c r="C6671" t="s">
        <v>14</v>
      </c>
      <c r="D6671" t="s">
        <v>15</v>
      </c>
      <c r="E6671">
        <v>34</v>
      </c>
      <c r="F6671">
        <v>2140</v>
      </c>
      <c r="G6671" s="1">
        <v>1.5900000000000001E-2</v>
      </c>
      <c r="H6671" s="8">
        <f t="shared" si="104"/>
        <v>0.98933823529411768</v>
      </c>
      <c r="I6671" s="7">
        <v>33.637500000000003</v>
      </c>
      <c r="J6671">
        <v>3</v>
      </c>
      <c r="K6671" s="9">
        <v>7.5</v>
      </c>
      <c r="L6671" s="7">
        <v>5.6000000000000005</v>
      </c>
      <c r="M6671" s="1">
        <v>0.17649999999999999</v>
      </c>
    </row>
    <row r="6672" spans="1:13">
      <c r="A6672">
        <v>23</v>
      </c>
      <c r="B6672" t="s">
        <v>13</v>
      </c>
      <c r="C6672" t="s">
        <v>14</v>
      </c>
      <c r="D6672" t="s">
        <v>15</v>
      </c>
      <c r="E6672">
        <v>6</v>
      </c>
      <c r="F6672">
        <v>216</v>
      </c>
      <c r="G6672" s="1">
        <v>2.7799999999999998E-2</v>
      </c>
      <c r="H6672" s="8">
        <f t="shared" si="104"/>
        <v>0.53541666666666665</v>
      </c>
      <c r="I6672" s="7">
        <v>3.2124999999999999</v>
      </c>
      <c r="J6672">
        <v>2.8</v>
      </c>
      <c r="K6672" s="9">
        <v>2.5</v>
      </c>
      <c r="L6672" s="7">
        <v>1.6</v>
      </c>
      <c r="M6672" s="1">
        <v>0.33329999999999999</v>
      </c>
    </row>
    <row r="6673" spans="1:13">
      <c r="A6673">
        <v>21</v>
      </c>
      <c r="B6673" t="s">
        <v>13</v>
      </c>
      <c r="C6673" t="s">
        <v>14</v>
      </c>
      <c r="D6673" t="s">
        <v>15</v>
      </c>
      <c r="E6673">
        <v>48</v>
      </c>
      <c r="F6673">
        <v>1113</v>
      </c>
      <c r="G6673" s="1">
        <v>4.3099999999999999E-2</v>
      </c>
      <c r="H6673" s="8">
        <f t="shared" si="104"/>
        <v>0.72890624999999998</v>
      </c>
      <c r="I6673" s="7">
        <v>34.987499999999997</v>
      </c>
      <c r="J6673">
        <v>2</v>
      </c>
      <c r="K6673" s="9">
        <v>5</v>
      </c>
      <c r="L6673" s="7">
        <v>8.75</v>
      </c>
      <c r="M6673" s="1">
        <v>8.3299999999999999E-2</v>
      </c>
    </row>
    <row r="6674" spans="1:13">
      <c r="A6674">
        <v>22</v>
      </c>
      <c r="B6674" t="s">
        <v>16</v>
      </c>
      <c r="C6674" t="s">
        <v>14</v>
      </c>
      <c r="D6674" t="s">
        <v>15</v>
      </c>
      <c r="E6674">
        <v>1</v>
      </c>
      <c r="F6674">
        <v>27</v>
      </c>
      <c r="G6674" s="1">
        <v>3.6999999999999998E-2</v>
      </c>
      <c r="H6674" s="8">
        <f t="shared" si="104"/>
        <v>0.52500000000000002</v>
      </c>
      <c r="I6674" s="7">
        <v>0.52500000000000002</v>
      </c>
      <c r="J6674">
        <v>1.1000000000000001</v>
      </c>
      <c r="K6674" s="9">
        <v>0</v>
      </c>
      <c r="L6674" s="7">
        <v>0</v>
      </c>
      <c r="M6674" s="1">
        <v>0</v>
      </c>
    </row>
    <row r="6675" spans="1:13">
      <c r="A6675">
        <v>7</v>
      </c>
      <c r="B6675" t="s">
        <v>17</v>
      </c>
      <c r="C6675" t="s">
        <v>14</v>
      </c>
      <c r="D6675" t="s">
        <v>15</v>
      </c>
      <c r="E6675">
        <v>1</v>
      </c>
      <c r="F6675">
        <v>86</v>
      </c>
      <c r="G6675" s="1">
        <v>1.1599999999999999E-2</v>
      </c>
      <c r="H6675" s="8">
        <f t="shared" si="104"/>
        <v>0.72499999999999998</v>
      </c>
      <c r="I6675" s="7">
        <v>0.72499999999999998</v>
      </c>
      <c r="J6675">
        <v>2.6</v>
      </c>
      <c r="K6675" s="9">
        <v>0</v>
      </c>
      <c r="L6675" s="7">
        <v>0</v>
      </c>
      <c r="M6675" s="1">
        <v>0</v>
      </c>
    </row>
    <row r="6676" spans="1:13">
      <c r="A6676">
        <v>22</v>
      </c>
      <c r="B6676" t="s">
        <v>13</v>
      </c>
      <c r="C6676" t="s">
        <v>14</v>
      </c>
      <c r="D6676" t="s">
        <v>15</v>
      </c>
      <c r="E6676">
        <v>25</v>
      </c>
      <c r="F6676">
        <v>769</v>
      </c>
      <c r="G6676" s="1">
        <v>3.2500000000000001E-2</v>
      </c>
      <c r="H6676" s="8">
        <f t="shared" si="104"/>
        <v>0.81899999999999995</v>
      </c>
      <c r="I6676" s="7">
        <v>20.474999999999998</v>
      </c>
      <c r="J6676">
        <v>1.9</v>
      </c>
      <c r="K6676" s="9">
        <v>2.5</v>
      </c>
      <c r="L6676" s="7">
        <v>10.237499999999999</v>
      </c>
      <c r="M6676" s="1">
        <v>0.08</v>
      </c>
    </row>
    <row r="6677" spans="1:13">
      <c r="A6677">
        <v>7</v>
      </c>
      <c r="B6677" t="s">
        <v>17</v>
      </c>
      <c r="C6677" t="s">
        <v>14</v>
      </c>
      <c r="D6677" t="s">
        <v>15</v>
      </c>
      <c r="E6677">
        <v>7</v>
      </c>
      <c r="F6677">
        <v>259</v>
      </c>
      <c r="G6677" s="1">
        <v>2.7E-2</v>
      </c>
      <c r="H6677" s="8">
        <f t="shared" si="104"/>
        <v>0.9</v>
      </c>
      <c r="I6677" s="7">
        <v>6.3</v>
      </c>
      <c r="J6677">
        <v>4.3</v>
      </c>
      <c r="K6677" s="9">
        <v>0</v>
      </c>
      <c r="L6677" s="7">
        <v>0</v>
      </c>
      <c r="M6677" s="1">
        <v>0</v>
      </c>
    </row>
    <row r="6678" spans="1:13">
      <c r="A6678">
        <v>10</v>
      </c>
      <c r="B6678" t="s">
        <v>19</v>
      </c>
      <c r="C6678" t="s">
        <v>14</v>
      </c>
      <c r="D6678" t="s">
        <v>15</v>
      </c>
      <c r="E6678">
        <v>9</v>
      </c>
      <c r="F6678">
        <v>404</v>
      </c>
      <c r="G6678" s="1">
        <v>2.23E-2</v>
      </c>
      <c r="H6678" s="8">
        <f t="shared" si="104"/>
        <v>1.0597222222222222</v>
      </c>
      <c r="I6678" s="7">
        <v>9.5374999999999996</v>
      </c>
      <c r="J6678">
        <v>4.7</v>
      </c>
      <c r="K6678" s="9">
        <v>0</v>
      </c>
      <c r="L6678" s="7">
        <v>0</v>
      </c>
      <c r="M6678" s="1">
        <v>0</v>
      </c>
    </row>
    <row r="6679" spans="1:13">
      <c r="A6679">
        <v>10</v>
      </c>
      <c r="B6679" t="s">
        <v>21</v>
      </c>
      <c r="C6679" t="s">
        <v>14</v>
      </c>
      <c r="D6679" t="s">
        <v>15</v>
      </c>
      <c r="E6679">
        <v>1</v>
      </c>
      <c r="F6679">
        <v>41</v>
      </c>
      <c r="G6679" s="1">
        <v>2.4400000000000002E-2</v>
      </c>
      <c r="H6679" s="8">
        <f t="shared" si="104"/>
        <v>0.48750000000000004</v>
      </c>
      <c r="I6679" s="7">
        <v>0.48750000000000004</v>
      </c>
      <c r="J6679">
        <v>2.1</v>
      </c>
      <c r="K6679" s="9">
        <v>0</v>
      </c>
      <c r="L6679" s="7">
        <v>0</v>
      </c>
      <c r="M6679" s="1">
        <v>0</v>
      </c>
    </row>
    <row r="6680" spans="1:13">
      <c r="A6680">
        <v>12</v>
      </c>
      <c r="B6680" t="s">
        <v>19</v>
      </c>
      <c r="C6680" t="s">
        <v>14</v>
      </c>
      <c r="D6680" t="s">
        <v>15</v>
      </c>
      <c r="E6680">
        <v>22</v>
      </c>
      <c r="F6680">
        <v>1314</v>
      </c>
      <c r="G6680" s="1">
        <v>1.67E-2</v>
      </c>
      <c r="H6680" s="8">
        <f t="shared" si="104"/>
        <v>0.60738636363636356</v>
      </c>
      <c r="I6680" s="7">
        <v>13.362499999999999</v>
      </c>
      <c r="J6680">
        <v>2.4</v>
      </c>
      <c r="K6680" s="9">
        <v>1.25</v>
      </c>
      <c r="L6680" s="7">
        <v>13.362499999999999</v>
      </c>
      <c r="M6680" s="1">
        <v>4.5499999999999999E-2</v>
      </c>
    </row>
    <row r="6681" spans="1:13">
      <c r="A6681">
        <v>1</v>
      </c>
      <c r="B6681" t="s">
        <v>20</v>
      </c>
      <c r="C6681" t="s">
        <v>14</v>
      </c>
      <c r="D6681" t="s">
        <v>15</v>
      </c>
      <c r="E6681">
        <v>9</v>
      </c>
      <c r="F6681">
        <v>203</v>
      </c>
      <c r="G6681" s="1">
        <v>4.4299999999999999E-2</v>
      </c>
      <c r="H6681" s="8">
        <f t="shared" si="104"/>
        <v>0.83194444444444449</v>
      </c>
      <c r="I6681" s="7">
        <v>7.4875000000000007</v>
      </c>
      <c r="J6681">
        <v>2.9</v>
      </c>
      <c r="K6681" s="9">
        <v>0</v>
      </c>
      <c r="L6681" s="7">
        <v>0</v>
      </c>
      <c r="M6681" s="1">
        <v>0</v>
      </c>
    </row>
    <row r="6682" spans="1:13">
      <c r="A6682">
        <v>5</v>
      </c>
      <c r="B6682" t="s">
        <v>13</v>
      </c>
      <c r="C6682" t="s">
        <v>22</v>
      </c>
      <c r="D6682" t="s">
        <v>15</v>
      </c>
      <c r="E6682">
        <v>7</v>
      </c>
      <c r="F6682">
        <v>4362</v>
      </c>
      <c r="G6682" s="1">
        <v>1.6000000000000001E-3</v>
      </c>
      <c r="H6682" s="8">
        <f t="shared" si="104"/>
        <v>0.5892857142857143</v>
      </c>
      <c r="I6682" s="7">
        <v>4.125</v>
      </c>
      <c r="J6682">
        <v>2</v>
      </c>
      <c r="K6682" s="9">
        <v>1.25</v>
      </c>
      <c r="L6682" s="7">
        <v>4.125</v>
      </c>
      <c r="M6682" s="1">
        <v>0.1429</v>
      </c>
    </row>
    <row r="6683" spans="1:13">
      <c r="A6683">
        <v>17</v>
      </c>
      <c r="B6683" t="s">
        <v>21</v>
      </c>
      <c r="C6683" t="s">
        <v>14</v>
      </c>
      <c r="D6683" t="s">
        <v>15</v>
      </c>
      <c r="E6683">
        <v>25</v>
      </c>
      <c r="F6683">
        <v>1555</v>
      </c>
      <c r="G6683" s="1">
        <v>1.61E-2</v>
      </c>
      <c r="H6683" s="8">
        <f t="shared" si="104"/>
        <v>1.091</v>
      </c>
      <c r="I6683" s="7">
        <v>27.274999999999999</v>
      </c>
      <c r="J6683">
        <v>3</v>
      </c>
      <c r="K6683" s="9">
        <v>2.5</v>
      </c>
      <c r="L6683" s="7">
        <v>13.637499999999999</v>
      </c>
      <c r="M6683" s="1">
        <v>0.08</v>
      </c>
    </row>
    <row r="6684" spans="1:13">
      <c r="A6684">
        <v>22</v>
      </c>
      <c r="B6684" t="s">
        <v>17</v>
      </c>
      <c r="C6684" t="s">
        <v>14</v>
      </c>
      <c r="D6684" t="s">
        <v>15</v>
      </c>
      <c r="E6684">
        <v>5</v>
      </c>
      <c r="F6684">
        <v>242</v>
      </c>
      <c r="G6684" s="1">
        <v>2.07E-2</v>
      </c>
      <c r="H6684" s="8">
        <f t="shared" si="104"/>
        <v>1.0275000000000001</v>
      </c>
      <c r="I6684" s="7">
        <v>5.1375000000000002</v>
      </c>
      <c r="J6684">
        <v>3.1</v>
      </c>
      <c r="K6684" s="9">
        <v>1.25</v>
      </c>
      <c r="L6684" s="7">
        <v>5.1375000000000002</v>
      </c>
      <c r="M6684" s="1">
        <v>0.2</v>
      </c>
    </row>
    <row r="6685" spans="1:13">
      <c r="A6685">
        <v>0</v>
      </c>
      <c r="B6685" t="s">
        <v>17</v>
      </c>
      <c r="C6685" t="s">
        <v>14</v>
      </c>
      <c r="D6685" t="s">
        <v>15</v>
      </c>
      <c r="E6685">
        <v>10</v>
      </c>
      <c r="F6685">
        <v>587</v>
      </c>
      <c r="G6685" s="1">
        <v>1.7000000000000001E-2</v>
      </c>
      <c r="H6685" s="8">
        <f t="shared" si="104"/>
        <v>0.75624999999999998</v>
      </c>
      <c r="I6685" s="7">
        <v>7.5625</v>
      </c>
      <c r="J6685">
        <v>3.4</v>
      </c>
      <c r="K6685" s="9">
        <v>1.25</v>
      </c>
      <c r="L6685" s="7">
        <v>7.5625</v>
      </c>
      <c r="M6685" s="1">
        <v>0.1</v>
      </c>
    </row>
    <row r="6686" spans="1:13">
      <c r="A6686">
        <v>1</v>
      </c>
      <c r="B6686" t="s">
        <v>19</v>
      </c>
      <c r="C6686" t="s">
        <v>14</v>
      </c>
      <c r="D6686" t="s">
        <v>15</v>
      </c>
      <c r="E6686">
        <v>3</v>
      </c>
      <c r="F6686">
        <v>87</v>
      </c>
      <c r="G6686" s="1">
        <v>3.4500000000000003E-2</v>
      </c>
      <c r="H6686" s="8">
        <f t="shared" si="104"/>
        <v>1.0458333333333332</v>
      </c>
      <c r="I6686" s="7">
        <v>3.1374999999999997</v>
      </c>
      <c r="J6686">
        <v>2.6</v>
      </c>
      <c r="K6686" s="9">
        <v>0</v>
      </c>
      <c r="L6686" s="7">
        <v>0</v>
      </c>
      <c r="M6686" s="1">
        <v>0</v>
      </c>
    </row>
    <row r="6687" spans="1:13">
      <c r="A6687">
        <v>3</v>
      </c>
      <c r="B6687" t="s">
        <v>21</v>
      </c>
      <c r="C6687" t="s">
        <v>14</v>
      </c>
      <c r="D6687" t="s">
        <v>15</v>
      </c>
      <c r="E6687">
        <v>0</v>
      </c>
      <c r="F6687">
        <v>21</v>
      </c>
      <c r="G6687" s="1">
        <v>0</v>
      </c>
      <c r="H6687" s="8" t="e">
        <f t="shared" si="104"/>
        <v>#DIV/0!</v>
      </c>
      <c r="I6687" s="7">
        <v>0</v>
      </c>
      <c r="J6687">
        <v>3.5</v>
      </c>
      <c r="K6687" s="9">
        <v>0</v>
      </c>
      <c r="L6687" s="7">
        <v>0</v>
      </c>
      <c r="M6687" s="1">
        <v>0</v>
      </c>
    </row>
    <row r="6688" spans="1:13">
      <c r="A6688">
        <v>20</v>
      </c>
      <c r="B6688" t="s">
        <v>21</v>
      </c>
      <c r="C6688" t="s">
        <v>14</v>
      </c>
      <c r="D6688" t="s">
        <v>15</v>
      </c>
      <c r="E6688">
        <v>19</v>
      </c>
      <c r="F6688">
        <v>671</v>
      </c>
      <c r="G6688" s="1">
        <v>2.8299999999999999E-2</v>
      </c>
      <c r="H6688" s="8">
        <f t="shared" si="104"/>
        <v>0.77039473684210535</v>
      </c>
      <c r="I6688" s="7">
        <v>14.637500000000001</v>
      </c>
      <c r="J6688">
        <v>2.1</v>
      </c>
      <c r="K6688" s="9">
        <v>3.75</v>
      </c>
      <c r="L6688" s="7">
        <v>4.875</v>
      </c>
      <c r="M6688" s="1">
        <v>0.15790000000000001</v>
      </c>
    </row>
    <row r="6689" spans="1:13">
      <c r="A6689">
        <v>2</v>
      </c>
      <c r="B6689" t="s">
        <v>19</v>
      </c>
      <c r="C6689" t="s">
        <v>14</v>
      </c>
      <c r="D6689" t="s">
        <v>15</v>
      </c>
      <c r="E6689">
        <v>1</v>
      </c>
      <c r="F6689">
        <v>41</v>
      </c>
      <c r="G6689" s="1">
        <v>2.4400000000000002E-2</v>
      </c>
      <c r="H6689" s="8">
        <f t="shared" si="104"/>
        <v>0.57500000000000007</v>
      </c>
      <c r="I6689" s="7">
        <v>0.57500000000000007</v>
      </c>
      <c r="J6689">
        <v>2.7</v>
      </c>
      <c r="K6689" s="9">
        <v>0</v>
      </c>
      <c r="L6689" s="7">
        <v>0</v>
      </c>
      <c r="M6689" s="1">
        <v>0</v>
      </c>
    </row>
    <row r="6690" spans="1:13">
      <c r="A6690">
        <v>7</v>
      </c>
      <c r="B6690" t="s">
        <v>20</v>
      </c>
      <c r="C6690" t="s">
        <v>14</v>
      </c>
      <c r="D6690" t="s">
        <v>15</v>
      </c>
      <c r="E6690">
        <v>2</v>
      </c>
      <c r="F6690">
        <v>202</v>
      </c>
      <c r="G6690" s="1">
        <v>9.9000000000000008E-3</v>
      </c>
      <c r="H6690" s="8">
        <f t="shared" si="104"/>
        <v>0.70000000000000007</v>
      </c>
      <c r="I6690" s="7">
        <v>1.4000000000000001</v>
      </c>
      <c r="J6690">
        <v>4</v>
      </c>
      <c r="K6690" s="9">
        <v>2.5</v>
      </c>
      <c r="L6690" s="7">
        <v>0.70000000000000007</v>
      </c>
      <c r="M6690" s="1">
        <v>1</v>
      </c>
    </row>
    <row r="6691" spans="1:13">
      <c r="A6691">
        <v>16</v>
      </c>
      <c r="B6691" t="s">
        <v>19</v>
      </c>
      <c r="C6691" t="s">
        <v>14</v>
      </c>
      <c r="D6691" t="s">
        <v>15</v>
      </c>
      <c r="E6691">
        <v>17</v>
      </c>
      <c r="F6691">
        <v>514</v>
      </c>
      <c r="G6691" s="1">
        <v>3.3099999999999997E-2</v>
      </c>
      <c r="H6691" s="8">
        <f t="shared" si="104"/>
        <v>0.95661764705882346</v>
      </c>
      <c r="I6691" s="7">
        <v>16.262499999999999</v>
      </c>
      <c r="J6691">
        <v>3</v>
      </c>
      <c r="K6691" s="9">
        <v>1.25</v>
      </c>
      <c r="L6691" s="7">
        <v>16.262499999999999</v>
      </c>
      <c r="M6691" s="1">
        <v>5.8799999999999998E-2</v>
      </c>
    </row>
    <row r="6692" spans="1:13">
      <c r="A6692">
        <v>13</v>
      </c>
      <c r="B6692" t="s">
        <v>18</v>
      </c>
      <c r="C6692" t="s">
        <v>22</v>
      </c>
      <c r="D6692" t="s">
        <v>15</v>
      </c>
      <c r="E6692">
        <v>141</v>
      </c>
      <c r="F6692">
        <v>80480</v>
      </c>
      <c r="G6692" s="1">
        <v>1.8E-3</v>
      </c>
      <c r="H6692" s="8">
        <f t="shared" si="104"/>
        <v>0.59423758865248222</v>
      </c>
      <c r="I6692" s="7">
        <v>83.787499999999994</v>
      </c>
      <c r="J6692">
        <v>2</v>
      </c>
      <c r="K6692" s="9">
        <v>15</v>
      </c>
      <c r="L6692" s="7">
        <v>6.9874999999999998</v>
      </c>
      <c r="M6692" s="1">
        <v>8.5099999999999995E-2</v>
      </c>
    </row>
    <row r="6693" spans="1:13">
      <c r="A6693">
        <v>16</v>
      </c>
      <c r="B6693" t="s">
        <v>21</v>
      </c>
      <c r="C6693" t="s">
        <v>14</v>
      </c>
      <c r="D6693" t="s">
        <v>15</v>
      </c>
      <c r="E6693">
        <v>7</v>
      </c>
      <c r="F6693">
        <v>588</v>
      </c>
      <c r="G6693" s="1">
        <v>1.1900000000000001E-2</v>
      </c>
      <c r="H6693" s="8">
        <f t="shared" si="104"/>
        <v>0.70178571428571435</v>
      </c>
      <c r="I6693" s="7">
        <v>4.9125000000000005</v>
      </c>
      <c r="J6693">
        <v>3.2</v>
      </c>
      <c r="K6693" s="9">
        <v>0</v>
      </c>
      <c r="L6693" s="7">
        <v>0</v>
      </c>
      <c r="M6693" s="1">
        <v>0</v>
      </c>
    </row>
    <row r="6694" spans="1:13">
      <c r="A6694">
        <v>8</v>
      </c>
      <c r="B6694" t="s">
        <v>16</v>
      </c>
      <c r="C6694" t="s">
        <v>14</v>
      </c>
      <c r="D6694" t="s">
        <v>15</v>
      </c>
      <c r="E6694">
        <v>9</v>
      </c>
      <c r="F6694">
        <v>125</v>
      </c>
      <c r="G6694" s="1">
        <v>7.1999999999999995E-2</v>
      </c>
      <c r="H6694" s="8">
        <f t="shared" si="104"/>
        <v>0.39583333333333331</v>
      </c>
      <c r="I6694" s="7">
        <v>3.5625</v>
      </c>
      <c r="J6694">
        <v>3.3</v>
      </c>
      <c r="K6694" s="9">
        <v>2.5</v>
      </c>
      <c r="L6694" s="7">
        <v>1.7749999999999999</v>
      </c>
      <c r="M6694" s="1">
        <v>0.22220000000000001</v>
      </c>
    </row>
    <row r="6695" spans="1:13">
      <c r="A6695">
        <v>10</v>
      </c>
      <c r="B6695" t="s">
        <v>16</v>
      </c>
      <c r="C6695" t="s">
        <v>14</v>
      </c>
      <c r="D6695" t="s">
        <v>15</v>
      </c>
      <c r="E6695">
        <v>3</v>
      </c>
      <c r="F6695">
        <v>341</v>
      </c>
      <c r="G6695" s="1">
        <v>8.8000000000000005E-3</v>
      </c>
      <c r="H6695" s="8">
        <f t="shared" si="104"/>
        <v>0.87916666666666654</v>
      </c>
      <c r="I6695" s="7">
        <v>2.6374999999999997</v>
      </c>
      <c r="J6695">
        <v>3.4</v>
      </c>
      <c r="K6695" s="9">
        <v>1.25</v>
      </c>
      <c r="L6695" s="7">
        <v>2.6374999999999997</v>
      </c>
      <c r="M6695" s="1">
        <v>0.33329999999999999</v>
      </c>
    </row>
    <row r="6696" spans="1:13">
      <c r="A6696">
        <v>2</v>
      </c>
      <c r="B6696" t="s">
        <v>18</v>
      </c>
      <c r="C6696" t="s">
        <v>14</v>
      </c>
      <c r="D6696" t="s">
        <v>15</v>
      </c>
      <c r="E6696">
        <v>0</v>
      </c>
      <c r="F6696">
        <v>31</v>
      </c>
      <c r="G6696" s="1">
        <v>0</v>
      </c>
      <c r="H6696" s="8" t="e">
        <f t="shared" si="104"/>
        <v>#DIV/0!</v>
      </c>
      <c r="I6696" s="7">
        <v>0</v>
      </c>
      <c r="J6696">
        <v>3.6</v>
      </c>
      <c r="K6696" s="9">
        <v>0</v>
      </c>
      <c r="L6696" s="7">
        <v>0</v>
      </c>
      <c r="M6696" s="1">
        <v>0</v>
      </c>
    </row>
    <row r="6697" spans="1:13">
      <c r="A6697">
        <v>0</v>
      </c>
      <c r="B6697" t="s">
        <v>16</v>
      </c>
      <c r="C6697" t="s">
        <v>14</v>
      </c>
      <c r="D6697" t="s">
        <v>15</v>
      </c>
      <c r="E6697">
        <v>3</v>
      </c>
      <c r="F6697">
        <v>138</v>
      </c>
      <c r="G6697" s="1">
        <v>2.1700000000000001E-2</v>
      </c>
      <c r="H6697" s="8">
        <f t="shared" si="104"/>
        <v>0.91666666666666663</v>
      </c>
      <c r="I6697" s="7">
        <v>2.75</v>
      </c>
      <c r="J6697">
        <v>2.7</v>
      </c>
      <c r="K6697" s="9">
        <v>0</v>
      </c>
      <c r="L6697" s="7">
        <v>0</v>
      </c>
      <c r="M6697" s="1">
        <v>0</v>
      </c>
    </row>
    <row r="6698" spans="1:13">
      <c r="A6698">
        <v>11</v>
      </c>
      <c r="B6698" t="s">
        <v>21</v>
      </c>
      <c r="C6698" t="s">
        <v>14</v>
      </c>
      <c r="D6698" t="s">
        <v>15</v>
      </c>
      <c r="E6698">
        <v>39</v>
      </c>
      <c r="F6698">
        <v>1447</v>
      </c>
      <c r="G6698" s="1">
        <v>2.7E-2</v>
      </c>
      <c r="H6698" s="8">
        <f t="shared" si="104"/>
        <v>0.96025641025641029</v>
      </c>
      <c r="I6698" s="7">
        <v>37.450000000000003</v>
      </c>
      <c r="J6698">
        <v>3.5</v>
      </c>
      <c r="K6698" s="9">
        <v>3.75</v>
      </c>
      <c r="L6698" s="7">
        <v>12.487500000000001</v>
      </c>
      <c r="M6698" s="1">
        <v>7.6899999999999996E-2</v>
      </c>
    </row>
    <row r="6699" spans="1:13">
      <c r="A6699">
        <v>18</v>
      </c>
      <c r="B6699" t="s">
        <v>21</v>
      </c>
      <c r="C6699" t="s">
        <v>14</v>
      </c>
      <c r="D6699" t="s">
        <v>15</v>
      </c>
      <c r="E6699">
        <v>26</v>
      </c>
      <c r="F6699">
        <v>835</v>
      </c>
      <c r="G6699" s="1">
        <v>3.1099999999999999E-2</v>
      </c>
      <c r="H6699" s="8">
        <f t="shared" si="104"/>
        <v>0.86538461538461542</v>
      </c>
      <c r="I6699" s="7">
        <v>22.5</v>
      </c>
      <c r="J6699">
        <v>2.4</v>
      </c>
      <c r="K6699" s="9">
        <v>3.75</v>
      </c>
      <c r="L6699" s="7">
        <v>7.5</v>
      </c>
      <c r="M6699" s="1">
        <v>0.1154</v>
      </c>
    </row>
    <row r="6700" spans="1:13">
      <c r="A6700">
        <v>15</v>
      </c>
      <c r="B6700" t="s">
        <v>16</v>
      </c>
      <c r="C6700" t="s">
        <v>14</v>
      </c>
      <c r="D6700" t="s">
        <v>15</v>
      </c>
      <c r="E6700">
        <v>6</v>
      </c>
      <c r="F6700">
        <v>149</v>
      </c>
      <c r="G6700" s="1">
        <v>4.0300000000000002E-2</v>
      </c>
      <c r="H6700" s="8">
        <f t="shared" si="104"/>
        <v>0.82708333333333339</v>
      </c>
      <c r="I6700" s="7">
        <v>4.9625000000000004</v>
      </c>
      <c r="J6700">
        <v>1.3</v>
      </c>
      <c r="K6700" s="9">
        <v>1.25</v>
      </c>
      <c r="L6700" s="7">
        <v>4.9625000000000004</v>
      </c>
      <c r="M6700" s="1">
        <v>0.16669999999999999</v>
      </c>
    </row>
    <row r="6701" spans="1:13">
      <c r="A6701">
        <v>9</v>
      </c>
      <c r="B6701" t="s">
        <v>19</v>
      </c>
      <c r="C6701" t="s">
        <v>14</v>
      </c>
      <c r="D6701" t="s">
        <v>15</v>
      </c>
      <c r="E6701">
        <v>14</v>
      </c>
      <c r="F6701">
        <v>811</v>
      </c>
      <c r="G6701" s="1">
        <v>1.7299999999999999E-2</v>
      </c>
      <c r="H6701" s="8">
        <f t="shared" si="104"/>
        <v>1.1419642857142855</v>
      </c>
      <c r="I6701" s="7">
        <v>15.987499999999999</v>
      </c>
      <c r="J6701">
        <v>3.2</v>
      </c>
      <c r="K6701" s="9">
        <v>2.5</v>
      </c>
      <c r="L6701" s="7">
        <v>8</v>
      </c>
      <c r="M6701" s="1">
        <v>0.1429</v>
      </c>
    </row>
    <row r="6702" spans="1:13">
      <c r="A6702">
        <v>21</v>
      </c>
      <c r="B6702" t="s">
        <v>20</v>
      </c>
      <c r="C6702" t="s">
        <v>14</v>
      </c>
      <c r="D6702" t="s">
        <v>15</v>
      </c>
      <c r="E6702">
        <v>13</v>
      </c>
      <c r="F6702">
        <v>508</v>
      </c>
      <c r="G6702" s="1">
        <v>2.5600000000000001E-2</v>
      </c>
      <c r="H6702" s="8">
        <f t="shared" si="104"/>
        <v>0.75480769230769229</v>
      </c>
      <c r="I6702" s="7">
        <v>9.8125</v>
      </c>
      <c r="J6702">
        <v>2.2000000000000002</v>
      </c>
      <c r="K6702" s="9">
        <v>2.5</v>
      </c>
      <c r="L6702" s="7">
        <v>4.9000000000000004</v>
      </c>
      <c r="M6702" s="1">
        <v>0.15379999999999999</v>
      </c>
    </row>
    <row r="6703" spans="1:13">
      <c r="A6703">
        <v>22</v>
      </c>
      <c r="B6703" t="s">
        <v>21</v>
      </c>
      <c r="C6703" t="s">
        <v>14</v>
      </c>
      <c r="D6703" t="s">
        <v>15</v>
      </c>
      <c r="E6703">
        <v>43</v>
      </c>
      <c r="F6703">
        <v>1575</v>
      </c>
      <c r="G6703" s="1">
        <v>2.7300000000000001E-2</v>
      </c>
      <c r="H6703" s="8">
        <f t="shared" si="104"/>
        <v>0.93197674418604659</v>
      </c>
      <c r="I6703" s="7">
        <v>40.075000000000003</v>
      </c>
      <c r="J6703">
        <v>3.1</v>
      </c>
      <c r="K6703" s="9">
        <v>3.75</v>
      </c>
      <c r="L6703" s="7">
        <v>13.362499999999999</v>
      </c>
      <c r="M6703" s="1">
        <v>6.9800000000000001E-2</v>
      </c>
    </row>
    <row r="6704" spans="1:13">
      <c r="A6704">
        <v>10</v>
      </c>
      <c r="B6704" t="s">
        <v>20</v>
      </c>
      <c r="C6704" t="s">
        <v>14</v>
      </c>
      <c r="D6704" t="s">
        <v>15</v>
      </c>
      <c r="E6704">
        <v>1</v>
      </c>
      <c r="F6704">
        <v>58</v>
      </c>
      <c r="G6704" s="1">
        <v>1.72E-2</v>
      </c>
      <c r="H6704" s="8">
        <f t="shared" si="104"/>
        <v>1.0374999999999999</v>
      </c>
      <c r="I6704" s="7">
        <v>1.0374999999999999</v>
      </c>
      <c r="J6704">
        <v>1.8</v>
      </c>
      <c r="K6704" s="9">
        <v>0</v>
      </c>
      <c r="L6704" s="7">
        <v>0</v>
      </c>
      <c r="M6704" s="1">
        <v>0</v>
      </c>
    </row>
    <row r="6705" spans="1:13">
      <c r="A6705">
        <v>13</v>
      </c>
      <c r="B6705" t="s">
        <v>13</v>
      </c>
      <c r="C6705" t="s">
        <v>14</v>
      </c>
      <c r="D6705" t="s">
        <v>15</v>
      </c>
      <c r="E6705">
        <v>28</v>
      </c>
      <c r="F6705">
        <v>929</v>
      </c>
      <c r="G6705" s="1">
        <v>3.0099999999999998E-2</v>
      </c>
      <c r="H6705" s="8">
        <f t="shared" si="104"/>
        <v>0.90625</v>
      </c>
      <c r="I6705" s="7">
        <v>25.375</v>
      </c>
      <c r="J6705">
        <v>2.8</v>
      </c>
      <c r="K6705" s="9">
        <v>1.25</v>
      </c>
      <c r="L6705" s="7">
        <v>25.375</v>
      </c>
      <c r="M6705" s="1">
        <v>3.5700000000000003E-2</v>
      </c>
    </row>
    <row r="6706" spans="1:13">
      <c r="A6706">
        <v>8</v>
      </c>
      <c r="B6706" t="s">
        <v>16</v>
      </c>
      <c r="C6706" t="s">
        <v>14</v>
      </c>
      <c r="D6706" t="s">
        <v>15</v>
      </c>
      <c r="E6706">
        <v>4</v>
      </c>
      <c r="F6706">
        <v>178</v>
      </c>
      <c r="G6706" s="1">
        <v>2.2499999999999999E-2</v>
      </c>
      <c r="H6706" s="8">
        <f t="shared" si="104"/>
        <v>0.65625</v>
      </c>
      <c r="I6706" s="7">
        <v>2.625</v>
      </c>
      <c r="J6706">
        <v>3.3</v>
      </c>
      <c r="K6706" s="9">
        <v>0</v>
      </c>
      <c r="L6706" s="7">
        <v>0</v>
      </c>
      <c r="M6706" s="1">
        <v>0</v>
      </c>
    </row>
    <row r="6707" spans="1:13">
      <c r="A6707">
        <v>21</v>
      </c>
      <c r="B6707" t="s">
        <v>18</v>
      </c>
      <c r="C6707" t="s">
        <v>14</v>
      </c>
      <c r="D6707" t="s">
        <v>15</v>
      </c>
      <c r="E6707">
        <v>13</v>
      </c>
      <c r="F6707">
        <v>558</v>
      </c>
      <c r="G6707" s="1">
        <v>2.3300000000000001E-2</v>
      </c>
      <c r="H6707" s="8">
        <f t="shared" si="104"/>
        <v>0.7336538461538461</v>
      </c>
      <c r="I6707" s="7">
        <v>9.5374999999999996</v>
      </c>
      <c r="J6707">
        <v>2</v>
      </c>
      <c r="K6707" s="9">
        <v>1.25</v>
      </c>
      <c r="L6707" s="7">
        <v>9.5374999999999996</v>
      </c>
      <c r="M6707" s="1">
        <v>7.6899999999999996E-2</v>
      </c>
    </row>
    <row r="6708" spans="1:13">
      <c r="A6708">
        <v>22</v>
      </c>
      <c r="B6708" t="s">
        <v>13</v>
      </c>
      <c r="C6708" t="s">
        <v>14</v>
      </c>
      <c r="D6708" t="s">
        <v>15</v>
      </c>
      <c r="E6708">
        <v>13</v>
      </c>
      <c r="F6708">
        <v>381</v>
      </c>
      <c r="G6708" s="1">
        <v>3.4099999999999998E-2</v>
      </c>
      <c r="H6708" s="8">
        <f t="shared" si="104"/>
        <v>0.79134615384615392</v>
      </c>
      <c r="I6708" s="7">
        <v>10.287500000000001</v>
      </c>
      <c r="J6708">
        <v>2.7</v>
      </c>
      <c r="K6708" s="9">
        <v>1.25</v>
      </c>
      <c r="L6708" s="7">
        <v>10.287500000000001</v>
      </c>
      <c r="M6708" s="1">
        <v>7.6899999999999996E-2</v>
      </c>
    </row>
    <row r="6709" spans="1:13">
      <c r="A6709">
        <v>17</v>
      </c>
      <c r="B6709" t="s">
        <v>20</v>
      </c>
      <c r="C6709" t="s">
        <v>14</v>
      </c>
      <c r="D6709" t="s">
        <v>15</v>
      </c>
      <c r="E6709">
        <v>18</v>
      </c>
      <c r="F6709">
        <v>761</v>
      </c>
      <c r="G6709" s="1">
        <v>2.3699999999999999E-2</v>
      </c>
      <c r="H6709" s="8">
        <f t="shared" si="104"/>
        <v>0.85486111111111118</v>
      </c>
      <c r="I6709" s="7">
        <v>15.387500000000001</v>
      </c>
      <c r="J6709">
        <v>2.6</v>
      </c>
      <c r="K6709" s="9">
        <v>1.25</v>
      </c>
      <c r="L6709" s="7">
        <v>15.387500000000001</v>
      </c>
      <c r="M6709" s="1">
        <v>5.5599999999999997E-2</v>
      </c>
    </row>
    <row r="6710" spans="1:13">
      <c r="A6710">
        <v>4</v>
      </c>
      <c r="B6710" t="s">
        <v>17</v>
      </c>
      <c r="C6710" t="s">
        <v>14</v>
      </c>
      <c r="D6710" t="s">
        <v>15</v>
      </c>
      <c r="E6710">
        <v>3</v>
      </c>
      <c r="F6710">
        <v>45</v>
      </c>
      <c r="G6710" s="1">
        <v>6.6699999999999995E-2</v>
      </c>
      <c r="H6710" s="8">
        <f t="shared" si="104"/>
        <v>0.45833333333333331</v>
      </c>
      <c r="I6710" s="7">
        <v>1.375</v>
      </c>
      <c r="J6710">
        <v>2.2000000000000002</v>
      </c>
      <c r="K6710" s="9">
        <v>0</v>
      </c>
      <c r="L6710" s="7">
        <v>0</v>
      </c>
      <c r="M6710" s="1">
        <v>0</v>
      </c>
    </row>
    <row r="6711" spans="1:13">
      <c r="A6711">
        <v>20</v>
      </c>
      <c r="B6711" t="s">
        <v>16</v>
      </c>
      <c r="C6711" t="s">
        <v>14</v>
      </c>
      <c r="D6711" t="s">
        <v>15</v>
      </c>
      <c r="E6711">
        <v>37</v>
      </c>
      <c r="F6711">
        <v>1214</v>
      </c>
      <c r="G6711" s="1">
        <v>3.0499999999999999E-2</v>
      </c>
      <c r="H6711" s="8">
        <f t="shared" si="104"/>
        <v>0.90067567567567575</v>
      </c>
      <c r="I6711" s="7">
        <v>33.325000000000003</v>
      </c>
      <c r="J6711">
        <v>2.6</v>
      </c>
      <c r="K6711" s="9">
        <v>5</v>
      </c>
      <c r="L6711" s="7">
        <v>8.3249999999999993</v>
      </c>
      <c r="M6711" s="1">
        <v>0.1081</v>
      </c>
    </row>
    <row r="6712" spans="1:13">
      <c r="A6712">
        <v>21</v>
      </c>
      <c r="B6712" t="s">
        <v>17</v>
      </c>
      <c r="C6712" t="s">
        <v>14</v>
      </c>
      <c r="D6712" t="s">
        <v>15</v>
      </c>
      <c r="E6712">
        <v>16</v>
      </c>
      <c r="F6712">
        <v>33</v>
      </c>
      <c r="G6712" s="1">
        <v>0.48480000000000001</v>
      </c>
      <c r="H6712" s="8">
        <f t="shared" si="104"/>
        <v>0.12421875</v>
      </c>
      <c r="I6712" s="7">
        <v>1.9875</v>
      </c>
      <c r="J6712">
        <v>1</v>
      </c>
      <c r="K6712" s="9">
        <v>1.25</v>
      </c>
      <c r="L6712" s="7">
        <v>1.9875</v>
      </c>
      <c r="M6712" s="1">
        <v>6.25E-2</v>
      </c>
    </row>
    <row r="6713" spans="1:13">
      <c r="A6713">
        <v>7</v>
      </c>
      <c r="B6713" t="s">
        <v>16</v>
      </c>
      <c r="C6713" t="s">
        <v>14</v>
      </c>
      <c r="D6713" t="s">
        <v>15</v>
      </c>
      <c r="E6713">
        <v>7</v>
      </c>
      <c r="F6713">
        <v>383</v>
      </c>
      <c r="G6713" s="1">
        <v>1.83E-2</v>
      </c>
      <c r="H6713" s="8">
        <f t="shared" si="104"/>
        <v>1.1410714285714285</v>
      </c>
      <c r="I6713" s="7">
        <v>7.9874999999999998</v>
      </c>
      <c r="J6713">
        <v>3.2</v>
      </c>
      <c r="K6713" s="9">
        <v>1.25</v>
      </c>
      <c r="L6713" s="7">
        <v>7.9874999999999998</v>
      </c>
      <c r="M6713" s="1">
        <v>0.1429</v>
      </c>
    </row>
    <row r="6714" spans="1:13">
      <c r="A6714">
        <v>17</v>
      </c>
      <c r="B6714" t="s">
        <v>17</v>
      </c>
      <c r="C6714" t="s">
        <v>14</v>
      </c>
      <c r="D6714" t="s">
        <v>15</v>
      </c>
      <c r="E6714">
        <v>14</v>
      </c>
      <c r="F6714">
        <v>485</v>
      </c>
      <c r="G6714" s="1">
        <v>2.8899999999999999E-2</v>
      </c>
      <c r="H6714" s="8">
        <f t="shared" si="104"/>
        <v>0.71250000000000013</v>
      </c>
      <c r="I6714" s="7">
        <v>9.9750000000000014</v>
      </c>
      <c r="J6714">
        <v>3.3</v>
      </c>
      <c r="K6714" s="9">
        <v>1.25</v>
      </c>
      <c r="L6714" s="7">
        <v>9.9750000000000014</v>
      </c>
      <c r="M6714" s="1">
        <v>7.1400000000000005E-2</v>
      </c>
    </row>
    <row r="6715" spans="1:13">
      <c r="A6715">
        <v>3</v>
      </c>
      <c r="B6715" t="s">
        <v>19</v>
      </c>
      <c r="C6715" t="s">
        <v>14</v>
      </c>
      <c r="D6715" t="s">
        <v>15</v>
      </c>
      <c r="E6715">
        <v>0</v>
      </c>
      <c r="F6715">
        <v>22</v>
      </c>
      <c r="G6715" s="1">
        <v>0</v>
      </c>
      <c r="H6715" s="8" t="e">
        <f t="shared" si="104"/>
        <v>#DIV/0!</v>
      </c>
      <c r="I6715" s="7">
        <v>0</v>
      </c>
      <c r="J6715">
        <v>3.2</v>
      </c>
      <c r="K6715" s="9">
        <v>0</v>
      </c>
      <c r="L6715" s="7">
        <v>0</v>
      </c>
      <c r="M6715" s="1">
        <v>0</v>
      </c>
    </row>
    <row r="6716" spans="1:13">
      <c r="A6716">
        <v>9</v>
      </c>
      <c r="B6716" t="s">
        <v>19</v>
      </c>
      <c r="C6716" t="s">
        <v>14</v>
      </c>
      <c r="D6716" t="s">
        <v>15</v>
      </c>
      <c r="E6716">
        <v>5</v>
      </c>
      <c r="F6716">
        <v>514</v>
      </c>
      <c r="G6716" s="1">
        <v>9.7000000000000003E-3</v>
      </c>
      <c r="H6716" s="8">
        <f t="shared" si="104"/>
        <v>1.3725000000000001</v>
      </c>
      <c r="I6716" s="7">
        <v>6.8625000000000007</v>
      </c>
      <c r="J6716">
        <v>3.5</v>
      </c>
      <c r="K6716" s="9">
        <v>0</v>
      </c>
      <c r="L6716" s="7">
        <v>0</v>
      </c>
      <c r="M6716" s="1">
        <v>0</v>
      </c>
    </row>
    <row r="6717" spans="1:13">
      <c r="A6717">
        <v>21</v>
      </c>
      <c r="B6717" t="s">
        <v>19</v>
      </c>
      <c r="C6717" t="s">
        <v>14</v>
      </c>
      <c r="D6717" t="s">
        <v>15</v>
      </c>
      <c r="E6717">
        <v>15</v>
      </c>
      <c r="F6717">
        <v>442</v>
      </c>
      <c r="G6717" s="1">
        <v>3.39E-2</v>
      </c>
      <c r="H6717" s="8">
        <f t="shared" si="104"/>
        <v>0.79166666666666663</v>
      </c>
      <c r="I6717" s="7">
        <v>11.875</v>
      </c>
      <c r="J6717">
        <v>4.5</v>
      </c>
      <c r="K6717" s="9">
        <v>0</v>
      </c>
      <c r="L6717" s="7">
        <v>0</v>
      </c>
      <c r="M6717" s="1">
        <v>0</v>
      </c>
    </row>
    <row r="6718" spans="1:13">
      <c r="A6718">
        <v>23</v>
      </c>
      <c r="B6718" t="s">
        <v>17</v>
      </c>
      <c r="C6718" t="s">
        <v>14</v>
      </c>
      <c r="D6718" t="s">
        <v>15</v>
      </c>
      <c r="E6718">
        <v>25</v>
      </c>
      <c r="F6718">
        <v>736</v>
      </c>
      <c r="G6718" s="1">
        <v>3.4000000000000002E-2</v>
      </c>
      <c r="H6718" s="8">
        <f t="shared" si="104"/>
        <v>0.83650000000000002</v>
      </c>
      <c r="I6718" s="7">
        <v>20.912500000000001</v>
      </c>
      <c r="J6718">
        <v>2.2999999999999998</v>
      </c>
      <c r="K6718" s="9">
        <v>1.25</v>
      </c>
      <c r="L6718" s="7">
        <v>20.912500000000001</v>
      </c>
      <c r="M6718" s="1">
        <v>0.04</v>
      </c>
    </row>
    <row r="6719" spans="1:13">
      <c r="A6719">
        <v>3</v>
      </c>
      <c r="B6719" t="s">
        <v>13</v>
      </c>
      <c r="C6719" t="s">
        <v>14</v>
      </c>
      <c r="D6719" t="s">
        <v>15</v>
      </c>
      <c r="E6719">
        <v>5</v>
      </c>
      <c r="F6719">
        <v>113</v>
      </c>
      <c r="G6719" s="1">
        <v>4.4200000000000003E-2</v>
      </c>
      <c r="H6719" s="8">
        <f t="shared" si="104"/>
        <v>0.86499999999999999</v>
      </c>
      <c r="I6719" s="7">
        <v>4.3250000000000002</v>
      </c>
      <c r="J6719">
        <v>3.4</v>
      </c>
      <c r="K6719" s="9">
        <v>1.25</v>
      </c>
      <c r="L6719" s="7">
        <v>4.3250000000000002</v>
      </c>
      <c r="M6719" s="1">
        <v>0.2</v>
      </c>
    </row>
    <row r="6720" spans="1:13">
      <c r="A6720">
        <v>19</v>
      </c>
      <c r="B6720" t="s">
        <v>20</v>
      </c>
      <c r="C6720" t="s">
        <v>22</v>
      </c>
      <c r="D6720" t="s">
        <v>15</v>
      </c>
      <c r="E6720">
        <v>0</v>
      </c>
      <c r="F6720">
        <v>44</v>
      </c>
      <c r="G6720" s="1">
        <v>0</v>
      </c>
      <c r="H6720" s="8" t="e">
        <f t="shared" si="104"/>
        <v>#DIV/0!</v>
      </c>
      <c r="I6720" s="7">
        <v>0</v>
      </c>
      <c r="J6720">
        <v>1.8</v>
      </c>
      <c r="K6720" s="9">
        <v>0</v>
      </c>
      <c r="L6720" s="7">
        <v>0</v>
      </c>
      <c r="M6720" s="1">
        <v>0</v>
      </c>
    </row>
    <row r="6721" spans="1:13">
      <c r="A6721">
        <v>5</v>
      </c>
      <c r="B6721" t="s">
        <v>18</v>
      </c>
      <c r="C6721" t="s">
        <v>14</v>
      </c>
      <c r="D6721" t="s">
        <v>15</v>
      </c>
      <c r="E6721">
        <v>0</v>
      </c>
      <c r="F6721">
        <v>14</v>
      </c>
      <c r="G6721" s="1">
        <v>0</v>
      </c>
      <c r="H6721" s="8" t="e">
        <f t="shared" si="104"/>
        <v>#DIV/0!</v>
      </c>
      <c r="I6721" s="7">
        <v>0</v>
      </c>
      <c r="J6721">
        <v>1</v>
      </c>
      <c r="K6721" s="9">
        <v>0</v>
      </c>
      <c r="L6721" s="7">
        <v>0</v>
      </c>
      <c r="M6721" s="1">
        <v>0</v>
      </c>
    </row>
    <row r="6722" spans="1:13">
      <c r="A6722">
        <v>17</v>
      </c>
      <c r="B6722" t="s">
        <v>19</v>
      </c>
      <c r="C6722" t="s">
        <v>14</v>
      </c>
      <c r="D6722" t="s">
        <v>15</v>
      </c>
      <c r="E6722">
        <v>7</v>
      </c>
      <c r="F6722">
        <v>234</v>
      </c>
      <c r="G6722" s="1">
        <v>2.9899999999999999E-2</v>
      </c>
      <c r="H6722" s="8">
        <f t="shared" si="104"/>
        <v>0.83214285714285718</v>
      </c>
      <c r="I6722" s="7">
        <v>5.8250000000000002</v>
      </c>
      <c r="J6722">
        <v>3.7</v>
      </c>
      <c r="K6722" s="9">
        <v>0</v>
      </c>
      <c r="L6722" s="7">
        <v>0</v>
      </c>
      <c r="M6722" s="1">
        <v>0</v>
      </c>
    </row>
    <row r="6723" spans="1:13">
      <c r="A6723">
        <v>3</v>
      </c>
      <c r="B6723" t="s">
        <v>20</v>
      </c>
      <c r="C6723" t="s">
        <v>14</v>
      </c>
      <c r="D6723" t="s">
        <v>15</v>
      </c>
      <c r="E6723">
        <v>2</v>
      </c>
      <c r="F6723">
        <v>29</v>
      </c>
      <c r="G6723" s="1">
        <v>6.9000000000000006E-2</v>
      </c>
      <c r="H6723" s="8">
        <f t="shared" ref="H6723:H6786" si="105">I6723/E6723</f>
        <v>0.55000000000000004</v>
      </c>
      <c r="I6723" s="7">
        <v>1.1000000000000001</v>
      </c>
      <c r="J6723">
        <v>3.3</v>
      </c>
      <c r="K6723" s="9">
        <v>0</v>
      </c>
      <c r="L6723" s="7">
        <v>0</v>
      </c>
      <c r="M6723" s="1">
        <v>0</v>
      </c>
    </row>
    <row r="6724" spans="1:13">
      <c r="A6724">
        <v>13</v>
      </c>
      <c r="B6724" t="s">
        <v>13</v>
      </c>
      <c r="C6724" t="s">
        <v>22</v>
      </c>
      <c r="D6724" t="s">
        <v>15</v>
      </c>
      <c r="E6724">
        <v>151</v>
      </c>
      <c r="F6724">
        <v>80746</v>
      </c>
      <c r="G6724" s="1">
        <v>1.9E-3</v>
      </c>
      <c r="H6724" s="8">
        <f t="shared" si="105"/>
        <v>0.55885761589403971</v>
      </c>
      <c r="I6724" s="7">
        <v>84.387500000000003</v>
      </c>
      <c r="J6724">
        <v>2</v>
      </c>
      <c r="K6724" s="9">
        <v>20</v>
      </c>
      <c r="L6724" s="7">
        <v>5.2749999999999995</v>
      </c>
      <c r="M6724" s="1">
        <v>0.106</v>
      </c>
    </row>
    <row r="6725" spans="1:13">
      <c r="A6725">
        <v>12</v>
      </c>
      <c r="B6725" t="s">
        <v>16</v>
      </c>
      <c r="C6725" t="s">
        <v>14</v>
      </c>
      <c r="D6725" t="s">
        <v>15</v>
      </c>
      <c r="E6725">
        <v>20</v>
      </c>
      <c r="F6725">
        <v>673</v>
      </c>
      <c r="G6725" s="1">
        <v>2.9700000000000001E-2</v>
      </c>
      <c r="H6725" s="8">
        <f t="shared" si="105"/>
        <v>0.81312499999999999</v>
      </c>
      <c r="I6725" s="7">
        <v>16.262499999999999</v>
      </c>
      <c r="J6725">
        <v>2.4</v>
      </c>
      <c r="K6725" s="9">
        <v>0</v>
      </c>
      <c r="L6725" s="7">
        <v>0</v>
      </c>
      <c r="M6725" s="1">
        <v>0</v>
      </c>
    </row>
    <row r="6726" spans="1:13">
      <c r="A6726">
        <v>9</v>
      </c>
      <c r="B6726" t="s">
        <v>19</v>
      </c>
      <c r="C6726" t="s">
        <v>22</v>
      </c>
      <c r="D6726" t="s">
        <v>15</v>
      </c>
      <c r="E6726">
        <v>58</v>
      </c>
      <c r="F6726">
        <v>22983</v>
      </c>
      <c r="G6726" s="1">
        <v>2.5000000000000001E-3</v>
      </c>
      <c r="H6726" s="8">
        <f t="shared" si="105"/>
        <v>0.47672413793103452</v>
      </c>
      <c r="I6726" s="7">
        <v>27.650000000000002</v>
      </c>
      <c r="J6726">
        <v>2</v>
      </c>
      <c r="K6726" s="9">
        <v>2.5</v>
      </c>
      <c r="L6726" s="7">
        <v>13.825000000000001</v>
      </c>
      <c r="M6726" s="1">
        <v>3.4500000000000003E-2</v>
      </c>
    </row>
    <row r="6727" spans="1:13">
      <c r="A6727">
        <v>13</v>
      </c>
      <c r="B6727" t="s">
        <v>13</v>
      </c>
      <c r="C6727" t="s">
        <v>14</v>
      </c>
      <c r="D6727" t="s">
        <v>15</v>
      </c>
      <c r="E6727">
        <v>72</v>
      </c>
      <c r="F6727">
        <v>2913</v>
      </c>
      <c r="G6727" s="1">
        <v>2.47E-2</v>
      </c>
      <c r="H6727" s="8">
        <f t="shared" si="105"/>
        <v>0.53159722222222217</v>
      </c>
      <c r="I6727" s="7">
        <v>38.274999999999999</v>
      </c>
      <c r="J6727">
        <v>2.2000000000000002</v>
      </c>
      <c r="K6727" s="9">
        <v>8.75</v>
      </c>
      <c r="L6727" s="7">
        <v>5.4625000000000004</v>
      </c>
      <c r="M6727" s="1">
        <v>9.7199999999999995E-2</v>
      </c>
    </row>
    <row r="6728" spans="1:13">
      <c r="A6728">
        <v>1</v>
      </c>
      <c r="B6728" t="s">
        <v>13</v>
      </c>
      <c r="C6728" t="s">
        <v>14</v>
      </c>
      <c r="D6728" t="s">
        <v>15</v>
      </c>
      <c r="E6728">
        <v>9</v>
      </c>
      <c r="F6728">
        <v>131</v>
      </c>
      <c r="G6728" s="1">
        <v>6.8699999999999997E-2</v>
      </c>
      <c r="H6728" s="8">
        <f t="shared" si="105"/>
        <v>0.85277777777777775</v>
      </c>
      <c r="I6728" s="7">
        <v>7.6749999999999998</v>
      </c>
      <c r="J6728">
        <v>2</v>
      </c>
      <c r="K6728" s="9">
        <v>3.75</v>
      </c>
      <c r="L6728" s="7">
        <v>2.5625</v>
      </c>
      <c r="M6728" s="1">
        <v>0.33329999999999999</v>
      </c>
    </row>
    <row r="6729" spans="1:13">
      <c r="A6729">
        <v>22</v>
      </c>
      <c r="B6729" t="s">
        <v>19</v>
      </c>
      <c r="C6729" t="s">
        <v>14</v>
      </c>
      <c r="D6729" t="s">
        <v>15</v>
      </c>
      <c r="E6729">
        <v>9</v>
      </c>
      <c r="F6729">
        <v>195</v>
      </c>
      <c r="G6729" s="1">
        <v>4.6199999999999998E-2</v>
      </c>
      <c r="H6729" s="8">
        <f t="shared" si="105"/>
        <v>0.70277777777777772</v>
      </c>
      <c r="I6729" s="7">
        <v>6.3249999999999993</v>
      </c>
      <c r="J6729">
        <v>3.2</v>
      </c>
      <c r="K6729" s="9">
        <v>0</v>
      </c>
      <c r="L6729" s="7">
        <v>0</v>
      </c>
      <c r="M6729" s="1">
        <v>0</v>
      </c>
    </row>
    <row r="6730" spans="1:13">
      <c r="A6730">
        <v>1</v>
      </c>
      <c r="B6730" t="s">
        <v>17</v>
      </c>
      <c r="C6730" t="s">
        <v>14</v>
      </c>
      <c r="D6730" t="s">
        <v>15</v>
      </c>
      <c r="E6730">
        <v>2</v>
      </c>
      <c r="F6730">
        <v>108</v>
      </c>
      <c r="G6730" s="1">
        <v>1.8499999999999999E-2</v>
      </c>
      <c r="H6730" s="8">
        <f t="shared" si="105"/>
        <v>0.98125000000000007</v>
      </c>
      <c r="I6730" s="7">
        <v>1.9625000000000001</v>
      </c>
      <c r="J6730">
        <v>3.3</v>
      </c>
      <c r="K6730" s="9">
        <v>1.25</v>
      </c>
      <c r="L6730" s="7">
        <v>1.9625000000000001</v>
      </c>
      <c r="M6730" s="1">
        <v>0.5</v>
      </c>
    </row>
    <row r="6731" spans="1:13">
      <c r="A6731">
        <v>8</v>
      </c>
      <c r="B6731" t="s">
        <v>17</v>
      </c>
      <c r="C6731" t="s">
        <v>14</v>
      </c>
      <c r="D6731" t="s">
        <v>15</v>
      </c>
      <c r="E6731">
        <v>6</v>
      </c>
      <c r="F6731">
        <v>208</v>
      </c>
      <c r="G6731" s="1">
        <v>2.8799999999999999E-2</v>
      </c>
      <c r="H6731" s="8">
        <f t="shared" si="105"/>
        <v>0.85625000000000007</v>
      </c>
      <c r="I6731" s="7">
        <v>5.1375000000000002</v>
      </c>
      <c r="J6731">
        <v>3.5</v>
      </c>
      <c r="K6731" s="9">
        <v>1.25</v>
      </c>
      <c r="L6731" s="7">
        <v>5.1375000000000002</v>
      </c>
      <c r="M6731" s="1">
        <v>0.16669999999999999</v>
      </c>
    </row>
    <row r="6732" spans="1:13">
      <c r="A6732">
        <v>20</v>
      </c>
      <c r="B6732" t="s">
        <v>21</v>
      </c>
      <c r="C6732" t="s">
        <v>14</v>
      </c>
      <c r="D6732" t="s">
        <v>15</v>
      </c>
      <c r="E6732">
        <v>140</v>
      </c>
      <c r="F6732">
        <v>3147</v>
      </c>
      <c r="G6732" s="1">
        <v>4.4499999999999998E-2</v>
      </c>
      <c r="H6732" s="8">
        <f t="shared" si="105"/>
        <v>0.71866071428571432</v>
      </c>
      <c r="I6732" s="7">
        <v>100.6125</v>
      </c>
      <c r="J6732">
        <v>3</v>
      </c>
      <c r="K6732" s="9">
        <v>25</v>
      </c>
      <c r="L6732" s="7">
        <v>5.0249999999999995</v>
      </c>
      <c r="M6732" s="1">
        <v>0.1429</v>
      </c>
    </row>
    <row r="6733" spans="1:13">
      <c r="A6733">
        <v>16</v>
      </c>
      <c r="B6733" t="s">
        <v>19</v>
      </c>
      <c r="C6733" t="s">
        <v>14</v>
      </c>
      <c r="D6733" t="s">
        <v>15</v>
      </c>
      <c r="E6733">
        <v>13</v>
      </c>
      <c r="F6733">
        <v>506</v>
      </c>
      <c r="G6733" s="1">
        <v>2.5700000000000001E-2</v>
      </c>
      <c r="H6733" s="8">
        <f t="shared" si="105"/>
        <v>0.80192307692307696</v>
      </c>
      <c r="I6733" s="7">
        <v>10.425000000000001</v>
      </c>
      <c r="J6733">
        <v>2.7</v>
      </c>
      <c r="K6733" s="9">
        <v>1.25</v>
      </c>
      <c r="L6733" s="7">
        <v>10.425000000000001</v>
      </c>
      <c r="M6733" s="1">
        <v>7.6899999999999996E-2</v>
      </c>
    </row>
    <row r="6734" spans="1:13">
      <c r="A6734">
        <v>0</v>
      </c>
      <c r="B6734" t="s">
        <v>19</v>
      </c>
      <c r="C6734" t="s">
        <v>14</v>
      </c>
      <c r="D6734" t="s">
        <v>15</v>
      </c>
      <c r="E6734">
        <v>6</v>
      </c>
      <c r="F6734">
        <v>245</v>
      </c>
      <c r="G6734" s="1">
        <v>2.4500000000000001E-2</v>
      </c>
      <c r="H6734" s="8">
        <f t="shared" si="105"/>
        <v>0.83749999999999991</v>
      </c>
      <c r="I6734" s="7">
        <v>5.0249999999999995</v>
      </c>
      <c r="J6734">
        <v>2.7</v>
      </c>
      <c r="K6734" s="9">
        <v>3.75</v>
      </c>
      <c r="L6734" s="7">
        <v>1.675</v>
      </c>
      <c r="M6734" s="1">
        <v>0.5</v>
      </c>
    </row>
    <row r="6735" spans="1:13">
      <c r="A6735">
        <v>6</v>
      </c>
      <c r="B6735" t="s">
        <v>20</v>
      </c>
      <c r="C6735" t="s">
        <v>14</v>
      </c>
      <c r="D6735" t="s">
        <v>15</v>
      </c>
      <c r="E6735">
        <v>1</v>
      </c>
      <c r="F6735">
        <v>9</v>
      </c>
      <c r="G6735" s="1">
        <v>0.1111</v>
      </c>
      <c r="H6735" s="8">
        <f t="shared" si="105"/>
        <v>2.5000000000000001E-2</v>
      </c>
      <c r="I6735" s="7">
        <v>2.5000000000000001E-2</v>
      </c>
      <c r="J6735">
        <v>1</v>
      </c>
      <c r="K6735" s="9">
        <v>0</v>
      </c>
      <c r="L6735" s="7">
        <v>0</v>
      </c>
      <c r="M6735" s="1">
        <v>0</v>
      </c>
    </row>
    <row r="6736" spans="1:13">
      <c r="A6736">
        <v>23</v>
      </c>
      <c r="B6736" t="s">
        <v>21</v>
      </c>
      <c r="C6736" t="s">
        <v>14</v>
      </c>
      <c r="D6736" t="s">
        <v>15</v>
      </c>
      <c r="E6736">
        <v>11</v>
      </c>
      <c r="F6736">
        <v>578</v>
      </c>
      <c r="G6736" s="1">
        <v>1.9E-2</v>
      </c>
      <c r="H6736" s="8">
        <f t="shared" si="105"/>
        <v>0.33750000000000002</v>
      </c>
      <c r="I6736" s="7">
        <v>3.7125000000000004</v>
      </c>
      <c r="J6736">
        <v>2</v>
      </c>
      <c r="K6736" s="9">
        <v>0</v>
      </c>
      <c r="L6736" s="7">
        <v>0</v>
      </c>
      <c r="M6736" s="1">
        <v>0</v>
      </c>
    </row>
    <row r="6737" spans="1:13">
      <c r="A6737">
        <v>10</v>
      </c>
      <c r="B6737" t="s">
        <v>17</v>
      </c>
      <c r="C6737" t="s">
        <v>14</v>
      </c>
      <c r="D6737" t="s">
        <v>15</v>
      </c>
      <c r="E6737">
        <v>5</v>
      </c>
      <c r="F6737">
        <v>209</v>
      </c>
      <c r="G6737" s="1">
        <v>2.3900000000000001E-2</v>
      </c>
      <c r="H6737" s="8">
        <f t="shared" si="105"/>
        <v>0.96500000000000008</v>
      </c>
      <c r="I6737" s="7">
        <v>4.8250000000000002</v>
      </c>
      <c r="J6737">
        <v>4.3</v>
      </c>
      <c r="K6737" s="9">
        <v>0</v>
      </c>
      <c r="L6737" s="7">
        <v>0</v>
      </c>
      <c r="M6737" s="1">
        <v>0</v>
      </c>
    </row>
    <row r="6738" spans="1:13">
      <c r="A6738">
        <v>3</v>
      </c>
      <c r="B6738" t="s">
        <v>16</v>
      </c>
      <c r="C6738" t="s">
        <v>14</v>
      </c>
      <c r="D6738" t="s">
        <v>15</v>
      </c>
      <c r="E6738">
        <v>0</v>
      </c>
      <c r="F6738">
        <v>51</v>
      </c>
      <c r="G6738" s="1">
        <v>0</v>
      </c>
      <c r="H6738" s="8" t="e">
        <f t="shared" si="105"/>
        <v>#DIV/0!</v>
      </c>
      <c r="I6738" s="7">
        <v>0</v>
      </c>
      <c r="J6738">
        <v>2.2999999999999998</v>
      </c>
      <c r="K6738" s="9">
        <v>0</v>
      </c>
      <c r="L6738" s="7">
        <v>0</v>
      </c>
      <c r="M6738" s="1">
        <v>0</v>
      </c>
    </row>
    <row r="6739" spans="1:13">
      <c r="A6739">
        <v>18</v>
      </c>
      <c r="B6739" t="s">
        <v>13</v>
      </c>
      <c r="C6739" t="s">
        <v>14</v>
      </c>
      <c r="D6739" t="s">
        <v>15</v>
      </c>
      <c r="E6739">
        <v>21</v>
      </c>
      <c r="F6739">
        <v>305</v>
      </c>
      <c r="G6739" s="1">
        <v>6.8900000000000003E-2</v>
      </c>
      <c r="H6739" s="8">
        <f t="shared" si="105"/>
        <v>0.46249999999999991</v>
      </c>
      <c r="I6739" s="7">
        <v>9.7124999999999986</v>
      </c>
      <c r="J6739">
        <v>2.6</v>
      </c>
      <c r="K6739" s="9">
        <v>2.5</v>
      </c>
      <c r="L6739" s="7">
        <v>4.8499999999999996</v>
      </c>
      <c r="M6739" s="1">
        <v>9.5200000000000007E-2</v>
      </c>
    </row>
    <row r="6740" spans="1:13">
      <c r="A6740">
        <v>21</v>
      </c>
      <c r="B6740" t="s">
        <v>16</v>
      </c>
      <c r="C6740" t="s">
        <v>14</v>
      </c>
      <c r="D6740" t="s">
        <v>15</v>
      </c>
      <c r="E6740">
        <v>8</v>
      </c>
      <c r="F6740">
        <v>356</v>
      </c>
      <c r="G6740" s="1">
        <v>2.2499999999999999E-2</v>
      </c>
      <c r="H6740" s="8">
        <f t="shared" si="105"/>
        <v>0.7734375</v>
      </c>
      <c r="I6740" s="7">
        <v>6.1875</v>
      </c>
      <c r="J6740">
        <v>3.4</v>
      </c>
      <c r="K6740" s="9">
        <v>0</v>
      </c>
      <c r="L6740" s="7">
        <v>0</v>
      </c>
      <c r="M6740" s="1">
        <v>0</v>
      </c>
    </row>
    <row r="6741" spans="1:13">
      <c r="A6741">
        <v>14</v>
      </c>
      <c r="B6741" t="s">
        <v>18</v>
      </c>
      <c r="C6741" t="s">
        <v>14</v>
      </c>
      <c r="D6741" t="s">
        <v>15</v>
      </c>
      <c r="E6741">
        <v>10</v>
      </c>
      <c r="F6741">
        <v>858</v>
      </c>
      <c r="G6741" s="1">
        <v>1.17E-2</v>
      </c>
      <c r="H6741" s="8">
        <f t="shared" si="105"/>
        <v>0.84250000000000003</v>
      </c>
      <c r="I6741" s="7">
        <v>8.4250000000000007</v>
      </c>
      <c r="J6741">
        <v>2.9</v>
      </c>
      <c r="K6741" s="9">
        <v>2.5</v>
      </c>
      <c r="L6741" s="7">
        <v>4.2125000000000004</v>
      </c>
      <c r="M6741" s="1">
        <v>0.2</v>
      </c>
    </row>
    <row r="6742" spans="1:13">
      <c r="A6742">
        <v>22</v>
      </c>
      <c r="B6742" t="s">
        <v>13</v>
      </c>
      <c r="C6742" t="s">
        <v>14</v>
      </c>
      <c r="D6742" t="s">
        <v>15</v>
      </c>
      <c r="E6742">
        <v>60</v>
      </c>
      <c r="F6742">
        <v>1833</v>
      </c>
      <c r="G6742" s="1">
        <v>3.27E-2</v>
      </c>
      <c r="H6742" s="8">
        <f t="shared" si="105"/>
        <v>0.86291666666666678</v>
      </c>
      <c r="I6742" s="7">
        <v>51.775000000000006</v>
      </c>
      <c r="J6742">
        <v>2.2000000000000002</v>
      </c>
      <c r="K6742" s="9">
        <v>12.5</v>
      </c>
      <c r="L6742" s="7">
        <v>5.1749999999999998</v>
      </c>
      <c r="M6742" s="1">
        <v>0.16669999999999999</v>
      </c>
    </row>
    <row r="6743" spans="1:13">
      <c r="A6743">
        <v>7</v>
      </c>
      <c r="B6743" t="s">
        <v>17</v>
      </c>
      <c r="C6743" t="s">
        <v>14</v>
      </c>
      <c r="D6743" t="s">
        <v>15</v>
      </c>
      <c r="E6743">
        <v>3</v>
      </c>
      <c r="F6743">
        <v>130</v>
      </c>
      <c r="G6743" s="1">
        <v>2.3099999999999999E-2</v>
      </c>
      <c r="H6743" s="8">
        <f t="shared" si="105"/>
        <v>1.05</v>
      </c>
      <c r="I6743" s="7">
        <v>3.15</v>
      </c>
      <c r="J6743">
        <v>3.4</v>
      </c>
      <c r="K6743" s="9">
        <v>0</v>
      </c>
      <c r="L6743" s="7">
        <v>0</v>
      </c>
      <c r="M6743" s="1">
        <v>0</v>
      </c>
    </row>
    <row r="6744" spans="1:13">
      <c r="A6744">
        <v>0</v>
      </c>
      <c r="B6744" t="s">
        <v>17</v>
      </c>
      <c r="C6744" t="s">
        <v>14</v>
      </c>
      <c r="D6744" t="s">
        <v>15</v>
      </c>
      <c r="E6744">
        <v>6</v>
      </c>
      <c r="F6744">
        <v>131</v>
      </c>
      <c r="G6744" s="1">
        <v>4.58E-2</v>
      </c>
      <c r="H6744" s="8">
        <f t="shared" si="105"/>
        <v>0.72083333333333333</v>
      </c>
      <c r="I6744" s="7">
        <v>4.3250000000000002</v>
      </c>
      <c r="J6744">
        <v>2.2999999999999998</v>
      </c>
      <c r="K6744" s="9">
        <v>1.25</v>
      </c>
      <c r="L6744" s="7">
        <v>4.3250000000000002</v>
      </c>
      <c r="M6744" s="1">
        <v>0.16669999999999999</v>
      </c>
    </row>
    <row r="6745" spans="1:13">
      <c r="A6745">
        <v>16</v>
      </c>
      <c r="B6745" t="s">
        <v>16</v>
      </c>
      <c r="C6745" t="s">
        <v>14</v>
      </c>
      <c r="D6745" t="s">
        <v>15</v>
      </c>
      <c r="E6745">
        <v>7</v>
      </c>
      <c r="F6745">
        <v>119</v>
      </c>
      <c r="G6745" s="1">
        <v>5.8799999999999998E-2</v>
      </c>
      <c r="H6745" s="8">
        <f t="shared" si="105"/>
        <v>0.67321428571428577</v>
      </c>
      <c r="I6745" s="7">
        <v>4.7125000000000004</v>
      </c>
      <c r="J6745">
        <v>1.1000000000000001</v>
      </c>
      <c r="K6745" s="9">
        <v>1.25</v>
      </c>
      <c r="L6745" s="7">
        <v>4.7125000000000004</v>
      </c>
      <c r="M6745" s="1">
        <v>0.1429</v>
      </c>
    </row>
    <row r="6746" spans="1:13">
      <c r="A6746">
        <v>10</v>
      </c>
      <c r="B6746" t="s">
        <v>18</v>
      </c>
      <c r="C6746" t="s">
        <v>14</v>
      </c>
      <c r="D6746" t="s">
        <v>15</v>
      </c>
      <c r="E6746">
        <v>26</v>
      </c>
      <c r="F6746">
        <v>973</v>
      </c>
      <c r="G6746" s="1">
        <v>2.6700000000000002E-2</v>
      </c>
      <c r="H6746" s="8">
        <f t="shared" si="105"/>
        <v>0.9985576923076922</v>
      </c>
      <c r="I6746" s="7">
        <v>25.962499999999999</v>
      </c>
      <c r="J6746">
        <v>3</v>
      </c>
      <c r="K6746" s="9">
        <v>5</v>
      </c>
      <c r="L6746" s="7">
        <v>6.4875000000000007</v>
      </c>
      <c r="M6746" s="1">
        <v>0.15379999999999999</v>
      </c>
    </row>
    <row r="6747" spans="1:13">
      <c r="A6747">
        <v>14</v>
      </c>
      <c r="B6747" t="s">
        <v>13</v>
      </c>
      <c r="C6747" t="s">
        <v>14</v>
      </c>
      <c r="D6747" t="s">
        <v>15</v>
      </c>
      <c r="E6747">
        <v>5</v>
      </c>
      <c r="F6747">
        <v>780</v>
      </c>
      <c r="G6747" s="1">
        <v>6.4000000000000003E-3</v>
      </c>
      <c r="H6747" s="8">
        <f t="shared" si="105"/>
        <v>0.87250000000000016</v>
      </c>
      <c r="I6747" s="7">
        <v>4.3625000000000007</v>
      </c>
      <c r="J6747">
        <v>1.4</v>
      </c>
      <c r="K6747" s="9">
        <v>0</v>
      </c>
      <c r="L6747" s="7">
        <v>0</v>
      </c>
      <c r="M6747" s="1">
        <v>0</v>
      </c>
    </row>
    <row r="6748" spans="1:13">
      <c r="A6748">
        <v>7</v>
      </c>
      <c r="B6748" t="s">
        <v>20</v>
      </c>
      <c r="C6748" t="s">
        <v>14</v>
      </c>
      <c r="D6748" t="s">
        <v>15</v>
      </c>
      <c r="E6748">
        <v>11</v>
      </c>
      <c r="F6748">
        <v>27</v>
      </c>
      <c r="G6748" s="1">
        <v>0.40739999999999998</v>
      </c>
      <c r="H6748" s="8">
        <f t="shared" si="105"/>
        <v>4.0909090909090902E-2</v>
      </c>
      <c r="I6748" s="7">
        <v>0.44999999999999996</v>
      </c>
      <c r="J6748">
        <v>1</v>
      </c>
      <c r="K6748" s="9">
        <v>0</v>
      </c>
      <c r="L6748" s="7">
        <v>0</v>
      </c>
      <c r="M6748" s="1">
        <v>0</v>
      </c>
    </row>
    <row r="6749" spans="1:13">
      <c r="A6749">
        <v>6</v>
      </c>
      <c r="B6749" t="s">
        <v>16</v>
      </c>
      <c r="C6749" t="s">
        <v>14</v>
      </c>
      <c r="D6749" t="s">
        <v>15</v>
      </c>
      <c r="E6749">
        <v>2</v>
      </c>
      <c r="F6749">
        <v>99</v>
      </c>
      <c r="G6749" s="1">
        <v>2.0199999999999999E-2</v>
      </c>
      <c r="H6749" s="8">
        <f t="shared" si="105"/>
        <v>0.61875000000000002</v>
      </c>
      <c r="I6749" s="7">
        <v>1.2375</v>
      </c>
      <c r="J6749">
        <v>2.6</v>
      </c>
      <c r="K6749" s="9">
        <v>0</v>
      </c>
      <c r="L6749" s="7">
        <v>0</v>
      </c>
      <c r="M6749" s="1">
        <v>0</v>
      </c>
    </row>
    <row r="6750" spans="1:13">
      <c r="A6750">
        <v>4</v>
      </c>
      <c r="B6750" t="s">
        <v>16</v>
      </c>
      <c r="C6750" t="s">
        <v>14</v>
      </c>
      <c r="D6750" t="s">
        <v>15</v>
      </c>
      <c r="E6750">
        <v>1</v>
      </c>
      <c r="F6750">
        <v>24</v>
      </c>
      <c r="G6750" s="1">
        <v>4.1700000000000001E-2</v>
      </c>
      <c r="H6750" s="8">
        <f t="shared" si="105"/>
        <v>0.97500000000000009</v>
      </c>
      <c r="I6750" s="7">
        <v>0.97500000000000009</v>
      </c>
      <c r="J6750">
        <v>3</v>
      </c>
      <c r="K6750" s="9">
        <v>0</v>
      </c>
      <c r="L6750" s="7">
        <v>0</v>
      </c>
      <c r="M6750" s="1">
        <v>0</v>
      </c>
    </row>
    <row r="6751" spans="1:13">
      <c r="A6751">
        <v>22</v>
      </c>
      <c r="B6751" t="s">
        <v>18</v>
      </c>
      <c r="C6751" t="s">
        <v>14</v>
      </c>
      <c r="D6751" t="s">
        <v>15</v>
      </c>
      <c r="E6751">
        <v>5</v>
      </c>
      <c r="F6751">
        <v>244</v>
      </c>
      <c r="G6751" s="1">
        <v>2.0500000000000001E-2</v>
      </c>
      <c r="H6751" s="8">
        <f t="shared" si="105"/>
        <v>0.6925</v>
      </c>
      <c r="I6751" s="7">
        <v>3.4624999999999999</v>
      </c>
      <c r="J6751">
        <v>3.8</v>
      </c>
      <c r="K6751" s="9">
        <v>1.25</v>
      </c>
      <c r="L6751" s="7">
        <v>3.4624999999999999</v>
      </c>
      <c r="M6751" s="1">
        <v>0.2</v>
      </c>
    </row>
    <row r="6752" spans="1:13">
      <c r="A6752">
        <v>15</v>
      </c>
      <c r="B6752" t="s">
        <v>21</v>
      </c>
      <c r="C6752" t="s">
        <v>14</v>
      </c>
      <c r="D6752" t="s">
        <v>15</v>
      </c>
      <c r="E6752">
        <v>17</v>
      </c>
      <c r="F6752">
        <v>1153</v>
      </c>
      <c r="G6752" s="1">
        <v>1.47E-2</v>
      </c>
      <c r="H6752" s="8">
        <f t="shared" si="105"/>
        <v>0.91691176470588243</v>
      </c>
      <c r="I6752" s="7">
        <v>15.5875</v>
      </c>
      <c r="J6752">
        <v>4</v>
      </c>
      <c r="K6752" s="9">
        <v>1.25</v>
      </c>
      <c r="L6752" s="7">
        <v>15.5875</v>
      </c>
      <c r="M6752" s="1">
        <v>5.8799999999999998E-2</v>
      </c>
    </row>
    <row r="6753" spans="1:13">
      <c r="A6753">
        <v>1</v>
      </c>
      <c r="B6753" t="s">
        <v>16</v>
      </c>
      <c r="C6753" t="s">
        <v>14</v>
      </c>
      <c r="D6753" t="s">
        <v>15</v>
      </c>
      <c r="E6753">
        <v>6</v>
      </c>
      <c r="F6753">
        <v>348</v>
      </c>
      <c r="G6753" s="1">
        <v>1.72E-2</v>
      </c>
      <c r="H6753" s="8">
        <f t="shared" si="105"/>
        <v>1.05</v>
      </c>
      <c r="I6753" s="7">
        <v>6.3</v>
      </c>
      <c r="J6753">
        <v>3.3</v>
      </c>
      <c r="K6753" s="9">
        <v>0</v>
      </c>
      <c r="L6753" s="7">
        <v>0</v>
      </c>
      <c r="M6753" s="1">
        <v>0</v>
      </c>
    </row>
    <row r="6754" spans="1:13">
      <c r="A6754">
        <v>11</v>
      </c>
      <c r="B6754" t="s">
        <v>17</v>
      </c>
      <c r="C6754" t="s">
        <v>14</v>
      </c>
      <c r="D6754" t="s">
        <v>15</v>
      </c>
      <c r="E6754">
        <v>55</v>
      </c>
      <c r="F6754">
        <v>1943</v>
      </c>
      <c r="G6754" s="1">
        <v>2.8299999999999999E-2</v>
      </c>
      <c r="H6754" s="8">
        <f t="shared" si="105"/>
        <v>0.89681818181818185</v>
      </c>
      <c r="I6754" s="7">
        <v>49.325000000000003</v>
      </c>
      <c r="J6754">
        <v>2.8</v>
      </c>
      <c r="K6754" s="9">
        <v>12.5</v>
      </c>
      <c r="L6754" s="7">
        <v>4.9375</v>
      </c>
      <c r="M6754" s="1">
        <v>0.18179999999999999</v>
      </c>
    </row>
    <row r="6755" spans="1:13">
      <c r="A6755">
        <v>15</v>
      </c>
      <c r="B6755" t="s">
        <v>18</v>
      </c>
      <c r="C6755" t="s">
        <v>14</v>
      </c>
      <c r="D6755" t="s">
        <v>15</v>
      </c>
      <c r="E6755">
        <v>11</v>
      </c>
      <c r="F6755">
        <v>277</v>
      </c>
      <c r="G6755" s="1">
        <v>3.9699999999999999E-2</v>
      </c>
      <c r="H6755" s="8">
        <f t="shared" si="105"/>
        <v>0.52954545454545454</v>
      </c>
      <c r="I6755" s="7">
        <v>5.8250000000000002</v>
      </c>
      <c r="J6755">
        <v>3</v>
      </c>
      <c r="K6755" s="9">
        <v>1.25</v>
      </c>
      <c r="L6755" s="7">
        <v>5.8250000000000002</v>
      </c>
      <c r="M6755" s="1">
        <v>9.0899999999999995E-2</v>
      </c>
    </row>
    <row r="6756" spans="1:13">
      <c r="A6756">
        <v>18</v>
      </c>
      <c r="B6756" t="s">
        <v>21</v>
      </c>
      <c r="C6756" t="s">
        <v>14</v>
      </c>
      <c r="D6756" t="s">
        <v>15</v>
      </c>
      <c r="E6756">
        <v>30</v>
      </c>
      <c r="F6756">
        <v>1058</v>
      </c>
      <c r="G6756" s="1">
        <v>2.8400000000000002E-2</v>
      </c>
      <c r="H6756" s="8">
        <f t="shared" si="105"/>
        <v>0.79583333333333328</v>
      </c>
      <c r="I6756" s="7">
        <v>23.875</v>
      </c>
      <c r="J6756">
        <v>2.6</v>
      </c>
      <c r="K6756" s="9">
        <v>2.5</v>
      </c>
      <c r="L6756" s="7">
        <v>11.9375</v>
      </c>
      <c r="M6756" s="1">
        <v>6.6699999999999995E-2</v>
      </c>
    </row>
    <row r="6757" spans="1:13">
      <c r="A6757">
        <v>15</v>
      </c>
      <c r="B6757" t="s">
        <v>17</v>
      </c>
      <c r="C6757" t="s">
        <v>14</v>
      </c>
      <c r="D6757" t="s">
        <v>15</v>
      </c>
      <c r="E6757">
        <v>141</v>
      </c>
      <c r="F6757">
        <v>3000</v>
      </c>
      <c r="G6757" s="1">
        <v>4.7E-2</v>
      </c>
      <c r="H6757" s="8">
        <f t="shared" si="105"/>
        <v>0.81728723404255321</v>
      </c>
      <c r="I6757" s="7">
        <v>115.2375</v>
      </c>
      <c r="J6757">
        <v>3.4</v>
      </c>
      <c r="K6757" s="9">
        <v>25</v>
      </c>
      <c r="L6757" s="7">
        <v>5.7625000000000002</v>
      </c>
      <c r="M6757" s="1">
        <v>0.14180000000000001</v>
      </c>
    </row>
    <row r="6758" spans="1:13">
      <c r="A6758">
        <v>13</v>
      </c>
      <c r="B6758" t="s">
        <v>18</v>
      </c>
      <c r="C6758" t="s">
        <v>14</v>
      </c>
      <c r="D6758" t="s">
        <v>15</v>
      </c>
      <c r="E6758">
        <v>16</v>
      </c>
      <c r="F6758">
        <v>793</v>
      </c>
      <c r="G6758" s="1">
        <v>2.0199999999999999E-2</v>
      </c>
      <c r="H6758" s="8">
        <f t="shared" si="105"/>
        <v>0.87265625000000002</v>
      </c>
      <c r="I6758" s="7">
        <v>13.9625</v>
      </c>
      <c r="J6758">
        <v>2.9</v>
      </c>
      <c r="K6758" s="9">
        <v>1.25</v>
      </c>
      <c r="L6758" s="7">
        <v>13.9625</v>
      </c>
      <c r="M6758" s="1">
        <v>6.25E-2</v>
      </c>
    </row>
    <row r="6759" spans="1:13">
      <c r="A6759">
        <v>14</v>
      </c>
      <c r="B6759" t="s">
        <v>13</v>
      </c>
      <c r="C6759" t="s">
        <v>14</v>
      </c>
      <c r="D6759" t="s">
        <v>15</v>
      </c>
      <c r="E6759">
        <v>44</v>
      </c>
      <c r="F6759">
        <v>1525</v>
      </c>
      <c r="G6759" s="1">
        <v>2.8899999999999999E-2</v>
      </c>
      <c r="H6759" s="8">
        <f t="shared" si="105"/>
        <v>0.80965909090909094</v>
      </c>
      <c r="I6759" s="7">
        <v>35.625</v>
      </c>
      <c r="J6759">
        <v>2.7</v>
      </c>
      <c r="K6759" s="9">
        <v>6.25</v>
      </c>
      <c r="L6759" s="7">
        <v>7.125</v>
      </c>
      <c r="M6759" s="1">
        <v>0.11360000000000001</v>
      </c>
    </row>
    <row r="6760" spans="1:13">
      <c r="A6760">
        <v>11</v>
      </c>
      <c r="B6760" t="s">
        <v>21</v>
      </c>
      <c r="C6760" t="s">
        <v>14</v>
      </c>
      <c r="D6760" t="s">
        <v>15</v>
      </c>
      <c r="E6760">
        <v>24</v>
      </c>
      <c r="F6760">
        <v>721</v>
      </c>
      <c r="G6760" s="1">
        <v>3.3300000000000003E-2</v>
      </c>
      <c r="H6760" s="8">
        <f t="shared" si="105"/>
        <v>0.81927083333333339</v>
      </c>
      <c r="I6760" s="7">
        <v>19.662500000000001</v>
      </c>
      <c r="J6760">
        <v>2.6</v>
      </c>
      <c r="K6760" s="9">
        <v>2.5</v>
      </c>
      <c r="L6760" s="7">
        <v>9.8250000000000011</v>
      </c>
      <c r="M6760" s="1">
        <v>8.3299999999999999E-2</v>
      </c>
    </row>
    <row r="6761" spans="1:13">
      <c r="A6761">
        <v>23</v>
      </c>
      <c r="B6761" t="s">
        <v>19</v>
      </c>
      <c r="C6761" t="s">
        <v>14</v>
      </c>
      <c r="D6761" t="s">
        <v>15</v>
      </c>
      <c r="E6761">
        <v>14</v>
      </c>
      <c r="F6761">
        <v>328</v>
      </c>
      <c r="G6761" s="1">
        <v>4.2700000000000002E-2</v>
      </c>
      <c r="H6761" s="8">
        <f t="shared" si="105"/>
        <v>0.75089285714285714</v>
      </c>
      <c r="I6761" s="7">
        <v>10.512499999999999</v>
      </c>
      <c r="J6761">
        <v>2</v>
      </c>
      <c r="K6761" s="9">
        <v>2.5</v>
      </c>
      <c r="L6761" s="7">
        <v>5.25</v>
      </c>
      <c r="M6761" s="1">
        <v>0.1429</v>
      </c>
    </row>
    <row r="6762" spans="1:13">
      <c r="A6762">
        <v>5</v>
      </c>
      <c r="B6762" t="s">
        <v>20</v>
      </c>
      <c r="C6762" t="s">
        <v>14</v>
      </c>
      <c r="D6762" t="s">
        <v>15</v>
      </c>
      <c r="E6762">
        <v>0</v>
      </c>
      <c r="F6762">
        <v>29</v>
      </c>
      <c r="G6762" s="1">
        <v>0</v>
      </c>
      <c r="H6762" s="8" t="e">
        <f t="shared" si="105"/>
        <v>#DIV/0!</v>
      </c>
      <c r="I6762" s="7">
        <v>0</v>
      </c>
      <c r="J6762">
        <v>2.4</v>
      </c>
      <c r="K6762" s="9">
        <v>0</v>
      </c>
      <c r="L6762" s="7">
        <v>0</v>
      </c>
      <c r="M6762" s="1">
        <v>0</v>
      </c>
    </row>
    <row r="6763" spans="1:13">
      <c r="A6763">
        <v>7</v>
      </c>
      <c r="B6763" t="s">
        <v>13</v>
      </c>
      <c r="C6763" t="s">
        <v>14</v>
      </c>
      <c r="D6763" t="s">
        <v>15</v>
      </c>
      <c r="E6763">
        <v>2</v>
      </c>
      <c r="F6763">
        <v>155</v>
      </c>
      <c r="G6763" s="1">
        <v>1.29E-2</v>
      </c>
      <c r="H6763" s="8">
        <f t="shared" si="105"/>
        <v>0.47499999999999998</v>
      </c>
      <c r="I6763" s="7">
        <v>0.95</v>
      </c>
      <c r="J6763">
        <v>2.6</v>
      </c>
      <c r="K6763" s="9">
        <v>0</v>
      </c>
      <c r="L6763" s="7">
        <v>0</v>
      </c>
      <c r="M6763" s="1">
        <v>0</v>
      </c>
    </row>
    <row r="6764" spans="1:13">
      <c r="A6764">
        <v>15</v>
      </c>
      <c r="B6764" t="s">
        <v>19</v>
      </c>
      <c r="C6764" t="s">
        <v>14</v>
      </c>
      <c r="D6764" t="s">
        <v>15</v>
      </c>
      <c r="E6764">
        <v>16</v>
      </c>
      <c r="F6764">
        <v>429</v>
      </c>
      <c r="G6764" s="1">
        <v>3.73E-2</v>
      </c>
      <c r="H6764" s="8">
        <f t="shared" si="105"/>
        <v>0.77265625000000004</v>
      </c>
      <c r="I6764" s="7">
        <v>12.362500000000001</v>
      </c>
      <c r="J6764">
        <v>2.7</v>
      </c>
      <c r="K6764" s="9">
        <v>1.25</v>
      </c>
      <c r="L6764" s="7">
        <v>12.362500000000001</v>
      </c>
      <c r="M6764" s="1">
        <v>6.25E-2</v>
      </c>
    </row>
    <row r="6765" spans="1:13">
      <c r="A6765">
        <v>8</v>
      </c>
      <c r="B6765" t="s">
        <v>20</v>
      </c>
      <c r="C6765" t="s">
        <v>14</v>
      </c>
      <c r="D6765" t="s">
        <v>15</v>
      </c>
      <c r="E6765">
        <v>9</v>
      </c>
      <c r="F6765">
        <v>591</v>
      </c>
      <c r="G6765" s="1">
        <v>1.52E-2</v>
      </c>
      <c r="H6765" s="8">
        <f t="shared" si="105"/>
        <v>1.0249999999999999</v>
      </c>
      <c r="I6765" s="7">
        <v>9.2249999999999996</v>
      </c>
      <c r="J6765">
        <v>3.4</v>
      </c>
      <c r="K6765" s="9">
        <v>3.75</v>
      </c>
      <c r="L6765" s="7">
        <v>3.0750000000000002</v>
      </c>
      <c r="M6765" s="1">
        <v>0.33329999999999999</v>
      </c>
    </row>
    <row r="6766" spans="1:13">
      <c r="A6766">
        <v>11</v>
      </c>
      <c r="B6766" t="s">
        <v>13</v>
      </c>
      <c r="C6766" t="s">
        <v>14</v>
      </c>
      <c r="D6766" t="s">
        <v>15</v>
      </c>
      <c r="E6766">
        <v>22</v>
      </c>
      <c r="F6766">
        <v>766</v>
      </c>
      <c r="G6766" s="1">
        <v>2.87E-2</v>
      </c>
      <c r="H6766" s="8">
        <f t="shared" si="105"/>
        <v>0.87443181818181825</v>
      </c>
      <c r="I6766" s="7">
        <v>19.237500000000001</v>
      </c>
      <c r="J6766">
        <v>2.2999999999999998</v>
      </c>
      <c r="K6766" s="9">
        <v>1.25</v>
      </c>
      <c r="L6766" s="7">
        <v>19.237500000000001</v>
      </c>
      <c r="M6766" s="1">
        <v>4.5499999999999999E-2</v>
      </c>
    </row>
    <row r="6767" spans="1:13">
      <c r="A6767">
        <v>2</v>
      </c>
      <c r="B6767" t="s">
        <v>17</v>
      </c>
      <c r="C6767" t="s">
        <v>14</v>
      </c>
      <c r="D6767" t="s">
        <v>15</v>
      </c>
      <c r="E6767">
        <v>3</v>
      </c>
      <c r="F6767">
        <v>2</v>
      </c>
      <c r="G6767" s="1">
        <v>1.5</v>
      </c>
      <c r="H6767" s="8">
        <f t="shared" si="105"/>
        <v>4.1666666666666664E-2</v>
      </c>
      <c r="I6767" s="7">
        <v>0.125</v>
      </c>
      <c r="J6767">
        <v>1</v>
      </c>
      <c r="K6767" s="9">
        <v>0</v>
      </c>
      <c r="L6767" s="7">
        <v>0</v>
      </c>
      <c r="M6767" s="1">
        <v>0</v>
      </c>
    </row>
    <row r="6768" spans="1:13">
      <c r="A6768">
        <v>7</v>
      </c>
      <c r="B6768" t="s">
        <v>16</v>
      </c>
      <c r="C6768" t="s">
        <v>14</v>
      </c>
      <c r="D6768" t="s">
        <v>15</v>
      </c>
      <c r="E6768">
        <v>11</v>
      </c>
      <c r="F6768">
        <v>22</v>
      </c>
      <c r="G6768" s="1">
        <v>0.5</v>
      </c>
      <c r="H6768" s="8">
        <f t="shared" si="105"/>
        <v>0.05</v>
      </c>
      <c r="I6768" s="7">
        <v>0.55000000000000004</v>
      </c>
      <c r="J6768">
        <v>1</v>
      </c>
      <c r="K6768" s="9">
        <v>1.25</v>
      </c>
      <c r="L6768" s="7">
        <v>0.55000000000000004</v>
      </c>
      <c r="M6768" s="1">
        <v>9.0899999999999995E-2</v>
      </c>
    </row>
    <row r="6769" spans="1:13">
      <c r="A6769">
        <v>1</v>
      </c>
      <c r="B6769" t="s">
        <v>19</v>
      </c>
      <c r="C6769" t="s">
        <v>14</v>
      </c>
      <c r="D6769" t="s">
        <v>15</v>
      </c>
      <c r="E6769">
        <v>6</v>
      </c>
      <c r="F6769">
        <v>237</v>
      </c>
      <c r="G6769" s="1">
        <v>2.53E-2</v>
      </c>
      <c r="H6769" s="8">
        <f t="shared" si="105"/>
        <v>1.0791666666666666</v>
      </c>
      <c r="I6769" s="7">
        <v>6.4749999999999996</v>
      </c>
      <c r="J6769">
        <v>3</v>
      </c>
      <c r="K6769" s="9">
        <v>0</v>
      </c>
      <c r="L6769" s="7">
        <v>0</v>
      </c>
      <c r="M6769" s="1">
        <v>0</v>
      </c>
    </row>
    <row r="6770" spans="1:13">
      <c r="A6770">
        <v>5</v>
      </c>
      <c r="B6770" t="s">
        <v>13</v>
      </c>
      <c r="C6770" t="s">
        <v>14</v>
      </c>
      <c r="D6770" t="s">
        <v>15</v>
      </c>
      <c r="E6770">
        <v>0</v>
      </c>
      <c r="F6770">
        <v>27</v>
      </c>
      <c r="G6770" s="1">
        <v>0</v>
      </c>
      <c r="H6770" s="8" t="e">
        <f t="shared" si="105"/>
        <v>#DIV/0!</v>
      </c>
      <c r="I6770" s="7">
        <v>0</v>
      </c>
      <c r="J6770">
        <v>2.4</v>
      </c>
      <c r="K6770" s="9">
        <v>0</v>
      </c>
      <c r="L6770" s="7">
        <v>0</v>
      </c>
      <c r="M6770" s="1">
        <v>0</v>
      </c>
    </row>
    <row r="6771" spans="1:13">
      <c r="A6771">
        <v>1</v>
      </c>
      <c r="B6771" t="s">
        <v>19</v>
      </c>
      <c r="C6771" t="s">
        <v>14</v>
      </c>
      <c r="D6771" t="s">
        <v>15</v>
      </c>
      <c r="E6771">
        <v>4</v>
      </c>
      <c r="F6771">
        <v>225</v>
      </c>
      <c r="G6771" s="1">
        <v>1.78E-2</v>
      </c>
      <c r="H6771" s="8">
        <f t="shared" si="105"/>
        <v>0.50312500000000004</v>
      </c>
      <c r="I6771" s="7">
        <v>2.0125000000000002</v>
      </c>
      <c r="J6771">
        <v>2.2000000000000002</v>
      </c>
      <c r="K6771" s="9">
        <v>0</v>
      </c>
      <c r="L6771" s="7">
        <v>0</v>
      </c>
      <c r="M6771" s="1">
        <v>0</v>
      </c>
    </row>
    <row r="6772" spans="1:13">
      <c r="A6772">
        <v>1</v>
      </c>
      <c r="B6772" t="s">
        <v>18</v>
      </c>
      <c r="C6772" t="s">
        <v>14</v>
      </c>
      <c r="D6772" t="s">
        <v>15</v>
      </c>
      <c r="E6772">
        <v>5</v>
      </c>
      <c r="F6772">
        <v>264</v>
      </c>
      <c r="G6772" s="1">
        <v>1.89E-2</v>
      </c>
      <c r="H6772" s="8">
        <f t="shared" si="105"/>
        <v>0.88500000000000001</v>
      </c>
      <c r="I6772" s="7">
        <v>4.4249999999999998</v>
      </c>
      <c r="J6772">
        <v>2.8</v>
      </c>
      <c r="K6772" s="9">
        <v>1.25</v>
      </c>
      <c r="L6772" s="7">
        <v>4.4249999999999998</v>
      </c>
      <c r="M6772" s="1">
        <v>0.2</v>
      </c>
    </row>
    <row r="6773" spans="1:13">
      <c r="A6773">
        <v>21</v>
      </c>
      <c r="B6773" t="s">
        <v>19</v>
      </c>
      <c r="C6773" t="s">
        <v>14</v>
      </c>
      <c r="D6773" t="s">
        <v>15</v>
      </c>
      <c r="E6773">
        <v>9</v>
      </c>
      <c r="F6773">
        <v>385</v>
      </c>
      <c r="G6773" s="1">
        <v>2.3400000000000001E-2</v>
      </c>
      <c r="H6773" s="8">
        <f t="shared" si="105"/>
        <v>0.80833333333333335</v>
      </c>
      <c r="I6773" s="7">
        <v>7.2750000000000004</v>
      </c>
      <c r="J6773">
        <v>2.5</v>
      </c>
      <c r="K6773" s="9">
        <v>0</v>
      </c>
      <c r="L6773" s="7">
        <v>0</v>
      </c>
      <c r="M6773" s="1">
        <v>0</v>
      </c>
    </row>
    <row r="6774" spans="1:13">
      <c r="A6774">
        <v>18</v>
      </c>
      <c r="B6774" t="s">
        <v>21</v>
      </c>
      <c r="C6774" t="s">
        <v>14</v>
      </c>
      <c r="D6774" t="s">
        <v>15</v>
      </c>
      <c r="E6774">
        <v>11</v>
      </c>
      <c r="F6774">
        <v>491</v>
      </c>
      <c r="G6774" s="1">
        <v>2.24E-2</v>
      </c>
      <c r="H6774" s="8">
        <f t="shared" si="105"/>
        <v>0.72613636363636358</v>
      </c>
      <c r="I6774" s="7">
        <v>7.9874999999999998</v>
      </c>
      <c r="J6774">
        <v>2.8</v>
      </c>
      <c r="K6774" s="9">
        <v>1.25</v>
      </c>
      <c r="L6774" s="7">
        <v>7.9874999999999998</v>
      </c>
      <c r="M6774" s="1">
        <v>9.0899999999999995E-2</v>
      </c>
    </row>
    <row r="6775" spans="1:13">
      <c r="A6775">
        <v>12</v>
      </c>
      <c r="B6775" t="s">
        <v>13</v>
      </c>
      <c r="C6775" t="s">
        <v>14</v>
      </c>
      <c r="D6775" t="s">
        <v>15</v>
      </c>
      <c r="E6775">
        <v>30</v>
      </c>
      <c r="F6775">
        <v>1221</v>
      </c>
      <c r="G6775" s="1">
        <v>2.46E-2</v>
      </c>
      <c r="H6775" s="8">
        <f t="shared" si="105"/>
        <v>0.95916666666666661</v>
      </c>
      <c r="I6775" s="7">
        <v>28.774999999999999</v>
      </c>
      <c r="J6775">
        <v>2.8</v>
      </c>
      <c r="K6775" s="9">
        <v>2.5</v>
      </c>
      <c r="L6775" s="7">
        <v>14.387499999999999</v>
      </c>
      <c r="M6775" s="1">
        <v>6.6699999999999995E-2</v>
      </c>
    </row>
    <row r="6776" spans="1:13">
      <c r="A6776">
        <v>5</v>
      </c>
      <c r="B6776" t="s">
        <v>18</v>
      </c>
      <c r="C6776" t="s">
        <v>14</v>
      </c>
      <c r="D6776" t="s">
        <v>15</v>
      </c>
      <c r="E6776">
        <v>3</v>
      </c>
      <c r="F6776">
        <v>132</v>
      </c>
      <c r="G6776" s="1">
        <v>2.2700000000000001E-2</v>
      </c>
      <c r="H6776" s="8">
        <f t="shared" si="105"/>
        <v>0.92083333333333339</v>
      </c>
      <c r="I6776" s="7">
        <v>2.7625000000000002</v>
      </c>
      <c r="J6776">
        <v>3.5</v>
      </c>
      <c r="K6776" s="9">
        <v>1.25</v>
      </c>
      <c r="L6776" s="7">
        <v>2.7625000000000002</v>
      </c>
      <c r="M6776" s="1">
        <v>0.33329999999999999</v>
      </c>
    </row>
    <row r="6777" spans="1:13">
      <c r="A6777">
        <v>3</v>
      </c>
      <c r="B6777" t="s">
        <v>18</v>
      </c>
      <c r="C6777" t="s">
        <v>14</v>
      </c>
      <c r="D6777" t="s">
        <v>15</v>
      </c>
      <c r="E6777">
        <v>0</v>
      </c>
      <c r="F6777">
        <v>28</v>
      </c>
      <c r="G6777" s="1">
        <v>0</v>
      </c>
      <c r="H6777" s="8" t="e">
        <f t="shared" si="105"/>
        <v>#DIV/0!</v>
      </c>
      <c r="I6777" s="7">
        <v>0</v>
      </c>
      <c r="J6777">
        <v>3.1</v>
      </c>
      <c r="K6777" s="9">
        <v>0</v>
      </c>
      <c r="L6777" s="7">
        <v>0</v>
      </c>
      <c r="M6777" s="1">
        <v>0</v>
      </c>
    </row>
    <row r="6778" spans="1:13">
      <c r="A6778">
        <v>4</v>
      </c>
      <c r="B6778" t="s">
        <v>17</v>
      </c>
      <c r="C6778" t="s">
        <v>14</v>
      </c>
      <c r="D6778" t="s">
        <v>15</v>
      </c>
      <c r="E6778">
        <v>0</v>
      </c>
      <c r="F6778">
        <v>19</v>
      </c>
      <c r="G6778" s="1">
        <v>0</v>
      </c>
      <c r="H6778" s="8" t="e">
        <f t="shared" si="105"/>
        <v>#DIV/0!</v>
      </c>
      <c r="I6778" s="7">
        <v>0</v>
      </c>
      <c r="J6778">
        <v>4.3</v>
      </c>
      <c r="K6778" s="9">
        <v>0</v>
      </c>
      <c r="L6778" s="7">
        <v>0</v>
      </c>
      <c r="M6778" s="1">
        <v>0</v>
      </c>
    </row>
    <row r="6779" spans="1:13">
      <c r="A6779">
        <v>22</v>
      </c>
      <c r="B6779" t="s">
        <v>16</v>
      </c>
      <c r="C6779" t="s">
        <v>14</v>
      </c>
      <c r="D6779" t="s">
        <v>15</v>
      </c>
      <c r="E6779">
        <v>16</v>
      </c>
      <c r="F6779">
        <v>572</v>
      </c>
      <c r="G6779" s="1">
        <v>2.8000000000000001E-2</v>
      </c>
      <c r="H6779" s="8">
        <f t="shared" si="105"/>
        <v>0.85390624999999998</v>
      </c>
      <c r="I6779" s="7">
        <v>13.6625</v>
      </c>
      <c r="J6779">
        <v>2.2000000000000002</v>
      </c>
      <c r="K6779" s="9">
        <v>1.25</v>
      </c>
      <c r="L6779" s="7">
        <v>13.6625</v>
      </c>
      <c r="M6779" s="1">
        <v>6.25E-2</v>
      </c>
    </row>
    <row r="6780" spans="1:13">
      <c r="A6780">
        <v>17</v>
      </c>
      <c r="B6780" t="s">
        <v>21</v>
      </c>
      <c r="C6780" t="s">
        <v>14</v>
      </c>
      <c r="D6780" t="s">
        <v>15</v>
      </c>
      <c r="E6780">
        <v>12</v>
      </c>
      <c r="F6780">
        <v>262</v>
      </c>
      <c r="G6780" s="1">
        <v>4.58E-2</v>
      </c>
      <c r="H6780" s="8">
        <f t="shared" si="105"/>
        <v>0.46354166666666669</v>
      </c>
      <c r="I6780" s="7">
        <v>5.5625</v>
      </c>
      <c r="J6780">
        <v>2.5</v>
      </c>
      <c r="K6780" s="9">
        <v>1.25</v>
      </c>
      <c r="L6780" s="7">
        <v>5.5625</v>
      </c>
      <c r="M6780" s="1">
        <v>8.3299999999999999E-2</v>
      </c>
    </row>
    <row r="6781" spans="1:13">
      <c r="A6781">
        <v>14</v>
      </c>
      <c r="B6781" t="s">
        <v>20</v>
      </c>
      <c r="C6781" t="s">
        <v>14</v>
      </c>
      <c r="D6781" t="s">
        <v>15</v>
      </c>
      <c r="E6781">
        <v>41</v>
      </c>
      <c r="F6781">
        <v>1815</v>
      </c>
      <c r="G6781" s="1">
        <v>2.2599999999999999E-2</v>
      </c>
      <c r="H6781" s="8">
        <f t="shared" si="105"/>
        <v>0.88170731707317085</v>
      </c>
      <c r="I6781" s="7">
        <v>36.150000000000006</v>
      </c>
      <c r="J6781">
        <v>2.8</v>
      </c>
      <c r="K6781" s="9">
        <v>5</v>
      </c>
      <c r="L6781" s="7">
        <v>9.0375000000000014</v>
      </c>
      <c r="M6781" s="1">
        <v>9.7600000000000006E-2</v>
      </c>
    </row>
    <row r="6782" spans="1:13">
      <c r="A6782">
        <v>19</v>
      </c>
      <c r="B6782" t="s">
        <v>17</v>
      </c>
      <c r="C6782" t="s">
        <v>14</v>
      </c>
      <c r="D6782" t="s">
        <v>15</v>
      </c>
      <c r="E6782">
        <v>3</v>
      </c>
      <c r="F6782">
        <v>81</v>
      </c>
      <c r="G6782" s="1">
        <v>3.6999999999999998E-2</v>
      </c>
      <c r="H6782" s="8">
        <f t="shared" si="105"/>
        <v>0.82500000000000007</v>
      </c>
      <c r="I6782" s="7">
        <v>2.4750000000000001</v>
      </c>
      <c r="J6782">
        <v>1.3</v>
      </c>
      <c r="K6782" s="9">
        <v>0</v>
      </c>
      <c r="L6782" s="7">
        <v>0</v>
      </c>
      <c r="M6782" s="1">
        <v>0</v>
      </c>
    </row>
    <row r="6783" spans="1:13">
      <c r="A6783">
        <v>20</v>
      </c>
      <c r="B6783" t="s">
        <v>19</v>
      </c>
      <c r="C6783" t="s">
        <v>22</v>
      </c>
      <c r="D6783" t="s">
        <v>15</v>
      </c>
      <c r="E6783">
        <v>112</v>
      </c>
      <c r="F6783">
        <v>61863</v>
      </c>
      <c r="G6783" s="1">
        <v>1.8E-3</v>
      </c>
      <c r="H6783" s="8">
        <f t="shared" si="105"/>
        <v>0.4877232142857143</v>
      </c>
      <c r="I6783" s="7">
        <v>54.625</v>
      </c>
      <c r="J6783">
        <v>1.9</v>
      </c>
      <c r="K6783" s="9">
        <v>3.75</v>
      </c>
      <c r="L6783" s="7">
        <v>18.212499999999999</v>
      </c>
      <c r="M6783" s="1">
        <v>2.6800000000000001E-2</v>
      </c>
    </row>
    <row r="6784" spans="1:13">
      <c r="A6784">
        <v>8</v>
      </c>
      <c r="B6784" t="s">
        <v>21</v>
      </c>
      <c r="C6784" t="s">
        <v>14</v>
      </c>
      <c r="D6784" t="s">
        <v>15</v>
      </c>
      <c r="E6784">
        <v>9</v>
      </c>
      <c r="F6784">
        <v>369</v>
      </c>
      <c r="G6784" s="1">
        <v>2.4400000000000002E-2</v>
      </c>
      <c r="H6784" s="8">
        <f t="shared" si="105"/>
        <v>0.83750000000000002</v>
      </c>
      <c r="I6784" s="7">
        <v>7.5375000000000005</v>
      </c>
      <c r="J6784">
        <v>3</v>
      </c>
      <c r="K6784" s="9">
        <v>1.25</v>
      </c>
      <c r="L6784" s="7">
        <v>7.5375000000000005</v>
      </c>
      <c r="M6784" s="1">
        <v>0.1111</v>
      </c>
    </row>
    <row r="6785" spans="1:13">
      <c r="A6785">
        <v>10</v>
      </c>
      <c r="B6785" t="s">
        <v>18</v>
      </c>
      <c r="C6785" t="s">
        <v>14</v>
      </c>
      <c r="D6785" t="s">
        <v>15</v>
      </c>
      <c r="E6785">
        <v>14</v>
      </c>
      <c r="F6785">
        <v>1012</v>
      </c>
      <c r="G6785" s="1">
        <v>1.38E-2</v>
      </c>
      <c r="H6785" s="8">
        <f t="shared" si="105"/>
        <v>0.51696428571428565</v>
      </c>
      <c r="I6785" s="7">
        <v>7.2374999999999998</v>
      </c>
      <c r="J6785">
        <v>2.2000000000000002</v>
      </c>
      <c r="K6785" s="9">
        <v>1.25</v>
      </c>
      <c r="L6785" s="7">
        <v>7.2374999999999998</v>
      </c>
      <c r="M6785" s="1">
        <v>7.1400000000000005E-2</v>
      </c>
    </row>
    <row r="6786" spans="1:13">
      <c r="A6786">
        <v>16</v>
      </c>
      <c r="B6786" t="s">
        <v>20</v>
      </c>
      <c r="C6786" t="s">
        <v>14</v>
      </c>
      <c r="D6786" t="s">
        <v>15</v>
      </c>
      <c r="E6786">
        <v>11</v>
      </c>
      <c r="F6786">
        <v>762</v>
      </c>
      <c r="G6786" s="1">
        <v>1.44E-2</v>
      </c>
      <c r="H6786" s="8">
        <f t="shared" si="105"/>
        <v>0.95909090909090899</v>
      </c>
      <c r="I6786" s="7">
        <v>10.549999999999999</v>
      </c>
      <c r="J6786">
        <v>2.8</v>
      </c>
      <c r="K6786" s="9">
        <v>2.5</v>
      </c>
      <c r="L6786" s="7">
        <v>5.2749999999999995</v>
      </c>
      <c r="M6786" s="1">
        <v>0.18179999999999999</v>
      </c>
    </row>
    <row r="6787" spans="1:13">
      <c r="A6787">
        <v>20</v>
      </c>
      <c r="B6787" t="s">
        <v>18</v>
      </c>
      <c r="C6787" t="s">
        <v>14</v>
      </c>
      <c r="D6787" t="s">
        <v>15</v>
      </c>
      <c r="E6787">
        <v>20</v>
      </c>
      <c r="F6787">
        <v>668</v>
      </c>
      <c r="G6787" s="1">
        <v>2.9899999999999999E-2</v>
      </c>
      <c r="H6787" s="8">
        <f t="shared" ref="H6787:H6850" si="106">I6787/E6787</f>
        <v>0.73499999999999999</v>
      </c>
      <c r="I6787" s="7">
        <v>14.7</v>
      </c>
      <c r="J6787">
        <v>2.2999999999999998</v>
      </c>
      <c r="K6787" s="9">
        <v>2.5</v>
      </c>
      <c r="L6787" s="7">
        <v>7.35</v>
      </c>
      <c r="M6787" s="1">
        <v>0.1</v>
      </c>
    </row>
    <row r="6788" spans="1:13">
      <c r="A6788">
        <v>5</v>
      </c>
      <c r="B6788" t="s">
        <v>21</v>
      </c>
      <c r="C6788" t="s">
        <v>14</v>
      </c>
      <c r="D6788" t="s">
        <v>15</v>
      </c>
      <c r="E6788">
        <v>1</v>
      </c>
      <c r="F6788">
        <v>68</v>
      </c>
      <c r="G6788" s="1">
        <v>1.47E-2</v>
      </c>
      <c r="H6788" s="8">
        <f t="shared" si="106"/>
        <v>0.52500000000000002</v>
      </c>
      <c r="I6788" s="7">
        <v>0.52500000000000002</v>
      </c>
      <c r="J6788">
        <v>2.9</v>
      </c>
      <c r="K6788" s="9">
        <v>0</v>
      </c>
      <c r="L6788" s="7">
        <v>0</v>
      </c>
      <c r="M6788" s="1">
        <v>0</v>
      </c>
    </row>
    <row r="6789" spans="1:13">
      <c r="A6789">
        <v>4</v>
      </c>
      <c r="B6789" t="s">
        <v>19</v>
      </c>
      <c r="C6789" t="s">
        <v>14</v>
      </c>
      <c r="D6789" t="s">
        <v>15</v>
      </c>
      <c r="E6789">
        <v>1</v>
      </c>
      <c r="F6789">
        <v>56</v>
      </c>
      <c r="G6789" s="1">
        <v>1.7899999999999999E-2</v>
      </c>
      <c r="H6789" s="8">
        <f t="shared" si="106"/>
        <v>0.51249999999999996</v>
      </c>
      <c r="I6789" s="7">
        <v>0.51249999999999996</v>
      </c>
      <c r="J6789">
        <v>2.5</v>
      </c>
      <c r="K6789" s="9">
        <v>0</v>
      </c>
      <c r="L6789" s="7">
        <v>0</v>
      </c>
      <c r="M6789" s="1">
        <v>0</v>
      </c>
    </row>
    <row r="6790" spans="1:13">
      <c r="A6790">
        <v>21</v>
      </c>
      <c r="B6790" t="s">
        <v>18</v>
      </c>
      <c r="C6790" t="s">
        <v>14</v>
      </c>
      <c r="D6790" t="s">
        <v>15</v>
      </c>
      <c r="E6790">
        <v>13</v>
      </c>
      <c r="F6790">
        <v>178</v>
      </c>
      <c r="G6790" s="1">
        <v>7.2999999999999995E-2</v>
      </c>
      <c r="H6790" s="8">
        <f t="shared" si="106"/>
        <v>0.43557692307692314</v>
      </c>
      <c r="I6790" s="7">
        <v>5.6625000000000005</v>
      </c>
      <c r="J6790">
        <v>2.6</v>
      </c>
      <c r="K6790" s="9">
        <v>1.25</v>
      </c>
      <c r="L6790" s="7">
        <v>5.6625000000000005</v>
      </c>
      <c r="M6790" s="1">
        <v>7.6899999999999996E-2</v>
      </c>
    </row>
    <row r="6791" spans="1:13">
      <c r="A6791">
        <v>17</v>
      </c>
      <c r="B6791" t="s">
        <v>20</v>
      </c>
      <c r="C6791" t="s">
        <v>14</v>
      </c>
      <c r="D6791" t="s">
        <v>15</v>
      </c>
      <c r="E6791">
        <v>1</v>
      </c>
      <c r="F6791">
        <v>84</v>
      </c>
      <c r="G6791" s="1">
        <v>1.1900000000000001E-2</v>
      </c>
      <c r="H6791" s="8">
        <f t="shared" si="106"/>
        <v>0.82500000000000007</v>
      </c>
      <c r="I6791" s="7">
        <v>0.82500000000000007</v>
      </c>
      <c r="J6791">
        <v>1.5</v>
      </c>
      <c r="K6791" s="9">
        <v>0</v>
      </c>
      <c r="L6791" s="7">
        <v>0</v>
      </c>
      <c r="M6791" s="1">
        <v>0</v>
      </c>
    </row>
    <row r="6792" spans="1:13">
      <c r="A6792">
        <v>20</v>
      </c>
      <c r="B6792" t="s">
        <v>13</v>
      </c>
      <c r="C6792" t="s">
        <v>14</v>
      </c>
      <c r="D6792" t="s">
        <v>15</v>
      </c>
      <c r="E6792">
        <v>77</v>
      </c>
      <c r="F6792">
        <v>3509</v>
      </c>
      <c r="G6792" s="1">
        <v>2.1899999999999999E-2</v>
      </c>
      <c r="H6792" s="8">
        <f t="shared" si="106"/>
        <v>0.46298701298701295</v>
      </c>
      <c r="I6792" s="7">
        <v>35.65</v>
      </c>
      <c r="J6792">
        <v>1.8</v>
      </c>
      <c r="K6792" s="9">
        <v>3.75</v>
      </c>
      <c r="L6792" s="7">
        <v>11.887499999999999</v>
      </c>
      <c r="M6792" s="1">
        <v>3.9E-2</v>
      </c>
    </row>
    <row r="6793" spans="1:13">
      <c r="A6793">
        <v>13</v>
      </c>
      <c r="B6793" t="s">
        <v>19</v>
      </c>
      <c r="C6793" t="s">
        <v>14</v>
      </c>
      <c r="D6793" t="s">
        <v>15</v>
      </c>
      <c r="E6793">
        <v>13</v>
      </c>
      <c r="F6793">
        <v>470</v>
      </c>
      <c r="G6793" s="1">
        <v>2.7699999999999999E-2</v>
      </c>
      <c r="H6793" s="8">
        <f t="shared" si="106"/>
        <v>0.95480769230769225</v>
      </c>
      <c r="I6793" s="7">
        <v>12.4125</v>
      </c>
      <c r="J6793">
        <v>2.9</v>
      </c>
      <c r="K6793" s="9">
        <v>1.25</v>
      </c>
      <c r="L6793" s="7">
        <v>12.4125</v>
      </c>
      <c r="M6793" s="1">
        <v>7.6899999999999996E-2</v>
      </c>
    </row>
    <row r="6794" spans="1:13">
      <c r="A6794">
        <v>10</v>
      </c>
      <c r="B6794" t="s">
        <v>13</v>
      </c>
      <c r="C6794" t="s">
        <v>14</v>
      </c>
      <c r="D6794" t="s">
        <v>15</v>
      </c>
      <c r="E6794">
        <v>45</v>
      </c>
      <c r="F6794">
        <v>2745</v>
      </c>
      <c r="G6794" s="1">
        <v>1.6400000000000001E-2</v>
      </c>
      <c r="H6794" s="8">
        <f t="shared" si="106"/>
        <v>1.1897222222222221</v>
      </c>
      <c r="I6794" s="7">
        <v>53.537499999999994</v>
      </c>
      <c r="J6794">
        <v>3.8</v>
      </c>
      <c r="K6794" s="9">
        <v>6.25</v>
      </c>
      <c r="L6794" s="7">
        <v>10.7125</v>
      </c>
      <c r="M6794" s="1">
        <v>0.1111</v>
      </c>
    </row>
    <row r="6795" spans="1:13">
      <c r="A6795">
        <v>10</v>
      </c>
      <c r="B6795" t="s">
        <v>18</v>
      </c>
      <c r="C6795" t="s">
        <v>14</v>
      </c>
      <c r="D6795" t="s">
        <v>15</v>
      </c>
      <c r="E6795">
        <v>8</v>
      </c>
      <c r="F6795">
        <v>176</v>
      </c>
      <c r="G6795" s="1">
        <v>4.5499999999999999E-2</v>
      </c>
      <c r="H6795" s="8">
        <f t="shared" si="106"/>
        <v>0.46250000000000002</v>
      </c>
      <c r="I6795" s="7">
        <v>3.7</v>
      </c>
      <c r="J6795">
        <v>3</v>
      </c>
      <c r="K6795" s="9">
        <v>2.5</v>
      </c>
      <c r="L6795" s="7">
        <v>1.85</v>
      </c>
      <c r="M6795" s="1">
        <v>0.25</v>
      </c>
    </row>
    <row r="6796" spans="1:13">
      <c r="A6796">
        <v>7</v>
      </c>
      <c r="B6796" t="s">
        <v>17</v>
      </c>
      <c r="C6796" t="s">
        <v>14</v>
      </c>
      <c r="D6796" t="s">
        <v>15</v>
      </c>
      <c r="E6796">
        <v>0</v>
      </c>
      <c r="F6796">
        <v>81</v>
      </c>
      <c r="G6796" s="1">
        <v>0</v>
      </c>
      <c r="H6796" s="8" t="e">
        <f t="shared" si="106"/>
        <v>#DIV/0!</v>
      </c>
      <c r="I6796" s="7">
        <v>0</v>
      </c>
      <c r="J6796">
        <v>4.5999999999999996</v>
      </c>
      <c r="K6796" s="9">
        <v>0</v>
      </c>
      <c r="L6796" s="7">
        <v>0</v>
      </c>
      <c r="M6796" s="1">
        <v>0</v>
      </c>
    </row>
    <row r="6797" spans="1:13">
      <c r="A6797">
        <v>0</v>
      </c>
      <c r="B6797" t="s">
        <v>16</v>
      </c>
      <c r="C6797" t="s">
        <v>14</v>
      </c>
      <c r="D6797" t="s">
        <v>15</v>
      </c>
      <c r="E6797">
        <v>10</v>
      </c>
      <c r="F6797">
        <v>200</v>
      </c>
      <c r="G6797" s="1">
        <v>0.05</v>
      </c>
      <c r="H6797" s="8">
        <f t="shared" si="106"/>
        <v>0.67749999999999999</v>
      </c>
      <c r="I6797" s="7">
        <v>6.7750000000000004</v>
      </c>
      <c r="J6797">
        <v>2.1</v>
      </c>
      <c r="K6797" s="9">
        <v>0</v>
      </c>
      <c r="L6797" s="7">
        <v>0</v>
      </c>
      <c r="M6797" s="1">
        <v>0</v>
      </c>
    </row>
    <row r="6798" spans="1:13">
      <c r="A6798">
        <v>1</v>
      </c>
      <c r="B6798" t="s">
        <v>18</v>
      </c>
      <c r="C6798" t="s">
        <v>14</v>
      </c>
      <c r="D6798" t="s">
        <v>15</v>
      </c>
      <c r="E6798">
        <v>0</v>
      </c>
      <c r="F6798">
        <v>12</v>
      </c>
      <c r="G6798" s="1">
        <v>0</v>
      </c>
      <c r="H6798" s="8" t="e">
        <f t="shared" si="106"/>
        <v>#DIV/0!</v>
      </c>
      <c r="I6798" s="7">
        <v>0</v>
      </c>
      <c r="J6798">
        <v>2.2000000000000002</v>
      </c>
      <c r="K6798" s="9">
        <v>0</v>
      </c>
      <c r="L6798" s="7">
        <v>0</v>
      </c>
      <c r="M6798" s="1">
        <v>0</v>
      </c>
    </row>
    <row r="6799" spans="1:13">
      <c r="A6799">
        <v>8</v>
      </c>
      <c r="B6799" t="s">
        <v>16</v>
      </c>
      <c r="C6799" t="s">
        <v>14</v>
      </c>
      <c r="D6799" t="s">
        <v>15</v>
      </c>
      <c r="E6799">
        <v>18</v>
      </c>
      <c r="F6799">
        <v>1039</v>
      </c>
      <c r="G6799" s="1">
        <v>1.7299999999999999E-2</v>
      </c>
      <c r="H6799" s="8">
        <f t="shared" si="106"/>
        <v>1.0354166666666667</v>
      </c>
      <c r="I6799" s="7">
        <v>18.637499999999999</v>
      </c>
      <c r="J6799">
        <v>3.9</v>
      </c>
      <c r="K6799" s="9">
        <v>0</v>
      </c>
      <c r="L6799" s="7">
        <v>0</v>
      </c>
      <c r="M6799" s="1">
        <v>0</v>
      </c>
    </row>
    <row r="6800" spans="1:13">
      <c r="A6800">
        <v>8</v>
      </c>
      <c r="B6800" t="s">
        <v>18</v>
      </c>
      <c r="C6800" t="s">
        <v>14</v>
      </c>
      <c r="D6800" t="s">
        <v>15</v>
      </c>
      <c r="E6800">
        <v>10</v>
      </c>
      <c r="F6800">
        <v>435</v>
      </c>
      <c r="G6800" s="1">
        <v>2.3E-2</v>
      </c>
      <c r="H6800" s="8">
        <f t="shared" si="106"/>
        <v>0.74124999999999996</v>
      </c>
      <c r="I6800" s="7">
        <v>7.4124999999999996</v>
      </c>
      <c r="J6800">
        <v>2.9</v>
      </c>
      <c r="K6800" s="9">
        <v>0</v>
      </c>
      <c r="L6800" s="7">
        <v>0</v>
      </c>
      <c r="M6800" s="1">
        <v>0</v>
      </c>
    </row>
    <row r="6801" spans="1:13">
      <c r="A6801">
        <v>2</v>
      </c>
      <c r="B6801" t="s">
        <v>18</v>
      </c>
      <c r="C6801" t="s">
        <v>14</v>
      </c>
      <c r="D6801" t="s">
        <v>15</v>
      </c>
      <c r="E6801">
        <v>1</v>
      </c>
      <c r="F6801">
        <v>125</v>
      </c>
      <c r="G6801" s="1">
        <v>8.0000000000000002E-3</v>
      </c>
      <c r="H6801" s="8">
        <f t="shared" si="106"/>
        <v>0.83750000000000002</v>
      </c>
      <c r="I6801" s="7">
        <v>0.83750000000000002</v>
      </c>
      <c r="J6801">
        <v>2.6</v>
      </c>
      <c r="K6801" s="9">
        <v>0</v>
      </c>
      <c r="L6801" s="7">
        <v>0</v>
      </c>
      <c r="M6801" s="1">
        <v>0</v>
      </c>
    </row>
    <row r="6802" spans="1:13">
      <c r="A6802">
        <v>6</v>
      </c>
      <c r="B6802" t="s">
        <v>13</v>
      </c>
      <c r="C6802" t="s">
        <v>14</v>
      </c>
      <c r="D6802" t="s">
        <v>15</v>
      </c>
      <c r="E6802">
        <v>1</v>
      </c>
      <c r="F6802">
        <v>32</v>
      </c>
      <c r="G6802" s="1">
        <v>3.1199999999999999E-2</v>
      </c>
      <c r="H6802" s="8">
        <f t="shared" si="106"/>
        <v>0.55000000000000004</v>
      </c>
      <c r="I6802" s="7">
        <v>0.55000000000000004</v>
      </c>
      <c r="J6802">
        <v>4.2</v>
      </c>
      <c r="K6802" s="9">
        <v>0</v>
      </c>
      <c r="L6802" s="7">
        <v>0</v>
      </c>
      <c r="M6802" s="1">
        <v>0</v>
      </c>
    </row>
    <row r="6803" spans="1:13">
      <c r="A6803">
        <v>17</v>
      </c>
      <c r="B6803" t="s">
        <v>13</v>
      </c>
      <c r="C6803" t="s">
        <v>14</v>
      </c>
      <c r="D6803" t="s">
        <v>15</v>
      </c>
      <c r="E6803">
        <v>1</v>
      </c>
      <c r="F6803">
        <v>1135</v>
      </c>
      <c r="G6803" s="1">
        <v>8.9999999999999998E-4</v>
      </c>
      <c r="H6803" s="8">
        <f t="shared" si="106"/>
        <v>1.3625</v>
      </c>
      <c r="I6803" s="7">
        <v>1.3625</v>
      </c>
      <c r="J6803">
        <v>1.4</v>
      </c>
      <c r="K6803" s="9">
        <v>0</v>
      </c>
      <c r="L6803" s="7">
        <v>0</v>
      </c>
      <c r="M6803" s="1">
        <v>0</v>
      </c>
    </row>
    <row r="6804" spans="1:13">
      <c r="A6804">
        <v>5</v>
      </c>
      <c r="B6804" t="s">
        <v>18</v>
      </c>
      <c r="C6804" t="s">
        <v>14</v>
      </c>
      <c r="D6804" t="s">
        <v>15</v>
      </c>
      <c r="E6804">
        <v>2</v>
      </c>
      <c r="F6804">
        <v>34</v>
      </c>
      <c r="G6804" s="1">
        <v>5.8799999999999998E-2</v>
      </c>
      <c r="H6804" s="8">
        <f t="shared" si="106"/>
        <v>0.95625000000000004</v>
      </c>
      <c r="I6804" s="7">
        <v>1.9125000000000001</v>
      </c>
      <c r="J6804">
        <v>3.5</v>
      </c>
      <c r="K6804" s="9">
        <v>0</v>
      </c>
      <c r="L6804" s="7">
        <v>0</v>
      </c>
      <c r="M6804" s="1">
        <v>0</v>
      </c>
    </row>
    <row r="6805" spans="1:13">
      <c r="A6805">
        <v>23</v>
      </c>
      <c r="B6805" t="s">
        <v>20</v>
      </c>
      <c r="C6805" t="s">
        <v>14</v>
      </c>
      <c r="D6805" t="s">
        <v>15</v>
      </c>
      <c r="E6805">
        <v>14</v>
      </c>
      <c r="F6805">
        <v>281</v>
      </c>
      <c r="G6805" s="1">
        <v>4.9799999999999997E-2</v>
      </c>
      <c r="H6805" s="8">
        <f t="shared" si="106"/>
        <v>0.8348214285714286</v>
      </c>
      <c r="I6805" s="7">
        <v>11.6875</v>
      </c>
      <c r="J6805">
        <v>2</v>
      </c>
      <c r="K6805" s="9">
        <v>0</v>
      </c>
      <c r="L6805" s="7">
        <v>0</v>
      </c>
      <c r="M6805" s="1">
        <v>0</v>
      </c>
    </row>
    <row r="6806" spans="1:13">
      <c r="A6806">
        <v>7</v>
      </c>
      <c r="B6806" t="s">
        <v>20</v>
      </c>
      <c r="C6806" t="s">
        <v>14</v>
      </c>
      <c r="D6806" t="s">
        <v>15</v>
      </c>
      <c r="E6806">
        <v>4</v>
      </c>
      <c r="F6806">
        <v>300</v>
      </c>
      <c r="G6806" s="1">
        <v>1.3299999999999999E-2</v>
      </c>
      <c r="H6806" s="8">
        <f t="shared" si="106"/>
        <v>0.64687499999999998</v>
      </c>
      <c r="I6806" s="7">
        <v>2.5874999999999999</v>
      </c>
      <c r="J6806">
        <v>3.1</v>
      </c>
      <c r="K6806" s="9">
        <v>0</v>
      </c>
      <c r="L6806" s="7">
        <v>0</v>
      </c>
      <c r="M6806" s="1">
        <v>0</v>
      </c>
    </row>
    <row r="6807" spans="1:13">
      <c r="A6807">
        <v>10</v>
      </c>
      <c r="B6807" t="s">
        <v>19</v>
      </c>
      <c r="C6807" t="s">
        <v>14</v>
      </c>
      <c r="D6807" t="s">
        <v>15</v>
      </c>
      <c r="E6807">
        <v>11</v>
      </c>
      <c r="F6807">
        <v>460</v>
      </c>
      <c r="G6807" s="1">
        <v>2.3900000000000001E-2</v>
      </c>
      <c r="H6807" s="8">
        <f t="shared" si="106"/>
        <v>0.86136363636363633</v>
      </c>
      <c r="I6807" s="7">
        <v>9.4749999999999996</v>
      </c>
      <c r="J6807">
        <v>3.1</v>
      </c>
      <c r="K6807" s="9">
        <v>1.25</v>
      </c>
      <c r="L6807" s="7">
        <v>9.4749999999999996</v>
      </c>
      <c r="M6807" s="1">
        <v>9.0899999999999995E-2</v>
      </c>
    </row>
    <row r="6808" spans="1:13">
      <c r="A6808">
        <v>0</v>
      </c>
      <c r="B6808" t="s">
        <v>18</v>
      </c>
      <c r="C6808" t="s">
        <v>14</v>
      </c>
      <c r="D6808" t="s">
        <v>15</v>
      </c>
      <c r="E6808">
        <v>10</v>
      </c>
      <c r="F6808">
        <v>214</v>
      </c>
      <c r="G6808" s="1">
        <v>4.6699999999999998E-2</v>
      </c>
      <c r="H6808" s="8">
        <f t="shared" si="106"/>
        <v>0.75749999999999995</v>
      </c>
      <c r="I6808" s="7">
        <v>7.5749999999999993</v>
      </c>
      <c r="J6808">
        <v>2.8</v>
      </c>
      <c r="K6808" s="9">
        <v>0</v>
      </c>
      <c r="L6808" s="7">
        <v>0</v>
      </c>
      <c r="M6808" s="1">
        <v>0</v>
      </c>
    </row>
    <row r="6809" spans="1:13">
      <c r="A6809">
        <v>4</v>
      </c>
      <c r="B6809" t="s">
        <v>21</v>
      </c>
      <c r="C6809" t="s">
        <v>14</v>
      </c>
      <c r="D6809" t="s">
        <v>15</v>
      </c>
      <c r="E6809">
        <v>1</v>
      </c>
      <c r="F6809">
        <v>79</v>
      </c>
      <c r="G6809" s="1">
        <v>1.2699999999999999E-2</v>
      </c>
      <c r="H6809" s="8">
        <f t="shared" si="106"/>
        <v>1.4000000000000001</v>
      </c>
      <c r="I6809" s="7">
        <v>1.4000000000000001</v>
      </c>
      <c r="J6809">
        <v>3.6</v>
      </c>
      <c r="K6809" s="9">
        <v>0</v>
      </c>
      <c r="L6809" s="7">
        <v>0</v>
      </c>
      <c r="M6809" s="1">
        <v>0</v>
      </c>
    </row>
    <row r="6810" spans="1:13">
      <c r="A6810">
        <v>8</v>
      </c>
      <c r="B6810" t="s">
        <v>13</v>
      </c>
      <c r="C6810" t="s">
        <v>14</v>
      </c>
      <c r="D6810" t="s">
        <v>15</v>
      </c>
      <c r="E6810">
        <v>21</v>
      </c>
      <c r="F6810">
        <v>744</v>
      </c>
      <c r="G6810" s="1">
        <v>2.8199999999999999E-2</v>
      </c>
      <c r="H6810" s="8">
        <f t="shared" si="106"/>
        <v>0.97380952380952379</v>
      </c>
      <c r="I6810" s="7">
        <v>20.45</v>
      </c>
      <c r="J6810">
        <v>3</v>
      </c>
      <c r="K6810" s="9">
        <v>0</v>
      </c>
      <c r="L6810" s="7">
        <v>0</v>
      </c>
      <c r="M6810" s="1">
        <v>0</v>
      </c>
    </row>
    <row r="6811" spans="1:13">
      <c r="A6811">
        <v>21</v>
      </c>
      <c r="B6811" t="s">
        <v>21</v>
      </c>
      <c r="C6811" t="s">
        <v>14</v>
      </c>
      <c r="D6811" t="s">
        <v>15</v>
      </c>
      <c r="E6811">
        <v>45</v>
      </c>
      <c r="F6811">
        <v>1801</v>
      </c>
      <c r="G6811" s="1">
        <v>2.5000000000000001E-2</v>
      </c>
      <c r="H6811" s="8">
        <f t="shared" si="106"/>
        <v>0.78527777777777774</v>
      </c>
      <c r="I6811" s="7">
        <v>35.337499999999999</v>
      </c>
      <c r="J6811">
        <v>2.7</v>
      </c>
      <c r="K6811" s="9">
        <v>3.75</v>
      </c>
      <c r="L6811" s="7">
        <v>11.775</v>
      </c>
      <c r="M6811" s="1">
        <v>6.6699999999999995E-2</v>
      </c>
    </row>
    <row r="6812" spans="1:13">
      <c r="A6812">
        <v>23</v>
      </c>
      <c r="B6812" t="s">
        <v>18</v>
      </c>
      <c r="C6812" t="s">
        <v>14</v>
      </c>
      <c r="D6812" t="s">
        <v>15</v>
      </c>
      <c r="E6812">
        <v>3</v>
      </c>
      <c r="F6812">
        <v>42</v>
      </c>
      <c r="G6812" s="1">
        <v>7.1400000000000005E-2</v>
      </c>
      <c r="H6812" s="8">
        <f t="shared" si="106"/>
        <v>0.42499999999999999</v>
      </c>
      <c r="I6812" s="7">
        <v>1.2749999999999999</v>
      </c>
      <c r="J6812">
        <v>3.1</v>
      </c>
      <c r="K6812" s="9">
        <v>0</v>
      </c>
      <c r="L6812" s="7">
        <v>0</v>
      </c>
      <c r="M6812" s="1">
        <v>0</v>
      </c>
    </row>
    <row r="6813" spans="1:13">
      <c r="A6813">
        <v>12</v>
      </c>
      <c r="B6813" t="s">
        <v>21</v>
      </c>
      <c r="C6813" t="s">
        <v>14</v>
      </c>
      <c r="D6813" t="s">
        <v>15</v>
      </c>
      <c r="E6813">
        <v>20</v>
      </c>
      <c r="F6813">
        <v>791</v>
      </c>
      <c r="G6813" s="1">
        <v>2.53E-2</v>
      </c>
      <c r="H6813" s="8">
        <f t="shared" si="106"/>
        <v>0.67</v>
      </c>
      <c r="I6813" s="7">
        <v>13.4</v>
      </c>
      <c r="J6813">
        <v>2.4</v>
      </c>
      <c r="K6813" s="9">
        <v>2.5</v>
      </c>
      <c r="L6813" s="7">
        <v>6.7</v>
      </c>
      <c r="M6813" s="1">
        <v>0.1</v>
      </c>
    </row>
    <row r="6814" spans="1:13">
      <c r="A6814">
        <v>8</v>
      </c>
      <c r="B6814" t="s">
        <v>16</v>
      </c>
      <c r="C6814" t="s">
        <v>14</v>
      </c>
      <c r="D6814" t="s">
        <v>15</v>
      </c>
      <c r="E6814">
        <v>10</v>
      </c>
      <c r="F6814">
        <v>342</v>
      </c>
      <c r="G6814" s="1">
        <v>2.92E-2</v>
      </c>
      <c r="H6814" s="8">
        <f t="shared" si="106"/>
        <v>0.61124999999999996</v>
      </c>
      <c r="I6814" s="7">
        <v>6.1124999999999998</v>
      </c>
      <c r="J6814">
        <v>2.5</v>
      </c>
      <c r="K6814" s="9">
        <v>0</v>
      </c>
      <c r="L6814" s="7">
        <v>0</v>
      </c>
      <c r="M6814" s="1">
        <v>0</v>
      </c>
    </row>
    <row r="6815" spans="1:13">
      <c r="A6815">
        <v>16</v>
      </c>
      <c r="B6815" t="s">
        <v>16</v>
      </c>
      <c r="C6815" t="s">
        <v>14</v>
      </c>
      <c r="D6815" t="s">
        <v>15</v>
      </c>
      <c r="E6815">
        <v>13</v>
      </c>
      <c r="F6815">
        <v>493</v>
      </c>
      <c r="G6815" s="1">
        <v>2.64E-2</v>
      </c>
      <c r="H6815" s="8">
        <f t="shared" si="106"/>
        <v>0.73461538461538456</v>
      </c>
      <c r="I6815" s="7">
        <v>9.5499999999999989</v>
      </c>
      <c r="J6815">
        <v>3.3</v>
      </c>
      <c r="K6815" s="9">
        <v>5</v>
      </c>
      <c r="L6815" s="7">
        <v>2.3874999999999997</v>
      </c>
      <c r="M6815" s="1">
        <v>0.30769999999999997</v>
      </c>
    </row>
    <row r="6816" spans="1:13">
      <c r="A6816">
        <v>21</v>
      </c>
      <c r="B6816" t="s">
        <v>19</v>
      </c>
      <c r="C6816" t="s">
        <v>14</v>
      </c>
      <c r="D6816" t="s">
        <v>15</v>
      </c>
      <c r="E6816">
        <v>16</v>
      </c>
      <c r="F6816">
        <v>505</v>
      </c>
      <c r="G6816" s="1">
        <v>3.1699999999999999E-2</v>
      </c>
      <c r="H6816" s="8">
        <f t="shared" si="106"/>
        <v>0.68828125000000007</v>
      </c>
      <c r="I6816" s="7">
        <v>11.012500000000001</v>
      </c>
      <c r="J6816">
        <v>2.2000000000000002</v>
      </c>
      <c r="K6816" s="9">
        <v>0</v>
      </c>
      <c r="L6816" s="7">
        <v>0</v>
      </c>
      <c r="M6816" s="1">
        <v>0</v>
      </c>
    </row>
    <row r="6817" spans="1:13">
      <c r="A6817">
        <v>15</v>
      </c>
      <c r="B6817" t="s">
        <v>21</v>
      </c>
      <c r="C6817" t="s">
        <v>14</v>
      </c>
      <c r="D6817" t="s">
        <v>15</v>
      </c>
      <c r="E6817">
        <v>17</v>
      </c>
      <c r="F6817">
        <v>742</v>
      </c>
      <c r="G6817" s="1">
        <v>2.29E-2</v>
      </c>
      <c r="H6817" s="8">
        <f t="shared" si="106"/>
        <v>0.74044117647058827</v>
      </c>
      <c r="I6817" s="7">
        <v>12.5875</v>
      </c>
      <c r="J6817">
        <v>2.2999999999999998</v>
      </c>
      <c r="K6817" s="9">
        <v>1.25</v>
      </c>
      <c r="L6817" s="7">
        <v>12.5875</v>
      </c>
      <c r="M6817" s="1">
        <v>5.8799999999999998E-2</v>
      </c>
    </row>
    <row r="6818" spans="1:13">
      <c r="A6818">
        <v>12</v>
      </c>
      <c r="B6818" t="s">
        <v>20</v>
      </c>
      <c r="C6818" t="s">
        <v>14</v>
      </c>
      <c r="D6818" t="s">
        <v>15</v>
      </c>
      <c r="E6818">
        <v>22</v>
      </c>
      <c r="F6818">
        <v>961</v>
      </c>
      <c r="G6818" s="1">
        <v>2.29E-2</v>
      </c>
      <c r="H6818" s="8">
        <f t="shared" si="106"/>
        <v>0.89602272727272725</v>
      </c>
      <c r="I6818" s="7">
        <v>19.712499999999999</v>
      </c>
      <c r="J6818">
        <v>3.2</v>
      </c>
      <c r="K6818" s="9">
        <v>6.25</v>
      </c>
      <c r="L6818" s="7">
        <v>3.9375</v>
      </c>
      <c r="M6818" s="1">
        <v>0.2273</v>
      </c>
    </row>
    <row r="6819" spans="1:13">
      <c r="A6819">
        <v>4</v>
      </c>
      <c r="B6819" t="s">
        <v>20</v>
      </c>
      <c r="C6819" t="s">
        <v>14</v>
      </c>
      <c r="D6819" t="s">
        <v>15</v>
      </c>
      <c r="E6819">
        <v>1</v>
      </c>
      <c r="F6819">
        <v>14</v>
      </c>
      <c r="G6819" s="1">
        <v>7.1400000000000005E-2</v>
      </c>
      <c r="H6819" s="8">
        <f t="shared" si="106"/>
        <v>0.35000000000000003</v>
      </c>
      <c r="I6819" s="7">
        <v>0.35000000000000003</v>
      </c>
      <c r="J6819">
        <v>2</v>
      </c>
      <c r="K6819" s="9">
        <v>0</v>
      </c>
      <c r="L6819" s="7">
        <v>0</v>
      </c>
      <c r="M6819" s="1">
        <v>0</v>
      </c>
    </row>
    <row r="6820" spans="1:13">
      <c r="A6820">
        <v>0</v>
      </c>
      <c r="B6820" t="s">
        <v>21</v>
      </c>
      <c r="C6820" t="s">
        <v>14</v>
      </c>
      <c r="D6820" t="s">
        <v>15</v>
      </c>
      <c r="E6820">
        <v>0</v>
      </c>
      <c r="F6820">
        <v>31</v>
      </c>
      <c r="G6820" s="1">
        <v>0</v>
      </c>
      <c r="H6820" s="8" t="e">
        <f t="shared" si="106"/>
        <v>#DIV/0!</v>
      </c>
      <c r="I6820" s="7">
        <v>0</v>
      </c>
      <c r="J6820">
        <v>2.6</v>
      </c>
      <c r="K6820" s="9">
        <v>0</v>
      </c>
      <c r="L6820" s="7">
        <v>0</v>
      </c>
      <c r="M6820" s="1">
        <v>0</v>
      </c>
    </row>
    <row r="6821" spans="1:13">
      <c r="A6821">
        <v>22</v>
      </c>
      <c r="B6821" t="s">
        <v>17</v>
      </c>
      <c r="C6821" t="s">
        <v>14</v>
      </c>
      <c r="D6821" t="s">
        <v>15</v>
      </c>
      <c r="E6821">
        <v>160</v>
      </c>
      <c r="F6821">
        <v>3013</v>
      </c>
      <c r="G6821" s="1">
        <v>5.3100000000000001E-2</v>
      </c>
      <c r="H6821" s="8">
        <f t="shared" si="106"/>
        <v>0.70281249999999995</v>
      </c>
      <c r="I6821" s="7">
        <v>112.44999999999999</v>
      </c>
      <c r="J6821">
        <v>2.7</v>
      </c>
      <c r="K6821" s="9">
        <v>21.25</v>
      </c>
      <c r="L6821" s="7">
        <v>6.6124999999999998</v>
      </c>
      <c r="M6821" s="1">
        <v>0.1062</v>
      </c>
    </row>
    <row r="6822" spans="1:13">
      <c r="A6822">
        <v>16</v>
      </c>
      <c r="B6822" t="s">
        <v>21</v>
      </c>
      <c r="C6822" t="s">
        <v>14</v>
      </c>
      <c r="D6822" t="s">
        <v>15</v>
      </c>
      <c r="E6822">
        <v>22</v>
      </c>
      <c r="F6822">
        <v>975</v>
      </c>
      <c r="G6822" s="1">
        <v>2.2599999999999999E-2</v>
      </c>
      <c r="H6822" s="8">
        <f t="shared" si="106"/>
        <v>0.96477272727272734</v>
      </c>
      <c r="I6822" s="7">
        <v>21.225000000000001</v>
      </c>
      <c r="J6822">
        <v>2.6</v>
      </c>
      <c r="K6822" s="9">
        <v>0</v>
      </c>
      <c r="L6822" s="7">
        <v>0</v>
      </c>
      <c r="M6822" s="1">
        <v>0</v>
      </c>
    </row>
    <row r="6823" spans="1:13">
      <c r="A6823">
        <v>12</v>
      </c>
      <c r="B6823" t="s">
        <v>17</v>
      </c>
      <c r="C6823" t="s">
        <v>14</v>
      </c>
      <c r="D6823" t="s">
        <v>15</v>
      </c>
      <c r="E6823">
        <v>5</v>
      </c>
      <c r="F6823">
        <v>291</v>
      </c>
      <c r="G6823" s="1">
        <v>1.72E-2</v>
      </c>
      <c r="H6823" s="8">
        <f t="shared" si="106"/>
        <v>0.93</v>
      </c>
      <c r="I6823" s="7">
        <v>4.6500000000000004</v>
      </c>
      <c r="J6823">
        <v>4.2</v>
      </c>
      <c r="K6823" s="9">
        <v>1.25</v>
      </c>
      <c r="L6823" s="7">
        <v>4.6500000000000004</v>
      </c>
      <c r="M6823" s="1">
        <v>0.2</v>
      </c>
    </row>
    <row r="6824" spans="1:13">
      <c r="A6824">
        <v>7</v>
      </c>
      <c r="B6824" t="s">
        <v>21</v>
      </c>
      <c r="C6824" t="s">
        <v>14</v>
      </c>
      <c r="D6824" t="s">
        <v>15</v>
      </c>
      <c r="E6824">
        <v>3</v>
      </c>
      <c r="F6824">
        <v>227</v>
      </c>
      <c r="G6824" s="1">
        <v>1.32E-2</v>
      </c>
      <c r="H6824" s="8">
        <f t="shared" si="106"/>
        <v>0.97499999999999998</v>
      </c>
      <c r="I6824" s="7">
        <v>2.9249999999999998</v>
      </c>
      <c r="J6824">
        <v>2.7</v>
      </c>
      <c r="K6824" s="9">
        <v>1.25</v>
      </c>
      <c r="L6824" s="7">
        <v>2.9249999999999998</v>
      </c>
      <c r="M6824" s="1">
        <v>0.33329999999999999</v>
      </c>
    </row>
    <row r="6825" spans="1:13">
      <c r="A6825">
        <v>3</v>
      </c>
      <c r="B6825" t="s">
        <v>18</v>
      </c>
      <c r="C6825" t="s">
        <v>14</v>
      </c>
      <c r="D6825" t="s">
        <v>15</v>
      </c>
      <c r="E6825">
        <v>0</v>
      </c>
      <c r="F6825">
        <v>16</v>
      </c>
      <c r="G6825" s="1">
        <v>0</v>
      </c>
      <c r="H6825" s="8" t="e">
        <f t="shared" si="106"/>
        <v>#DIV/0!</v>
      </c>
      <c r="I6825" s="7">
        <v>0</v>
      </c>
      <c r="J6825">
        <v>3.1</v>
      </c>
      <c r="K6825" s="9">
        <v>0</v>
      </c>
      <c r="L6825" s="7">
        <v>0</v>
      </c>
      <c r="M6825" s="1">
        <v>0</v>
      </c>
    </row>
    <row r="6826" spans="1:13">
      <c r="A6826">
        <v>21</v>
      </c>
      <c r="B6826" t="s">
        <v>13</v>
      </c>
      <c r="C6826" t="s">
        <v>14</v>
      </c>
      <c r="D6826" t="s">
        <v>15</v>
      </c>
      <c r="E6826">
        <v>43</v>
      </c>
      <c r="F6826">
        <v>1093</v>
      </c>
      <c r="G6826" s="1">
        <v>3.9300000000000002E-2</v>
      </c>
      <c r="H6826" s="8">
        <f t="shared" si="106"/>
        <v>0.76395348837209309</v>
      </c>
      <c r="I6826" s="7">
        <v>32.85</v>
      </c>
      <c r="J6826">
        <v>1.9</v>
      </c>
      <c r="K6826" s="9">
        <v>2.5</v>
      </c>
      <c r="L6826" s="7">
        <v>16.425000000000001</v>
      </c>
      <c r="M6826" s="1">
        <v>4.65E-2</v>
      </c>
    </row>
    <row r="6827" spans="1:13">
      <c r="A6827">
        <v>22</v>
      </c>
      <c r="B6827" t="s">
        <v>21</v>
      </c>
      <c r="C6827" t="s">
        <v>14</v>
      </c>
      <c r="D6827" t="s">
        <v>15</v>
      </c>
      <c r="E6827">
        <v>22</v>
      </c>
      <c r="F6827">
        <v>620</v>
      </c>
      <c r="G6827" s="1">
        <v>3.5499999999999997E-2</v>
      </c>
      <c r="H6827" s="8">
        <f t="shared" si="106"/>
        <v>0.70284090909090902</v>
      </c>
      <c r="I6827" s="7">
        <v>15.462499999999999</v>
      </c>
      <c r="J6827">
        <v>2</v>
      </c>
      <c r="K6827" s="9">
        <v>0</v>
      </c>
      <c r="L6827" s="7">
        <v>0</v>
      </c>
      <c r="M6827" s="1">
        <v>0</v>
      </c>
    </row>
    <row r="6828" spans="1:13">
      <c r="A6828">
        <v>18</v>
      </c>
      <c r="B6828" t="s">
        <v>17</v>
      </c>
      <c r="C6828" t="s">
        <v>14</v>
      </c>
      <c r="D6828" t="s">
        <v>15</v>
      </c>
      <c r="E6828">
        <v>9</v>
      </c>
      <c r="F6828">
        <v>801</v>
      </c>
      <c r="G6828" s="1">
        <v>1.12E-2</v>
      </c>
      <c r="H6828" s="8">
        <f t="shared" si="106"/>
        <v>0.87777777777777777</v>
      </c>
      <c r="I6828" s="7">
        <v>7.9</v>
      </c>
      <c r="J6828">
        <v>4.4000000000000004</v>
      </c>
      <c r="K6828" s="9">
        <v>2.5</v>
      </c>
      <c r="L6828" s="7">
        <v>3.95</v>
      </c>
      <c r="M6828" s="1">
        <v>0.22220000000000001</v>
      </c>
    </row>
    <row r="6829" spans="1:13">
      <c r="A6829">
        <v>0</v>
      </c>
      <c r="B6829" t="s">
        <v>19</v>
      </c>
      <c r="C6829" t="s">
        <v>14</v>
      </c>
      <c r="D6829" t="s">
        <v>15</v>
      </c>
      <c r="E6829">
        <v>5</v>
      </c>
      <c r="F6829">
        <v>419</v>
      </c>
      <c r="G6829" s="1">
        <v>1.1900000000000001E-2</v>
      </c>
      <c r="H6829" s="8">
        <f t="shared" si="106"/>
        <v>0.80500000000000005</v>
      </c>
      <c r="I6829" s="7">
        <v>4.0250000000000004</v>
      </c>
      <c r="J6829">
        <v>3</v>
      </c>
      <c r="K6829" s="9">
        <v>0</v>
      </c>
      <c r="L6829" s="7">
        <v>0</v>
      </c>
      <c r="M6829" s="1">
        <v>0</v>
      </c>
    </row>
    <row r="6830" spans="1:13">
      <c r="A6830">
        <v>14</v>
      </c>
      <c r="B6830" t="s">
        <v>17</v>
      </c>
      <c r="C6830" t="s">
        <v>14</v>
      </c>
      <c r="D6830" t="s">
        <v>15</v>
      </c>
      <c r="E6830">
        <v>19</v>
      </c>
      <c r="F6830">
        <v>762</v>
      </c>
      <c r="G6830" s="1">
        <v>2.4899999999999999E-2</v>
      </c>
      <c r="H6830" s="8">
        <f t="shared" si="106"/>
        <v>0.90263157894736856</v>
      </c>
      <c r="I6830" s="7">
        <v>17.150000000000002</v>
      </c>
      <c r="J6830">
        <v>2.7</v>
      </c>
      <c r="K6830" s="9">
        <v>0</v>
      </c>
      <c r="L6830" s="7">
        <v>0</v>
      </c>
      <c r="M6830" s="1">
        <v>0</v>
      </c>
    </row>
    <row r="6831" spans="1:13">
      <c r="A6831">
        <v>22</v>
      </c>
      <c r="B6831" t="s">
        <v>19</v>
      </c>
      <c r="C6831" t="s">
        <v>14</v>
      </c>
      <c r="D6831" t="s">
        <v>15</v>
      </c>
      <c r="E6831">
        <v>37</v>
      </c>
      <c r="F6831">
        <v>1118</v>
      </c>
      <c r="G6831" s="1">
        <v>3.3099999999999997E-2</v>
      </c>
      <c r="H6831" s="8">
        <f t="shared" si="106"/>
        <v>0.85777027027027031</v>
      </c>
      <c r="I6831" s="7">
        <v>31.737500000000001</v>
      </c>
      <c r="J6831">
        <v>2.5</v>
      </c>
      <c r="K6831" s="9">
        <v>5</v>
      </c>
      <c r="L6831" s="7">
        <v>7.9375</v>
      </c>
      <c r="M6831" s="1">
        <v>0.1081</v>
      </c>
    </row>
    <row r="6832" spans="1:13">
      <c r="A6832">
        <v>3</v>
      </c>
      <c r="B6832" t="s">
        <v>21</v>
      </c>
      <c r="C6832" t="s">
        <v>14</v>
      </c>
      <c r="D6832" t="s">
        <v>15</v>
      </c>
      <c r="E6832">
        <v>0</v>
      </c>
      <c r="F6832">
        <v>23</v>
      </c>
      <c r="G6832" s="1">
        <v>0</v>
      </c>
      <c r="H6832" s="8" t="e">
        <f t="shared" si="106"/>
        <v>#DIV/0!</v>
      </c>
      <c r="I6832" s="7">
        <v>0</v>
      </c>
      <c r="J6832">
        <v>3.3</v>
      </c>
      <c r="K6832" s="9">
        <v>0</v>
      </c>
      <c r="L6832" s="7">
        <v>0</v>
      </c>
      <c r="M6832" s="1">
        <v>0</v>
      </c>
    </row>
    <row r="6833" spans="1:13">
      <c r="A6833">
        <v>17</v>
      </c>
      <c r="B6833" t="s">
        <v>13</v>
      </c>
      <c r="C6833" t="s">
        <v>14</v>
      </c>
      <c r="D6833" t="s">
        <v>15</v>
      </c>
      <c r="E6833">
        <v>277</v>
      </c>
      <c r="F6833">
        <v>6668</v>
      </c>
      <c r="G6833" s="1">
        <v>4.1500000000000002E-2</v>
      </c>
      <c r="H6833" s="8">
        <f t="shared" si="106"/>
        <v>0.79381768953068588</v>
      </c>
      <c r="I6833" s="7">
        <v>219.88749999999999</v>
      </c>
      <c r="J6833">
        <v>2.7</v>
      </c>
      <c r="K6833" s="9">
        <v>37.5</v>
      </c>
      <c r="L6833" s="7">
        <v>7.3250000000000002</v>
      </c>
      <c r="M6833" s="1">
        <v>0.10829999999999999</v>
      </c>
    </row>
    <row r="6834" spans="1:13">
      <c r="A6834">
        <v>6</v>
      </c>
      <c r="B6834" t="s">
        <v>19</v>
      </c>
      <c r="C6834" t="s">
        <v>14</v>
      </c>
      <c r="D6834" t="s">
        <v>15</v>
      </c>
      <c r="E6834">
        <v>1</v>
      </c>
      <c r="F6834">
        <v>16</v>
      </c>
      <c r="G6834" s="1">
        <v>6.25E-2</v>
      </c>
      <c r="H6834" s="8">
        <f t="shared" si="106"/>
        <v>0.48750000000000004</v>
      </c>
      <c r="I6834" s="7">
        <v>0.48750000000000004</v>
      </c>
      <c r="J6834">
        <v>2.6</v>
      </c>
      <c r="K6834" s="9">
        <v>0</v>
      </c>
      <c r="L6834" s="7">
        <v>0</v>
      </c>
      <c r="M6834" s="1">
        <v>0</v>
      </c>
    </row>
    <row r="6835" spans="1:13">
      <c r="A6835">
        <v>1</v>
      </c>
      <c r="B6835" t="s">
        <v>19</v>
      </c>
      <c r="C6835" t="s">
        <v>14</v>
      </c>
      <c r="D6835" t="s">
        <v>15</v>
      </c>
      <c r="E6835">
        <v>6</v>
      </c>
      <c r="F6835">
        <v>115</v>
      </c>
      <c r="G6835" s="1">
        <v>5.2200000000000003E-2</v>
      </c>
      <c r="H6835" s="8">
        <f t="shared" si="106"/>
        <v>0.59583333333333333</v>
      </c>
      <c r="I6835" s="7">
        <v>3.5749999999999997</v>
      </c>
      <c r="J6835">
        <v>2.2999999999999998</v>
      </c>
      <c r="K6835" s="9">
        <v>1.25</v>
      </c>
      <c r="L6835" s="7">
        <v>3.5749999999999997</v>
      </c>
      <c r="M6835" s="1">
        <v>0.16669999999999999</v>
      </c>
    </row>
    <row r="6836" spans="1:13">
      <c r="A6836">
        <v>21</v>
      </c>
      <c r="B6836" t="s">
        <v>17</v>
      </c>
      <c r="C6836" t="s">
        <v>14</v>
      </c>
      <c r="D6836" t="s">
        <v>15</v>
      </c>
      <c r="E6836">
        <v>4</v>
      </c>
      <c r="F6836">
        <v>28</v>
      </c>
      <c r="G6836" s="1">
        <v>0.1429</v>
      </c>
      <c r="H6836" s="8">
        <f t="shared" si="106"/>
        <v>0.55312499999999998</v>
      </c>
      <c r="I6836" s="7">
        <v>2.2124999999999999</v>
      </c>
      <c r="J6836">
        <v>1.3</v>
      </c>
      <c r="K6836" s="9">
        <v>0</v>
      </c>
      <c r="L6836" s="7">
        <v>0</v>
      </c>
      <c r="M6836" s="1">
        <v>0</v>
      </c>
    </row>
    <row r="6837" spans="1:13">
      <c r="A6837">
        <v>22</v>
      </c>
      <c r="B6837" t="s">
        <v>16</v>
      </c>
      <c r="C6837" t="s">
        <v>14</v>
      </c>
      <c r="D6837" t="s">
        <v>15</v>
      </c>
      <c r="E6837">
        <v>21</v>
      </c>
      <c r="F6837">
        <v>46</v>
      </c>
      <c r="G6837" s="1">
        <v>0.45650000000000002</v>
      </c>
      <c r="H6837" s="8">
        <f t="shared" si="106"/>
        <v>5.0595238095238096E-2</v>
      </c>
      <c r="I6837" s="7">
        <v>1.0625</v>
      </c>
      <c r="J6837">
        <v>1</v>
      </c>
      <c r="K6837" s="9">
        <v>3.75</v>
      </c>
      <c r="L6837" s="7">
        <v>0.35000000000000003</v>
      </c>
      <c r="M6837" s="1">
        <v>0.1429</v>
      </c>
    </row>
    <row r="6838" spans="1:13">
      <c r="A6838">
        <v>5</v>
      </c>
      <c r="B6838" t="s">
        <v>13</v>
      </c>
      <c r="C6838" t="s">
        <v>14</v>
      </c>
      <c r="D6838" t="s">
        <v>15</v>
      </c>
      <c r="E6838">
        <v>2</v>
      </c>
      <c r="F6838">
        <v>3</v>
      </c>
      <c r="G6838" s="1">
        <v>0.66669999999999996</v>
      </c>
      <c r="H6838" s="8">
        <f t="shared" si="106"/>
        <v>4.3750000000000004E-2</v>
      </c>
      <c r="I6838" s="7">
        <v>8.7500000000000008E-2</v>
      </c>
      <c r="J6838">
        <v>1</v>
      </c>
      <c r="K6838" s="9">
        <v>0</v>
      </c>
      <c r="L6838" s="7">
        <v>0</v>
      </c>
      <c r="M6838" s="1">
        <v>0</v>
      </c>
    </row>
    <row r="6839" spans="1:13">
      <c r="A6839">
        <v>15</v>
      </c>
      <c r="B6839" t="s">
        <v>13</v>
      </c>
      <c r="C6839" t="s">
        <v>14</v>
      </c>
      <c r="D6839" t="s">
        <v>15</v>
      </c>
      <c r="E6839">
        <v>23</v>
      </c>
      <c r="F6839">
        <v>1393</v>
      </c>
      <c r="G6839" s="1">
        <v>1.6500000000000001E-2</v>
      </c>
      <c r="H6839" s="8">
        <f t="shared" si="106"/>
        <v>0.87608695652173918</v>
      </c>
      <c r="I6839" s="7">
        <v>20.150000000000002</v>
      </c>
      <c r="J6839">
        <v>4.2</v>
      </c>
      <c r="K6839" s="9">
        <v>3.75</v>
      </c>
      <c r="L6839" s="7">
        <v>6.7125000000000004</v>
      </c>
      <c r="M6839" s="1">
        <v>0.13039999999999999</v>
      </c>
    </row>
    <row r="6840" spans="1:13">
      <c r="A6840">
        <v>5</v>
      </c>
      <c r="B6840" t="s">
        <v>16</v>
      </c>
      <c r="C6840" t="s">
        <v>14</v>
      </c>
      <c r="D6840" t="s">
        <v>15</v>
      </c>
      <c r="E6840">
        <v>1</v>
      </c>
      <c r="F6840">
        <v>36</v>
      </c>
      <c r="G6840" s="1">
        <v>2.7799999999999998E-2</v>
      </c>
      <c r="H6840" s="8">
        <f t="shared" si="106"/>
        <v>0.86249999999999993</v>
      </c>
      <c r="I6840" s="7">
        <v>0.86249999999999993</v>
      </c>
      <c r="J6840">
        <v>2.8</v>
      </c>
      <c r="K6840" s="9">
        <v>1.25</v>
      </c>
      <c r="L6840" s="7">
        <v>0.86249999999999993</v>
      </c>
      <c r="M6840" s="1">
        <v>1</v>
      </c>
    </row>
    <row r="6841" spans="1:13">
      <c r="A6841">
        <v>3</v>
      </c>
      <c r="B6841" t="s">
        <v>18</v>
      </c>
      <c r="C6841" t="s">
        <v>14</v>
      </c>
      <c r="D6841" t="s">
        <v>15</v>
      </c>
      <c r="E6841">
        <v>0</v>
      </c>
      <c r="F6841">
        <v>23</v>
      </c>
      <c r="G6841" s="1">
        <v>0</v>
      </c>
      <c r="H6841" s="8" t="e">
        <f t="shared" si="106"/>
        <v>#DIV/0!</v>
      </c>
      <c r="I6841" s="7">
        <v>0</v>
      </c>
      <c r="J6841">
        <v>1.8</v>
      </c>
      <c r="K6841" s="9">
        <v>0</v>
      </c>
      <c r="L6841" s="7">
        <v>0</v>
      </c>
      <c r="M6841" s="1">
        <v>0</v>
      </c>
    </row>
    <row r="6842" spans="1:13">
      <c r="A6842">
        <v>18</v>
      </c>
      <c r="B6842" t="s">
        <v>13</v>
      </c>
      <c r="C6842" t="s">
        <v>14</v>
      </c>
      <c r="D6842" t="s">
        <v>15</v>
      </c>
      <c r="E6842">
        <v>8</v>
      </c>
      <c r="F6842">
        <v>533</v>
      </c>
      <c r="G6842" s="1">
        <v>1.4999999999999999E-2</v>
      </c>
      <c r="H6842" s="8">
        <f t="shared" si="106"/>
        <v>1.0062500000000001</v>
      </c>
      <c r="I6842" s="7">
        <v>8.0500000000000007</v>
      </c>
      <c r="J6842">
        <v>3.4</v>
      </c>
      <c r="K6842" s="9">
        <v>2.5</v>
      </c>
      <c r="L6842" s="7">
        <v>4.0250000000000004</v>
      </c>
      <c r="M6842" s="1">
        <v>0.25</v>
      </c>
    </row>
    <row r="6843" spans="1:13">
      <c r="A6843">
        <v>22</v>
      </c>
      <c r="B6843" t="s">
        <v>18</v>
      </c>
      <c r="C6843" t="s">
        <v>14</v>
      </c>
      <c r="D6843" t="s">
        <v>15</v>
      </c>
      <c r="E6843">
        <v>22</v>
      </c>
      <c r="F6843">
        <v>972</v>
      </c>
      <c r="G6843" s="1">
        <v>2.2599999999999999E-2</v>
      </c>
      <c r="H6843" s="8">
        <f t="shared" si="106"/>
        <v>0.99374999999999991</v>
      </c>
      <c r="I6843" s="7">
        <v>21.862499999999997</v>
      </c>
      <c r="J6843">
        <v>2.5</v>
      </c>
      <c r="K6843" s="9">
        <v>0</v>
      </c>
      <c r="L6843" s="7">
        <v>0</v>
      </c>
      <c r="M6843" s="1">
        <v>0</v>
      </c>
    </row>
    <row r="6844" spans="1:13">
      <c r="A6844">
        <v>5</v>
      </c>
      <c r="B6844" t="s">
        <v>16</v>
      </c>
      <c r="C6844" t="s">
        <v>14</v>
      </c>
      <c r="D6844" t="s">
        <v>15</v>
      </c>
      <c r="E6844">
        <v>0</v>
      </c>
      <c r="F6844">
        <v>31</v>
      </c>
      <c r="G6844" s="1">
        <v>0</v>
      </c>
      <c r="H6844" s="8" t="e">
        <f t="shared" si="106"/>
        <v>#DIV/0!</v>
      </c>
      <c r="I6844" s="7">
        <v>0</v>
      </c>
      <c r="J6844">
        <v>1.2</v>
      </c>
      <c r="K6844" s="9">
        <v>0</v>
      </c>
      <c r="L6844" s="7">
        <v>0</v>
      </c>
      <c r="M6844" s="1">
        <v>0</v>
      </c>
    </row>
    <row r="6845" spans="1:13">
      <c r="A6845">
        <v>0</v>
      </c>
      <c r="B6845" t="s">
        <v>17</v>
      </c>
      <c r="C6845" t="s">
        <v>14</v>
      </c>
      <c r="D6845" t="s">
        <v>15</v>
      </c>
      <c r="E6845">
        <v>0</v>
      </c>
      <c r="F6845">
        <v>14</v>
      </c>
      <c r="G6845" s="1">
        <v>0</v>
      </c>
      <c r="H6845" s="8" t="e">
        <f t="shared" si="106"/>
        <v>#DIV/0!</v>
      </c>
      <c r="I6845" s="7">
        <v>0</v>
      </c>
      <c r="J6845">
        <v>1.5</v>
      </c>
      <c r="K6845" s="9">
        <v>0</v>
      </c>
      <c r="L6845" s="7">
        <v>0</v>
      </c>
      <c r="M6845" s="1">
        <v>0</v>
      </c>
    </row>
    <row r="6846" spans="1:13">
      <c r="A6846">
        <v>17</v>
      </c>
      <c r="B6846" t="s">
        <v>13</v>
      </c>
      <c r="C6846" t="s">
        <v>14</v>
      </c>
      <c r="D6846" t="s">
        <v>15</v>
      </c>
      <c r="E6846">
        <v>34</v>
      </c>
      <c r="F6846">
        <v>1393</v>
      </c>
      <c r="G6846" s="1">
        <v>2.4400000000000002E-2</v>
      </c>
      <c r="H6846" s="8">
        <f t="shared" si="106"/>
        <v>0.92941176470588238</v>
      </c>
      <c r="I6846" s="7">
        <v>31.6</v>
      </c>
      <c r="J6846">
        <v>2.2000000000000002</v>
      </c>
      <c r="K6846" s="9">
        <v>1.25</v>
      </c>
      <c r="L6846" s="7">
        <v>31.6</v>
      </c>
      <c r="M6846" s="1">
        <v>2.9399999999999999E-2</v>
      </c>
    </row>
    <row r="6847" spans="1:13">
      <c r="A6847">
        <v>23</v>
      </c>
      <c r="B6847" t="s">
        <v>13</v>
      </c>
      <c r="C6847" t="s">
        <v>22</v>
      </c>
      <c r="D6847" t="s">
        <v>15</v>
      </c>
      <c r="E6847">
        <v>65</v>
      </c>
      <c r="F6847">
        <v>40869</v>
      </c>
      <c r="G6847" s="1">
        <v>1.6000000000000001E-3</v>
      </c>
      <c r="H6847" s="8">
        <f t="shared" si="106"/>
        <v>0.46961538461538466</v>
      </c>
      <c r="I6847" s="7">
        <v>30.525000000000002</v>
      </c>
      <c r="J6847">
        <v>1.9</v>
      </c>
      <c r="K6847" s="9">
        <v>8.75</v>
      </c>
      <c r="L6847" s="7">
        <v>4.3625000000000007</v>
      </c>
      <c r="M6847" s="1">
        <v>0.1077</v>
      </c>
    </row>
    <row r="6848" spans="1:13">
      <c r="A6848">
        <v>15</v>
      </c>
      <c r="B6848" t="s">
        <v>18</v>
      </c>
      <c r="C6848" t="s">
        <v>14</v>
      </c>
      <c r="D6848" t="s">
        <v>15</v>
      </c>
      <c r="E6848">
        <v>26</v>
      </c>
      <c r="F6848">
        <v>1120</v>
      </c>
      <c r="G6848" s="1">
        <v>2.3199999999999998E-2</v>
      </c>
      <c r="H6848" s="8">
        <f t="shared" si="106"/>
        <v>0.86923076923076914</v>
      </c>
      <c r="I6848" s="7">
        <v>22.599999999999998</v>
      </c>
      <c r="J6848">
        <v>3</v>
      </c>
      <c r="K6848" s="9">
        <v>1.25</v>
      </c>
      <c r="L6848" s="7">
        <v>22.599999999999998</v>
      </c>
      <c r="M6848" s="1">
        <v>3.85E-2</v>
      </c>
    </row>
    <row r="6849" spans="1:13">
      <c r="A6849">
        <v>6</v>
      </c>
      <c r="B6849" t="s">
        <v>20</v>
      </c>
      <c r="C6849" t="s">
        <v>14</v>
      </c>
      <c r="D6849" t="s">
        <v>15</v>
      </c>
      <c r="E6849">
        <v>0</v>
      </c>
      <c r="F6849">
        <v>3</v>
      </c>
      <c r="G6849" s="1">
        <v>0</v>
      </c>
      <c r="H6849" s="8" t="e">
        <f t="shared" si="106"/>
        <v>#DIV/0!</v>
      </c>
      <c r="I6849" s="7">
        <v>0</v>
      </c>
      <c r="J6849">
        <v>2.7</v>
      </c>
      <c r="K6849" s="9">
        <v>0</v>
      </c>
      <c r="L6849" s="7">
        <v>0</v>
      </c>
      <c r="M6849" s="1">
        <v>0</v>
      </c>
    </row>
    <row r="6850" spans="1:13">
      <c r="A6850">
        <v>21</v>
      </c>
      <c r="B6850" t="s">
        <v>13</v>
      </c>
      <c r="C6850" t="s">
        <v>14</v>
      </c>
      <c r="D6850" t="s">
        <v>15</v>
      </c>
      <c r="E6850">
        <v>0</v>
      </c>
      <c r="F6850">
        <v>58</v>
      </c>
      <c r="G6850" s="1">
        <v>0</v>
      </c>
      <c r="H6850" s="8" t="e">
        <f t="shared" si="106"/>
        <v>#DIV/0!</v>
      </c>
      <c r="I6850" s="7">
        <v>0</v>
      </c>
      <c r="J6850">
        <v>1.5</v>
      </c>
      <c r="K6850" s="9">
        <v>0</v>
      </c>
      <c r="L6850" s="7">
        <v>0</v>
      </c>
      <c r="M6850" s="1">
        <v>0</v>
      </c>
    </row>
    <row r="6851" spans="1:13">
      <c r="A6851">
        <v>20</v>
      </c>
      <c r="B6851" t="s">
        <v>17</v>
      </c>
      <c r="C6851" t="s">
        <v>14</v>
      </c>
      <c r="D6851" t="s">
        <v>15</v>
      </c>
      <c r="E6851">
        <v>61</v>
      </c>
      <c r="F6851">
        <v>2732</v>
      </c>
      <c r="G6851" s="1">
        <v>2.23E-2</v>
      </c>
      <c r="H6851" s="8">
        <f t="shared" ref="H6851:H6914" si="107">I6851/E6851</f>
        <v>0.91372950819672139</v>
      </c>
      <c r="I6851" s="7">
        <v>55.737500000000004</v>
      </c>
      <c r="J6851">
        <v>3.3</v>
      </c>
      <c r="K6851" s="9">
        <v>6.25</v>
      </c>
      <c r="L6851" s="7">
        <v>11.15</v>
      </c>
      <c r="M6851" s="1">
        <v>8.2000000000000003E-2</v>
      </c>
    </row>
    <row r="6852" spans="1:13">
      <c r="A6852">
        <v>9</v>
      </c>
      <c r="B6852" t="s">
        <v>17</v>
      </c>
      <c r="C6852" t="s">
        <v>14</v>
      </c>
      <c r="D6852" t="s">
        <v>15</v>
      </c>
      <c r="E6852">
        <v>0</v>
      </c>
      <c r="F6852">
        <v>12</v>
      </c>
      <c r="G6852" s="1">
        <v>0</v>
      </c>
      <c r="H6852" s="8" t="e">
        <f t="shared" si="107"/>
        <v>#DIV/0!</v>
      </c>
      <c r="I6852" s="7">
        <v>0</v>
      </c>
      <c r="J6852">
        <v>2.1</v>
      </c>
      <c r="K6852" s="9">
        <v>0</v>
      </c>
      <c r="L6852" s="7">
        <v>0</v>
      </c>
      <c r="M6852" s="1">
        <v>0</v>
      </c>
    </row>
    <row r="6853" spans="1:13">
      <c r="A6853">
        <v>20</v>
      </c>
      <c r="B6853" t="s">
        <v>18</v>
      </c>
      <c r="C6853" t="s">
        <v>14</v>
      </c>
      <c r="D6853" t="s">
        <v>15</v>
      </c>
      <c r="E6853">
        <v>22</v>
      </c>
      <c r="F6853">
        <v>797</v>
      </c>
      <c r="G6853" s="1">
        <v>2.76E-2</v>
      </c>
      <c r="H6853" s="8">
        <f t="shared" si="107"/>
        <v>0.72272727272727277</v>
      </c>
      <c r="I6853" s="7">
        <v>15.9</v>
      </c>
      <c r="J6853">
        <v>2.2000000000000002</v>
      </c>
      <c r="K6853" s="9">
        <v>1.25</v>
      </c>
      <c r="L6853" s="7">
        <v>15.9</v>
      </c>
      <c r="M6853" s="1">
        <v>4.5499999999999999E-2</v>
      </c>
    </row>
    <row r="6854" spans="1:13">
      <c r="A6854">
        <v>6</v>
      </c>
      <c r="B6854" t="s">
        <v>18</v>
      </c>
      <c r="C6854" t="s">
        <v>14</v>
      </c>
      <c r="D6854" t="s">
        <v>15</v>
      </c>
      <c r="E6854">
        <v>1</v>
      </c>
      <c r="F6854">
        <v>83</v>
      </c>
      <c r="G6854" s="1">
        <v>1.2E-2</v>
      </c>
      <c r="H6854" s="8">
        <f t="shared" si="107"/>
        <v>0.85000000000000009</v>
      </c>
      <c r="I6854" s="7">
        <v>0.85000000000000009</v>
      </c>
      <c r="J6854">
        <v>3.8</v>
      </c>
      <c r="K6854" s="9">
        <v>0</v>
      </c>
      <c r="L6854" s="7">
        <v>0</v>
      </c>
      <c r="M6854" s="1">
        <v>0</v>
      </c>
    </row>
    <row r="6855" spans="1:13">
      <c r="A6855">
        <v>17</v>
      </c>
      <c r="B6855" t="s">
        <v>18</v>
      </c>
      <c r="C6855" t="s">
        <v>14</v>
      </c>
      <c r="D6855" t="s">
        <v>15</v>
      </c>
      <c r="E6855">
        <v>73</v>
      </c>
      <c r="F6855">
        <v>2973</v>
      </c>
      <c r="G6855" s="1">
        <v>2.46E-2</v>
      </c>
      <c r="H6855" s="8">
        <f t="shared" si="107"/>
        <v>0.91934931506849316</v>
      </c>
      <c r="I6855" s="7">
        <v>67.112499999999997</v>
      </c>
      <c r="J6855">
        <v>2.5</v>
      </c>
      <c r="K6855" s="9">
        <v>5</v>
      </c>
      <c r="L6855" s="7">
        <v>16.774999999999999</v>
      </c>
      <c r="M6855" s="1">
        <v>5.4800000000000001E-2</v>
      </c>
    </row>
    <row r="6856" spans="1:13">
      <c r="A6856">
        <v>6</v>
      </c>
      <c r="B6856" t="s">
        <v>20</v>
      </c>
      <c r="C6856" t="s">
        <v>14</v>
      </c>
      <c r="D6856" t="s">
        <v>15</v>
      </c>
      <c r="E6856">
        <v>0</v>
      </c>
      <c r="F6856">
        <v>43</v>
      </c>
      <c r="G6856" s="1">
        <v>0</v>
      </c>
      <c r="H6856" s="8" t="e">
        <f t="shared" si="107"/>
        <v>#DIV/0!</v>
      </c>
      <c r="I6856" s="7">
        <v>0</v>
      </c>
      <c r="J6856">
        <v>4</v>
      </c>
      <c r="K6856" s="9">
        <v>0</v>
      </c>
      <c r="L6856" s="7">
        <v>0</v>
      </c>
      <c r="M6856" s="1">
        <v>0</v>
      </c>
    </row>
    <row r="6857" spans="1:13">
      <c r="A6857">
        <v>21</v>
      </c>
      <c r="B6857" t="s">
        <v>16</v>
      </c>
      <c r="C6857" t="s">
        <v>14</v>
      </c>
      <c r="D6857" t="s">
        <v>15</v>
      </c>
      <c r="E6857">
        <v>29</v>
      </c>
      <c r="F6857">
        <v>881</v>
      </c>
      <c r="G6857" s="1">
        <v>3.2899999999999999E-2</v>
      </c>
      <c r="H6857" s="8">
        <f t="shared" si="107"/>
        <v>0.89482758620689662</v>
      </c>
      <c r="I6857" s="7">
        <v>25.950000000000003</v>
      </c>
      <c r="J6857">
        <v>2.4</v>
      </c>
      <c r="K6857" s="9">
        <v>2.5</v>
      </c>
      <c r="L6857" s="7">
        <v>12.975000000000001</v>
      </c>
      <c r="M6857" s="1">
        <v>6.9000000000000006E-2</v>
      </c>
    </row>
    <row r="6858" spans="1:13">
      <c r="A6858">
        <v>3</v>
      </c>
      <c r="B6858" t="s">
        <v>18</v>
      </c>
      <c r="C6858" t="s">
        <v>14</v>
      </c>
      <c r="D6858" t="s">
        <v>15</v>
      </c>
      <c r="E6858">
        <v>0</v>
      </c>
      <c r="F6858">
        <v>12</v>
      </c>
      <c r="G6858" s="1">
        <v>0</v>
      </c>
      <c r="H6858" s="8" t="e">
        <f t="shared" si="107"/>
        <v>#DIV/0!</v>
      </c>
      <c r="I6858" s="7">
        <v>0</v>
      </c>
      <c r="J6858">
        <v>3.6</v>
      </c>
      <c r="K6858" s="9">
        <v>0</v>
      </c>
      <c r="L6858" s="7">
        <v>0</v>
      </c>
      <c r="M6858" s="1">
        <v>0</v>
      </c>
    </row>
    <row r="6859" spans="1:13">
      <c r="A6859">
        <v>17</v>
      </c>
      <c r="B6859" t="s">
        <v>18</v>
      </c>
      <c r="C6859" t="s">
        <v>14</v>
      </c>
      <c r="D6859" t="s">
        <v>15</v>
      </c>
      <c r="E6859">
        <v>27</v>
      </c>
      <c r="F6859">
        <v>1063</v>
      </c>
      <c r="G6859" s="1">
        <v>2.5399999999999999E-2</v>
      </c>
      <c r="H6859" s="8">
        <f t="shared" si="107"/>
        <v>0.91851851851851851</v>
      </c>
      <c r="I6859" s="7">
        <v>24.8</v>
      </c>
      <c r="J6859">
        <v>2.2999999999999998</v>
      </c>
      <c r="K6859" s="9">
        <v>5</v>
      </c>
      <c r="L6859" s="7">
        <v>6.2</v>
      </c>
      <c r="M6859" s="1">
        <v>0.14810000000000001</v>
      </c>
    </row>
    <row r="6860" spans="1:13">
      <c r="A6860">
        <v>6</v>
      </c>
      <c r="B6860" t="s">
        <v>18</v>
      </c>
      <c r="C6860" t="s">
        <v>14</v>
      </c>
      <c r="D6860" t="s">
        <v>15</v>
      </c>
      <c r="E6860">
        <v>0</v>
      </c>
      <c r="F6860">
        <v>19</v>
      </c>
      <c r="G6860" s="1">
        <v>0</v>
      </c>
      <c r="H6860" s="8" t="e">
        <f t="shared" si="107"/>
        <v>#DIV/0!</v>
      </c>
      <c r="I6860" s="7">
        <v>0</v>
      </c>
      <c r="J6860">
        <v>3.6</v>
      </c>
      <c r="K6860" s="9">
        <v>0</v>
      </c>
      <c r="L6860" s="7">
        <v>0</v>
      </c>
      <c r="M6860" s="1">
        <v>0</v>
      </c>
    </row>
    <row r="6861" spans="1:13">
      <c r="A6861">
        <v>7</v>
      </c>
      <c r="B6861" t="s">
        <v>20</v>
      </c>
      <c r="C6861" t="s">
        <v>14</v>
      </c>
      <c r="D6861" t="s">
        <v>15</v>
      </c>
      <c r="E6861">
        <v>0</v>
      </c>
      <c r="F6861">
        <v>112</v>
      </c>
      <c r="G6861" s="1">
        <v>0</v>
      </c>
      <c r="H6861" s="8" t="e">
        <f t="shared" si="107"/>
        <v>#DIV/0!</v>
      </c>
      <c r="I6861" s="7">
        <v>0</v>
      </c>
      <c r="J6861">
        <v>4</v>
      </c>
      <c r="K6861" s="9">
        <v>0</v>
      </c>
      <c r="L6861" s="7">
        <v>0</v>
      </c>
      <c r="M6861" s="1">
        <v>0</v>
      </c>
    </row>
    <row r="6862" spans="1:13">
      <c r="A6862">
        <v>16</v>
      </c>
      <c r="B6862" t="s">
        <v>17</v>
      </c>
      <c r="C6862" t="s">
        <v>14</v>
      </c>
      <c r="D6862" t="s">
        <v>15</v>
      </c>
      <c r="E6862">
        <v>26</v>
      </c>
      <c r="F6862">
        <v>772</v>
      </c>
      <c r="G6862" s="1">
        <v>3.3700000000000001E-2</v>
      </c>
      <c r="H6862" s="8">
        <f t="shared" si="107"/>
        <v>0.90769230769230758</v>
      </c>
      <c r="I6862" s="7">
        <v>23.599999999999998</v>
      </c>
      <c r="J6862">
        <v>2.9</v>
      </c>
      <c r="K6862" s="9">
        <v>3.75</v>
      </c>
      <c r="L6862" s="7">
        <v>7.8624999999999998</v>
      </c>
      <c r="M6862" s="1">
        <v>0.1154</v>
      </c>
    </row>
    <row r="6863" spans="1:13">
      <c r="A6863">
        <v>5</v>
      </c>
      <c r="B6863" t="s">
        <v>13</v>
      </c>
      <c r="C6863" t="s">
        <v>14</v>
      </c>
      <c r="D6863" t="s">
        <v>15</v>
      </c>
      <c r="E6863">
        <v>1</v>
      </c>
      <c r="F6863">
        <v>37</v>
      </c>
      <c r="G6863" s="1">
        <v>2.7E-2</v>
      </c>
      <c r="H6863" s="8">
        <f t="shared" si="107"/>
        <v>1.3375000000000001</v>
      </c>
      <c r="I6863" s="7">
        <v>1.3375000000000001</v>
      </c>
      <c r="J6863">
        <v>2.6</v>
      </c>
      <c r="K6863" s="9">
        <v>1.25</v>
      </c>
      <c r="L6863" s="7">
        <v>1.3375000000000001</v>
      </c>
      <c r="M6863" s="1">
        <v>1</v>
      </c>
    </row>
    <row r="6864" spans="1:13">
      <c r="A6864">
        <v>16</v>
      </c>
      <c r="B6864" t="s">
        <v>20</v>
      </c>
      <c r="C6864" t="s">
        <v>14</v>
      </c>
      <c r="D6864" t="s">
        <v>15</v>
      </c>
      <c r="E6864">
        <v>32</v>
      </c>
      <c r="F6864">
        <v>2203</v>
      </c>
      <c r="G6864" s="1">
        <v>1.4500000000000001E-2</v>
      </c>
      <c r="H6864" s="8">
        <f t="shared" si="107"/>
        <v>0.49257812499999998</v>
      </c>
      <c r="I6864" s="7">
        <v>15.762499999999999</v>
      </c>
      <c r="J6864">
        <v>2.6</v>
      </c>
      <c r="K6864" s="9">
        <v>5</v>
      </c>
      <c r="L6864" s="7">
        <v>3.9375</v>
      </c>
      <c r="M6864" s="1">
        <v>0.125</v>
      </c>
    </row>
    <row r="6865" spans="1:13">
      <c r="A6865">
        <v>10</v>
      </c>
      <c r="B6865" t="s">
        <v>17</v>
      </c>
      <c r="C6865" t="s">
        <v>14</v>
      </c>
      <c r="D6865" t="s">
        <v>15</v>
      </c>
      <c r="E6865">
        <v>13</v>
      </c>
      <c r="F6865">
        <v>439</v>
      </c>
      <c r="G6865" s="1">
        <v>2.9600000000000001E-2</v>
      </c>
      <c r="H6865" s="8">
        <f t="shared" si="107"/>
        <v>0.90673076923076923</v>
      </c>
      <c r="I6865" s="7">
        <v>11.7875</v>
      </c>
      <c r="J6865">
        <v>2.9</v>
      </c>
      <c r="K6865" s="9">
        <v>0</v>
      </c>
      <c r="L6865" s="7">
        <v>0</v>
      </c>
      <c r="M6865" s="1">
        <v>0</v>
      </c>
    </row>
    <row r="6866" spans="1:13">
      <c r="A6866">
        <v>5</v>
      </c>
      <c r="B6866" t="s">
        <v>18</v>
      </c>
      <c r="C6866" t="s">
        <v>14</v>
      </c>
      <c r="D6866" t="s">
        <v>15</v>
      </c>
      <c r="E6866">
        <v>0</v>
      </c>
      <c r="F6866">
        <v>91</v>
      </c>
      <c r="G6866" s="1">
        <v>0</v>
      </c>
      <c r="H6866" s="8" t="e">
        <f t="shared" si="107"/>
        <v>#DIV/0!</v>
      </c>
      <c r="I6866" s="7">
        <v>0</v>
      </c>
      <c r="J6866">
        <v>3.5</v>
      </c>
      <c r="K6866" s="9">
        <v>0</v>
      </c>
      <c r="L6866" s="7">
        <v>0</v>
      </c>
      <c r="M6866" s="1">
        <v>0</v>
      </c>
    </row>
    <row r="6867" spans="1:13">
      <c r="A6867">
        <v>2</v>
      </c>
      <c r="B6867" t="s">
        <v>17</v>
      </c>
      <c r="C6867" t="s">
        <v>14</v>
      </c>
      <c r="D6867" t="s">
        <v>15</v>
      </c>
      <c r="E6867">
        <v>4</v>
      </c>
      <c r="F6867">
        <v>57</v>
      </c>
      <c r="G6867" s="1">
        <v>7.0199999999999999E-2</v>
      </c>
      <c r="H6867" s="8">
        <f t="shared" si="107"/>
        <v>0.65312499999999996</v>
      </c>
      <c r="I6867" s="7">
        <v>2.6124999999999998</v>
      </c>
      <c r="J6867">
        <v>3.3</v>
      </c>
      <c r="K6867" s="9">
        <v>0</v>
      </c>
      <c r="L6867" s="7">
        <v>0</v>
      </c>
      <c r="M6867" s="1">
        <v>0</v>
      </c>
    </row>
    <row r="6868" spans="1:13">
      <c r="A6868">
        <v>2</v>
      </c>
      <c r="B6868" t="s">
        <v>17</v>
      </c>
      <c r="C6868" t="s">
        <v>14</v>
      </c>
      <c r="D6868" t="s">
        <v>15</v>
      </c>
      <c r="E6868">
        <v>5</v>
      </c>
      <c r="F6868">
        <v>76</v>
      </c>
      <c r="G6868" s="1">
        <v>6.5799999999999997E-2</v>
      </c>
      <c r="H6868" s="8">
        <f t="shared" si="107"/>
        <v>0.77749999999999997</v>
      </c>
      <c r="I6868" s="7">
        <v>3.8874999999999997</v>
      </c>
      <c r="J6868">
        <v>2.2999999999999998</v>
      </c>
      <c r="K6868" s="9">
        <v>0</v>
      </c>
      <c r="L6868" s="7">
        <v>0</v>
      </c>
      <c r="M6868" s="1">
        <v>0</v>
      </c>
    </row>
    <row r="6869" spans="1:13">
      <c r="A6869">
        <v>15</v>
      </c>
      <c r="B6869" t="s">
        <v>16</v>
      </c>
      <c r="C6869" t="s">
        <v>14</v>
      </c>
      <c r="D6869" t="s">
        <v>15</v>
      </c>
      <c r="E6869">
        <v>56</v>
      </c>
      <c r="F6869">
        <v>2867</v>
      </c>
      <c r="G6869" s="1">
        <v>1.95E-2</v>
      </c>
      <c r="H6869" s="8">
        <f t="shared" si="107"/>
        <v>0.98415178571428574</v>
      </c>
      <c r="I6869" s="7">
        <v>55.112500000000004</v>
      </c>
      <c r="J6869">
        <v>3.5</v>
      </c>
      <c r="K6869" s="9">
        <v>5</v>
      </c>
      <c r="L6869" s="7">
        <v>13.774999999999999</v>
      </c>
      <c r="M6869" s="1">
        <v>7.1400000000000005E-2</v>
      </c>
    </row>
    <row r="6870" spans="1:13">
      <c r="A6870">
        <v>17</v>
      </c>
      <c r="B6870" t="s">
        <v>21</v>
      </c>
      <c r="C6870" t="s">
        <v>14</v>
      </c>
      <c r="D6870" t="s">
        <v>15</v>
      </c>
      <c r="E6870">
        <v>25</v>
      </c>
      <c r="F6870">
        <v>1130</v>
      </c>
      <c r="G6870" s="1">
        <v>2.2100000000000002E-2</v>
      </c>
      <c r="H6870" s="8">
        <f t="shared" si="107"/>
        <v>0.8640000000000001</v>
      </c>
      <c r="I6870" s="7">
        <v>21.6</v>
      </c>
      <c r="J6870">
        <v>2.4</v>
      </c>
      <c r="K6870" s="9">
        <v>2.5</v>
      </c>
      <c r="L6870" s="7">
        <v>10.8</v>
      </c>
      <c r="M6870" s="1">
        <v>0.08</v>
      </c>
    </row>
    <row r="6871" spans="1:13">
      <c r="A6871">
        <v>14</v>
      </c>
      <c r="B6871" t="s">
        <v>19</v>
      </c>
      <c r="C6871" t="s">
        <v>14</v>
      </c>
      <c r="D6871" t="s">
        <v>15</v>
      </c>
      <c r="E6871">
        <v>8</v>
      </c>
      <c r="F6871">
        <v>402</v>
      </c>
      <c r="G6871" s="1">
        <v>1.9900000000000001E-2</v>
      </c>
      <c r="H6871" s="8">
        <f t="shared" si="107"/>
        <v>0.89687500000000009</v>
      </c>
      <c r="I6871" s="7">
        <v>7.1750000000000007</v>
      </c>
      <c r="J6871">
        <v>2.9</v>
      </c>
      <c r="K6871" s="9">
        <v>1.25</v>
      </c>
      <c r="L6871" s="7">
        <v>7.1750000000000007</v>
      </c>
      <c r="M6871" s="1">
        <v>0.125</v>
      </c>
    </row>
    <row r="6872" spans="1:13">
      <c r="A6872">
        <v>14</v>
      </c>
      <c r="B6872" t="s">
        <v>20</v>
      </c>
      <c r="C6872" t="s">
        <v>14</v>
      </c>
      <c r="D6872" t="s">
        <v>15</v>
      </c>
      <c r="E6872">
        <v>8</v>
      </c>
      <c r="F6872">
        <v>214</v>
      </c>
      <c r="G6872" s="1">
        <v>3.7400000000000003E-2</v>
      </c>
      <c r="H6872" s="8">
        <f t="shared" si="107"/>
        <v>0.42656250000000001</v>
      </c>
      <c r="I6872" s="7">
        <v>3.4125000000000001</v>
      </c>
      <c r="J6872">
        <v>2.9</v>
      </c>
      <c r="K6872" s="9">
        <v>0</v>
      </c>
      <c r="L6872" s="7">
        <v>0</v>
      </c>
      <c r="M6872" s="1">
        <v>0</v>
      </c>
    </row>
    <row r="6873" spans="1:13">
      <c r="A6873">
        <v>17</v>
      </c>
      <c r="B6873" t="s">
        <v>20</v>
      </c>
      <c r="C6873" t="s">
        <v>14</v>
      </c>
      <c r="D6873" t="s">
        <v>15</v>
      </c>
      <c r="E6873">
        <v>21</v>
      </c>
      <c r="F6873">
        <v>607</v>
      </c>
      <c r="G6873" s="1">
        <v>3.4599999999999999E-2</v>
      </c>
      <c r="H6873" s="8">
        <f t="shared" si="107"/>
        <v>0.80892857142857144</v>
      </c>
      <c r="I6873" s="7">
        <v>16.987500000000001</v>
      </c>
      <c r="J6873">
        <v>2.9</v>
      </c>
      <c r="K6873" s="9">
        <v>1.25</v>
      </c>
      <c r="L6873" s="7">
        <v>16.987500000000001</v>
      </c>
      <c r="M6873" s="1">
        <v>4.7600000000000003E-2</v>
      </c>
    </row>
    <row r="6874" spans="1:13">
      <c r="A6874">
        <v>17</v>
      </c>
      <c r="B6874" t="s">
        <v>16</v>
      </c>
      <c r="C6874" t="s">
        <v>14</v>
      </c>
      <c r="D6874" t="s">
        <v>15</v>
      </c>
      <c r="E6874">
        <v>25</v>
      </c>
      <c r="F6874">
        <v>846</v>
      </c>
      <c r="G6874" s="1">
        <v>2.9600000000000001E-2</v>
      </c>
      <c r="H6874" s="8">
        <f t="shared" si="107"/>
        <v>0.79549999999999998</v>
      </c>
      <c r="I6874" s="7">
        <v>19.887499999999999</v>
      </c>
      <c r="J6874">
        <v>2.8</v>
      </c>
      <c r="K6874" s="9">
        <v>2.5</v>
      </c>
      <c r="L6874" s="7">
        <v>9.9499999999999993</v>
      </c>
      <c r="M6874" s="1">
        <v>0.08</v>
      </c>
    </row>
    <row r="6875" spans="1:13">
      <c r="A6875">
        <v>21</v>
      </c>
      <c r="B6875" t="s">
        <v>20</v>
      </c>
      <c r="C6875" t="s">
        <v>14</v>
      </c>
      <c r="D6875" t="s">
        <v>15</v>
      </c>
      <c r="E6875">
        <v>3</v>
      </c>
      <c r="F6875">
        <v>30</v>
      </c>
      <c r="G6875" s="1">
        <v>0.1</v>
      </c>
      <c r="H6875" s="8">
        <f t="shared" si="107"/>
        <v>0.85</v>
      </c>
      <c r="I6875" s="7">
        <v>2.5499999999999998</v>
      </c>
      <c r="J6875">
        <v>1.2</v>
      </c>
      <c r="K6875" s="9">
        <v>0</v>
      </c>
      <c r="L6875" s="7">
        <v>0</v>
      </c>
      <c r="M6875" s="1">
        <v>0</v>
      </c>
    </row>
    <row r="6876" spans="1:13">
      <c r="A6876">
        <v>16</v>
      </c>
      <c r="B6876" t="s">
        <v>17</v>
      </c>
      <c r="C6876" t="s">
        <v>14</v>
      </c>
      <c r="D6876" t="s">
        <v>15</v>
      </c>
      <c r="E6876">
        <v>39</v>
      </c>
      <c r="F6876">
        <v>905</v>
      </c>
      <c r="G6876" s="1">
        <v>4.3099999999999999E-2</v>
      </c>
      <c r="H6876" s="8">
        <f t="shared" si="107"/>
        <v>0.88461538461538458</v>
      </c>
      <c r="I6876" s="7">
        <v>34.5</v>
      </c>
      <c r="J6876">
        <v>2.4</v>
      </c>
      <c r="K6876" s="9">
        <v>7.5</v>
      </c>
      <c r="L6876" s="7">
        <v>5.75</v>
      </c>
      <c r="M6876" s="1">
        <v>0.15379999999999999</v>
      </c>
    </row>
    <row r="6877" spans="1:13">
      <c r="A6877">
        <v>0</v>
      </c>
      <c r="B6877" t="s">
        <v>17</v>
      </c>
      <c r="C6877" t="s">
        <v>14</v>
      </c>
      <c r="D6877" t="s">
        <v>15</v>
      </c>
      <c r="E6877">
        <v>0</v>
      </c>
      <c r="F6877">
        <v>10</v>
      </c>
      <c r="G6877" s="1">
        <v>0</v>
      </c>
      <c r="H6877" s="8" t="e">
        <f t="shared" si="107"/>
        <v>#DIV/0!</v>
      </c>
      <c r="I6877" s="7">
        <v>0</v>
      </c>
      <c r="J6877">
        <v>2.4</v>
      </c>
      <c r="K6877" s="9">
        <v>0</v>
      </c>
      <c r="L6877" s="7">
        <v>0</v>
      </c>
      <c r="M6877" s="1">
        <v>0</v>
      </c>
    </row>
    <row r="6878" spans="1:13">
      <c r="A6878">
        <v>14</v>
      </c>
      <c r="B6878" t="s">
        <v>19</v>
      </c>
      <c r="C6878" t="s">
        <v>14</v>
      </c>
      <c r="D6878" t="s">
        <v>15</v>
      </c>
      <c r="E6878">
        <v>11</v>
      </c>
      <c r="F6878">
        <v>161</v>
      </c>
      <c r="G6878" s="1">
        <v>6.83E-2</v>
      </c>
      <c r="H6878" s="8">
        <f t="shared" si="107"/>
        <v>0.45113636363636367</v>
      </c>
      <c r="I6878" s="7">
        <v>4.9625000000000004</v>
      </c>
      <c r="J6878">
        <v>2.9</v>
      </c>
      <c r="K6878" s="9">
        <v>3.75</v>
      </c>
      <c r="L6878" s="7">
        <v>1.6500000000000001</v>
      </c>
      <c r="M6878" s="1">
        <v>0.2727</v>
      </c>
    </row>
    <row r="6879" spans="1:13">
      <c r="A6879">
        <v>3</v>
      </c>
      <c r="B6879" t="s">
        <v>16</v>
      </c>
      <c r="C6879" t="s">
        <v>14</v>
      </c>
      <c r="D6879" t="s">
        <v>15</v>
      </c>
      <c r="E6879">
        <v>4</v>
      </c>
      <c r="F6879">
        <v>75</v>
      </c>
      <c r="G6879" s="1">
        <v>5.33E-2</v>
      </c>
      <c r="H6879" s="8">
        <f t="shared" si="107"/>
        <v>0.41875000000000001</v>
      </c>
      <c r="I6879" s="7">
        <v>1.675</v>
      </c>
      <c r="J6879">
        <v>2.5</v>
      </c>
      <c r="K6879" s="9">
        <v>0</v>
      </c>
      <c r="L6879" s="7">
        <v>0</v>
      </c>
      <c r="M6879" s="1">
        <v>0</v>
      </c>
    </row>
    <row r="6880" spans="1:13">
      <c r="A6880">
        <v>15</v>
      </c>
      <c r="B6880" t="s">
        <v>21</v>
      </c>
      <c r="C6880" t="s">
        <v>14</v>
      </c>
      <c r="D6880" t="s">
        <v>15</v>
      </c>
      <c r="E6880">
        <v>19</v>
      </c>
      <c r="F6880">
        <v>936</v>
      </c>
      <c r="G6880" s="1">
        <v>2.0299999999999999E-2</v>
      </c>
      <c r="H6880" s="8">
        <f t="shared" si="107"/>
        <v>0.85723684210526307</v>
      </c>
      <c r="I6880" s="7">
        <v>16.287499999999998</v>
      </c>
      <c r="J6880">
        <v>2.6</v>
      </c>
      <c r="K6880" s="9">
        <v>0</v>
      </c>
      <c r="L6880" s="7">
        <v>0</v>
      </c>
      <c r="M6880" s="1">
        <v>0</v>
      </c>
    </row>
    <row r="6881" spans="1:13">
      <c r="A6881">
        <v>12</v>
      </c>
      <c r="B6881" t="s">
        <v>21</v>
      </c>
      <c r="C6881" t="s">
        <v>14</v>
      </c>
      <c r="D6881" t="s">
        <v>15</v>
      </c>
      <c r="E6881">
        <v>0</v>
      </c>
      <c r="F6881">
        <v>158</v>
      </c>
      <c r="G6881" s="1">
        <v>0</v>
      </c>
      <c r="H6881" s="8" t="e">
        <f t="shared" si="107"/>
        <v>#DIV/0!</v>
      </c>
      <c r="I6881" s="7">
        <v>0</v>
      </c>
      <c r="J6881">
        <v>1.6</v>
      </c>
      <c r="K6881" s="9">
        <v>0</v>
      </c>
      <c r="L6881" s="7">
        <v>0</v>
      </c>
      <c r="M6881" s="1">
        <v>0</v>
      </c>
    </row>
    <row r="6882" spans="1:13">
      <c r="A6882">
        <v>23</v>
      </c>
      <c r="B6882" t="s">
        <v>16</v>
      </c>
      <c r="C6882" t="s">
        <v>14</v>
      </c>
      <c r="D6882" t="s">
        <v>15</v>
      </c>
      <c r="E6882">
        <v>29</v>
      </c>
      <c r="F6882">
        <v>1165</v>
      </c>
      <c r="G6882" s="1">
        <v>2.4899999999999999E-2</v>
      </c>
      <c r="H6882" s="8">
        <f t="shared" si="107"/>
        <v>0.78405172413793101</v>
      </c>
      <c r="I6882" s="7">
        <v>22.737500000000001</v>
      </c>
      <c r="J6882">
        <v>3</v>
      </c>
      <c r="K6882" s="9">
        <v>5</v>
      </c>
      <c r="L6882" s="7">
        <v>5.6875</v>
      </c>
      <c r="M6882" s="1">
        <v>0.13789999999999999</v>
      </c>
    </row>
    <row r="6883" spans="1:13">
      <c r="A6883">
        <v>2</v>
      </c>
      <c r="B6883" t="s">
        <v>19</v>
      </c>
      <c r="C6883" t="s">
        <v>14</v>
      </c>
      <c r="D6883" t="s">
        <v>15</v>
      </c>
      <c r="E6883">
        <v>4</v>
      </c>
      <c r="F6883">
        <v>91</v>
      </c>
      <c r="G6883" s="1">
        <v>4.3999999999999997E-2</v>
      </c>
      <c r="H6883" s="8">
        <f t="shared" si="107"/>
        <v>0.92812500000000009</v>
      </c>
      <c r="I6883" s="7">
        <v>3.7125000000000004</v>
      </c>
      <c r="J6883">
        <v>2.9</v>
      </c>
      <c r="K6883" s="9">
        <v>1.25</v>
      </c>
      <c r="L6883" s="7">
        <v>3.7125000000000004</v>
      </c>
      <c r="M6883" s="1">
        <v>0.25</v>
      </c>
    </row>
    <row r="6884" spans="1:13">
      <c r="A6884">
        <v>1</v>
      </c>
      <c r="B6884" t="s">
        <v>16</v>
      </c>
      <c r="C6884" t="s">
        <v>14</v>
      </c>
      <c r="D6884" t="s">
        <v>15</v>
      </c>
      <c r="E6884">
        <v>1</v>
      </c>
      <c r="F6884">
        <v>21</v>
      </c>
      <c r="G6884" s="1">
        <v>4.7600000000000003E-2</v>
      </c>
      <c r="H6884" s="8">
        <f t="shared" si="107"/>
        <v>0.70000000000000007</v>
      </c>
      <c r="I6884" s="7">
        <v>0.70000000000000007</v>
      </c>
      <c r="J6884">
        <v>2.6</v>
      </c>
      <c r="K6884" s="9">
        <v>0</v>
      </c>
      <c r="L6884" s="7">
        <v>0</v>
      </c>
      <c r="M6884" s="1">
        <v>0</v>
      </c>
    </row>
    <row r="6885" spans="1:13">
      <c r="A6885">
        <v>4</v>
      </c>
      <c r="B6885" t="s">
        <v>13</v>
      </c>
      <c r="C6885" t="s">
        <v>22</v>
      </c>
      <c r="D6885" t="s">
        <v>15</v>
      </c>
      <c r="E6885">
        <v>8</v>
      </c>
      <c r="F6885">
        <v>2992</v>
      </c>
      <c r="G6885" s="1">
        <v>2.7000000000000001E-3</v>
      </c>
      <c r="H6885" s="8">
        <f t="shared" si="107"/>
        <v>0.47812500000000002</v>
      </c>
      <c r="I6885" s="7">
        <v>3.8250000000000002</v>
      </c>
      <c r="J6885">
        <v>2</v>
      </c>
      <c r="K6885" s="9">
        <v>0</v>
      </c>
      <c r="L6885" s="7">
        <v>0</v>
      </c>
      <c r="M6885" s="1">
        <v>0</v>
      </c>
    </row>
    <row r="6886" spans="1:13">
      <c r="A6886">
        <v>11</v>
      </c>
      <c r="B6886" t="s">
        <v>17</v>
      </c>
      <c r="C6886" t="s">
        <v>14</v>
      </c>
      <c r="D6886" t="s">
        <v>15</v>
      </c>
      <c r="E6886">
        <v>14</v>
      </c>
      <c r="F6886">
        <v>590</v>
      </c>
      <c r="G6886" s="1">
        <v>2.3699999999999999E-2</v>
      </c>
      <c r="H6886" s="8">
        <f t="shared" si="107"/>
        <v>0.96607142857142858</v>
      </c>
      <c r="I6886" s="7">
        <v>13.525</v>
      </c>
      <c r="J6886">
        <v>3.1</v>
      </c>
      <c r="K6886" s="9">
        <v>2.5</v>
      </c>
      <c r="L6886" s="7">
        <v>6.7625000000000002</v>
      </c>
      <c r="M6886" s="1">
        <v>0.1429</v>
      </c>
    </row>
    <row r="6887" spans="1:13">
      <c r="A6887">
        <v>4</v>
      </c>
      <c r="B6887" t="s">
        <v>13</v>
      </c>
      <c r="C6887" t="s">
        <v>14</v>
      </c>
      <c r="D6887" t="s">
        <v>15</v>
      </c>
      <c r="E6887">
        <v>0</v>
      </c>
      <c r="F6887">
        <v>23</v>
      </c>
      <c r="G6887" s="1">
        <v>0</v>
      </c>
      <c r="H6887" s="8" t="e">
        <f t="shared" si="107"/>
        <v>#DIV/0!</v>
      </c>
      <c r="I6887" s="7">
        <v>0</v>
      </c>
      <c r="J6887">
        <v>3.3</v>
      </c>
      <c r="K6887" s="9">
        <v>0</v>
      </c>
      <c r="L6887" s="7">
        <v>0</v>
      </c>
      <c r="M6887" s="1">
        <v>0</v>
      </c>
    </row>
    <row r="6888" spans="1:13">
      <c r="A6888">
        <v>17</v>
      </c>
      <c r="B6888" t="s">
        <v>18</v>
      </c>
      <c r="C6888" t="s">
        <v>14</v>
      </c>
      <c r="D6888" t="s">
        <v>15</v>
      </c>
      <c r="E6888">
        <v>17</v>
      </c>
      <c r="F6888">
        <v>839</v>
      </c>
      <c r="G6888" s="1">
        <v>2.0299999999999999E-2</v>
      </c>
      <c r="H6888" s="8">
        <f t="shared" si="107"/>
        <v>0.95514705882352946</v>
      </c>
      <c r="I6888" s="7">
        <v>16.237500000000001</v>
      </c>
      <c r="J6888">
        <v>2.6</v>
      </c>
      <c r="K6888" s="9">
        <v>2.5</v>
      </c>
      <c r="L6888" s="7">
        <v>8.125</v>
      </c>
      <c r="M6888" s="1">
        <v>0.1176</v>
      </c>
    </row>
    <row r="6889" spans="1:13">
      <c r="A6889">
        <v>7</v>
      </c>
      <c r="B6889" t="s">
        <v>20</v>
      </c>
      <c r="C6889" t="s">
        <v>14</v>
      </c>
      <c r="D6889" t="s">
        <v>15</v>
      </c>
      <c r="E6889">
        <v>5</v>
      </c>
      <c r="F6889">
        <v>188</v>
      </c>
      <c r="G6889" s="1">
        <v>2.6599999999999999E-2</v>
      </c>
      <c r="H6889" s="8">
        <f t="shared" si="107"/>
        <v>0.99</v>
      </c>
      <c r="I6889" s="7">
        <v>4.95</v>
      </c>
      <c r="J6889">
        <v>2.8</v>
      </c>
      <c r="K6889" s="9">
        <v>1.25</v>
      </c>
      <c r="L6889" s="7">
        <v>4.95</v>
      </c>
      <c r="M6889" s="1">
        <v>0.2</v>
      </c>
    </row>
    <row r="6890" spans="1:13">
      <c r="A6890">
        <v>23</v>
      </c>
      <c r="B6890" t="s">
        <v>19</v>
      </c>
      <c r="C6890" t="s">
        <v>14</v>
      </c>
      <c r="D6890" t="s">
        <v>15</v>
      </c>
      <c r="E6890">
        <v>37</v>
      </c>
      <c r="F6890">
        <v>862</v>
      </c>
      <c r="G6890" s="1">
        <v>4.2900000000000001E-2</v>
      </c>
      <c r="H6890" s="8">
        <f t="shared" si="107"/>
        <v>0.78074324324324318</v>
      </c>
      <c r="I6890" s="7">
        <v>28.887499999999999</v>
      </c>
      <c r="J6890">
        <v>2.4</v>
      </c>
      <c r="K6890" s="9">
        <v>2.5</v>
      </c>
      <c r="L6890" s="7">
        <v>14.450000000000001</v>
      </c>
      <c r="M6890" s="1">
        <v>5.4100000000000002E-2</v>
      </c>
    </row>
    <row r="6891" spans="1:13">
      <c r="A6891">
        <v>11</v>
      </c>
      <c r="B6891" t="s">
        <v>17</v>
      </c>
      <c r="C6891" t="s">
        <v>14</v>
      </c>
      <c r="D6891" t="s">
        <v>15</v>
      </c>
      <c r="E6891">
        <v>31</v>
      </c>
      <c r="F6891">
        <v>890</v>
      </c>
      <c r="G6891" s="1">
        <v>3.4799999999999998E-2</v>
      </c>
      <c r="H6891" s="8">
        <f t="shared" si="107"/>
        <v>0.85040322580645167</v>
      </c>
      <c r="I6891" s="7">
        <v>26.362500000000001</v>
      </c>
      <c r="J6891">
        <v>3</v>
      </c>
      <c r="K6891" s="9">
        <v>3.75</v>
      </c>
      <c r="L6891" s="7">
        <v>8.7874999999999996</v>
      </c>
      <c r="M6891" s="1">
        <v>9.6799999999999997E-2</v>
      </c>
    </row>
    <row r="6892" spans="1:13">
      <c r="A6892">
        <v>8</v>
      </c>
      <c r="B6892" t="s">
        <v>19</v>
      </c>
      <c r="C6892" t="s">
        <v>14</v>
      </c>
      <c r="D6892" t="s">
        <v>15</v>
      </c>
      <c r="E6892">
        <v>1</v>
      </c>
      <c r="F6892">
        <v>16</v>
      </c>
      <c r="G6892" s="1">
        <v>6.25E-2</v>
      </c>
      <c r="H6892" s="8">
        <f t="shared" si="107"/>
        <v>0.27500000000000002</v>
      </c>
      <c r="I6892" s="7">
        <v>0.27500000000000002</v>
      </c>
      <c r="J6892">
        <v>1.4</v>
      </c>
      <c r="K6892" s="9">
        <v>0</v>
      </c>
      <c r="L6892" s="7">
        <v>0</v>
      </c>
      <c r="M6892" s="1">
        <v>0</v>
      </c>
    </row>
    <row r="6893" spans="1:13">
      <c r="A6893">
        <v>16</v>
      </c>
      <c r="B6893" t="s">
        <v>21</v>
      </c>
      <c r="C6893" t="s">
        <v>14</v>
      </c>
      <c r="D6893" t="s">
        <v>15</v>
      </c>
      <c r="E6893">
        <v>44</v>
      </c>
      <c r="F6893">
        <v>1972</v>
      </c>
      <c r="G6893" s="1">
        <v>2.23E-2</v>
      </c>
      <c r="H6893" s="8">
        <f t="shared" si="107"/>
        <v>0.51903409090909092</v>
      </c>
      <c r="I6893" s="7">
        <v>22.837499999999999</v>
      </c>
      <c r="J6893">
        <v>2.2000000000000002</v>
      </c>
      <c r="K6893" s="9">
        <v>1.25</v>
      </c>
      <c r="L6893" s="7">
        <v>22.837499999999999</v>
      </c>
      <c r="M6893" s="1">
        <v>2.2700000000000001E-2</v>
      </c>
    </row>
    <row r="6894" spans="1:13">
      <c r="A6894">
        <v>16</v>
      </c>
      <c r="B6894" t="s">
        <v>16</v>
      </c>
      <c r="C6894" t="s">
        <v>14</v>
      </c>
      <c r="D6894" t="s">
        <v>15</v>
      </c>
      <c r="E6894">
        <v>44</v>
      </c>
      <c r="F6894">
        <v>1720</v>
      </c>
      <c r="G6894" s="1">
        <v>2.5600000000000001E-2</v>
      </c>
      <c r="H6894" s="8">
        <f t="shared" si="107"/>
        <v>0.93892045454545459</v>
      </c>
      <c r="I6894" s="7">
        <v>41.3125</v>
      </c>
      <c r="J6894">
        <v>3</v>
      </c>
      <c r="K6894" s="9">
        <v>5</v>
      </c>
      <c r="L6894" s="7">
        <v>10.324999999999999</v>
      </c>
      <c r="M6894" s="1">
        <v>9.0899999999999995E-2</v>
      </c>
    </row>
    <row r="6895" spans="1:13">
      <c r="A6895">
        <v>12</v>
      </c>
      <c r="B6895" t="s">
        <v>20</v>
      </c>
      <c r="C6895" t="s">
        <v>14</v>
      </c>
      <c r="D6895" t="s">
        <v>15</v>
      </c>
      <c r="E6895">
        <v>1</v>
      </c>
      <c r="F6895">
        <v>83</v>
      </c>
      <c r="G6895" s="1">
        <v>1.2E-2</v>
      </c>
      <c r="H6895" s="8">
        <f t="shared" si="107"/>
        <v>0.98750000000000004</v>
      </c>
      <c r="I6895" s="7">
        <v>0.98750000000000004</v>
      </c>
      <c r="J6895">
        <v>1.5</v>
      </c>
      <c r="K6895" s="9">
        <v>0</v>
      </c>
      <c r="L6895" s="7">
        <v>0</v>
      </c>
      <c r="M6895" s="1">
        <v>0</v>
      </c>
    </row>
    <row r="6896" spans="1:13">
      <c r="A6896">
        <v>12</v>
      </c>
      <c r="B6896" t="s">
        <v>19</v>
      </c>
      <c r="C6896" t="s">
        <v>14</v>
      </c>
      <c r="D6896" t="s">
        <v>15</v>
      </c>
      <c r="E6896">
        <v>9</v>
      </c>
      <c r="F6896">
        <v>482</v>
      </c>
      <c r="G6896" s="1">
        <v>1.8700000000000001E-2</v>
      </c>
      <c r="H6896" s="8">
        <f t="shared" si="107"/>
        <v>1.0027777777777778</v>
      </c>
      <c r="I6896" s="7">
        <v>9.0250000000000004</v>
      </c>
      <c r="J6896">
        <v>4.9000000000000004</v>
      </c>
      <c r="K6896" s="9">
        <v>2.5</v>
      </c>
      <c r="L6896" s="7">
        <v>4.5125000000000002</v>
      </c>
      <c r="M6896" s="1">
        <v>0.22220000000000001</v>
      </c>
    </row>
    <row r="6897" spans="1:13">
      <c r="A6897">
        <v>23</v>
      </c>
      <c r="B6897" t="s">
        <v>21</v>
      </c>
      <c r="C6897" t="s">
        <v>14</v>
      </c>
      <c r="D6897" t="s">
        <v>15</v>
      </c>
      <c r="E6897">
        <v>17</v>
      </c>
      <c r="F6897">
        <v>394</v>
      </c>
      <c r="G6897" s="1">
        <v>4.3099999999999999E-2</v>
      </c>
      <c r="H6897" s="8">
        <f t="shared" si="107"/>
        <v>0.70735294117647052</v>
      </c>
      <c r="I6897" s="7">
        <v>12.024999999999999</v>
      </c>
      <c r="J6897">
        <v>2.1</v>
      </c>
      <c r="K6897" s="9">
        <v>1.25</v>
      </c>
      <c r="L6897" s="7">
        <v>12.024999999999999</v>
      </c>
      <c r="M6897" s="1">
        <v>5.8799999999999998E-2</v>
      </c>
    </row>
    <row r="6898" spans="1:13">
      <c r="A6898">
        <v>2</v>
      </c>
      <c r="B6898" t="s">
        <v>19</v>
      </c>
      <c r="C6898" t="s">
        <v>14</v>
      </c>
      <c r="D6898" t="s">
        <v>15</v>
      </c>
      <c r="E6898">
        <v>2</v>
      </c>
      <c r="F6898">
        <v>66</v>
      </c>
      <c r="G6898" s="1">
        <v>3.0300000000000001E-2</v>
      </c>
      <c r="H6898" s="8">
        <f t="shared" si="107"/>
        <v>0.8</v>
      </c>
      <c r="I6898" s="7">
        <v>1.6</v>
      </c>
      <c r="J6898">
        <v>2.8</v>
      </c>
      <c r="K6898" s="9">
        <v>1.25</v>
      </c>
      <c r="L6898" s="7">
        <v>1.6</v>
      </c>
      <c r="M6898" s="1">
        <v>0.5</v>
      </c>
    </row>
    <row r="6899" spans="1:13">
      <c r="A6899">
        <v>13</v>
      </c>
      <c r="B6899" t="s">
        <v>21</v>
      </c>
      <c r="C6899" t="s">
        <v>14</v>
      </c>
      <c r="D6899" t="s">
        <v>15</v>
      </c>
      <c r="E6899">
        <v>47</v>
      </c>
      <c r="F6899">
        <v>2084</v>
      </c>
      <c r="G6899" s="1">
        <v>2.2599999999999999E-2</v>
      </c>
      <c r="H6899" s="8">
        <f t="shared" si="107"/>
        <v>0.46409574468085107</v>
      </c>
      <c r="I6899" s="7">
        <v>21.8125</v>
      </c>
      <c r="J6899">
        <v>2.4</v>
      </c>
      <c r="K6899" s="9">
        <v>8.75</v>
      </c>
      <c r="L6899" s="7">
        <v>3.1125000000000003</v>
      </c>
      <c r="M6899" s="1">
        <v>0.1489</v>
      </c>
    </row>
    <row r="6900" spans="1:13">
      <c r="A6900">
        <v>10</v>
      </c>
      <c r="B6900" t="s">
        <v>13</v>
      </c>
      <c r="C6900" t="s">
        <v>14</v>
      </c>
      <c r="D6900" t="s">
        <v>15</v>
      </c>
      <c r="E6900">
        <v>39</v>
      </c>
      <c r="F6900">
        <v>1725</v>
      </c>
      <c r="G6900" s="1">
        <v>2.2599999999999999E-2</v>
      </c>
      <c r="H6900" s="8">
        <f t="shared" si="107"/>
        <v>0.49711538461538457</v>
      </c>
      <c r="I6900" s="7">
        <v>19.387499999999999</v>
      </c>
      <c r="J6900">
        <v>2.1</v>
      </c>
      <c r="K6900" s="9">
        <v>1.25</v>
      </c>
      <c r="L6900" s="7">
        <v>19.387499999999999</v>
      </c>
      <c r="M6900" s="1">
        <v>2.5600000000000001E-2</v>
      </c>
    </row>
    <row r="6901" spans="1:13">
      <c r="A6901">
        <v>14</v>
      </c>
      <c r="B6901" t="s">
        <v>16</v>
      </c>
      <c r="C6901" t="s">
        <v>14</v>
      </c>
      <c r="D6901" t="s">
        <v>15</v>
      </c>
      <c r="E6901">
        <v>11</v>
      </c>
      <c r="F6901">
        <v>292</v>
      </c>
      <c r="G6901" s="1">
        <v>3.7699999999999997E-2</v>
      </c>
      <c r="H6901" s="8">
        <f t="shared" si="107"/>
        <v>0.48977272727272719</v>
      </c>
      <c r="I6901" s="7">
        <v>5.3874999999999993</v>
      </c>
      <c r="J6901">
        <v>2.6</v>
      </c>
      <c r="K6901" s="9">
        <v>3.75</v>
      </c>
      <c r="L6901" s="7">
        <v>1.7999999999999998</v>
      </c>
      <c r="M6901" s="1">
        <v>0.2727</v>
      </c>
    </row>
    <row r="6902" spans="1:13">
      <c r="A6902">
        <v>5</v>
      </c>
      <c r="B6902" t="s">
        <v>18</v>
      </c>
      <c r="C6902" t="s">
        <v>14</v>
      </c>
      <c r="D6902" t="s">
        <v>15</v>
      </c>
      <c r="E6902">
        <v>0</v>
      </c>
      <c r="F6902">
        <v>45</v>
      </c>
      <c r="G6902" s="1">
        <v>0</v>
      </c>
      <c r="H6902" s="8" t="e">
        <f t="shared" si="107"/>
        <v>#DIV/0!</v>
      </c>
      <c r="I6902" s="7">
        <v>0</v>
      </c>
      <c r="J6902">
        <v>3.5</v>
      </c>
      <c r="K6902" s="9">
        <v>0</v>
      </c>
      <c r="L6902" s="7">
        <v>0</v>
      </c>
      <c r="M6902" s="1">
        <v>0</v>
      </c>
    </row>
    <row r="6903" spans="1:13">
      <c r="A6903">
        <v>2</v>
      </c>
      <c r="B6903" t="s">
        <v>19</v>
      </c>
      <c r="C6903" t="s">
        <v>14</v>
      </c>
      <c r="D6903" t="s">
        <v>15</v>
      </c>
      <c r="E6903">
        <v>0</v>
      </c>
      <c r="F6903">
        <v>1</v>
      </c>
      <c r="G6903" s="1">
        <v>0</v>
      </c>
      <c r="H6903" s="8" t="e">
        <f t="shared" si="107"/>
        <v>#DIV/0!</v>
      </c>
      <c r="I6903" s="7">
        <v>0</v>
      </c>
      <c r="J6903">
        <v>1</v>
      </c>
      <c r="K6903" s="9">
        <v>0</v>
      </c>
      <c r="L6903" s="7">
        <v>0</v>
      </c>
      <c r="M6903" s="1">
        <v>0</v>
      </c>
    </row>
    <row r="6904" spans="1:13">
      <c r="A6904">
        <v>3</v>
      </c>
      <c r="B6904" t="s">
        <v>16</v>
      </c>
      <c r="C6904" t="s">
        <v>14</v>
      </c>
      <c r="D6904" t="s">
        <v>15</v>
      </c>
      <c r="E6904">
        <v>4</v>
      </c>
      <c r="F6904">
        <v>92</v>
      </c>
      <c r="G6904" s="1">
        <v>4.3499999999999997E-2</v>
      </c>
      <c r="H6904" s="8">
        <f t="shared" si="107"/>
        <v>0.78749999999999998</v>
      </c>
      <c r="I6904" s="7">
        <v>3.15</v>
      </c>
      <c r="J6904">
        <v>3.4</v>
      </c>
      <c r="K6904" s="9">
        <v>0</v>
      </c>
      <c r="L6904" s="7">
        <v>0</v>
      </c>
      <c r="M6904" s="1">
        <v>0</v>
      </c>
    </row>
    <row r="6905" spans="1:13">
      <c r="A6905">
        <v>11</v>
      </c>
      <c r="B6905" t="s">
        <v>13</v>
      </c>
      <c r="C6905" t="s">
        <v>14</v>
      </c>
      <c r="D6905" t="s">
        <v>15</v>
      </c>
      <c r="E6905">
        <v>63</v>
      </c>
      <c r="F6905">
        <v>2505</v>
      </c>
      <c r="G6905" s="1">
        <v>2.5100000000000001E-2</v>
      </c>
      <c r="H6905" s="8">
        <f t="shared" si="107"/>
        <v>0.89623015873015877</v>
      </c>
      <c r="I6905" s="7">
        <v>56.462500000000006</v>
      </c>
      <c r="J6905">
        <v>2.9</v>
      </c>
      <c r="K6905" s="9">
        <v>10</v>
      </c>
      <c r="L6905" s="7">
        <v>7.0625</v>
      </c>
      <c r="M6905" s="1">
        <v>0.127</v>
      </c>
    </row>
    <row r="6906" spans="1:13">
      <c r="A6906">
        <v>1</v>
      </c>
      <c r="B6906" t="s">
        <v>18</v>
      </c>
      <c r="C6906" t="s">
        <v>14</v>
      </c>
      <c r="D6906" t="s">
        <v>15</v>
      </c>
      <c r="E6906">
        <v>4</v>
      </c>
      <c r="F6906">
        <v>127</v>
      </c>
      <c r="G6906" s="1">
        <v>3.15E-2</v>
      </c>
      <c r="H6906" s="8">
        <f t="shared" si="107"/>
        <v>0.69375000000000009</v>
      </c>
      <c r="I6906" s="7">
        <v>2.7750000000000004</v>
      </c>
      <c r="J6906">
        <v>2.7</v>
      </c>
      <c r="K6906" s="9">
        <v>0</v>
      </c>
      <c r="L6906" s="7">
        <v>0</v>
      </c>
      <c r="M6906" s="1">
        <v>0</v>
      </c>
    </row>
    <row r="6907" spans="1:13">
      <c r="A6907">
        <v>10</v>
      </c>
      <c r="B6907" t="s">
        <v>16</v>
      </c>
      <c r="C6907" t="s">
        <v>14</v>
      </c>
      <c r="D6907" t="s">
        <v>15</v>
      </c>
      <c r="E6907">
        <v>48</v>
      </c>
      <c r="F6907">
        <v>87</v>
      </c>
      <c r="G6907" s="1">
        <v>0.55169999999999997</v>
      </c>
      <c r="H6907" s="8">
        <f t="shared" si="107"/>
        <v>0.15208333333333332</v>
      </c>
      <c r="I6907" s="7">
        <v>7.3</v>
      </c>
      <c r="J6907">
        <v>1</v>
      </c>
      <c r="K6907" s="9">
        <v>6.25</v>
      </c>
      <c r="L6907" s="7">
        <v>1.4624999999999999</v>
      </c>
      <c r="M6907" s="1">
        <v>0.1042</v>
      </c>
    </row>
    <row r="6908" spans="1:13">
      <c r="A6908">
        <v>7</v>
      </c>
      <c r="B6908" t="s">
        <v>18</v>
      </c>
      <c r="C6908" t="s">
        <v>14</v>
      </c>
      <c r="D6908" t="s">
        <v>15</v>
      </c>
      <c r="E6908">
        <v>2</v>
      </c>
      <c r="F6908">
        <v>193</v>
      </c>
      <c r="G6908" s="1">
        <v>1.04E-2</v>
      </c>
      <c r="H6908" s="8">
        <f t="shared" si="107"/>
        <v>0.85625000000000007</v>
      </c>
      <c r="I6908" s="7">
        <v>1.7125000000000001</v>
      </c>
      <c r="J6908">
        <v>3.1</v>
      </c>
      <c r="K6908" s="9">
        <v>1.25</v>
      </c>
      <c r="L6908" s="7">
        <v>1.7125000000000001</v>
      </c>
      <c r="M6908" s="1">
        <v>0.5</v>
      </c>
    </row>
    <row r="6909" spans="1:13">
      <c r="A6909">
        <v>1</v>
      </c>
      <c r="B6909" t="s">
        <v>16</v>
      </c>
      <c r="C6909" t="s">
        <v>14</v>
      </c>
      <c r="D6909" t="s">
        <v>15</v>
      </c>
      <c r="E6909">
        <v>0</v>
      </c>
      <c r="F6909">
        <v>35</v>
      </c>
      <c r="G6909" s="1">
        <v>0</v>
      </c>
      <c r="H6909" s="8" t="e">
        <f t="shared" si="107"/>
        <v>#DIV/0!</v>
      </c>
      <c r="I6909" s="7">
        <v>0</v>
      </c>
      <c r="J6909">
        <v>1.8</v>
      </c>
      <c r="K6909" s="9">
        <v>0</v>
      </c>
      <c r="L6909" s="7">
        <v>0</v>
      </c>
      <c r="M6909" s="1">
        <v>0</v>
      </c>
    </row>
    <row r="6910" spans="1:13">
      <c r="A6910">
        <v>18</v>
      </c>
      <c r="B6910" t="s">
        <v>19</v>
      </c>
      <c r="C6910" t="s">
        <v>14</v>
      </c>
      <c r="D6910" t="s">
        <v>15</v>
      </c>
      <c r="E6910">
        <v>34</v>
      </c>
      <c r="F6910">
        <v>1227</v>
      </c>
      <c r="G6910" s="1">
        <v>2.7699999999999999E-2</v>
      </c>
      <c r="H6910" s="8">
        <f t="shared" si="107"/>
        <v>0.92426470588235299</v>
      </c>
      <c r="I6910" s="7">
        <v>31.425000000000001</v>
      </c>
      <c r="J6910">
        <v>3</v>
      </c>
      <c r="K6910" s="9">
        <v>5</v>
      </c>
      <c r="L6910" s="7">
        <v>7.8500000000000005</v>
      </c>
      <c r="M6910" s="1">
        <v>0.1176</v>
      </c>
    </row>
    <row r="6911" spans="1:13">
      <c r="A6911">
        <v>5</v>
      </c>
      <c r="B6911" t="s">
        <v>21</v>
      </c>
      <c r="C6911" t="s">
        <v>14</v>
      </c>
      <c r="D6911" t="s">
        <v>15</v>
      </c>
      <c r="E6911">
        <v>0</v>
      </c>
      <c r="F6911">
        <v>5</v>
      </c>
      <c r="G6911" s="1">
        <v>0</v>
      </c>
      <c r="H6911" s="8" t="e">
        <f t="shared" si="107"/>
        <v>#DIV/0!</v>
      </c>
      <c r="I6911" s="7">
        <v>0</v>
      </c>
      <c r="J6911">
        <v>1</v>
      </c>
      <c r="K6911" s="9">
        <v>0</v>
      </c>
      <c r="L6911" s="7">
        <v>0</v>
      </c>
      <c r="M6911" s="1">
        <v>0</v>
      </c>
    </row>
    <row r="6912" spans="1:13">
      <c r="A6912">
        <v>22</v>
      </c>
      <c r="B6912" t="s">
        <v>19</v>
      </c>
      <c r="C6912" t="s">
        <v>14</v>
      </c>
      <c r="D6912" t="s">
        <v>15</v>
      </c>
      <c r="E6912">
        <v>14</v>
      </c>
      <c r="F6912">
        <v>305</v>
      </c>
      <c r="G6912" s="1">
        <v>4.5900000000000003E-2</v>
      </c>
      <c r="H6912" s="8">
        <f t="shared" si="107"/>
        <v>0.81160714285714286</v>
      </c>
      <c r="I6912" s="7">
        <v>11.362500000000001</v>
      </c>
      <c r="J6912">
        <v>2.4</v>
      </c>
      <c r="K6912" s="9">
        <v>2.5</v>
      </c>
      <c r="L6912" s="7">
        <v>5.6749999999999998</v>
      </c>
      <c r="M6912" s="1">
        <v>0.1429</v>
      </c>
    </row>
    <row r="6913" spans="1:13">
      <c r="A6913">
        <v>4</v>
      </c>
      <c r="B6913" t="s">
        <v>17</v>
      </c>
      <c r="C6913" t="s">
        <v>14</v>
      </c>
      <c r="D6913" t="s">
        <v>15</v>
      </c>
      <c r="E6913">
        <v>2</v>
      </c>
      <c r="F6913">
        <v>49</v>
      </c>
      <c r="G6913" s="1">
        <v>4.0800000000000003E-2</v>
      </c>
      <c r="H6913" s="8">
        <f t="shared" si="107"/>
        <v>0.82500000000000007</v>
      </c>
      <c r="I6913" s="7">
        <v>1.6500000000000001</v>
      </c>
      <c r="J6913">
        <v>3.5</v>
      </c>
      <c r="K6913" s="9">
        <v>0</v>
      </c>
      <c r="L6913" s="7">
        <v>0</v>
      </c>
      <c r="M6913" s="1">
        <v>0</v>
      </c>
    </row>
    <row r="6914" spans="1:13">
      <c r="A6914">
        <v>17</v>
      </c>
      <c r="B6914" t="s">
        <v>19</v>
      </c>
      <c r="C6914" t="s">
        <v>14</v>
      </c>
      <c r="D6914" t="s">
        <v>15</v>
      </c>
      <c r="E6914">
        <v>15</v>
      </c>
      <c r="F6914">
        <v>27</v>
      </c>
      <c r="G6914" s="1">
        <v>0.55559999999999998</v>
      </c>
      <c r="H6914" s="8">
        <f t="shared" si="107"/>
        <v>6.3333333333333325E-2</v>
      </c>
      <c r="I6914" s="7">
        <v>0.95</v>
      </c>
      <c r="J6914">
        <v>1</v>
      </c>
      <c r="K6914" s="9">
        <v>1.25</v>
      </c>
      <c r="L6914" s="7">
        <v>0.95</v>
      </c>
      <c r="M6914" s="1">
        <v>6.6699999999999995E-2</v>
      </c>
    </row>
    <row r="6915" spans="1:13">
      <c r="A6915">
        <v>8</v>
      </c>
      <c r="B6915" t="s">
        <v>20</v>
      </c>
      <c r="C6915" t="s">
        <v>14</v>
      </c>
      <c r="D6915" t="s">
        <v>15</v>
      </c>
      <c r="E6915">
        <v>19</v>
      </c>
      <c r="F6915">
        <v>53</v>
      </c>
      <c r="G6915" s="1">
        <v>0.35849999999999999</v>
      </c>
      <c r="H6915" s="8">
        <f t="shared" ref="H6915:H6978" si="108">I6915/E6915</f>
        <v>0.10394736842105264</v>
      </c>
      <c r="I6915" s="7">
        <v>1.9750000000000001</v>
      </c>
      <c r="J6915">
        <v>1.1000000000000001</v>
      </c>
      <c r="K6915" s="9">
        <v>0</v>
      </c>
      <c r="L6915" s="7">
        <v>0</v>
      </c>
      <c r="M6915" s="1">
        <v>0</v>
      </c>
    </row>
    <row r="6916" spans="1:13">
      <c r="A6916">
        <v>2</v>
      </c>
      <c r="B6916" t="s">
        <v>17</v>
      </c>
      <c r="C6916" t="s">
        <v>14</v>
      </c>
      <c r="D6916" t="s">
        <v>15</v>
      </c>
      <c r="E6916">
        <v>9</v>
      </c>
      <c r="F6916">
        <v>236</v>
      </c>
      <c r="G6916" s="1">
        <v>3.8100000000000002E-2</v>
      </c>
      <c r="H6916" s="8">
        <f t="shared" si="108"/>
        <v>1.0125000000000002</v>
      </c>
      <c r="I6916" s="7">
        <v>9.1125000000000007</v>
      </c>
      <c r="J6916">
        <v>3.6</v>
      </c>
      <c r="K6916" s="9">
        <v>1.25</v>
      </c>
      <c r="L6916" s="7">
        <v>9.1125000000000007</v>
      </c>
      <c r="M6916" s="1">
        <v>0.1111</v>
      </c>
    </row>
    <row r="6917" spans="1:13">
      <c r="A6917">
        <v>4</v>
      </c>
      <c r="B6917" t="s">
        <v>20</v>
      </c>
      <c r="C6917" t="s">
        <v>14</v>
      </c>
      <c r="D6917" t="s">
        <v>15</v>
      </c>
      <c r="E6917">
        <v>1</v>
      </c>
      <c r="F6917">
        <v>45</v>
      </c>
      <c r="G6917" s="1">
        <v>2.2200000000000001E-2</v>
      </c>
      <c r="H6917" s="8">
        <f t="shared" si="108"/>
        <v>0.52500000000000002</v>
      </c>
      <c r="I6917" s="7">
        <v>0.52500000000000002</v>
      </c>
      <c r="J6917">
        <v>3.4</v>
      </c>
      <c r="K6917" s="9">
        <v>0</v>
      </c>
      <c r="L6917" s="7">
        <v>0</v>
      </c>
      <c r="M6917" s="1">
        <v>0</v>
      </c>
    </row>
    <row r="6918" spans="1:13">
      <c r="A6918">
        <v>10</v>
      </c>
      <c r="B6918" t="s">
        <v>16</v>
      </c>
      <c r="C6918" t="s">
        <v>14</v>
      </c>
      <c r="D6918" t="s">
        <v>15</v>
      </c>
      <c r="E6918">
        <v>26</v>
      </c>
      <c r="F6918">
        <v>915</v>
      </c>
      <c r="G6918" s="1">
        <v>2.8400000000000002E-2</v>
      </c>
      <c r="H6918" s="8">
        <f t="shared" si="108"/>
        <v>0.76730769230769247</v>
      </c>
      <c r="I6918" s="7">
        <v>19.950000000000003</v>
      </c>
      <c r="J6918">
        <v>3</v>
      </c>
      <c r="K6918" s="9">
        <v>6.25</v>
      </c>
      <c r="L6918" s="7">
        <v>3.9874999999999998</v>
      </c>
      <c r="M6918" s="1">
        <v>0.1923</v>
      </c>
    </row>
    <row r="6919" spans="1:13">
      <c r="A6919">
        <v>5</v>
      </c>
      <c r="B6919" t="s">
        <v>20</v>
      </c>
      <c r="C6919" t="s">
        <v>14</v>
      </c>
      <c r="D6919" t="s">
        <v>15</v>
      </c>
      <c r="E6919">
        <v>3</v>
      </c>
      <c r="F6919">
        <v>154</v>
      </c>
      <c r="G6919" s="1">
        <v>1.95E-2</v>
      </c>
      <c r="H6919" s="8">
        <f t="shared" si="108"/>
        <v>0.78333333333333321</v>
      </c>
      <c r="I6919" s="7">
        <v>2.3499999999999996</v>
      </c>
      <c r="J6919">
        <v>2.9</v>
      </c>
      <c r="K6919" s="9">
        <v>0</v>
      </c>
      <c r="L6919" s="7">
        <v>0</v>
      </c>
      <c r="M6919" s="1">
        <v>0</v>
      </c>
    </row>
    <row r="6920" spans="1:13">
      <c r="A6920">
        <v>0</v>
      </c>
      <c r="B6920" t="s">
        <v>19</v>
      </c>
      <c r="C6920" t="s">
        <v>22</v>
      </c>
      <c r="D6920" t="s">
        <v>15</v>
      </c>
      <c r="E6920">
        <v>0</v>
      </c>
      <c r="F6920">
        <v>38</v>
      </c>
      <c r="G6920" s="1">
        <v>0</v>
      </c>
      <c r="H6920" s="8" t="e">
        <f t="shared" si="108"/>
        <v>#DIV/0!</v>
      </c>
      <c r="I6920" s="7">
        <v>0</v>
      </c>
      <c r="J6920">
        <v>1.9</v>
      </c>
      <c r="K6920" s="9">
        <v>0</v>
      </c>
      <c r="L6920" s="7">
        <v>0</v>
      </c>
      <c r="M6920" s="1">
        <v>0</v>
      </c>
    </row>
    <row r="6921" spans="1:13">
      <c r="A6921">
        <v>22</v>
      </c>
      <c r="B6921" t="s">
        <v>20</v>
      </c>
      <c r="C6921" t="s">
        <v>14</v>
      </c>
      <c r="D6921" t="s">
        <v>15</v>
      </c>
      <c r="E6921">
        <v>41</v>
      </c>
      <c r="F6921">
        <v>1357</v>
      </c>
      <c r="G6921" s="1">
        <v>3.0200000000000001E-2</v>
      </c>
      <c r="H6921" s="8">
        <f t="shared" si="108"/>
        <v>0.88048780487804879</v>
      </c>
      <c r="I6921" s="7">
        <v>36.1</v>
      </c>
      <c r="J6921">
        <v>2.2999999999999998</v>
      </c>
      <c r="K6921" s="9">
        <v>5</v>
      </c>
      <c r="L6921" s="7">
        <v>9.0250000000000004</v>
      </c>
      <c r="M6921" s="1">
        <v>9.7600000000000006E-2</v>
      </c>
    </row>
    <row r="6922" spans="1:13">
      <c r="A6922">
        <v>11</v>
      </c>
      <c r="B6922" t="s">
        <v>16</v>
      </c>
      <c r="C6922" t="s">
        <v>14</v>
      </c>
      <c r="D6922" t="s">
        <v>15</v>
      </c>
      <c r="E6922">
        <v>4</v>
      </c>
      <c r="F6922">
        <v>413</v>
      </c>
      <c r="G6922" s="1">
        <v>9.7000000000000003E-3</v>
      </c>
      <c r="H6922" s="8">
        <f t="shared" si="108"/>
        <v>0.578125</v>
      </c>
      <c r="I6922" s="7">
        <v>2.3125</v>
      </c>
      <c r="J6922">
        <v>4.0999999999999996</v>
      </c>
      <c r="K6922" s="9">
        <v>0</v>
      </c>
      <c r="L6922" s="7">
        <v>0</v>
      </c>
      <c r="M6922" s="1">
        <v>0</v>
      </c>
    </row>
    <row r="6923" spans="1:13">
      <c r="A6923">
        <v>21</v>
      </c>
      <c r="B6923" t="s">
        <v>16</v>
      </c>
      <c r="C6923" t="s">
        <v>14</v>
      </c>
      <c r="D6923" t="s">
        <v>15</v>
      </c>
      <c r="E6923">
        <v>49</v>
      </c>
      <c r="F6923">
        <v>1108</v>
      </c>
      <c r="G6923" s="1">
        <v>4.4200000000000003E-2</v>
      </c>
      <c r="H6923" s="8">
        <f t="shared" si="108"/>
        <v>0.72015306122448985</v>
      </c>
      <c r="I6923" s="7">
        <v>35.287500000000001</v>
      </c>
      <c r="J6923">
        <v>2.2000000000000002</v>
      </c>
      <c r="K6923" s="9">
        <v>5</v>
      </c>
      <c r="L6923" s="7">
        <v>8.8249999999999993</v>
      </c>
      <c r="M6923" s="1">
        <v>8.1600000000000006E-2</v>
      </c>
    </row>
    <row r="6924" spans="1:13">
      <c r="A6924">
        <v>8</v>
      </c>
      <c r="B6924" t="s">
        <v>17</v>
      </c>
      <c r="C6924" t="s">
        <v>14</v>
      </c>
      <c r="D6924" t="s">
        <v>15</v>
      </c>
      <c r="E6924">
        <v>1</v>
      </c>
      <c r="F6924">
        <v>123</v>
      </c>
      <c r="G6924" s="1">
        <v>8.0999999999999996E-3</v>
      </c>
      <c r="H6924" s="8">
        <f t="shared" si="108"/>
        <v>0.71249999999999991</v>
      </c>
      <c r="I6924" s="7">
        <v>0.71249999999999991</v>
      </c>
      <c r="J6924">
        <v>3.2</v>
      </c>
      <c r="K6924" s="9">
        <v>0</v>
      </c>
      <c r="L6924" s="7">
        <v>0</v>
      </c>
      <c r="M6924" s="1">
        <v>0</v>
      </c>
    </row>
    <row r="6925" spans="1:13">
      <c r="A6925">
        <v>14</v>
      </c>
      <c r="B6925" t="s">
        <v>20</v>
      </c>
      <c r="C6925" t="s">
        <v>14</v>
      </c>
      <c r="D6925" t="s">
        <v>15</v>
      </c>
      <c r="E6925">
        <v>0</v>
      </c>
      <c r="F6925">
        <v>331</v>
      </c>
      <c r="G6925" s="1">
        <v>0</v>
      </c>
      <c r="H6925" s="8" t="e">
        <f t="shared" si="108"/>
        <v>#DIV/0!</v>
      </c>
      <c r="I6925" s="7">
        <v>0</v>
      </c>
      <c r="J6925">
        <v>1.8</v>
      </c>
      <c r="K6925" s="9">
        <v>0</v>
      </c>
      <c r="L6925" s="7">
        <v>0</v>
      </c>
      <c r="M6925" s="1">
        <v>0</v>
      </c>
    </row>
    <row r="6926" spans="1:13">
      <c r="A6926">
        <v>1</v>
      </c>
      <c r="B6926" t="s">
        <v>19</v>
      </c>
      <c r="C6926" t="s">
        <v>14</v>
      </c>
      <c r="D6926" t="s">
        <v>15</v>
      </c>
      <c r="E6926">
        <v>19</v>
      </c>
      <c r="F6926">
        <v>480</v>
      </c>
      <c r="G6926" s="1">
        <v>3.9600000000000003E-2</v>
      </c>
      <c r="H6926" s="8">
        <f t="shared" si="108"/>
        <v>0.91776315789473684</v>
      </c>
      <c r="I6926" s="7">
        <v>17.4375</v>
      </c>
      <c r="J6926">
        <v>3</v>
      </c>
      <c r="K6926" s="9">
        <v>2.5</v>
      </c>
      <c r="L6926" s="7">
        <v>8.7250000000000014</v>
      </c>
      <c r="M6926" s="1">
        <v>0.1053</v>
      </c>
    </row>
    <row r="6927" spans="1:13">
      <c r="A6927">
        <v>16</v>
      </c>
      <c r="B6927" t="s">
        <v>18</v>
      </c>
      <c r="C6927" t="s">
        <v>14</v>
      </c>
      <c r="D6927" t="s">
        <v>15</v>
      </c>
      <c r="E6927">
        <v>9</v>
      </c>
      <c r="F6927">
        <v>331</v>
      </c>
      <c r="G6927" s="1">
        <v>2.7199999999999998E-2</v>
      </c>
      <c r="H6927" s="8">
        <f t="shared" si="108"/>
        <v>0.49861111111111112</v>
      </c>
      <c r="I6927" s="7">
        <v>4.4874999999999998</v>
      </c>
      <c r="J6927">
        <v>2.7</v>
      </c>
      <c r="K6927" s="9">
        <v>0</v>
      </c>
      <c r="L6927" s="7">
        <v>0</v>
      </c>
      <c r="M6927" s="1">
        <v>0</v>
      </c>
    </row>
    <row r="6928" spans="1:13">
      <c r="A6928">
        <v>0</v>
      </c>
      <c r="B6928" t="s">
        <v>16</v>
      </c>
      <c r="C6928" t="s">
        <v>14</v>
      </c>
      <c r="D6928" t="s">
        <v>15</v>
      </c>
      <c r="E6928">
        <v>2</v>
      </c>
      <c r="F6928">
        <v>79</v>
      </c>
      <c r="G6928" s="1">
        <v>2.53E-2</v>
      </c>
      <c r="H6928" s="8">
        <f t="shared" si="108"/>
        <v>0.94374999999999998</v>
      </c>
      <c r="I6928" s="7">
        <v>1.8875</v>
      </c>
      <c r="J6928">
        <v>3</v>
      </c>
      <c r="K6928" s="9">
        <v>0</v>
      </c>
      <c r="L6928" s="7">
        <v>0</v>
      </c>
      <c r="M6928" s="1">
        <v>0</v>
      </c>
    </row>
    <row r="6929" spans="1:13">
      <c r="A6929">
        <v>13</v>
      </c>
      <c r="B6929" t="s">
        <v>16</v>
      </c>
      <c r="C6929" t="s">
        <v>14</v>
      </c>
      <c r="D6929" t="s">
        <v>15</v>
      </c>
      <c r="E6929">
        <v>37</v>
      </c>
      <c r="F6929">
        <v>79</v>
      </c>
      <c r="G6929" s="1">
        <v>0.46839999999999998</v>
      </c>
      <c r="H6929" s="8">
        <f t="shared" si="108"/>
        <v>7.1959459459459446E-2</v>
      </c>
      <c r="I6929" s="7">
        <v>2.6624999999999996</v>
      </c>
      <c r="J6929">
        <v>1</v>
      </c>
      <c r="K6929" s="9">
        <v>5</v>
      </c>
      <c r="L6929" s="7">
        <v>0.66250000000000009</v>
      </c>
      <c r="M6929" s="1">
        <v>0.1081</v>
      </c>
    </row>
    <row r="6930" spans="1:13">
      <c r="A6930">
        <v>17</v>
      </c>
      <c r="B6930" t="s">
        <v>20</v>
      </c>
      <c r="C6930" t="s">
        <v>14</v>
      </c>
      <c r="D6930" t="s">
        <v>15</v>
      </c>
      <c r="E6930">
        <v>5</v>
      </c>
      <c r="F6930">
        <v>407</v>
      </c>
      <c r="G6930" s="1">
        <v>1.23E-2</v>
      </c>
      <c r="H6930" s="8">
        <f t="shared" si="108"/>
        <v>0.89749999999999996</v>
      </c>
      <c r="I6930" s="7">
        <v>4.4874999999999998</v>
      </c>
      <c r="J6930">
        <v>3.9</v>
      </c>
      <c r="K6930" s="9">
        <v>0</v>
      </c>
      <c r="L6930" s="7">
        <v>0</v>
      </c>
      <c r="M6930" s="1">
        <v>0</v>
      </c>
    </row>
    <row r="6931" spans="1:13">
      <c r="A6931">
        <v>16</v>
      </c>
      <c r="B6931" t="s">
        <v>18</v>
      </c>
      <c r="C6931" t="s">
        <v>14</v>
      </c>
      <c r="D6931" t="s">
        <v>15</v>
      </c>
      <c r="E6931">
        <v>79</v>
      </c>
      <c r="F6931">
        <v>3478</v>
      </c>
      <c r="G6931" s="1">
        <v>2.2700000000000001E-2</v>
      </c>
      <c r="H6931" s="8">
        <f t="shared" si="108"/>
        <v>1.1208860759493673</v>
      </c>
      <c r="I6931" s="7">
        <v>88.550000000000011</v>
      </c>
      <c r="J6931">
        <v>3.2</v>
      </c>
      <c r="K6931" s="9">
        <v>15</v>
      </c>
      <c r="L6931" s="7">
        <v>7.375</v>
      </c>
      <c r="M6931" s="1">
        <v>0.15190000000000001</v>
      </c>
    </row>
    <row r="6932" spans="1:13">
      <c r="A6932">
        <v>4</v>
      </c>
      <c r="B6932" t="s">
        <v>20</v>
      </c>
      <c r="C6932" t="s">
        <v>14</v>
      </c>
      <c r="D6932" t="s">
        <v>15</v>
      </c>
      <c r="E6932">
        <v>0</v>
      </c>
      <c r="F6932">
        <v>1</v>
      </c>
      <c r="G6932" s="1">
        <v>0</v>
      </c>
      <c r="H6932" s="8" t="e">
        <f t="shared" si="108"/>
        <v>#DIV/0!</v>
      </c>
      <c r="I6932" s="7">
        <v>0</v>
      </c>
      <c r="J6932">
        <v>1</v>
      </c>
      <c r="K6932" s="9">
        <v>0</v>
      </c>
      <c r="L6932" s="7">
        <v>0</v>
      </c>
      <c r="M6932" s="1">
        <v>0</v>
      </c>
    </row>
    <row r="6933" spans="1:13">
      <c r="A6933">
        <v>7</v>
      </c>
      <c r="B6933" t="s">
        <v>19</v>
      </c>
      <c r="C6933" t="s">
        <v>22</v>
      </c>
      <c r="D6933" t="s">
        <v>15</v>
      </c>
      <c r="E6933">
        <v>0</v>
      </c>
      <c r="F6933">
        <v>24</v>
      </c>
      <c r="G6933" s="1">
        <v>0</v>
      </c>
      <c r="H6933" s="8" t="e">
        <f t="shared" si="108"/>
        <v>#DIV/0!</v>
      </c>
      <c r="I6933" s="7">
        <v>0</v>
      </c>
      <c r="J6933">
        <v>1.3</v>
      </c>
      <c r="K6933" s="9">
        <v>0</v>
      </c>
      <c r="L6933" s="7">
        <v>0</v>
      </c>
      <c r="M6933" s="1">
        <v>0</v>
      </c>
    </row>
    <row r="6934" spans="1:13">
      <c r="A6934">
        <v>14</v>
      </c>
      <c r="B6934" t="s">
        <v>20</v>
      </c>
      <c r="C6934" t="s">
        <v>22</v>
      </c>
      <c r="D6934" t="s">
        <v>15</v>
      </c>
      <c r="E6934">
        <v>153</v>
      </c>
      <c r="F6934">
        <v>74469</v>
      </c>
      <c r="G6934" s="1">
        <v>2.0999999999999999E-3</v>
      </c>
      <c r="H6934" s="8">
        <f t="shared" si="108"/>
        <v>0.52483660130718957</v>
      </c>
      <c r="I6934" s="7">
        <v>80.3</v>
      </c>
      <c r="J6934">
        <v>1.9</v>
      </c>
      <c r="K6934" s="9">
        <v>20</v>
      </c>
      <c r="L6934" s="7">
        <v>5.0249999999999995</v>
      </c>
      <c r="M6934" s="1">
        <v>0.1046</v>
      </c>
    </row>
    <row r="6935" spans="1:13">
      <c r="A6935">
        <v>0</v>
      </c>
      <c r="B6935" t="s">
        <v>13</v>
      </c>
      <c r="C6935" t="s">
        <v>14</v>
      </c>
      <c r="D6935" t="s">
        <v>15</v>
      </c>
      <c r="E6935">
        <v>13</v>
      </c>
      <c r="F6935">
        <v>228</v>
      </c>
      <c r="G6935" s="1">
        <v>5.7000000000000002E-2</v>
      </c>
      <c r="H6935" s="8">
        <f t="shared" si="108"/>
        <v>0.76249999999999996</v>
      </c>
      <c r="I6935" s="7">
        <v>9.9124999999999996</v>
      </c>
      <c r="J6935">
        <v>2.1</v>
      </c>
      <c r="K6935" s="9">
        <v>0</v>
      </c>
      <c r="L6935" s="7">
        <v>0</v>
      </c>
      <c r="M6935" s="1">
        <v>0</v>
      </c>
    </row>
    <row r="6936" spans="1:13">
      <c r="A6936">
        <v>12</v>
      </c>
      <c r="B6936" t="s">
        <v>19</v>
      </c>
      <c r="C6936" t="s">
        <v>14</v>
      </c>
      <c r="D6936" t="s">
        <v>15</v>
      </c>
      <c r="E6936">
        <v>3</v>
      </c>
      <c r="F6936">
        <v>297</v>
      </c>
      <c r="G6936" s="1">
        <v>1.01E-2</v>
      </c>
      <c r="H6936" s="8">
        <f t="shared" si="108"/>
        <v>0.6875</v>
      </c>
      <c r="I6936" s="7">
        <v>2.0625</v>
      </c>
      <c r="J6936">
        <v>4.0999999999999996</v>
      </c>
      <c r="K6936" s="9">
        <v>0</v>
      </c>
      <c r="L6936" s="7">
        <v>0</v>
      </c>
      <c r="M6936" s="1">
        <v>0</v>
      </c>
    </row>
    <row r="6937" spans="1:13">
      <c r="A6937">
        <v>4</v>
      </c>
      <c r="B6937" t="s">
        <v>19</v>
      </c>
      <c r="C6937" t="s">
        <v>14</v>
      </c>
      <c r="D6937" t="s">
        <v>15</v>
      </c>
      <c r="E6937">
        <v>1</v>
      </c>
      <c r="F6937">
        <v>92</v>
      </c>
      <c r="G6937" s="1">
        <v>1.09E-2</v>
      </c>
      <c r="H6937" s="8">
        <f t="shared" si="108"/>
        <v>1.1125</v>
      </c>
      <c r="I6937" s="7">
        <v>1.1125</v>
      </c>
      <c r="J6937">
        <v>3.5</v>
      </c>
      <c r="K6937" s="9">
        <v>0</v>
      </c>
      <c r="L6937" s="7">
        <v>0</v>
      </c>
      <c r="M6937" s="1">
        <v>0</v>
      </c>
    </row>
    <row r="6938" spans="1:13">
      <c r="A6938">
        <v>6</v>
      </c>
      <c r="B6938" t="s">
        <v>19</v>
      </c>
      <c r="C6938" t="s">
        <v>22</v>
      </c>
      <c r="D6938" t="s">
        <v>15</v>
      </c>
      <c r="E6938">
        <v>1</v>
      </c>
      <c r="F6938">
        <v>11</v>
      </c>
      <c r="G6938" s="1">
        <v>9.0899999999999995E-2</v>
      </c>
      <c r="H6938" s="8">
        <f t="shared" si="108"/>
        <v>0.625</v>
      </c>
      <c r="I6938" s="7">
        <v>0.625</v>
      </c>
      <c r="J6938">
        <v>1.9</v>
      </c>
      <c r="K6938" s="9">
        <v>0</v>
      </c>
      <c r="L6938" s="7">
        <v>0</v>
      </c>
      <c r="M6938" s="1">
        <v>0</v>
      </c>
    </row>
    <row r="6939" spans="1:13">
      <c r="A6939">
        <v>5</v>
      </c>
      <c r="B6939" t="s">
        <v>21</v>
      </c>
      <c r="C6939" t="s">
        <v>14</v>
      </c>
      <c r="D6939" t="s">
        <v>15</v>
      </c>
      <c r="E6939">
        <v>3</v>
      </c>
      <c r="F6939">
        <v>76</v>
      </c>
      <c r="G6939" s="1">
        <v>3.95E-2</v>
      </c>
      <c r="H6939" s="8">
        <f t="shared" si="108"/>
        <v>0.67083333333333339</v>
      </c>
      <c r="I6939" s="7">
        <v>2.0125000000000002</v>
      </c>
      <c r="J6939">
        <v>2.7</v>
      </c>
      <c r="K6939" s="9">
        <v>1.25</v>
      </c>
      <c r="L6939" s="7">
        <v>2.0125000000000002</v>
      </c>
      <c r="M6939" s="1">
        <v>0.33329999999999999</v>
      </c>
    </row>
    <row r="6940" spans="1:13">
      <c r="A6940">
        <v>12</v>
      </c>
      <c r="B6940" t="s">
        <v>18</v>
      </c>
      <c r="C6940" t="s">
        <v>14</v>
      </c>
      <c r="D6940" t="s">
        <v>15</v>
      </c>
      <c r="E6940">
        <v>0</v>
      </c>
      <c r="F6940">
        <v>627</v>
      </c>
      <c r="G6940" s="1">
        <v>0</v>
      </c>
      <c r="H6940" s="8" t="e">
        <f t="shared" si="108"/>
        <v>#DIV/0!</v>
      </c>
      <c r="I6940" s="7">
        <v>0</v>
      </c>
      <c r="J6940">
        <v>1.4</v>
      </c>
      <c r="K6940" s="9">
        <v>0</v>
      </c>
      <c r="L6940" s="7">
        <v>0</v>
      </c>
      <c r="M6940" s="1">
        <v>0</v>
      </c>
    </row>
    <row r="6941" spans="1:13">
      <c r="A6941">
        <v>19</v>
      </c>
      <c r="B6941" t="s">
        <v>17</v>
      </c>
      <c r="C6941" t="s">
        <v>14</v>
      </c>
      <c r="D6941" t="s">
        <v>15</v>
      </c>
      <c r="E6941">
        <v>70</v>
      </c>
      <c r="F6941">
        <v>2869</v>
      </c>
      <c r="G6941" s="1">
        <v>2.4400000000000002E-2</v>
      </c>
      <c r="H6941" s="8">
        <f t="shared" si="108"/>
        <v>0.98071428571428576</v>
      </c>
      <c r="I6941" s="7">
        <v>68.650000000000006</v>
      </c>
      <c r="J6941">
        <v>3.5</v>
      </c>
      <c r="K6941" s="9">
        <v>15</v>
      </c>
      <c r="L6941" s="7">
        <v>5.7249999999999996</v>
      </c>
      <c r="M6941" s="1">
        <v>0.1714</v>
      </c>
    </row>
    <row r="6942" spans="1:13">
      <c r="A6942">
        <v>4</v>
      </c>
      <c r="B6942" t="s">
        <v>13</v>
      </c>
      <c r="C6942" t="s">
        <v>14</v>
      </c>
      <c r="D6942" t="s">
        <v>15</v>
      </c>
      <c r="E6942">
        <v>1</v>
      </c>
      <c r="F6942">
        <v>58</v>
      </c>
      <c r="G6942" s="1">
        <v>1.72E-2</v>
      </c>
      <c r="H6942" s="8">
        <f t="shared" si="108"/>
        <v>0.91249999999999998</v>
      </c>
      <c r="I6942" s="7">
        <v>0.91249999999999998</v>
      </c>
      <c r="J6942">
        <v>2.8</v>
      </c>
      <c r="K6942" s="9">
        <v>0</v>
      </c>
      <c r="L6942" s="7">
        <v>0</v>
      </c>
      <c r="M6942" s="1">
        <v>0</v>
      </c>
    </row>
    <row r="6943" spans="1:13">
      <c r="A6943">
        <v>18</v>
      </c>
      <c r="B6943" t="s">
        <v>19</v>
      </c>
      <c r="C6943" t="s">
        <v>14</v>
      </c>
      <c r="D6943" t="s">
        <v>15</v>
      </c>
      <c r="E6943">
        <v>15</v>
      </c>
      <c r="F6943">
        <v>745</v>
      </c>
      <c r="G6943" s="1">
        <v>2.01E-2</v>
      </c>
      <c r="H6943" s="8">
        <f t="shared" si="108"/>
        <v>0.78749999999999998</v>
      </c>
      <c r="I6943" s="7">
        <v>11.8125</v>
      </c>
      <c r="J6943">
        <v>3.1</v>
      </c>
      <c r="K6943" s="9">
        <v>0</v>
      </c>
      <c r="L6943" s="7">
        <v>0</v>
      </c>
      <c r="M6943" s="1">
        <v>0</v>
      </c>
    </row>
    <row r="6944" spans="1:13">
      <c r="A6944">
        <v>19</v>
      </c>
      <c r="B6944" t="s">
        <v>17</v>
      </c>
      <c r="C6944" t="s">
        <v>14</v>
      </c>
      <c r="D6944" t="s">
        <v>15</v>
      </c>
      <c r="E6944">
        <v>53</v>
      </c>
      <c r="F6944">
        <v>2276</v>
      </c>
      <c r="G6944" s="1">
        <v>2.3300000000000001E-2</v>
      </c>
      <c r="H6944" s="8">
        <f t="shared" si="108"/>
        <v>0.48396226415094334</v>
      </c>
      <c r="I6944" s="7">
        <v>25.65</v>
      </c>
      <c r="J6944">
        <v>2.1</v>
      </c>
      <c r="K6944" s="9">
        <v>6.25</v>
      </c>
      <c r="L6944" s="7">
        <v>5.125</v>
      </c>
      <c r="M6944" s="1">
        <v>9.4299999999999995E-2</v>
      </c>
    </row>
    <row r="6945" spans="1:13">
      <c r="A6945">
        <v>21</v>
      </c>
      <c r="B6945" t="s">
        <v>13</v>
      </c>
      <c r="C6945" t="s">
        <v>14</v>
      </c>
      <c r="D6945" t="s">
        <v>15</v>
      </c>
      <c r="E6945">
        <v>54</v>
      </c>
      <c r="F6945">
        <v>2359</v>
      </c>
      <c r="G6945" s="1">
        <v>2.29E-2</v>
      </c>
      <c r="H6945" s="8">
        <f t="shared" si="108"/>
        <v>0.81365740740740744</v>
      </c>
      <c r="I6945" s="7">
        <v>43.9375</v>
      </c>
      <c r="J6945">
        <v>2.2000000000000002</v>
      </c>
      <c r="K6945" s="9">
        <v>8.75</v>
      </c>
      <c r="L6945" s="7">
        <v>6.2749999999999995</v>
      </c>
      <c r="M6945" s="1">
        <v>0.12959999999999999</v>
      </c>
    </row>
    <row r="6946" spans="1:13">
      <c r="A6946">
        <v>4</v>
      </c>
      <c r="B6946" t="s">
        <v>13</v>
      </c>
      <c r="C6946" t="s">
        <v>14</v>
      </c>
      <c r="D6946" t="s">
        <v>15</v>
      </c>
      <c r="E6946">
        <v>0</v>
      </c>
      <c r="F6946">
        <v>2</v>
      </c>
      <c r="G6946" s="1">
        <v>0</v>
      </c>
      <c r="H6946" s="8" t="e">
        <f t="shared" si="108"/>
        <v>#DIV/0!</v>
      </c>
      <c r="I6946" s="7">
        <v>0</v>
      </c>
      <c r="J6946">
        <v>1</v>
      </c>
      <c r="K6946" s="9">
        <v>0</v>
      </c>
      <c r="L6946" s="7">
        <v>0</v>
      </c>
      <c r="M6946" s="1">
        <v>0</v>
      </c>
    </row>
    <row r="6947" spans="1:13">
      <c r="A6947">
        <v>2</v>
      </c>
      <c r="B6947" t="s">
        <v>13</v>
      </c>
      <c r="C6947" t="s">
        <v>14</v>
      </c>
      <c r="D6947" t="s">
        <v>15</v>
      </c>
      <c r="E6947">
        <v>0</v>
      </c>
      <c r="F6947">
        <v>42</v>
      </c>
      <c r="G6947" s="1">
        <v>0</v>
      </c>
      <c r="H6947" s="8" t="e">
        <f t="shared" si="108"/>
        <v>#DIV/0!</v>
      </c>
      <c r="I6947" s="7">
        <v>0</v>
      </c>
      <c r="J6947">
        <v>2.4</v>
      </c>
      <c r="K6947" s="9">
        <v>0</v>
      </c>
      <c r="L6947" s="7">
        <v>0</v>
      </c>
      <c r="M6947" s="1">
        <v>0</v>
      </c>
    </row>
    <row r="6948" spans="1:13">
      <c r="A6948">
        <v>4</v>
      </c>
      <c r="B6948" t="s">
        <v>17</v>
      </c>
      <c r="C6948" t="s">
        <v>14</v>
      </c>
      <c r="D6948" t="s">
        <v>15</v>
      </c>
      <c r="E6948">
        <v>0</v>
      </c>
      <c r="F6948">
        <v>43</v>
      </c>
      <c r="G6948" s="1">
        <v>0</v>
      </c>
      <c r="H6948" s="8" t="e">
        <f t="shared" si="108"/>
        <v>#DIV/0!</v>
      </c>
      <c r="I6948" s="7">
        <v>0</v>
      </c>
      <c r="J6948">
        <v>3</v>
      </c>
      <c r="K6948" s="9">
        <v>0</v>
      </c>
      <c r="L6948" s="7">
        <v>0</v>
      </c>
      <c r="M6948" s="1">
        <v>0</v>
      </c>
    </row>
    <row r="6949" spans="1:13">
      <c r="A6949">
        <v>6</v>
      </c>
      <c r="B6949" t="s">
        <v>17</v>
      </c>
      <c r="C6949" t="s">
        <v>14</v>
      </c>
      <c r="D6949" t="s">
        <v>15</v>
      </c>
      <c r="E6949">
        <v>2</v>
      </c>
      <c r="F6949">
        <v>40</v>
      </c>
      <c r="G6949" s="1">
        <v>0.05</v>
      </c>
      <c r="H6949" s="8">
        <f t="shared" si="108"/>
        <v>0.80625000000000002</v>
      </c>
      <c r="I6949" s="7">
        <v>1.6125</v>
      </c>
      <c r="J6949">
        <v>2.6</v>
      </c>
      <c r="K6949" s="9">
        <v>0</v>
      </c>
      <c r="L6949" s="7">
        <v>0</v>
      </c>
      <c r="M6949" s="1">
        <v>0</v>
      </c>
    </row>
    <row r="6950" spans="1:13">
      <c r="A6950">
        <v>13</v>
      </c>
      <c r="B6950" t="s">
        <v>13</v>
      </c>
      <c r="C6950" t="s">
        <v>14</v>
      </c>
      <c r="D6950" t="s">
        <v>15</v>
      </c>
      <c r="E6950">
        <v>37</v>
      </c>
      <c r="F6950">
        <v>1599</v>
      </c>
      <c r="G6950" s="1">
        <v>2.3099999999999999E-2</v>
      </c>
      <c r="H6950" s="8">
        <f t="shared" si="108"/>
        <v>0.85236486486486496</v>
      </c>
      <c r="I6950" s="7">
        <v>31.537500000000001</v>
      </c>
      <c r="J6950">
        <v>2.9</v>
      </c>
      <c r="K6950" s="9">
        <v>2.5</v>
      </c>
      <c r="L6950" s="7">
        <v>15.774999999999999</v>
      </c>
      <c r="M6950" s="1">
        <v>5.4100000000000002E-2</v>
      </c>
    </row>
    <row r="6951" spans="1:13">
      <c r="A6951">
        <v>22</v>
      </c>
      <c r="B6951" t="s">
        <v>13</v>
      </c>
      <c r="C6951" t="s">
        <v>14</v>
      </c>
      <c r="D6951" t="s">
        <v>15</v>
      </c>
      <c r="E6951">
        <v>58</v>
      </c>
      <c r="F6951">
        <v>2060</v>
      </c>
      <c r="G6951" s="1">
        <v>2.8199999999999999E-2</v>
      </c>
      <c r="H6951" s="8">
        <f t="shared" si="108"/>
        <v>0.94374999999999998</v>
      </c>
      <c r="I6951" s="7">
        <v>54.737499999999997</v>
      </c>
      <c r="J6951">
        <v>2.7</v>
      </c>
      <c r="K6951" s="9">
        <v>5</v>
      </c>
      <c r="L6951" s="7">
        <v>13.6875</v>
      </c>
      <c r="M6951" s="1">
        <v>6.9000000000000006E-2</v>
      </c>
    </row>
    <row r="6952" spans="1:13">
      <c r="A6952">
        <v>1</v>
      </c>
      <c r="B6952" t="s">
        <v>13</v>
      </c>
      <c r="C6952" t="s">
        <v>14</v>
      </c>
      <c r="D6952" t="s">
        <v>15</v>
      </c>
      <c r="E6952">
        <v>4</v>
      </c>
      <c r="F6952">
        <v>134</v>
      </c>
      <c r="G6952" s="1">
        <v>2.9899999999999999E-2</v>
      </c>
      <c r="H6952" s="8">
        <f t="shared" si="108"/>
        <v>0.86562499999999998</v>
      </c>
      <c r="I6952" s="7">
        <v>3.4624999999999999</v>
      </c>
      <c r="J6952">
        <v>3.2</v>
      </c>
      <c r="K6952" s="9">
        <v>0</v>
      </c>
      <c r="L6952" s="7">
        <v>0</v>
      </c>
      <c r="M6952" s="1">
        <v>0</v>
      </c>
    </row>
    <row r="6953" spans="1:13">
      <c r="A6953">
        <v>4</v>
      </c>
      <c r="B6953" t="s">
        <v>18</v>
      </c>
      <c r="C6953" t="s">
        <v>14</v>
      </c>
      <c r="D6953" t="s">
        <v>15</v>
      </c>
      <c r="E6953">
        <v>0</v>
      </c>
      <c r="F6953">
        <v>48</v>
      </c>
      <c r="G6953" s="1">
        <v>0</v>
      </c>
      <c r="H6953" s="8" t="e">
        <f t="shared" si="108"/>
        <v>#DIV/0!</v>
      </c>
      <c r="I6953" s="7">
        <v>0</v>
      </c>
      <c r="J6953">
        <v>2.8</v>
      </c>
      <c r="K6953" s="9">
        <v>0</v>
      </c>
      <c r="L6953" s="7">
        <v>0</v>
      </c>
      <c r="M6953" s="1">
        <v>0</v>
      </c>
    </row>
    <row r="6954" spans="1:13">
      <c r="A6954">
        <v>2</v>
      </c>
      <c r="B6954" t="s">
        <v>13</v>
      </c>
      <c r="C6954" t="s">
        <v>14</v>
      </c>
      <c r="D6954" t="s">
        <v>15</v>
      </c>
      <c r="E6954">
        <v>0</v>
      </c>
      <c r="F6954">
        <v>29</v>
      </c>
      <c r="G6954" s="1">
        <v>0</v>
      </c>
      <c r="H6954" s="8" t="e">
        <f t="shared" si="108"/>
        <v>#DIV/0!</v>
      </c>
      <c r="I6954" s="7">
        <v>0</v>
      </c>
      <c r="J6954">
        <v>4.3</v>
      </c>
      <c r="K6954" s="9">
        <v>0</v>
      </c>
      <c r="L6954" s="7">
        <v>0</v>
      </c>
      <c r="M6954" s="1">
        <v>0</v>
      </c>
    </row>
    <row r="6955" spans="1:13">
      <c r="A6955">
        <v>17</v>
      </c>
      <c r="B6955" t="s">
        <v>20</v>
      </c>
      <c r="C6955" t="s">
        <v>14</v>
      </c>
      <c r="D6955" t="s">
        <v>15</v>
      </c>
      <c r="E6955">
        <v>33</v>
      </c>
      <c r="F6955">
        <v>63</v>
      </c>
      <c r="G6955" s="1">
        <v>0.52380000000000004</v>
      </c>
      <c r="H6955" s="8">
        <f t="shared" si="108"/>
        <v>0.12234848484848483</v>
      </c>
      <c r="I6955" s="7">
        <v>4.0374999999999996</v>
      </c>
      <c r="J6955">
        <v>1</v>
      </c>
      <c r="K6955" s="9">
        <v>6.25</v>
      </c>
      <c r="L6955" s="7">
        <v>0.8125</v>
      </c>
      <c r="M6955" s="1">
        <v>0.1515</v>
      </c>
    </row>
    <row r="6956" spans="1:13">
      <c r="A6956">
        <v>5</v>
      </c>
      <c r="B6956" t="s">
        <v>17</v>
      </c>
      <c r="C6956" t="s">
        <v>14</v>
      </c>
      <c r="D6956" t="s">
        <v>15</v>
      </c>
      <c r="E6956">
        <v>5</v>
      </c>
      <c r="F6956">
        <v>87</v>
      </c>
      <c r="G6956" s="1">
        <v>5.7500000000000002E-2</v>
      </c>
      <c r="H6956" s="8">
        <f t="shared" si="108"/>
        <v>1.05</v>
      </c>
      <c r="I6956" s="7">
        <v>5.25</v>
      </c>
      <c r="J6956">
        <v>2.6</v>
      </c>
      <c r="K6956" s="9">
        <v>0</v>
      </c>
      <c r="L6956" s="7">
        <v>0</v>
      </c>
      <c r="M6956" s="1">
        <v>0</v>
      </c>
    </row>
    <row r="6957" spans="1:13">
      <c r="A6957">
        <v>7</v>
      </c>
      <c r="B6957" t="s">
        <v>20</v>
      </c>
      <c r="C6957" t="s">
        <v>14</v>
      </c>
      <c r="D6957" t="s">
        <v>15</v>
      </c>
      <c r="E6957">
        <v>3</v>
      </c>
      <c r="F6957">
        <v>180</v>
      </c>
      <c r="G6957" s="1">
        <v>1.67E-2</v>
      </c>
      <c r="H6957" s="8">
        <f t="shared" si="108"/>
        <v>0.99583333333333346</v>
      </c>
      <c r="I6957" s="7">
        <v>2.9875000000000003</v>
      </c>
      <c r="J6957">
        <v>3.1</v>
      </c>
      <c r="K6957" s="9">
        <v>0</v>
      </c>
      <c r="L6957" s="7">
        <v>0</v>
      </c>
      <c r="M6957" s="1">
        <v>0</v>
      </c>
    </row>
    <row r="6958" spans="1:13">
      <c r="A6958">
        <v>18</v>
      </c>
      <c r="B6958" t="s">
        <v>20</v>
      </c>
      <c r="C6958" t="s">
        <v>14</v>
      </c>
      <c r="D6958" t="s">
        <v>15</v>
      </c>
      <c r="E6958">
        <v>54</v>
      </c>
      <c r="F6958">
        <v>2191</v>
      </c>
      <c r="G6958" s="1">
        <v>2.46E-2</v>
      </c>
      <c r="H6958" s="8">
        <f t="shared" si="108"/>
        <v>0.5219907407407407</v>
      </c>
      <c r="I6958" s="7">
        <v>28.1875</v>
      </c>
      <c r="J6958">
        <v>2.2000000000000002</v>
      </c>
      <c r="K6958" s="9">
        <v>6.25</v>
      </c>
      <c r="L6958" s="7">
        <v>5.6374999999999993</v>
      </c>
      <c r="M6958" s="1">
        <v>9.2600000000000002E-2</v>
      </c>
    </row>
    <row r="6959" spans="1:13">
      <c r="A6959">
        <v>13</v>
      </c>
      <c r="B6959" t="s">
        <v>18</v>
      </c>
      <c r="C6959" t="s">
        <v>14</v>
      </c>
      <c r="D6959" t="s">
        <v>15</v>
      </c>
      <c r="E6959">
        <v>18</v>
      </c>
      <c r="F6959">
        <v>951</v>
      </c>
      <c r="G6959" s="1">
        <v>1.89E-2</v>
      </c>
      <c r="H6959" s="8">
        <f t="shared" si="108"/>
        <v>0.92708333333333337</v>
      </c>
      <c r="I6959" s="7">
        <v>16.6875</v>
      </c>
      <c r="J6959">
        <v>2.7</v>
      </c>
      <c r="K6959" s="9">
        <v>2.5</v>
      </c>
      <c r="L6959" s="7">
        <v>8.35</v>
      </c>
      <c r="M6959" s="1">
        <v>0.1111</v>
      </c>
    </row>
    <row r="6960" spans="1:13">
      <c r="A6960">
        <v>17</v>
      </c>
      <c r="B6960" t="s">
        <v>16</v>
      </c>
      <c r="C6960" t="s">
        <v>14</v>
      </c>
      <c r="D6960" t="s">
        <v>15</v>
      </c>
      <c r="E6960">
        <v>83</v>
      </c>
      <c r="F6960">
        <v>3059</v>
      </c>
      <c r="G6960" s="1">
        <v>2.7099999999999999E-2</v>
      </c>
      <c r="H6960" s="8">
        <f t="shared" si="108"/>
        <v>0.84608433734939748</v>
      </c>
      <c r="I6960" s="7">
        <v>70.224999999999994</v>
      </c>
      <c r="J6960">
        <v>2.7</v>
      </c>
      <c r="K6960" s="9">
        <v>10</v>
      </c>
      <c r="L6960" s="7">
        <v>8.7749999999999986</v>
      </c>
      <c r="M6960" s="1">
        <v>9.64E-2</v>
      </c>
    </row>
    <row r="6961" spans="1:13">
      <c r="A6961">
        <v>12</v>
      </c>
      <c r="B6961" t="s">
        <v>17</v>
      </c>
      <c r="C6961" t="s">
        <v>14</v>
      </c>
      <c r="D6961" t="s">
        <v>15</v>
      </c>
      <c r="E6961">
        <v>25</v>
      </c>
      <c r="F6961">
        <v>1045</v>
      </c>
      <c r="G6961" s="1">
        <v>2.3900000000000001E-2</v>
      </c>
      <c r="H6961" s="8">
        <f t="shared" si="108"/>
        <v>0.47199999999999998</v>
      </c>
      <c r="I6961" s="7">
        <v>11.799999999999999</v>
      </c>
      <c r="J6961">
        <v>2.8</v>
      </c>
      <c r="K6961" s="9">
        <v>3.75</v>
      </c>
      <c r="L6961" s="7">
        <v>3.9375</v>
      </c>
      <c r="M6961" s="1">
        <v>0.12</v>
      </c>
    </row>
    <row r="6962" spans="1:13">
      <c r="A6962">
        <v>11</v>
      </c>
      <c r="B6962" t="s">
        <v>17</v>
      </c>
      <c r="C6962" t="s">
        <v>14</v>
      </c>
      <c r="D6962" t="s">
        <v>15</v>
      </c>
      <c r="E6962">
        <v>17</v>
      </c>
      <c r="F6962">
        <v>867</v>
      </c>
      <c r="G6962" s="1">
        <v>1.9599999999999999E-2</v>
      </c>
      <c r="H6962" s="8">
        <f t="shared" si="108"/>
        <v>0.94485294117647056</v>
      </c>
      <c r="I6962" s="7">
        <v>16.0625</v>
      </c>
      <c r="J6962">
        <v>3.3</v>
      </c>
      <c r="K6962" s="9">
        <v>1.25</v>
      </c>
      <c r="L6962" s="7">
        <v>16.0625</v>
      </c>
      <c r="M6962" s="1">
        <v>5.8799999999999998E-2</v>
      </c>
    </row>
    <row r="6963" spans="1:13">
      <c r="A6963">
        <v>15</v>
      </c>
      <c r="B6963" t="s">
        <v>20</v>
      </c>
      <c r="C6963" t="s">
        <v>14</v>
      </c>
      <c r="D6963" t="s">
        <v>15</v>
      </c>
      <c r="E6963">
        <v>22</v>
      </c>
      <c r="F6963">
        <v>1027</v>
      </c>
      <c r="G6963" s="1">
        <v>2.1399999999999999E-2</v>
      </c>
      <c r="H6963" s="8">
        <f t="shared" si="108"/>
        <v>0.78977272727272729</v>
      </c>
      <c r="I6963" s="7">
        <v>17.375</v>
      </c>
      <c r="J6963">
        <v>3.1</v>
      </c>
      <c r="K6963" s="9">
        <v>2.5</v>
      </c>
      <c r="L6963" s="7">
        <v>8.6875</v>
      </c>
      <c r="M6963" s="1">
        <v>9.0899999999999995E-2</v>
      </c>
    </row>
    <row r="6964" spans="1:13">
      <c r="A6964">
        <v>0</v>
      </c>
      <c r="B6964" t="s">
        <v>17</v>
      </c>
      <c r="C6964" t="s">
        <v>14</v>
      </c>
      <c r="D6964" t="s">
        <v>15</v>
      </c>
      <c r="E6964">
        <v>3</v>
      </c>
      <c r="F6964">
        <v>143</v>
      </c>
      <c r="G6964" s="1">
        <v>2.1000000000000001E-2</v>
      </c>
      <c r="H6964" s="8">
        <f t="shared" si="108"/>
        <v>0.90833333333333333</v>
      </c>
      <c r="I6964" s="7">
        <v>2.7250000000000001</v>
      </c>
      <c r="J6964">
        <v>2.2000000000000002</v>
      </c>
      <c r="K6964" s="9">
        <v>0</v>
      </c>
      <c r="L6964" s="7">
        <v>0</v>
      </c>
      <c r="M6964" s="1">
        <v>0</v>
      </c>
    </row>
    <row r="6965" spans="1:13">
      <c r="A6965">
        <v>1</v>
      </c>
      <c r="B6965" t="s">
        <v>18</v>
      </c>
      <c r="C6965" t="s">
        <v>14</v>
      </c>
      <c r="D6965" t="s">
        <v>15</v>
      </c>
      <c r="E6965">
        <v>4</v>
      </c>
      <c r="F6965">
        <v>58</v>
      </c>
      <c r="G6965" s="1">
        <v>6.9000000000000006E-2</v>
      </c>
      <c r="H6965" s="8">
        <f t="shared" si="108"/>
        <v>0.92500000000000004</v>
      </c>
      <c r="I6965" s="7">
        <v>3.7</v>
      </c>
      <c r="J6965">
        <v>3.3</v>
      </c>
      <c r="K6965" s="9">
        <v>0</v>
      </c>
      <c r="L6965" s="7">
        <v>0</v>
      </c>
      <c r="M6965" s="1">
        <v>0</v>
      </c>
    </row>
    <row r="6966" spans="1:13">
      <c r="A6966">
        <v>0</v>
      </c>
      <c r="B6966" t="s">
        <v>21</v>
      </c>
      <c r="C6966" t="s">
        <v>14</v>
      </c>
      <c r="D6966" t="s">
        <v>15</v>
      </c>
      <c r="E6966">
        <v>11</v>
      </c>
      <c r="F6966">
        <v>301</v>
      </c>
      <c r="G6966" s="1">
        <v>3.6499999999999998E-2</v>
      </c>
      <c r="H6966" s="8">
        <f t="shared" si="108"/>
        <v>0.5647727272727272</v>
      </c>
      <c r="I6966" s="7">
        <v>6.2124999999999995</v>
      </c>
      <c r="J6966">
        <v>1.8</v>
      </c>
      <c r="K6966" s="9">
        <v>0</v>
      </c>
      <c r="L6966" s="7">
        <v>0</v>
      </c>
      <c r="M6966" s="1">
        <v>0</v>
      </c>
    </row>
    <row r="6967" spans="1:13">
      <c r="A6967">
        <v>15</v>
      </c>
      <c r="B6967" t="s">
        <v>19</v>
      </c>
      <c r="C6967" t="s">
        <v>14</v>
      </c>
      <c r="D6967" t="s">
        <v>15</v>
      </c>
      <c r="E6967">
        <v>21</v>
      </c>
      <c r="F6967">
        <v>922</v>
      </c>
      <c r="G6967" s="1">
        <v>2.2800000000000001E-2</v>
      </c>
      <c r="H6967" s="8">
        <f t="shared" si="108"/>
        <v>1.0690476190476192</v>
      </c>
      <c r="I6967" s="7">
        <v>22.450000000000003</v>
      </c>
      <c r="J6967">
        <v>3.5</v>
      </c>
      <c r="K6967" s="9">
        <v>2.5</v>
      </c>
      <c r="L6967" s="7">
        <v>11.225000000000001</v>
      </c>
      <c r="M6967" s="1">
        <v>9.5200000000000007E-2</v>
      </c>
    </row>
    <row r="6968" spans="1:13">
      <c r="A6968">
        <v>2</v>
      </c>
      <c r="B6968" t="s">
        <v>19</v>
      </c>
      <c r="C6968" t="s">
        <v>14</v>
      </c>
      <c r="D6968" t="s">
        <v>15</v>
      </c>
      <c r="E6968">
        <v>8</v>
      </c>
      <c r="F6968">
        <v>254</v>
      </c>
      <c r="G6968" s="1">
        <v>3.15E-2</v>
      </c>
      <c r="H6968" s="8">
        <f t="shared" si="108"/>
        <v>1.003125</v>
      </c>
      <c r="I6968" s="7">
        <v>8.0250000000000004</v>
      </c>
      <c r="J6968">
        <v>3.1</v>
      </c>
      <c r="K6968" s="9">
        <v>2.5</v>
      </c>
      <c r="L6968" s="7">
        <v>4.0125000000000002</v>
      </c>
      <c r="M6968" s="1">
        <v>0.25</v>
      </c>
    </row>
    <row r="6969" spans="1:13">
      <c r="A6969">
        <v>0</v>
      </c>
      <c r="B6969" t="s">
        <v>18</v>
      </c>
      <c r="C6969" t="s">
        <v>14</v>
      </c>
      <c r="D6969" t="s">
        <v>15</v>
      </c>
      <c r="E6969">
        <v>18</v>
      </c>
      <c r="F6969">
        <v>613</v>
      </c>
      <c r="G6969" s="1">
        <v>2.9399999999999999E-2</v>
      </c>
      <c r="H6969" s="8">
        <f t="shared" si="108"/>
        <v>1.0923611111111111</v>
      </c>
      <c r="I6969" s="7">
        <v>19.662500000000001</v>
      </c>
      <c r="J6969">
        <v>3.5</v>
      </c>
      <c r="K6969" s="9">
        <v>0</v>
      </c>
      <c r="L6969" s="7">
        <v>0</v>
      </c>
      <c r="M6969" s="1">
        <v>0</v>
      </c>
    </row>
    <row r="6970" spans="1:13">
      <c r="A6970">
        <v>0</v>
      </c>
      <c r="B6970" t="s">
        <v>13</v>
      </c>
      <c r="C6970" t="s">
        <v>14</v>
      </c>
      <c r="D6970" t="s">
        <v>15</v>
      </c>
      <c r="E6970">
        <v>10</v>
      </c>
      <c r="F6970">
        <v>334</v>
      </c>
      <c r="G6970" s="1">
        <v>2.9899999999999999E-2</v>
      </c>
      <c r="H6970" s="8">
        <f t="shared" si="108"/>
        <v>1.1412500000000001</v>
      </c>
      <c r="I6970" s="7">
        <v>11.412500000000001</v>
      </c>
      <c r="J6970">
        <v>3.2</v>
      </c>
      <c r="K6970" s="9">
        <v>2.5</v>
      </c>
      <c r="L6970" s="7">
        <v>5.6999999999999993</v>
      </c>
      <c r="M6970" s="1">
        <v>0.2</v>
      </c>
    </row>
    <row r="6971" spans="1:13">
      <c r="A6971">
        <v>2</v>
      </c>
      <c r="B6971" t="s">
        <v>21</v>
      </c>
      <c r="C6971" t="s">
        <v>14</v>
      </c>
      <c r="D6971" t="s">
        <v>15</v>
      </c>
      <c r="E6971">
        <v>1</v>
      </c>
      <c r="F6971">
        <v>51</v>
      </c>
      <c r="G6971" s="1">
        <v>1.9599999999999999E-2</v>
      </c>
      <c r="H6971" s="8">
        <f t="shared" si="108"/>
        <v>0.66250000000000009</v>
      </c>
      <c r="I6971" s="7">
        <v>0.66250000000000009</v>
      </c>
      <c r="J6971">
        <v>3.5</v>
      </c>
      <c r="K6971" s="9">
        <v>0</v>
      </c>
      <c r="L6971" s="7">
        <v>0</v>
      </c>
      <c r="M6971" s="1">
        <v>0</v>
      </c>
    </row>
    <row r="6972" spans="1:13">
      <c r="A6972">
        <v>2</v>
      </c>
      <c r="B6972" t="s">
        <v>18</v>
      </c>
      <c r="C6972" t="s">
        <v>14</v>
      </c>
      <c r="D6972" t="s">
        <v>15</v>
      </c>
      <c r="E6972">
        <v>0</v>
      </c>
      <c r="F6972">
        <v>14</v>
      </c>
      <c r="G6972" s="1">
        <v>0</v>
      </c>
      <c r="H6972" s="8" t="e">
        <f t="shared" si="108"/>
        <v>#DIV/0!</v>
      </c>
      <c r="I6972" s="7">
        <v>0</v>
      </c>
      <c r="J6972">
        <v>2.1</v>
      </c>
      <c r="K6972" s="9">
        <v>0</v>
      </c>
      <c r="L6972" s="7">
        <v>0</v>
      </c>
      <c r="M6972" s="1">
        <v>0</v>
      </c>
    </row>
    <row r="6973" spans="1:13">
      <c r="A6973">
        <v>21</v>
      </c>
      <c r="B6973" t="s">
        <v>19</v>
      </c>
      <c r="C6973" t="s">
        <v>22</v>
      </c>
      <c r="D6973" t="s">
        <v>15</v>
      </c>
      <c r="E6973">
        <v>0</v>
      </c>
      <c r="F6973">
        <v>293</v>
      </c>
      <c r="G6973" s="1">
        <v>0</v>
      </c>
      <c r="H6973" s="8" t="e">
        <f t="shared" si="108"/>
        <v>#DIV/0!</v>
      </c>
      <c r="I6973" s="7">
        <v>0</v>
      </c>
      <c r="J6973">
        <v>1.7</v>
      </c>
      <c r="K6973" s="9">
        <v>0</v>
      </c>
      <c r="L6973" s="7">
        <v>0</v>
      </c>
      <c r="M6973" s="1">
        <v>0</v>
      </c>
    </row>
    <row r="6974" spans="1:13">
      <c r="A6974">
        <v>1</v>
      </c>
      <c r="B6974" t="s">
        <v>16</v>
      </c>
      <c r="C6974" t="s">
        <v>14</v>
      </c>
      <c r="D6974" t="s">
        <v>15</v>
      </c>
      <c r="E6974">
        <v>6</v>
      </c>
      <c r="F6974">
        <v>176</v>
      </c>
      <c r="G6974" s="1">
        <v>3.4099999999999998E-2</v>
      </c>
      <c r="H6974" s="8">
        <f t="shared" si="108"/>
        <v>0.98125000000000007</v>
      </c>
      <c r="I6974" s="7">
        <v>5.8875000000000002</v>
      </c>
      <c r="J6974">
        <v>3</v>
      </c>
      <c r="K6974" s="9">
        <v>0</v>
      </c>
      <c r="L6974" s="7">
        <v>0</v>
      </c>
      <c r="M6974" s="1">
        <v>0</v>
      </c>
    </row>
    <row r="6975" spans="1:13">
      <c r="A6975">
        <v>20</v>
      </c>
      <c r="B6975" t="s">
        <v>17</v>
      </c>
      <c r="C6975" t="s">
        <v>14</v>
      </c>
      <c r="D6975" t="s">
        <v>15</v>
      </c>
      <c r="E6975">
        <v>33</v>
      </c>
      <c r="F6975">
        <v>892</v>
      </c>
      <c r="G6975" s="1">
        <v>3.6999999999999998E-2</v>
      </c>
      <c r="H6975" s="8">
        <f t="shared" si="108"/>
        <v>0.74772727272727268</v>
      </c>
      <c r="I6975" s="7">
        <v>24.674999999999997</v>
      </c>
      <c r="J6975">
        <v>2.2999999999999998</v>
      </c>
      <c r="K6975" s="9">
        <v>7.5</v>
      </c>
      <c r="L6975" s="7">
        <v>4.1124999999999998</v>
      </c>
      <c r="M6975" s="1">
        <v>0.18179999999999999</v>
      </c>
    </row>
    <row r="6976" spans="1:13">
      <c r="A6976">
        <v>22</v>
      </c>
      <c r="B6976" t="s">
        <v>13</v>
      </c>
      <c r="C6976" t="s">
        <v>14</v>
      </c>
      <c r="D6976" t="s">
        <v>15</v>
      </c>
      <c r="E6976">
        <v>28</v>
      </c>
      <c r="F6976">
        <v>775</v>
      </c>
      <c r="G6976" s="1">
        <v>3.61E-2</v>
      </c>
      <c r="H6976" s="8">
        <f t="shared" si="108"/>
        <v>0.73973214285714284</v>
      </c>
      <c r="I6976" s="7">
        <v>20.712499999999999</v>
      </c>
      <c r="J6976">
        <v>2.8</v>
      </c>
      <c r="K6976" s="9">
        <v>5</v>
      </c>
      <c r="L6976" s="7">
        <v>5.1749999999999998</v>
      </c>
      <c r="M6976" s="1">
        <v>0.1429</v>
      </c>
    </row>
    <row r="6977" spans="1:13">
      <c r="A6977">
        <v>17</v>
      </c>
      <c r="B6977" t="s">
        <v>18</v>
      </c>
      <c r="C6977" t="s">
        <v>14</v>
      </c>
      <c r="D6977" t="s">
        <v>15</v>
      </c>
      <c r="E6977">
        <v>7</v>
      </c>
      <c r="F6977">
        <v>590</v>
      </c>
      <c r="G6977" s="1">
        <v>1.1900000000000001E-2</v>
      </c>
      <c r="H6977" s="8">
        <f t="shared" si="108"/>
        <v>1.0107142857142857</v>
      </c>
      <c r="I6977" s="7">
        <v>7.0750000000000002</v>
      </c>
      <c r="J6977">
        <v>3.3</v>
      </c>
      <c r="K6977" s="9">
        <v>1.25</v>
      </c>
      <c r="L6977" s="7">
        <v>7.0750000000000002</v>
      </c>
      <c r="M6977" s="1">
        <v>0.1429</v>
      </c>
    </row>
    <row r="6978" spans="1:13">
      <c r="A6978">
        <v>16</v>
      </c>
      <c r="B6978" t="s">
        <v>17</v>
      </c>
      <c r="C6978" t="s">
        <v>14</v>
      </c>
      <c r="D6978" t="s">
        <v>15</v>
      </c>
      <c r="E6978">
        <v>3</v>
      </c>
      <c r="F6978">
        <v>356</v>
      </c>
      <c r="G6978" s="1">
        <v>8.3999999999999995E-3</v>
      </c>
      <c r="H6978" s="8">
        <f t="shared" si="108"/>
        <v>0.8666666666666667</v>
      </c>
      <c r="I6978" s="7">
        <v>2.6</v>
      </c>
      <c r="J6978">
        <v>4.2</v>
      </c>
      <c r="K6978" s="9">
        <v>0</v>
      </c>
      <c r="L6978" s="7">
        <v>0</v>
      </c>
      <c r="M6978" s="1">
        <v>0</v>
      </c>
    </row>
    <row r="6979" spans="1:13">
      <c r="A6979">
        <v>16</v>
      </c>
      <c r="B6979" t="s">
        <v>18</v>
      </c>
      <c r="C6979" t="s">
        <v>14</v>
      </c>
      <c r="D6979" t="s">
        <v>15</v>
      </c>
      <c r="E6979">
        <v>47</v>
      </c>
      <c r="F6979">
        <v>2029</v>
      </c>
      <c r="G6979" s="1">
        <v>2.3199999999999998E-2</v>
      </c>
      <c r="H6979" s="8">
        <f t="shared" ref="H6979:H7042" si="109">I6979/E6979</f>
        <v>1.054787234042553</v>
      </c>
      <c r="I6979" s="7">
        <v>49.574999999999996</v>
      </c>
      <c r="J6979">
        <v>2.8</v>
      </c>
      <c r="K6979" s="9">
        <v>6.25</v>
      </c>
      <c r="L6979" s="7">
        <v>9.9124999999999996</v>
      </c>
      <c r="M6979" s="1">
        <v>0.10639999999999999</v>
      </c>
    </row>
    <row r="6980" spans="1:13">
      <c r="A6980">
        <v>11</v>
      </c>
      <c r="B6980" t="s">
        <v>13</v>
      </c>
      <c r="C6980" t="s">
        <v>14</v>
      </c>
      <c r="D6980" t="s">
        <v>15</v>
      </c>
      <c r="E6980">
        <v>32</v>
      </c>
      <c r="F6980">
        <v>1057</v>
      </c>
      <c r="G6980" s="1">
        <v>3.0300000000000001E-2</v>
      </c>
      <c r="H6980" s="8">
        <f t="shared" si="109"/>
        <v>1.0382812499999998</v>
      </c>
      <c r="I6980" s="7">
        <v>33.224999999999994</v>
      </c>
      <c r="J6980">
        <v>2.8</v>
      </c>
      <c r="K6980" s="9">
        <v>7.5</v>
      </c>
      <c r="L6980" s="7">
        <v>5.5374999999999996</v>
      </c>
      <c r="M6980" s="1">
        <v>0.1875</v>
      </c>
    </row>
    <row r="6981" spans="1:13">
      <c r="A6981">
        <v>10</v>
      </c>
      <c r="B6981" t="s">
        <v>21</v>
      </c>
      <c r="C6981" t="s">
        <v>14</v>
      </c>
      <c r="D6981" t="s">
        <v>15</v>
      </c>
      <c r="E6981">
        <v>21</v>
      </c>
      <c r="F6981">
        <v>1220</v>
      </c>
      <c r="G6981" s="1">
        <v>1.72E-2</v>
      </c>
      <c r="H6981" s="8">
        <f t="shared" si="109"/>
        <v>0.5095238095238096</v>
      </c>
      <c r="I6981" s="7">
        <v>10.700000000000001</v>
      </c>
      <c r="J6981">
        <v>2.2999999999999998</v>
      </c>
      <c r="K6981" s="9">
        <v>5</v>
      </c>
      <c r="L6981" s="7">
        <v>2.6750000000000003</v>
      </c>
      <c r="M6981" s="1">
        <v>0.1905</v>
      </c>
    </row>
    <row r="6982" spans="1:13">
      <c r="A6982">
        <v>13</v>
      </c>
      <c r="B6982" t="s">
        <v>21</v>
      </c>
      <c r="C6982" t="s">
        <v>14</v>
      </c>
      <c r="D6982" t="s">
        <v>15</v>
      </c>
      <c r="E6982">
        <v>30</v>
      </c>
      <c r="F6982">
        <v>1351</v>
      </c>
      <c r="G6982" s="1">
        <v>2.2200000000000001E-2</v>
      </c>
      <c r="H6982" s="8">
        <f t="shared" si="109"/>
        <v>0.83750000000000002</v>
      </c>
      <c r="I6982" s="7">
        <v>25.125</v>
      </c>
      <c r="J6982">
        <v>2.8</v>
      </c>
      <c r="K6982" s="9">
        <v>6.25</v>
      </c>
      <c r="L6982" s="7">
        <v>5.0249999999999995</v>
      </c>
      <c r="M6982" s="1">
        <v>0.16669999999999999</v>
      </c>
    </row>
    <row r="6983" spans="1:13">
      <c r="A6983">
        <v>20</v>
      </c>
      <c r="B6983" t="s">
        <v>17</v>
      </c>
      <c r="C6983" t="s">
        <v>14</v>
      </c>
      <c r="D6983" t="s">
        <v>15</v>
      </c>
      <c r="E6983">
        <v>40</v>
      </c>
      <c r="F6983">
        <v>967</v>
      </c>
      <c r="G6983" s="1">
        <v>4.1399999999999999E-2</v>
      </c>
      <c r="H6983" s="8">
        <f t="shared" si="109"/>
        <v>0.81499999999999984</v>
      </c>
      <c r="I6983" s="7">
        <v>32.599999999999994</v>
      </c>
      <c r="J6983">
        <v>2.2000000000000002</v>
      </c>
      <c r="K6983" s="9">
        <v>5</v>
      </c>
      <c r="L6983" s="7">
        <v>8.1499999999999986</v>
      </c>
      <c r="M6983" s="1">
        <v>0.1</v>
      </c>
    </row>
    <row r="6984" spans="1:13">
      <c r="A6984">
        <v>3</v>
      </c>
      <c r="B6984" t="s">
        <v>18</v>
      </c>
      <c r="C6984" t="s">
        <v>14</v>
      </c>
      <c r="D6984" t="s">
        <v>15</v>
      </c>
      <c r="E6984">
        <v>4</v>
      </c>
      <c r="F6984">
        <v>49</v>
      </c>
      <c r="G6984" s="1">
        <v>8.1600000000000006E-2</v>
      </c>
      <c r="H6984" s="8">
        <f t="shared" si="109"/>
        <v>1.1375</v>
      </c>
      <c r="I6984" s="7">
        <v>4.55</v>
      </c>
      <c r="J6984">
        <v>3</v>
      </c>
      <c r="K6984" s="9">
        <v>1.25</v>
      </c>
      <c r="L6984" s="7">
        <v>4.55</v>
      </c>
      <c r="M6984" s="1">
        <v>0.25</v>
      </c>
    </row>
    <row r="6985" spans="1:13">
      <c r="A6985">
        <v>3</v>
      </c>
      <c r="B6985" t="s">
        <v>17</v>
      </c>
      <c r="C6985" t="s">
        <v>14</v>
      </c>
      <c r="D6985" t="s">
        <v>15</v>
      </c>
      <c r="E6985">
        <v>0</v>
      </c>
      <c r="F6985">
        <v>30</v>
      </c>
      <c r="G6985" s="1">
        <v>0</v>
      </c>
      <c r="H6985" s="8" t="e">
        <f t="shared" si="109"/>
        <v>#DIV/0!</v>
      </c>
      <c r="I6985" s="7">
        <v>0</v>
      </c>
      <c r="J6985">
        <v>3.4</v>
      </c>
      <c r="K6985" s="9">
        <v>0</v>
      </c>
      <c r="L6985" s="7">
        <v>0</v>
      </c>
      <c r="M6985" s="1">
        <v>0</v>
      </c>
    </row>
    <row r="6986" spans="1:13">
      <c r="A6986">
        <v>9</v>
      </c>
      <c r="B6986" t="s">
        <v>18</v>
      </c>
      <c r="C6986" t="s">
        <v>14</v>
      </c>
      <c r="D6986" t="s">
        <v>15</v>
      </c>
      <c r="E6986">
        <v>41</v>
      </c>
      <c r="F6986">
        <v>1943</v>
      </c>
      <c r="G6986" s="1">
        <v>2.1100000000000001E-2</v>
      </c>
      <c r="H6986" s="8">
        <f t="shared" si="109"/>
        <v>1.4146341463414633</v>
      </c>
      <c r="I6986" s="7">
        <v>58</v>
      </c>
      <c r="J6986">
        <v>3.3</v>
      </c>
      <c r="K6986" s="9">
        <v>2.5</v>
      </c>
      <c r="L6986" s="7">
        <v>29</v>
      </c>
      <c r="M6986" s="1">
        <v>4.8800000000000003E-2</v>
      </c>
    </row>
    <row r="6987" spans="1:13">
      <c r="A6987">
        <v>8</v>
      </c>
      <c r="B6987" t="s">
        <v>21</v>
      </c>
      <c r="C6987" t="s">
        <v>14</v>
      </c>
      <c r="D6987" t="s">
        <v>15</v>
      </c>
      <c r="E6987">
        <v>17</v>
      </c>
      <c r="F6987">
        <v>37</v>
      </c>
      <c r="G6987" s="1">
        <v>0.45950000000000002</v>
      </c>
      <c r="H6987" s="8">
        <f t="shared" si="109"/>
        <v>7.5735294117647067E-2</v>
      </c>
      <c r="I6987" s="7">
        <v>1.2875000000000001</v>
      </c>
      <c r="J6987">
        <v>1</v>
      </c>
      <c r="K6987" s="9">
        <v>0</v>
      </c>
      <c r="L6987" s="7">
        <v>0</v>
      </c>
      <c r="M6987" s="1">
        <v>0</v>
      </c>
    </row>
    <row r="6988" spans="1:13">
      <c r="A6988">
        <v>1</v>
      </c>
      <c r="B6988" t="s">
        <v>18</v>
      </c>
      <c r="C6988" t="s">
        <v>14</v>
      </c>
      <c r="D6988" t="s">
        <v>15</v>
      </c>
      <c r="E6988">
        <v>3</v>
      </c>
      <c r="F6988">
        <v>83</v>
      </c>
      <c r="G6988" s="1">
        <v>3.61E-2</v>
      </c>
      <c r="H6988" s="8">
        <f t="shared" si="109"/>
        <v>0.5541666666666667</v>
      </c>
      <c r="I6988" s="7">
        <v>1.6625000000000001</v>
      </c>
      <c r="J6988">
        <v>2</v>
      </c>
      <c r="K6988" s="9">
        <v>0</v>
      </c>
      <c r="L6988" s="7">
        <v>0</v>
      </c>
      <c r="M6988" s="1">
        <v>0</v>
      </c>
    </row>
    <row r="6989" spans="1:13">
      <c r="A6989">
        <v>19</v>
      </c>
      <c r="B6989" t="s">
        <v>17</v>
      </c>
      <c r="C6989" t="s">
        <v>14</v>
      </c>
      <c r="D6989" t="s">
        <v>15</v>
      </c>
      <c r="E6989">
        <v>35</v>
      </c>
      <c r="F6989">
        <v>787</v>
      </c>
      <c r="G6989" s="1">
        <v>4.4499999999999998E-2</v>
      </c>
      <c r="H6989" s="8">
        <f t="shared" si="109"/>
        <v>0.8035714285714286</v>
      </c>
      <c r="I6989" s="7">
        <v>28.125</v>
      </c>
      <c r="J6989">
        <v>2.2000000000000002</v>
      </c>
      <c r="K6989" s="9">
        <v>3.75</v>
      </c>
      <c r="L6989" s="7">
        <v>9.375</v>
      </c>
      <c r="M6989" s="1">
        <v>8.5699999999999998E-2</v>
      </c>
    </row>
    <row r="6990" spans="1:13">
      <c r="A6990">
        <v>18</v>
      </c>
      <c r="B6990" t="s">
        <v>16</v>
      </c>
      <c r="C6990" t="s">
        <v>14</v>
      </c>
      <c r="D6990" t="s">
        <v>15</v>
      </c>
      <c r="E6990">
        <v>8</v>
      </c>
      <c r="F6990">
        <v>490</v>
      </c>
      <c r="G6990" s="1">
        <v>1.6299999999999999E-2</v>
      </c>
      <c r="H6990" s="8">
        <f t="shared" si="109"/>
        <v>0.734375</v>
      </c>
      <c r="I6990" s="7">
        <v>5.875</v>
      </c>
      <c r="J6990">
        <v>3.1</v>
      </c>
      <c r="K6990" s="9">
        <v>1.25</v>
      </c>
      <c r="L6990" s="7">
        <v>5.875</v>
      </c>
      <c r="M6990" s="1">
        <v>0.125</v>
      </c>
    </row>
    <row r="6991" spans="1:13">
      <c r="A6991">
        <v>2</v>
      </c>
      <c r="B6991" t="s">
        <v>21</v>
      </c>
      <c r="C6991" t="s">
        <v>14</v>
      </c>
      <c r="D6991" t="s">
        <v>15</v>
      </c>
      <c r="E6991">
        <v>0</v>
      </c>
      <c r="F6991">
        <v>28</v>
      </c>
      <c r="G6991" s="1">
        <v>0</v>
      </c>
      <c r="H6991" s="8" t="e">
        <f t="shared" si="109"/>
        <v>#DIV/0!</v>
      </c>
      <c r="I6991" s="7">
        <v>0</v>
      </c>
      <c r="J6991">
        <v>3.1</v>
      </c>
      <c r="K6991" s="9">
        <v>0</v>
      </c>
      <c r="L6991" s="7">
        <v>0</v>
      </c>
      <c r="M6991" s="1">
        <v>0</v>
      </c>
    </row>
    <row r="6992" spans="1:13">
      <c r="A6992">
        <v>18</v>
      </c>
      <c r="B6992" t="s">
        <v>20</v>
      </c>
      <c r="C6992" t="s">
        <v>14</v>
      </c>
      <c r="D6992" t="s">
        <v>15</v>
      </c>
      <c r="E6992">
        <v>1</v>
      </c>
      <c r="F6992">
        <v>26</v>
      </c>
      <c r="G6992" s="1">
        <v>3.85E-2</v>
      </c>
      <c r="H6992" s="8">
        <f t="shared" si="109"/>
        <v>0.48750000000000004</v>
      </c>
      <c r="I6992" s="7">
        <v>0.48750000000000004</v>
      </c>
      <c r="J6992">
        <v>1.3</v>
      </c>
      <c r="K6992" s="9">
        <v>0</v>
      </c>
      <c r="L6992" s="7">
        <v>0</v>
      </c>
      <c r="M6992" s="1">
        <v>0</v>
      </c>
    </row>
    <row r="6993" spans="1:13">
      <c r="A6993">
        <v>6</v>
      </c>
      <c r="B6993" t="s">
        <v>21</v>
      </c>
      <c r="C6993" t="s">
        <v>14</v>
      </c>
      <c r="D6993" t="s">
        <v>15</v>
      </c>
      <c r="E6993">
        <v>0</v>
      </c>
      <c r="F6993">
        <v>81</v>
      </c>
      <c r="G6993" s="1">
        <v>0</v>
      </c>
      <c r="H6993" s="8" t="e">
        <f t="shared" si="109"/>
        <v>#DIV/0!</v>
      </c>
      <c r="I6993" s="7">
        <v>0</v>
      </c>
      <c r="J6993">
        <v>3.4</v>
      </c>
      <c r="K6993" s="9">
        <v>0</v>
      </c>
      <c r="L6993" s="7">
        <v>0</v>
      </c>
      <c r="M6993" s="1">
        <v>0</v>
      </c>
    </row>
    <row r="6994" spans="1:13">
      <c r="A6994">
        <v>10</v>
      </c>
      <c r="B6994" t="s">
        <v>20</v>
      </c>
      <c r="C6994" t="s">
        <v>14</v>
      </c>
      <c r="D6994" t="s">
        <v>15</v>
      </c>
      <c r="E6994">
        <v>28</v>
      </c>
      <c r="F6994">
        <v>61</v>
      </c>
      <c r="G6994" s="1">
        <v>0.45900000000000002</v>
      </c>
      <c r="H6994" s="8">
        <f t="shared" si="109"/>
        <v>9.0624999999999983E-2</v>
      </c>
      <c r="I6994" s="7">
        <v>2.5374999999999996</v>
      </c>
      <c r="J6994">
        <v>1</v>
      </c>
      <c r="K6994" s="9">
        <v>5</v>
      </c>
      <c r="L6994" s="7">
        <v>0.63749999999999996</v>
      </c>
      <c r="M6994" s="1">
        <v>0.1429</v>
      </c>
    </row>
    <row r="6995" spans="1:13">
      <c r="A6995">
        <v>10</v>
      </c>
      <c r="B6995" t="s">
        <v>19</v>
      </c>
      <c r="C6995" t="s">
        <v>14</v>
      </c>
      <c r="D6995" t="s">
        <v>15</v>
      </c>
      <c r="E6995">
        <v>0</v>
      </c>
      <c r="F6995">
        <v>42</v>
      </c>
      <c r="G6995" s="1">
        <v>0</v>
      </c>
      <c r="H6995" s="8" t="e">
        <f t="shared" si="109"/>
        <v>#DIV/0!</v>
      </c>
      <c r="I6995" s="7">
        <v>0</v>
      </c>
      <c r="J6995">
        <v>1.3</v>
      </c>
      <c r="K6995" s="9">
        <v>0</v>
      </c>
      <c r="L6995" s="7">
        <v>0</v>
      </c>
      <c r="M6995" s="1">
        <v>0</v>
      </c>
    </row>
    <row r="6996" spans="1:13">
      <c r="A6996">
        <v>20</v>
      </c>
      <c r="B6996" t="s">
        <v>20</v>
      </c>
      <c r="C6996" t="s">
        <v>14</v>
      </c>
      <c r="D6996" t="s">
        <v>15</v>
      </c>
      <c r="E6996">
        <v>16</v>
      </c>
      <c r="F6996">
        <v>722</v>
      </c>
      <c r="G6996" s="1">
        <v>2.2200000000000001E-2</v>
      </c>
      <c r="H6996" s="8">
        <f t="shared" si="109"/>
        <v>1.0320312500000002</v>
      </c>
      <c r="I6996" s="7">
        <v>16.512500000000003</v>
      </c>
      <c r="J6996">
        <v>2.5</v>
      </c>
      <c r="K6996" s="9">
        <v>1.25</v>
      </c>
      <c r="L6996" s="7">
        <v>16.512500000000003</v>
      </c>
      <c r="M6996" s="1">
        <v>6.25E-2</v>
      </c>
    </row>
    <row r="6997" spans="1:13">
      <c r="A6997">
        <v>20</v>
      </c>
      <c r="B6997" t="s">
        <v>13</v>
      </c>
      <c r="C6997" t="s">
        <v>22</v>
      </c>
      <c r="D6997" t="s">
        <v>15</v>
      </c>
      <c r="E6997">
        <v>143</v>
      </c>
      <c r="F6997">
        <v>80998</v>
      </c>
      <c r="G6997" s="1">
        <v>1.8E-3</v>
      </c>
      <c r="H6997" s="8">
        <f t="shared" si="109"/>
        <v>0.5201048951048951</v>
      </c>
      <c r="I6997" s="7">
        <v>74.375</v>
      </c>
      <c r="J6997">
        <v>2</v>
      </c>
      <c r="K6997" s="9">
        <v>11.25</v>
      </c>
      <c r="L6997" s="7">
        <v>8.2625000000000011</v>
      </c>
      <c r="M6997" s="1">
        <v>6.2899999999999998E-2</v>
      </c>
    </row>
    <row r="6998" spans="1:13">
      <c r="A6998">
        <v>7</v>
      </c>
      <c r="B6998" t="s">
        <v>18</v>
      </c>
      <c r="C6998" t="s">
        <v>14</v>
      </c>
      <c r="D6998" t="s">
        <v>15</v>
      </c>
      <c r="E6998">
        <v>1</v>
      </c>
      <c r="F6998">
        <v>112</v>
      </c>
      <c r="G6998" s="1">
        <v>8.8999999999999999E-3</v>
      </c>
      <c r="H6998" s="8">
        <f t="shared" si="109"/>
        <v>0.63749999999999996</v>
      </c>
      <c r="I6998" s="7">
        <v>0.63749999999999996</v>
      </c>
      <c r="J6998">
        <v>2.8</v>
      </c>
      <c r="K6998" s="9">
        <v>0</v>
      </c>
      <c r="L6998" s="7">
        <v>0</v>
      </c>
      <c r="M6998" s="1">
        <v>0</v>
      </c>
    </row>
    <row r="6999" spans="1:13">
      <c r="A6999">
        <v>13</v>
      </c>
      <c r="B6999" t="s">
        <v>19</v>
      </c>
      <c r="C6999" t="s">
        <v>14</v>
      </c>
      <c r="D6999" t="s">
        <v>15</v>
      </c>
      <c r="E6999">
        <v>1</v>
      </c>
      <c r="F6999">
        <v>43</v>
      </c>
      <c r="G6999" s="1">
        <v>2.3300000000000001E-2</v>
      </c>
      <c r="H6999" s="8">
        <f t="shared" si="109"/>
        <v>0.89999999999999991</v>
      </c>
      <c r="I6999" s="7">
        <v>0.89999999999999991</v>
      </c>
      <c r="J6999">
        <v>1.3</v>
      </c>
      <c r="K6999" s="9">
        <v>0</v>
      </c>
      <c r="L6999" s="7">
        <v>0</v>
      </c>
      <c r="M6999" s="1">
        <v>0</v>
      </c>
    </row>
    <row r="7000" spans="1:13">
      <c r="A7000">
        <v>15</v>
      </c>
      <c r="B7000" t="s">
        <v>19</v>
      </c>
      <c r="C7000" t="s">
        <v>14</v>
      </c>
      <c r="D7000" t="s">
        <v>15</v>
      </c>
      <c r="E7000">
        <v>10</v>
      </c>
      <c r="F7000">
        <v>351</v>
      </c>
      <c r="G7000" s="1">
        <v>2.8500000000000001E-2</v>
      </c>
      <c r="H7000" s="8">
        <f t="shared" si="109"/>
        <v>0.81624999999999992</v>
      </c>
      <c r="I7000" s="7">
        <v>8.1624999999999996</v>
      </c>
      <c r="J7000">
        <v>3.6</v>
      </c>
      <c r="K7000" s="9">
        <v>3.75</v>
      </c>
      <c r="L7000" s="7">
        <v>2.7250000000000001</v>
      </c>
      <c r="M7000" s="1">
        <v>0.3</v>
      </c>
    </row>
    <row r="7001" spans="1:13">
      <c r="A7001">
        <v>12</v>
      </c>
      <c r="B7001" t="s">
        <v>20</v>
      </c>
      <c r="C7001" t="s">
        <v>14</v>
      </c>
      <c r="D7001" t="s">
        <v>15</v>
      </c>
      <c r="E7001">
        <v>0</v>
      </c>
      <c r="F7001">
        <v>281</v>
      </c>
      <c r="G7001" s="1">
        <v>0</v>
      </c>
      <c r="H7001" s="8" t="e">
        <f t="shared" si="109"/>
        <v>#DIV/0!</v>
      </c>
      <c r="I7001" s="7">
        <v>0</v>
      </c>
      <c r="J7001">
        <v>1.6</v>
      </c>
      <c r="K7001" s="9">
        <v>0</v>
      </c>
      <c r="L7001" s="7">
        <v>0</v>
      </c>
      <c r="M7001" s="1">
        <v>0</v>
      </c>
    </row>
    <row r="7002" spans="1:13">
      <c r="A7002">
        <v>19</v>
      </c>
      <c r="B7002" t="s">
        <v>13</v>
      </c>
      <c r="C7002" t="s">
        <v>14</v>
      </c>
      <c r="D7002" t="s">
        <v>15</v>
      </c>
      <c r="E7002">
        <v>15</v>
      </c>
      <c r="F7002">
        <v>514</v>
      </c>
      <c r="G7002" s="1">
        <v>2.92E-2</v>
      </c>
      <c r="H7002" s="8">
        <f t="shared" si="109"/>
        <v>0.70583333333333331</v>
      </c>
      <c r="I7002" s="7">
        <v>10.5875</v>
      </c>
      <c r="J7002">
        <v>2.6</v>
      </c>
      <c r="K7002" s="9">
        <v>1.25</v>
      </c>
      <c r="L7002" s="7">
        <v>10.5875</v>
      </c>
      <c r="M7002" s="1">
        <v>6.6699999999999995E-2</v>
      </c>
    </row>
    <row r="7003" spans="1:13">
      <c r="A7003">
        <v>3</v>
      </c>
      <c r="B7003" t="s">
        <v>13</v>
      </c>
      <c r="C7003" t="s">
        <v>14</v>
      </c>
      <c r="D7003" t="s">
        <v>15</v>
      </c>
      <c r="E7003">
        <v>0</v>
      </c>
      <c r="F7003">
        <v>44</v>
      </c>
      <c r="G7003" s="1">
        <v>0</v>
      </c>
      <c r="H7003" s="8" t="e">
        <f t="shared" si="109"/>
        <v>#DIV/0!</v>
      </c>
      <c r="I7003" s="7">
        <v>0</v>
      </c>
      <c r="J7003">
        <v>2.5</v>
      </c>
      <c r="K7003" s="9">
        <v>0</v>
      </c>
      <c r="L7003" s="7">
        <v>0</v>
      </c>
      <c r="M7003" s="1">
        <v>0</v>
      </c>
    </row>
    <row r="7004" spans="1:13">
      <c r="A7004">
        <v>21</v>
      </c>
      <c r="B7004" t="s">
        <v>21</v>
      </c>
      <c r="C7004" t="s">
        <v>14</v>
      </c>
      <c r="D7004" t="s">
        <v>15</v>
      </c>
      <c r="E7004">
        <v>167</v>
      </c>
      <c r="F7004">
        <v>3224</v>
      </c>
      <c r="G7004" s="1">
        <v>5.1799999999999999E-2</v>
      </c>
      <c r="H7004" s="8">
        <f t="shared" si="109"/>
        <v>0.77185628742514978</v>
      </c>
      <c r="I7004" s="7">
        <v>128.9</v>
      </c>
      <c r="J7004">
        <v>2.8</v>
      </c>
      <c r="K7004" s="9">
        <v>33.75</v>
      </c>
      <c r="L7004" s="7">
        <v>4.7749999999999995</v>
      </c>
      <c r="M7004" s="1">
        <v>0.16170000000000001</v>
      </c>
    </row>
    <row r="7005" spans="1:13">
      <c r="A7005">
        <v>18</v>
      </c>
      <c r="B7005" t="s">
        <v>13</v>
      </c>
      <c r="C7005" t="s">
        <v>14</v>
      </c>
      <c r="D7005" t="s">
        <v>15</v>
      </c>
      <c r="E7005">
        <v>42</v>
      </c>
      <c r="F7005">
        <v>1181</v>
      </c>
      <c r="G7005" s="1">
        <v>3.56E-2</v>
      </c>
      <c r="H7005" s="8">
        <f t="shared" si="109"/>
        <v>0.73779761904761898</v>
      </c>
      <c r="I7005" s="7">
        <v>30.987499999999997</v>
      </c>
      <c r="J7005">
        <v>2.1</v>
      </c>
      <c r="K7005" s="9">
        <v>6.25</v>
      </c>
      <c r="L7005" s="7">
        <v>6.2</v>
      </c>
      <c r="M7005" s="1">
        <v>0.11899999999999999</v>
      </c>
    </row>
    <row r="7006" spans="1:13">
      <c r="A7006">
        <v>8</v>
      </c>
      <c r="B7006" t="s">
        <v>16</v>
      </c>
      <c r="C7006" t="s">
        <v>14</v>
      </c>
      <c r="D7006" t="s">
        <v>15</v>
      </c>
      <c r="E7006">
        <v>21</v>
      </c>
      <c r="F7006">
        <v>1042</v>
      </c>
      <c r="G7006" s="1">
        <v>2.0199999999999999E-2</v>
      </c>
      <c r="H7006" s="8">
        <f t="shared" si="109"/>
        <v>0.75595238095238093</v>
      </c>
      <c r="I7006" s="7">
        <v>15.875</v>
      </c>
      <c r="J7006">
        <v>3</v>
      </c>
      <c r="K7006" s="9">
        <v>5</v>
      </c>
      <c r="L7006" s="7">
        <v>3.9750000000000001</v>
      </c>
      <c r="M7006" s="1">
        <v>0.1905</v>
      </c>
    </row>
    <row r="7007" spans="1:13">
      <c r="A7007">
        <v>3</v>
      </c>
      <c r="B7007" t="s">
        <v>16</v>
      </c>
      <c r="C7007" t="s">
        <v>14</v>
      </c>
      <c r="D7007" t="s">
        <v>15</v>
      </c>
      <c r="E7007">
        <v>0</v>
      </c>
      <c r="F7007">
        <v>124</v>
      </c>
      <c r="G7007" s="1">
        <v>0</v>
      </c>
      <c r="H7007" s="8" t="e">
        <f t="shared" si="109"/>
        <v>#DIV/0!</v>
      </c>
      <c r="I7007" s="7">
        <v>0</v>
      </c>
      <c r="J7007">
        <v>3.8</v>
      </c>
      <c r="K7007" s="9">
        <v>0</v>
      </c>
      <c r="L7007" s="7">
        <v>0</v>
      </c>
      <c r="M7007" s="1">
        <v>0</v>
      </c>
    </row>
    <row r="7008" spans="1:13">
      <c r="A7008">
        <v>3</v>
      </c>
      <c r="B7008" t="s">
        <v>17</v>
      </c>
      <c r="C7008" t="s">
        <v>14</v>
      </c>
      <c r="D7008" t="s">
        <v>15</v>
      </c>
      <c r="E7008">
        <v>0</v>
      </c>
      <c r="F7008">
        <v>1</v>
      </c>
      <c r="G7008" s="1">
        <v>0</v>
      </c>
      <c r="H7008" s="8" t="e">
        <f t="shared" si="109"/>
        <v>#DIV/0!</v>
      </c>
      <c r="I7008" s="7">
        <v>0</v>
      </c>
      <c r="J7008">
        <v>2</v>
      </c>
      <c r="K7008" s="9">
        <v>0</v>
      </c>
      <c r="L7008" s="7">
        <v>0</v>
      </c>
      <c r="M7008" s="1">
        <v>0</v>
      </c>
    </row>
    <row r="7009" spans="1:13">
      <c r="A7009">
        <v>6</v>
      </c>
      <c r="B7009" t="s">
        <v>18</v>
      </c>
      <c r="C7009" t="s">
        <v>14</v>
      </c>
      <c r="D7009" t="s">
        <v>15</v>
      </c>
      <c r="E7009">
        <v>2</v>
      </c>
      <c r="F7009">
        <v>95</v>
      </c>
      <c r="G7009" s="1">
        <v>2.1100000000000001E-2</v>
      </c>
      <c r="H7009" s="8">
        <f t="shared" si="109"/>
        <v>1.2124999999999999</v>
      </c>
      <c r="I7009" s="7">
        <v>2.4249999999999998</v>
      </c>
      <c r="J7009">
        <v>2.9</v>
      </c>
      <c r="K7009" s="9">
        <v>0</v>
      </c>
      <c r="L7009" s="7">
        <v>0</v>
      </c>
      <c r="M7009" s="1">
        <v>0</v>
      </c>
    </row>
    <row r="7010" spans="1:13">
      <c r="A7010">
        <v>13</v>
      </c>
      <c r="B7010" t="s">
        <v>20</v>
      </c>
      <c r="C7010" t="s">
        <v>14</v>
      </c>
      <c r="D7010" t="s">
        <v>15</v>
      </c>
      <c r="E7010">
        <v>47</v>
      </c>
      <c r="F7010">
        <v>2314</v>
      </c>
      <c r="G7010" s="1">
        <v>2.0299999999999999E-2</v>
      </c>
      <c r="H7010" s="8">
        <f t="shared" si="109"/>
        <v>0.98484042553191498</v>
      </c>
      <c r="I7010" s="7">
        <v>46.287500000000001</v>
      </c>
      <c r="J7010">
        <v>3.8</v>
      </c>
      <c r="K7010" s="9">
        <v>10</v>
      </c>
      <c r="L7010" s="7">
        <v>5.7874999999999996</v>
      </c>
      <c r="M7010" s="1">
        <v>0.17019999999999999</v>
      </c>
    </row>
    <row r="7011" spans="1:13">
      <c r="A7011">
        <v>17</v>
      </c>
      <c r="B7011" t="s">
        <v>13</v>
      </c>
      <c r="C7011" t="s">
        <v>14</v>
      </c>
      <c r="D7011" t="s">
        <v>15</v>
      </c>
      <c r="E7011">
        <v>45</v>
      </c>
      <c r="F7011">
        <v>1403</v>
      </c>
      <c r="G7011" s="1">
        <v>3.2099999999999997E-2</v>
      </c>
      <c r="H7011" s="8">
        <f t="shared" si="109"/>
        <v>0.85388888888888881</v>
      </c>
      <c r="I7011" s="7">
        <v>38.424999999999997</v>
      </c>
      <c r="J7011">
        <v>2.2000000000000002</v>
      </c>
      <c r="K7011" s="9">
        <v>3.75</v>
      </c>
      <c r="L7011" s="7">
        <v>12.8125</v>
      </c>
      <c r="M7011" s="1">
        <v>6.6699999999999995E-2</v>
      </c>
    </row>
    <row r="7012" spans="1:13">
      <c r="A7012">
        <v>20</v>
      </c>
      <c r="B7012" t="s">
        <v>21</v>
      </c>
      <c r="C7012" t="s">
        <v>14</v>
      </c>
      <c r="D7012" t="s">
        <v>15</v>
      </c>
      <c r="E7012">
        <v>35</v>
      </c>
      <c r="F7012">
        <v>990</v>
      </c>
      <c r="G7012" s="1">
        <v>3.5400000000000001E-2</v>
      </c>
      <c r="H7012" s="8">
        <f t="shared" si="109"/>
        <v>0.95285714285714285</v>
      </c>
      <c r="I7012" s="7">
        <v>33.35</v>
      </c>
      <c r="J7012">
        <v>2.5</v>
      </c>
      <c r="K7012" s="9">
        <v>3.75</v>
      </c>
      <c r="L7012" s="7">
        <v>11.112500000000001</v>
      </c>
      <c r="M7012" s="1">
        <v>8.5699999999999998E-2</v>
      </c>
    </row>
    <row r="7013" spans="1:13">
      <c r="A7013">
        <v>21</v>
      </c>
      <c r="B7013" t="s">
        <v>16</v>
      </c>
      <c r="C7013" t="s">
        <v>14</v>
      </c>
      <c r="D7013" t="s">
        <v>15</v>
      </c>
      <c r="E7013">
        <v>64</v>
      </c>
      <c r="F7013">
        <v>1946</v>
      </c>
      <c r="G7013" s="1">
        <v>3.2899999999999999E-2</v>
      </c>
      <c r="H7013" s="8">
        <f t="shared" si="109"/>
        <v>0.83457031249999991</v>
      </c>
      <c r="I7013" s="7">
        <v>53.412499999999994</v>
      </c>
      <c r="J7013">
        <v>2.5</v>
      </c>
      <c r="K7013" s="9">
        <v>7.5</v>
      </c>
      <c r="L7013" s="7">
        <v>8.9</v>
      </c>
      <c r="M7013" s="1">
        <v>9.3799999999999994E-2</v>
      </c>
    </row>
    <row r="7014" spans="1:13">
      <c r="A7014">
        <v>7</v>
      </c>
      <c r="B7014" t="s">
        <v>13</v>
      </c>
      <c r="C7014" t="s">
        <v>14</v>
      </c>
      <c r="D7014" t="s">
        <v>15</v>
      </c>
      <c r="E7014">
        <v>37</v>
      </c>
      <c r="F7014">
        <v>1036</v>
      </c>
      <c r="G7014" s="1">
        <v>3.5700000000000003E-2</v>
      </c>
      <c r="H7014" s="8">
        <f t="shared" si="109"/>
        <v>0.98006756756756763</v>
      </c>
      <c r="I7014" s="7">
        <v>36.262500000000003</v>
      </c>
      <c r="J7014">
        <v>3.3</v>
      </c>
      <c r="K7014" s="9">
        <v>7.5</v>
      </c>
      <c r="L7014" s="7">
        <v>6.05</v>
      </c>
      <c r="M7014" s="1">
        <v>0.16220000000000001</v>
      </c>
    </row>
    <row r="7015" spans="1:13">
      <c r="A7015">
        <v>15</v>
      </c>
      <c r="B7015" t="s">
        <v>19</v>
      </c>
      <c r="C7015" t="s">
        <v>22</v>
      </c>
      <c r="D7015" t="s">
        <v>15</v>
      </c>
      <c r="E7015">
        <v>112</v>
      </c>
      <c r="F7015">
        <v>61821</v>
      </c>
      <c r="G7015" s="1">
        <v>1.8E-3</v>
      </c>
      <c r="H7015" s="8">
        <f t="shared" si="109"/>
        <v>0.546875</v>
      </c>
      <c r="I7015" s="7">
        <v>61.25</v>
      </c>
      <c r="J7015">
        <v>1.9</v>
      </c>
      <c r="K7015" s="9">
        <v>11.25</v>
      </c>
      <c r="L7015" s="7">
        <v>6.8000000000000007</v>
      </c>
      <c r="M7015" s="1">
        <v>8.0399999999999999E-2</v>
      </c>
    </row>
    <row r="7016" spans="1:13">
      <c r="A7016">
        <v>6</v>
      </c>
      <c r="B7016" t="s">
        <v>21</v>
      </c>
      <c r="C7016" t="s">
        <v>14</v>
      </c>
      <c r="D7016" t="s">
        <v>15</v>
      </c>
      <c r="E7016">
        <v>1</v>
      </c>
      <c r="F7016">
        <v>111</v>
      </c>
      <c r="G7016" s="1">
        <v>8.9999999999999993E-3</v>
      </c>
      <c r="H7016" s="8">
        <f t="shared" si="109"/>
        <v>0.9375</v>
      </c>
      <c r="I7016" s="7">
        <v>0.9375</v>
      </c>
      <c r="J7016">
        <v>3</v>
      </c>
      <c r="K7016" s="9">
        <v>0</v>
      </c>
      <c r="L7016" s="7">
        <v>0</v>
      </c>
      <c r="M7016" s="1">
        <v>0</v>
      </c>
    </row>
    <row r="7017" spans="1:13">
      <c r="A7017">
        <v>8</v>
      </c>
      <c r="B7017" t="s">
        <v>20</v>
      </c>
      <c r="C7017" t="s">
        <v>14</v>
      </c>
      <c r="D7017" t="s">
        <v>15</v>
      </c>
      <c r="E7017">
        <v>4</v>
      </c>
      <c r="F7017">
        <v>193</v>
      </c>
      <c r="G7017" s="1">
        <v>2.07E-2</v>
      </c>
      <c r="H7017" s="8">
        <f t="shared" si="109"/>
        <v>0.96875</v>
      </c>
      <c r="I7017" s="7">
        <v>3.875</v>
      </c>
      <c r="J7017">
        <v>3.5</v>
      </c>
      <c r="K7017" s="9">
        <v>1.25</v>
      </c>
      <c r="L7017" s="7">
        <v>3.875</v>
      </c>
      <c r="M7017" s="1">
        <v>0.25</v>
      </c>
    </row>
    <row r="7018" spans="1:13">
      <c r="A7018">
        <v>16</v>
      </c>
      <c r="B7018" t="s">
        <v>16</v>
      </c>
      <c r="C7018" t="s">
        <v>14</v>
      </c>
      <c r="D7018" t="s">
        <v>15</v>
      </c>
      <c r="E7018">
        <v>14</v>
      </c>
      <c r="F7018">
        <v>1166</v>
      </c>
      <c r="G7018" s="1">
        <v>1.2E-2</v>
      </c>
      <c r="H7018" s="8">
        <f t="shared" si="109"/>
        <v>0.88660714285714282</v>
      </c>
      <c r="I7018" s="7">
        <v>12.4125</v>
      </c>
      <c r="J7018">
        <v>2.5</v>
      </c>
      <c r="K7018" s="9">
        <v>0</v>
      </c>
      <c r="L7018" s="7">
        <v>0</v>
      </c>
      <c r="M7018" s="1">
        <v>0</v>
      </c>
    </row>
    <row r="7019" spans="1:13">
      <c r="A7019">
        <v>0</v>
      </c>
      <c r="B7019" t="s">
        <v>16</v>
      </c>
      <c r="C7019" t="s">
        <v>14</v>
      </c>
      <c r="D7019" t="s">
        <v>15</v>
      </c>
      <c r="E7019">
        <v>52</v>
      </c>
      <c r="F7019">
        <v>1037</v>
      </c>
      <c r="G7019" s="1">
        <v>5.0099999999999999E-2</v>
      </c>
      <c r="H7019" s="8">
        <f t="shared" si="109"/>
        <v>0.78389423076923082</v>
      </c>
      <c r="I7019" s="7">
        <v>40.762500000000003</v>
      </c>
      <c r="J7019">
        <v>3</v>
      </c>
      <c r="K7019" s="9">
        <v>5</v>
      </c>
      <c r="L7019" s="7">
        <v>10.1875</v>
      </c>
      <c r="M7019" s="1">
        <v>7.6899999999999996E-2</v>
      </c>
    </row>
    <row r="7020" spans="1:13">
      <c r="A7020">
        <v>9</v>
      </c>
      <c r="B7020" t="s">
        <v>21</v>
      </c>
      <c r="C7020" t="s">
        <v>14</v>
      </c>
      <c r="D7020" t="s">
        <v>15</v>
      </c>
      <c r="E7020">
        <v>4</v>
      </c>
      <c r="F7020">
        <v>76</v>
      </c>
      <c r="G7020" s="1">
        <v>5.2600000000000001E-2</v>
      </c>
      <c r="H7020" s="8">
        <f t="shared" si="109"/>
        <v>0.88749999999999996</v>
      </c>
      <c r="I7020" s="7">
        <v>3.55</v>
      </c>
      <c r="J7020">
        <v>1.4</v>
      </c>
      <c r="K7020" s="9">
        <v>0</v>
      </c>
      <c r="L7020" s="7">
        <v>0</v>
      </c>
      <c r="M7020" s="1">
        <v>0</v>
      </c>
    </row>
    <row r="7021" spans="1:13">
      <c r="A7021">
        <v>11</v>
      </c>
      <c r="B7021" t="s">
        <v>21</v>
      </c>
      <c r="C7021" t="s">
        <v>14</v>
      </c>
      <c r="D7021" t="s">
        <v>15</v>
      </c>
      <c r="E7021">
        <v>1</v>
      </c>
      <c r="F7021">
        <v>83</v>
      </c>
      <c r="G7021" s="1">
        <v>1.2E-2</v>
      </c>
      <c r="H7021" s="8">
        <f t="shared" si="109"/>
        <v>0.13750000000000001</v>
      </c>
      <c r="I7021" s="7">
        <v>0.13750000000000001</v>
      </c>
      <c r="J7021">
        <v>2</v>
      </c>
      <c r="K7021" s="9">
        <v>0</v>
      </c>
      <c r="L7021" s="7">
        <v>0</v>
      </c>
      <c r="M7021" s="1">
        <v>0</v>
      </c>
    </row>
    <row r="7022" spans="1:13">
      <c r="A7022">
        <v>20</v>
      </c>
      <c r="B7022" t="s">
        <v>18</v>
      </c>
      <c r="C7022" t="s">
        <v>14</v>
      </c>
      <c r="D7022" t="s">
        <v>15</v>
      </c>
      <c r="E7022">
        <v>34</v>
      </c>
      <c r="F7022">
        <v>915</v>
      </c>
      <c r="G7022" s="1">
        <v>3.7199999999999997E-2</v>
      </c>
      <c r="H7022" s="8">
        <f t="shared" si="109"/>
        <v>0.78051470588235294</v>
      </c>
      <c r="I7022" s="7">
        <v>26.537500000000001</v>
      </c>
      <c r="J7022">
        <v>2.5</v>
      </c>
      <c r="K7022" s="9">
        <v>5</v>
      </c>
      <c r="L7022" s="7">
        <v>6.6374999999999993</v>
      </c>
      <c r="M7022" s="1">
        <v>0.1176</v>
      </c>
    </row>
    <row r="7023" spans="1:13">
      <c r="A7023">
        <v>6</v>
      </c>
      <c r="B7023" t="s">
        <v>19</v>
      </c>
      <c r="C7023" t="s">
        <v>14</v>
      </c>
      <c r="D7023" t="s">
        <v>15</v>
      </c>
      <c r="E7023">
        <v>1</v>
      </c>
      <c r="F7023">
        <v>64</v>
      </c>
      <c r="G7023" s="1">
        <v>1.5599999999999999E-2</v>
      </c>
      <c r="H7023" s="8">
        <f t="shared" si="109"/>
        <v>0.92500000000000004</v>
      </c>
      <c r="I7023" s="7">
        <v>0.92500000000000004</v>
      </c>
      <c r="J7023">
        <v>2.7</v>
      </c>
      <c r="K7023" s="9">
        <v>0</v>
      </c>
      <c r="L7023" s="7">
        <v>0</v>
      </c>
      <c r="M7023" s="1">
        <v>0</v>
      </c>
    </row>
    <row r="7024" spans="1:13">
      <c r="A7024">
        <v>14</v>
      </c>
      <c r="B7024" t="s">
        <v>20</v>
      </c>
      <c r="C7024" t="s">
        <v>14</v>
      </c>
      <c r="D7024" t="s">
        <v>15</v>
      </c>
      <c r="E7024">
        <v>3</v>
      </c>
      <c r="F7024">
        <v>341</v>
      </c>
      <c r="G7024" s="1">
        <v>8.8000000000000005E-3</v>
      </c>
      <c r="H7024" s="8">
        <f t="shared" si="109"/>
        <v>0.49583333333333329</v>
      </c>
      <c r="I7024" s="7">
        <v>1.4874999999999998</v>
      </c>
      <c r="J7024">
        <v>3.9</v>
      </c>
      <c r="K7024" s="9">
        <v>0</v>
      </c>
      <c r="L7024" s="7">
        <v>0</v>
      </c>
      <c r="M7024" s="1">
        <v>0</v>
      </c>
    </row>
    <row r="7025" spans="1:13">
      <c r="A7025">
        <v>11</v>
      </c>
      <c r="B7025" t="s">
        <v>20</v>
      </c>
      <c r="C7025" t="s">
        <v>14</v>
      </c>
      <c r="D7025" t="s">
        <v>15</v>
      </c>
      <c r="E7025">
        <v>1</v>
      </c>
      <c r="F7025">
        <v>236</v>
      </c>
      <c r="G7025" s="1">
        <v>4.1999999999999997E-3</v>
      </c>
      <c r="H7025" s="8">
        <f t="shared" si="109"/>
        <v>0.71249999999999991</v>
      </c>
      <c r="I7025" s="7">
        <v>0.71249999999999991</v>
      </c>
      <c r="J7025">
        <v>1.6</v>
      </c>
      <c r="K7025" s="9">
        <v>0</v>
      </c>
      <c r="L7025" s="7">
        <v>0</v>
      </c>
      <c r="M7025" s="1">
        <v>0</v>
      </c>
    </row>
    <row r="7026" spans="1:13">
      <c r="A7026">
        <v>15</v>
      </c>
      <c r="B7026" t="s">
        <v>19</v>
      </c>
      <c r="C7026" t="s">
        <v>14</v>
      </c>
      <c r="D7026" t="s">
        <v>15</v>
      </c>
      <c r="E7026">
        <v>1</v>
      </c>
      <c r="F7026">
        <v>19</v>
      </c>
      <c r="G7026" s="1">
        <v>5.2600000000000001E-2</v>
      </c>
      <c r="H7026" s="8">
        <f t="shared" si="109"/>
        <v>0.13750000000000001</v>
      </c>
      <c r="I7026" s="7">
        <v>0.13750000000000001</v>
      </c>
      <c r="J7026">
        <v>1.2</v>
      </c>
      <c r="K7026" s="9">
        <v>1.25</v>
      </c>
      <c r="L7026" s="7">
        <v>0.13750000000000001</v>
      </c>
      <c r="M7026" s="1">
        <v>1</v>
      </c>
    </row>
    <row r="7027" spans="1:13">
      <c r="A7027">
        <v>2</v>
      </c>
      <c r="B7027" t="s">
        <v>13</v>
      </c>
      <c r="C7027" t="s">
        <v>14</v>
      </c>
      <c r="D7027" t="s">
        <v>15</v>
      </c>
      <c r="E7027">
        <v>5</v>
      </c>
      <c r="F7027">
        <v>185</v>
      </c>
      <c r="G7027" s="1">
        <v>2.7E-2</v>
      </c>
      <c r="H7027" s="8">
        <f t="shared" si="109"/>
        <v>0.94250000000000012</v>
      </c>
      <c r="I7027" s="7">
        <v>4.7125000000000004</v>
      </c>
      <c r="J7027">
        <v>3.1</v>
      </c>
      <c r="K7027" s="9">
        <v>0</v>
      </c>
      <c r="L7027" s="7">
        <v>0</v>
      </c>
      <c r="M7027" s="1">
        <v>0</v>
      </c>
    </row>
    <row r="7028" spans="1:13">
      <c r="A7028">
        <v>18</v>
      </c>
      <c r="B7028" t="s">
        <v>20</v>
      </c>
      <c r="C7028" t="s">
        <v>14</v>
      </c>
      <c r="D7028" t="s">
        <v>15</v>
      </c>
      <c r="E7028">
        <v>6</v>
      </c>
      <c r="F7028">
        <v>372</v>
      </c>
      <c r="G7028" s="1">
        <v>1.61E-2</v>
      </c>
      <c r="H7028" s="8">
        <f t="shared" si="109"/>
        <v>0.92500000000000016</v>
      </c>
      <c r="I7028" s="7">
        <v>5.5500000000000007</v>
      </c>
      <c r="J7028">
        <v>3.8</v>
      </c>
      <c r="K7028" s="9">
        <v>0</v>
      </c>
      <c r="L7028" s="7">
        <v>0</v>
      </c>
      <c r="M7028" s="1">
        <v>0</v>
      </c>
    </row>
    <row r="7029" spans="1:13">
      <c r="A7029">
        <v>7</v>
      </c>
      <c r="B7029" t="s">
        <v>13</v>
      </c>
      <c r="C7029" t="s">
        <v>14</v>
      </c>
      <c r="D7029" t="s">
        <v>15</v>
      </c>
      <c r="E7029">
        <v>5</v>
      </c>
      <c r="F7029">
        <v>561</v>
      </c>
      <c r="G7029" s="1">
        <v>8.8999999999999999E-3</v>
      </c>
      <c r="H7029" s="8">
        <f t="shared" si="109"/>
        <v>1.1000000000000001</v>
      </c>
      <c r="I7029" s="7">
        <v>5.5</v>
      </c>
      <c r="J7029">
        <v>3.9</v>
      </c>
      <c r="K7029" s="9">
        <v>1.25</v>
      </c>
      <c r="L7029" s="7">
        <v>5.5</v>
      </c>
      <c r="M7029" s="1">
        <v>0.2</v>
      </c>
    </row>
    <row r="7030" spans="1:13">
      <c r="A7030">
        <v>18</v>
      </c>
      <c r="B7030" t="s">
        <v>20</v>
      </c>
      <c r="C7030" t="s">
        <v>14</v>
      </c>
      <c r="D7030" t="s">
        <v>15</v>
      </c>
      <c r="E7030">
        <v>13</v>
      </c>
      <c r="F7030">
        <v>426</v>
      </c>
      <c r="G7030" s="1">
        <v>3.0499999999999999E-2</v>
      </c>
      <c r="H7030" s="8">
        <f t="shared" si="109"/>
        <v>0.91826923076923073</v>
      </c>
      <c r="I7030" s="7">
        <v>11.9375</v>
      </c>
      <c r="J7030">
        <v>2.9</v>
      </c>
      <c r="K7030" s="9">
        <v>1.25</v>
      </c>
      <c r="L7030" s="7">
        <v>11.9375</v>
      </c>
      <c r="M7030" s="1">
        <v>7.6899999999999996E-2</v>
      </c>
    </row>
    <row r="7031" spans="1:13">
      <c r="A7031">
        <v>23</v>
      </c>
      <c r="B7031" t="s">
        <v>13</v>
      </c>
      <c r="C7031" t="s">
        <v>14</v>
      </c>
      <c r="D7031" t="s">
        <v>15</v>
      </c>
      <c r="E7031">
        <v>14</v>
      </c>
      <c r="F7031">
        <v>326</v>
      </c>
      <c r="G7031" s="1">
        <v>4.2900000000000001E-2</v>
      </c>
      <c r="H7031" s="8">
        <f t="shared" si="109"/>
        <v>0.88482142857142854</v>
      </c>
      <c r="I7031" s="7">
        <v>12.387499999999999</v>
      </c>
      <c r="J7031">
        <v>2.7</v>
      </c>
      <c r="K7031" s="9">
        <v>2.5</v>
      </c>
      <c r="L7031" s="7">
        <v>6.2</v>
      </c>
      <c r="M7031" s="1">
        <v>0.1429</v>
      </c>
    </row>
    <row r="7032" spans="1:13">
      <c r="A7032">
        <v>3</v>
      </c>
      <c r="B7032" t="s">
        <v>19</v>
      </c>
      <c r="C7032" t="s">
        <v>22</v>
      </c>
      <c r="D7032" t="s">
        <v>15</v>
      </c>
      <c r="E7032">
        <v>8</v>
      </c>
      <c r="F7032">
        <v>3447</v>
      </c>
      <c r="G7032" s="1">
        <v>2.3E-3</v>
      </c>
      <c r="H7032" s="8">
        <f t="shared" si="109"/>
        <v>0.69375000000000009</v>
      </c>
      <c r="I7032" s="7">
        <v>5.5500000000000007</v>
      </c>
      <c r="J7032">
        <v>1.9</v>
      </c>
      <c r="K7032" s="9">
        <v>1.25</v>
      </c>
      <c r="L7032" s="7">
        <v>5.5500000000000007</v>
      </c>
      <c r="M7032" s="1">
        <v>0.125</v>
      </c>
    </row>
    <row r="7033" spans="1:13">
      <c r="A7033">
        <v>22</v>
      </c>
      <c r="B7033" t="s">
        <v>20</v>
      </c>
      <c r="C7033" t="s">
        <v>22</v>
      </c>
      <c r="D7033" t="s">
        <v>15</v>
      </c>
      <c r="E7033">
        <v>0</v>
      </c>
      <c r="F7033">
        <v>65</v>
      </c>
      <c r="G7033" s="1">
        <v>0</v>
      </c>
      <c r="H7033" s="8" t="e">
        <f t="shared" si="109"/>
        <v>#DIV/0!</v>
      </c>
      <c r="I7033" s="7">
        <v>0</v>
      </c>
      <c r="J7033">
        <v>1.8</v>
      </c>
      <c r="K7033" s="9">
        <v>0</v>
      </c>
      <c r="L7033" s="7">
        <v>0</v>
      </c>
      <c r="M7033" s="1">
        <v>0</v>
      </c>
    </row>
    <row r="7034" spans="1:13">
      <c r="A7034">
        <v>4</v>
      </c>
      <c r="B7034" t="s">
        <v>19</v>
      </c>
      <c r="C7034" t="s">
        <v>22</v>
      </c>
      <c r="D7034" t="s">
        <v>15</v>
      </c>
      <c r="E7034">
        <v>0</v>
      </c>
      <c r="F7034">
        <v>14</v>
      </c>
      <c r="G7034" s="1">
        <v>0</v>
      </c>
      <c r="H7034" s="8" t="e">
        <f t="shared" si="109"/>
        <v>#DIV/0!</v>
      </c>
      <c r="I7034" s="7">
        <v>0</v>
      </c>
      <c r="J7034">
        <v>1</v>
      </c>
      <c r="K7034" s="9">
        <v>0</v>
      </c>
      <c r="L7034" s="7">
        <v>0</v>
      </c>
      <c r="M7034" s="1">
        <v>0</v>
      </c>
    </row>
    <row r="7035" spans="1:13">
      <c r="A7035">
        <v>6</v>
      </c>
      <c r="B7035" t="s">
        <v>20</v>
      </c>
      <c r="C7035" t="s">
        <v>22</v>
      </c>
      <c r="D7035" t="s">
        <v>15</v>
      </c>
      <c r="E7035">
        <v>16</v>
      </c>
      <c r="F7035">
        <v>11292</v>
      </c>
      <c r="G7035" s="1">
        <v>1.4E-3</v>
      </c>
      <c r="H7035" s="8">
        <f t="shared" si="109"/>
        <v>0.64531249999999996</v>
      </c>
      <c r="I7035" s="7">
        <v>10.324999999999999</v>
      </c>
      <c r="J7035">
        <v>1.8</v>
      </c>
      <c r="K7035" s="9">
        <v>1.25</v>
      </c>
      <c r="L7035" s="7">
        <v>10.324999999999999</v>
      </c>
      <c r="M7035" s="1">
        <v>6.25E-2</v>
      </c>
    </row>
    <row r="7036" spans="1:13">
      <c r="A7036">
        <v>11</v>
      </c>
      <c r="B7036" t="s">
        <v>16</v>
      </c>
      <c r="C7036" t="s">
        <v>14</v>
      </c>
      <c r="D7036" t="s">
        <v>15</v>
      </c>
      <c r="E7036">
        <v>20</v>
      </c>
      <c r="F7036">
        <v>722</v>
      </c>
      <c r="G7036" s="1">
        <v>2.7699999999999999E-2</v>
      </c>
      <c r="H7036" s="8">
        <f t="shared" si="109"/>
        <v>0.75812500000000005</v>
      </c>
      <c r="I7036" s="7">
        <v>15.162500000000001</v>
      </c>
      <c r="J7036">
        <v>2.5</v>
      </c>
      <c r="K7036" s="9">
        <v>3.75</v>
      </c>
      <c r="L7036" s="7">
        <v>5.05</v>
      </c>
      <c r="M7036" s="1">
        <v>0.15</v>
      </c>
    </row>
    <row r="7037" spans="1:13">
      <c r="A7037">
        <v>9</v>
      </c>
      <c r="B7037" t="s">
        <v>19</v>
      </c>
      <c r="C7037" t="s">
        <v>14</v>
      </c>
      <c r="D7037" t="s">
        <v>15</v>
      </c>
      <c r="E7037">
        <v>8</v>
      </c>
      <c r="F7037">
        <v>347</v>
      </c>
      <c r="G7037" s="1">
        <v>2.3099999999999999E-2</v>
      </c>
      <c r="H7037" s="8">
        <f t="shared" si="109"/>
        <v>0.98281249999999998</v>
      </c>
      <c r="I7037" s="7">
        <v>7.8624999999999998</v>
      </c>
      <c r="J7037">
        <v>2.9</v>
      </c>
      <c r="K7037" s="9">
        <v>0</v>
      </c>
      <c r="L7037" s="7">
        <v>0</v>
      </c>
      <c r="M7037" s="1">
        <v>0</v>
      </c>
    </row>
    <row r="7038" spans="1:13">
      <c r="A7038">
        <v>18</v>
      </c>
      <c r="B7038" t="s">
        <v>16</v>
      </c>
      <c r="C7038" t="s">
        <v>14</v>
      </c>
      <c r="D7038" t="s">
        <v>15</v>
      </c>
      <c r="E7038">
        <v>6</v>
      </c>
      <c r="F7038">
        <v>447</v>
      </c>
      <c r="G7038" s="1">
        <v>1.34E-2</v>
      </c>
      <c r="H7038" s="8">
        <f t="shared" si="109"/>
        <v>0.86041666666666661</v>
      </c>
      <c r="I7038" s="7">
        <v>5.1624999999999996</v>
      </c>
      <c r="J7038">
        <v>3.1</v>
      </c>
      <c r="K7038" s="9">
        <v>0</v>
      </c>
      <c r="L7038" s="7">
        <v>0</v>
      </c>
      <c r="M7038" s="1">
        <v>0</v>
      </c>
    </row>
    <row r="7039" spans="1:13">
      <c r="A7039">
        <v>7</v>
      </c>
      <c r="B7039" t="s">
        <v>18</v>
      </c>
      <c r="C7039" t="s">
        <v>14</v>
      </c>
      <c r="D7039" t="s">
        <v>15</v>
      </c>
      <c r="E7039">
        <v>6</v>
      </c>
      <c r="F7039">
        <v>197</v>
      </c>
      <c r="G7039" s="1">
        <v>3.0499999999999999E-2</v>
      </c>
      <c r="H7039" s="8">
        <f t="shared" si="109"/>
        <v>1.2333333333333334</v>
      </c>
      <c r="I7039" s="7">
        <v>7.4</v>
      </c>
      <c r="J7039">
        <v>3.5</v>
      </c>
      <c r="K7039" s="9">
        <v>1.25</v>
      </c>
      <c r="L7039" s="7">
        <v>7.4</v>
      </c>
      <c r="M7039" s="1">
        <v>0.16669999999999999</v>
      </c>
    </row>
    <row r="7040" spans="1:13">
      <c r="A7040">
        <v>1</v>
      </c>
      <c r="B7040" t="s">
        <v>19</v>
      </c>
      <c r="C7040" t="s">
        <v>14</v>
      </c>
      <c r="D7040" t="s">
        <v>15</v>
      </c>
      <c r="E7040">
        <v>11</v>
      </c>
      <c r="F7040">
        <v>437</v>
      </c>
      <c r="G7040" s="1">
        <v>2.52E-2</v>
      </c>
      <c r="H7040" s="8">
        <f t="shared" si="109"/>
        <v>1.1261363636363635</v>
      </c>
      <c r="I7040" s="7">
        <v>12.387499999999999</v>
      </c>
      <c r="J7040">
        <v>3.1</v>
      </c>
      <c r="K7040" s="9">
        <v>1.25</v>
      </c>
      <c r="L7040" s="7">
        <v>12.387499999999999</v>
      </c>
      <c r="M7040" s="1">
        <v>9.0899999999999995E-2</v>
      </c>
    </row>
    <row r="7041" spans="1:13">
      <c r="A7041">
        <v>2</v>
      </c>
      <c r="B7041" t="s">
        <v>13</v>
      </c>
      <c r="C7041" t="s">
        <v>14</v>
      </c>
      <c r="D7041" t="s">
        <v>15</v>
      </c>
      <c r="E7041">
        <v>3</v>
      </c>
      <c r="F7041">
        <v>92</v>
      </c>
      <c r="G7041" s="1">
        <v>3.2599999999999997E-2</v>
      </c>
      <c r="H7041" s="8">
        <f t="shared" si="109"/>
        <v>0.71250000000000002</v>
      </c>
      <c r="I7041" s="7">
        <v>2.1375000000000002</v>
      </c>
      <c r="J7041">
        <v>2.7</v>
      </c>
      <c r="K7041" s="9">
        <v>0</v>
      </c>
      <c r="L7041" s="7">
        <v>0</v>
      </c>
      <c r="M7041" s="1">
        <v>0</v>
      </c>
    </row>
    <row r="7042" spans="1:13">
      <c r="A7042">
        <v>7</v>
      </c>
      <c r="B7042" t="s">
        <v>13</v>
      </c>
      <c r="C7042" t="s">
        <v>14</v>
      </c>
      <c r="D7042" t="s">
        <v>15</v>
      </c>
      <c r="E7042">
        <v>3</v>
      </c>
      <c r="F7042">
        <v>272</v>
      </c>
      <c r="G7042" s="1">
        <v>1.0999999999999999E-2</v>
      </c>
      <c r="H7042" s="8">
        <f t="shared" si="109"/>
        <v>0.875</v>
      </c>
      <c r="I7042" s="7">
        <v>2.625</v>
      </c>
      <c r="J7042">
        <v>2.6</v>
      </c>
      <c r="K7042" s="9">
        <v>0</v>
      </c>
      <c r="L7042" s="7">
        <v>0</v>
      </c>
      <c r="M7042" s="1">
        <v>0</v>
      </c>
    </row>
    <row r="7043" spans="1:13">
      <c r="A7043">
        <v>21</v>
      </c>
      <c r="B7043" t="s">
        <v>13</v>
      </c>
      <c r="C7043" t="s">
        <v>14</v>
      </c>
      <c r="D7043" t="s">
        <v>15</v>
      </c>
      <c r="E7043">
        <v>34</v>
      </c>
      <c r="F7043">
        <v>952</v>
      </c>
      <c r="G7043" s="1">
        <v>3.5700000000000003E-2</v>
      </c>
      <c r="H7043" s="8">
        <f t="shared" ref="H7043:H7106" si="110">I7043/E7043</f>
        <v>0.79117647058823526</v>
      </c>
      <c r="I7043" s="7">
        <v>26.9</v>
      </c>
      <c r="J7043">
        <v>2.2000000000000002</v>
      </c>
      <c r="K7043" s="9">
        <v>5</v>
      </c>
      <c r="L7043" s="7">
        <v>6.7249999999999996</v>
      </c>
      <c r="M7043" s="1">
        <v>0.1176</v>
      </c>
    </row>
    <row r="7044" spans="1:13">
      <c r="A7044">
        <v>7</v>
      </c>
      <c r="B7044" t="s">
        <v>21</v>
      </c>
      <c r="C7044" t="s">
        <v>14</v>
      </c>
      <c r="D7044" t="s">
        <v>15</v>
      </c>
      <c r="E7044">
        <v>4</v>
      </c>
      <c r="F7044">
        <v>307</v>
      </c>
      <c r="G7044" s="1">
        <v>1.2999999999999999E-2</v>
      </c>
      <c r="H7044" s="8">
        <f t="shared" si="110"/>
        <v>0.68437499999999996</v>
      </c>
      <c r="I7044" s="7">
        <v>2.7374999999999998</v>
      </c>
      <c r="J7044">
        <v>3</v>
      </c>
      <c r="K7044" s="9">
        <v>0</v>
      </c>
      <c r="L7044" s="7">
        <v>0</v>
      </c>
      <c r="M7044" s="1">
        <v>0</v>
      </c>
    </row>
    <row r="7045" spans="1:13">
      <c r="A7045">
        <v>20</v>
      </c>
      <c r="B7045" t="s">
        <v>18</v>
      </c>
      <c r="C7045" t="s">
        <v>14</v>
      </c>
      <c r="D7045" t="s">
        <v>15</v>
      </c>
      <c r="E7045">
        <v>172</v>
      </c>
      <c r="F7045">
        <v>3056</v>
      </c>
      <c r="G7045" s="1">
        <v>5.6300000000000003E-2</v>
      </c>
      <c r="H7045" s="8">
        <f t="shared" si="110"/>
        <v>0.70545058139534877</v>
      </c>
      <c r="I7045" s="7">
        <v>121.33749999999999</v>
      </c>
      <c r="J7045">
        <v>3</v>
      </c>
      <c r="K7045" s="9">
        <v>21.25</v>
      </c>
      <c r="L7045" s="7">
        <v>7.1375000000000002</v>
      </c>
      <c r="M7045" s="1">
        <v>9.8799999999999999E-2</v>
      </c>
    </row>
    <row r="7046" spans="1:13">
      <c r="A7046">
        <v>17</v>
      </c>
      <c r="B7046" t="s">
        <v>20</v>
      </c>
      <c r="C7046" t="s">
        <v>14</v>
      </c>
      <c r="D7046" t="s">
        <v>15</v>
      </c>
      <c r="E7046">
        <v>49</v>
      </c>
      <c r="F7046">
        <v>2415</v>
      </c>
      <c r="G7046" s="1">
        <v>2.0299999999999999E-2</v>
      </c>
      <c r="H7046" s="8">
        <f t="shared" si="110"/>
        <v>1.0173469387755103</v>
      </c>
      <c r="I7046" s="7">
        <v>49.85</v>
      </c>
      <c r="J7046">
        <v>3.5</v>
      </c>
      <c r="K7046" s="9">
        <v>3.75</v>
      </c>
      <c r="L7046" s="7">
        <v>16.612499999999997</v>
      </c>
      <c r="M7046" s="1">
        <v>6.1199999999999997E-2</v>
      </c>
    </row>
    <row r="7047" spans="1:13">
      <c r="A7047">
        <v>21</v>
      </c>
      <c r="B7047" t="s">
        <v>18</v>
      </c>
      <c r="C7047" t="s">
        <v>14</v>
      </c>
      <c r="D7047" t="s">
        <v>15</v>
      </c>
      <c r="E7047">
        <v>2</v>
      </c>
      <c r="F7047">
        <v>31</v>
      </c>
      <c r="G7047" s="1">
        <v>6.4500000000000002E-2</v>
      </c>
      <c r="H7047" s="8">
        <f t="shared" si="110"/>
        <v>0.51249999999999996</v>
      </c>
      <c r="I7047" s="7">
        <v>1.0249999999999999</v>
      </c>
      <c r="J7047">
        <v>1.4</v>
      </c>
      <c r="K7047" s="9">
        <v>0</v>
      </c>
      <c r="L7047" s="7">
        <v>0</v>
      </c>
      <c r="M7047" s="1">
        <v>0</v>
      </c>
    </row>
    <row r="7048" spans="1:13">
      <c r="A7048">
        <v>20</v>
      </c>
      <c r="B7048" t="s">
        <v>19</v>
      </c>
      <c r="C7048" t="s">
        <v>14</v>
      </c>
      <c r="D7048" t="s">
        <v>15</v>
      </c>
      <c r="E7048">
        <v>6</v>
      </c>
      <c r="F7048">
        <v>20</v>
      </c>
      <c r="G7048" s="1">
        <v>0.3</v>
      </c>
      <c r="H7048" s="8">
        <f t="shared" si="110"/>
        <v>5.2083333333333336E-2</v>
      </c>
      <c r="I7048" s="7">
        <v>0.3125</v>
      </c>
      <c r="J7048">
        <v>1.1000000000000001</v>
      </c>
      <c r="K7048" s="9">
        <v>1.25</v>
      </c>
      <c r="L7048" s="7">
        <v>0.3125</v>
      </c>
      <c r="M7048" s="1">
        <v>0.16669999999999999</v>
      </c>
    </row>
    <row r="7049" spans="1:13">
      <c r="A7049">
        <v>13</v>
      </c>
      <c r="B7049" t="s">
        <v>17</v>
      </c>
      <c r="C7049" t="s">
        <v>14</v>
      </c>
      <c r="D7049" t="s">
        <v>15</v>
      </c>
      <c r="E7049">
        <v>33</v>
      </c>
      <c r="F7049">
        <v>970</v>
      </c>
      <c r="G7049" s="1">
        <v>3.4000000000000002E-2</v>
      </c>
      <c r="H7049" s="8">
        <f t="shared" si="110"/>
        <v>0.86856060606060614</v>
      </c>
      <c r="I7049" s="7">
        <v>28.662500000000001</v>
      </c>
      <c r="J7049">
        <v>2.9</v>
      </c>
      <c r="K7049" s="9">
        <v>5</v>
      </c>
      <c r="L7049" s="7">
        <v>7.1625000000000005</v>
      </c>
      <c r="M7049" s="1">
        <v>0.1212</v>
      </c>
    </row>
    <row r="7050" spans="1:13">
      <c r="A7050">
        <v>20</v>
      </c>
      <c r="B7050" t="s">
        <v>19</v>
      </c>
      <c r="C7050" t="s">
        <v>14</v>
      </c>
      <c r="D7050" t="s">
        <v>15</v>
      </c>
      <c r="E7050">
        <v>7</v>
      </c>
      <c r="F7050">
        <v>459</v>
      </c>
      <c r="G7050" s="1">
        <v>1.5299999999999999E-2</v>
      </c>
      <c r="H7050" s="8">
        <f t="shared" si="110"/>
        <v>0.98571428571428565</v>
      </c>
      <c r="I7050" s="7">
        <v>6.8999999999999995</v>
      </c>
      <c r="J7050">
        <v>4.4000000000000004</v>
      </c>
      <c r="K7050" s="9">
        <v>1.25</v>
      </c>
      <c r="L7050" s="7">
        <v>6.8999999999999995</v>
      </c>
      <c r="M7050" s="1">
        <v>0.1429</v>
      </c>
    </row>
    <row r="7051" spans="1:13">
      <c r="A7051">
        <v>3</v>
      </c>
      <c r="B7051" t="s">
        <v>20</v>
      </c>
      <c r="C7051" t="s">
        <v>14</v>
      </c>
      <c r="D7051" t="s">
        <v>15</v>
      </c>
      <c r="E7051">
        <v>0</v>
      </c>
      <c r="F7051">
        <v>16</v>
      </c>
      <c r="G7051" s="1">
        <v>0</v>
      </c>
      <c r="H7051" s="8" t="e">
        <f t="shared" si="110"/>
        <v>#DIV/0!</v>
      </c>
      <c r="I7051" s="7">
        <v>0</v>
      </c>
      <c r="J7051">
        <v>2.6</v>
      </c>
      <c r="K7051" s="9">
        <v>0</v>
      </c>
      <c r="L7051" s="7">
        <v>0</v>
      </c>
      <c r="M7051" s="1">
        <v>0</v>
      </c>
    </row>
    <row r="7052" spans="1:13">
      <c r="A7052">
        <v>19</v>
      </c>
      <c r="B7052" t="s">
        <v>17</v>
      </c>
      <c r="C7052" t="s">
        <v>14</v>
      </c>
      <c r="D7052" t="s">
        <v>15</v>
      </c>
      <c r="E7052">
        <v>211</v>
      </c>
      <c r="F7052">
        <v>3917</v>
      </c>
      <c r="G7052" s="1">
        <v>5.3900000000000003E-2</v>
      </c>
      <c r="H7052" s="8">
        <f t="shared" si="110"/>
        <v>0.70906398104265411</v>
      </c>
      <c r="I7052" s="7">
        <v>149.61250000000001</v>
      </c>
      <c r="J7052">
        <v>3.1</v>
      </c>
      <c r="K7052" s="9">
        <v>30</v>
      </c>
      <c r="L7052" s="7">
        <v>6.2375000000000007</v>
      </c>
      <c r="M7052" s="1">
        <v>0.1137</v>
      </c>
    </row>
    <row r="7053" spans="1:13">
      <c r="A7053">
        <v>9</v>
      </c>
      <c r="B7053" t="s">
        <v>13</v>
      </c>
      <c r="C7053" t="s">
        <v>14</v>
      </c>
      <c r="D7053" t="s">
        <v>15</v>
      </c>
      <c r="E7053">
        <v>0</v>
      </c>
      <c r="F7053">
        <v>59</v>
      </c>
      <c r="G7053" s="1">
        <v>0</v>
      </c>
      <c r="H7053" s="8" t="e">
        <f t="shared" si="110"/>
        <v>#DIV/0!</v>
      </c>
      <c r="I7053" s="7">
        <v>0</v>
      </c>
      <c r="J7053">
        <v>1.7</v>
      </c>
      <c r="K7053" s="9">
        <v>0</v>
      </c>
      <c r="L7053" s="7">
        <v>0</v>
      </c>
      <c r="M7053" s="1">
        <v>0</v>
      </c>
    </row>
    <row r="7054" spans="1:13">
      <c r="A7054">
        <v>23</v>
      </c>
      <c r="B7054" t="s">
        <v>20</v>
      </c>
      <c r="C7054" t="s">
        <v>14</v>
      </c>
      <c r="D7054" t="s">
        <v>15</v>
      </c>
      <c r="E7054">
        <v>62</v>
      </c>
      <c r="F7054">
        <v>1499</v>
      </c>
      <c r="G7054" s="1">
        <v>4.1399999999999999E-2</v>
      </c>
      <c r="H7054" s="8">
        <f t="shared" si="110"/>
        <v>0.80665322580645149</v>
      </c>
      <c r="I7054" s="7">
        <v>50.012499999999996</v>
      </c>
      <c r="J7054">
        <v>2.8</v>
      </c>
      <c r="K7054" s="9">
        <v>8.75</v>
      </c>
      <c r="L7054" s="7">
        <v>7.1499999999999995</v>
      </c>
      <c r="M7054" s="1">
        <v>0.1129</v>
      </c>
    </row>
    <row r="7055" spans="1:13">
      <c r="A7055">
        <v>23</v>
      </c>
      <c r="B7055" t="s">
        <v>18</v>
      </c>
      <c r="C7055" t="s">
        <v>22</v>
      </c>
      <c r="D7055" t="s">
        <v>15</v>
      </c>
      <c r="E7055">
        <v>67</v>
      </c>
      <c r="F7055">
        <v>51202</v>
      </c>
      <c r="G7055" s="1">
        <v>1.2999999999999999E-3</v>
      </c>
      <c r="H7055" s="8">
        <f t="shared" si="110"/>
        <v>0.55167910447761193</v>
      </c>
      <c r="I7055" s="7">
        <v>36.962499999999999</v>
      </c>
      <c r="J7055">
        <v>1.8</v>
      </c>
      <c r="K7055" s="9">
        <v>6.25</v>
      </c>
      <c r="L7055" s="7">
        <v>7.3875000000000002</v>
      </c>
      <c r="M7055" s="1">
        <v>7.46E-2</v>
      </c>
    </row>
    <row r="7056" spans="1:13">
      <c r="A7056">
        <v>13</v>
      </c>
      <c r="B7056" t="s">
        <v>21</v>
      </c>
      <c r="C7056" t="s">
        <v>14</v>
      </c>
      <c r="D7056" t="s">
        <v>15</v>
      </c>
      <c r="E7056">
        <v>25</v>
      </c>
      <c r="F7056">
        <v>895</v>
      </c>
      <c r="G7056" s="1">
        <v>2.7900000000000001E-2</v>
      </c>
      <c r="H7056" s="8">
        <f t="shared" si="110"/>
        <v>0.92200000000000004</v>
      </c>
      <c r="I7056" s="7">
        <v>23.05</v>
      </c>
      <c r="J7056">
        <v>2.7</v>
      </c>
      <c r="K7056" s="9">
        <v>1.25</v>
      </c>
      <c r="L7056" s="7">
        <v>23.05</v>
      </c>
      <c r="M7056" s="1">
        <v>0.04</v>
      </c>
    </row>
    <row r="7057" spans="1:13">
      <c r="A7057">
        <v>13</v>
      </c>
      <c r="B7057" t="s">
        <v>13</v>
      </c>
      <c r="C7057" t="s">
        <v>14</v>
      </c>
      <c r="D7057" t="s">
        <v>15</v>
      </c>
      <c r="E7057">
        <v>21</v>
      </c>
      <c r="F7057">
        <v>375</v>
      </c>
      <c r="G7057" s="1">
        <v>5.6000000000000001E-2</v>
      </c>
      <c r="H7057" s="8">
        <f t="shared" si="110"/>
        <v>0.55000000000000004</v>
      </c>
      <c r="I7057" s="7">
        <v>11.55</v>
      </c>
      <c r="J7057">
        <v>2.8</v>
      </c>
      <c r="K7057" s="9">
        <v>0</v>
      </c>
      <c r="L7057" s="7">
        <v>0</v>
      </c>
      <c r="M7057" s="1">
        <v>0</v>
      </c>
    </row>
    <row r="7058" spans="1:13">
      <c r="A7058">
        <v>14</v>
      </c>
      <c r="B7058" t="s">
        <v>16</v>
      </c>
      <c r="C7058" t="s">
        <v>14</v>
      </c>
      <c r="D7058" t="s">
        <v>15</v>
      </c>
      <c r="E7058">
        <v>27</v>
      </c>
      <c r="F7058">
        <v>1177</v>
      </c>
      <c r="G7058" s="1">
        <v>2.29E-2</v>
      </c>
      <c r="H7058" s="8">
        <f t="shared" si="110"/>
        <v>0.86064814814814816</v>
      </c>
      <c r="I7058" s="7">
        <v>23.237500000000001</v>
      </c>
      <c r="J7058">
        <v>2.9</v>
      </c>
      <c r="K7058" s="9">
        <v>3.75</v>
      </c>
      <c r="L7058" s="7">
        <v>7.75</v>
      </c>
      <c r="M7058" s="1">
        <v>0.1111</v>
      </c>
    </row>
    <row r="7059" spans="1:13">
      <c r="A7059">
        <v>6</v>
      </c>
      <c r="B7059" t="s">
        <v>19</v>
      </c>
      <c r="C7059" t="s">
        <v>14</v>
      </c>
      <c r="D7059" t="s">
        <v>15</v>
      </c>
      <c r="E7059">
        <v>0</v>
      </c>
      <c r="F7059">
        <v>44</v>
      </c>
      <c r="G7059" s="1">
        <v>0</v>
      </c>
      <c r="H7059" s="8" t="e">
        <f t="shared" si="110"/>
        <v>#DIV/0!</v>
      </c>
      <c r="I7059" s="7">
        <v>0</v>
      </c>
      <c r="J7059">
        <v>3.7</v>
      </c>
      <c r="K7059" s="9">
        <v>0</v>
      </c>
      <c r="L7059" s="7">
        <v>0</v>
      </c>
      <c r="M7059" s="1">
        <v>0</v>
      </c>
    </row>
    <row r="7060" spans="1:13">
      <c r="A7060">
        <v>11</v>
      </c>
      <c r="B7060" t="s">
        <v>19</v>
      </c>
      <c r="C7060" t="s">
        <v>14</v>
      </c>
      <c r="D7060" t="s">
        <v>15</v>
      </c>
      <c r="E7060">
        <v>20</v>
      </c>
      <c r="F7060">
        <v>503</v>
      </c>
      <c r="G7060" s="1">
        <v>3.9800000000000002E-2</v>
      </c>
      <c r="H7060" s="8">
        <f t="shared" si="110"/>
        <v>0.95437499999999997</v>
      </c>
      <c r="I7060" s="7">
        <v>19.087499999999999</v>
      </c>
      <c r="J7060">
        <v>3.1</v>
      </c>
      <c r="K7060" s="9">
        <v>1.25</v>
      </c>
      <c r="L7060" s="7">
        <v>19.087499999999999</v>
      </c>
      <c r="M7060" s="1">
        <v>0.05</v>
      </c>
    </row>
    <row r="7061" spans="1:13">
      <c r="A7061">
        <v>1</v>
      </c>
      <c r="B7061" t="s">
        <v>17</v>
      </c>
      <c r="C7061" t="s">
        <v>14</v>
      </c>
      <c r="D7061" t="s">
        <v>15</v>
      </c>
      <c r="E7061">
        <v>2</v>
      </c>
      <c r="F7061">
        <v>112</v>
      </c>
      <c r="G7061" s="1">
        <v>1.7899999999999999E-2</v>
      </c>
      <c r="H7061" s="8">
        <f t="shared" si="110"/>
        <v>0.66250000000000009</v>
      </c>
      <c r="I7061" s="7">
        <v>1.3250000000000002</v>
      </c>
      <c r="J7061">
        <v>2.8</v>
      </c>
      <c r="K7061" s="9">
        <v>0</v>
      </c>
      <c r="L7061" s="7">
        <v>0</v>
      </c>
      <c r="M7061" s="1">
        <v>0</v>
      </c>
    </row>
    <row r="7062" spans="1:13">
      <c r="A7062">
        <v>19</v>
      </c>
      <c r="B7062" t="s">
        <v>20</v>
      </c>
      <c r="C7062" t="s">
        <v>14</v>
      </c>
      <c r="D7062" t="s">
        <v>15</v>
      </c>
      <c r="E7062">
        <v>13</v>
      </c>
      <c r="F7062">
        <v>596</v>
      </c>
      <c r="G7062" s="1">
        <v>2.18E-2</v>
      </c>
      <c r="H7062" s="8">
        <f t="shared" si="110"/>
        <v>0.82499999999999996</v>
      </c>
      <c r="I7062" s="7">
        <v>10.725</v>
      </c>
      <c r="J7062">
        <v>2.2999999999999998</v>
      </c>
      <c r="K7062" s="9">
        <v>2.5</v>
      </c>
      <c r="L7062" s="7">
        <v>5.3624999999999998</v>
      </c>
      <c r="M7062" s="1">
        <v>0.15379999999999999</v>
      </c>
    </row>
    <row r="7063" spans="1:13">
      <c r="A7063">
        <v>20</v>
      </c>
      <c r="B7063" t="s">
        <v>17</v>
      </c>
      <c r="C7063" t="s">
        <v>14</v>
      </c>
      <c r="D7063" t="s">
        <v>15</v>
      </c>
      <c r="E7063">
        <v>14</v>
      </c>
      <c r="F7063">
        <v>459</v>
      </c>
      <c r="G7063" s="1">
        <v>3.0499999999999999E-2</v>
      </c>
      <c r="H7063" s="8">
        <f t="shared" si="110"/>
        <v>0.64374999999999993</v>
      </c>
      <c r="I7063" s="7">
        <v>9.0124999999999993</v>
      </c>
      <c r="J7063">
        <v>2.8</v>
      </c>
      <c r="K7063" s="9">
        <v>1.25</v>
      </c>
      <c r="L7063" s="7">
        <v>9.0124999999999993</v>
      </c>
      <c r="M7063" s="1">
        <v>7.1400000000000005E-2</v>
      </c>
    </row>
    <row r="7064" spans="1:13">
      <c r="A7064">
        <v>21</v>
      </c>
      <c r="B7064" t="s">
        <v>21</v>
      </c>
      <c r="C7064" t="s">
        <v>14</v>
      </c>
      <c r="D7064" t="s">
        <v>15</v>
      </c>
      <c r="E7064">
        <v>28</v>
      </c>
      <c r="F7064">
        <v>852</v>
      </c>
      <c r="G7064" s="1">
        <v>3.2899999999999999E-2</v>
      </c>
      <c r="H7064" s="8">
        <f t="shared" si="110"/>
        <v>0.85178571428571426</v>
      </c>
      <c r="I7064" s="7">
        <v>23.849999999999998</v>
      </c>
      <c r="J7064">
        <v>2.1</v>
      </c>
      <c r="K7064" s="9">
        <v>0</v>
      </c>
      <c r="L7064" s="7">
        <v>0</v>
      </c>
      <c r="M7064" s="1">
        <v>0</v>
      </c>
    </row>
    <row r="7065" spans="1:13">
      <c r="A7065">
        <v>1</v>
      </c>
      <c r="B7065" t="s">
        <v>18</v>
      </c>
      <c r="C7065" t="s">
        <v>14</v>
      </c>
      <c r="D7065" t="s">
        <v>15</v>
      </c>
      <c r="E7065">
        <v>3</v>
      </c>
      <c r="F7065">
        <v>116</v>
      </c>
      <c r="G7065" s="1">
        <v>2.5899999999999999E-2</v>
      </c>
      <c r="H7065" s="8">
        <f t="shared" si="110"/>
        <v>0.90833333333333333</v>
      </c>
      <c r="I7065" s="7">
        <v>2.7250000000000001</v>
      </c>
      <c r="J7065">
        <v>3.8</v>
      </c>
      <c r="K7065" s="9">
        <v>0</v>
      </c>
      <c r="L7065" s="7">
        <v>0</v>
      </c>
      <c r="M7065" s="1">
        <v>0</v>
      </c>
    </row>
    <row r="7066" spans="1:13">
      <c r="A7066">
        <v>19</v>
      </c>
      <c r="B7066" t="s">
        <v>16</v>
      </c>
      <c r="C7066" t="s">
        <v>14</v>
      </c>
      <c r="D7066" t="s">
        <v>15</v>
      </c>
      <c r="E7066">
        <v>29</v>
      </c>
      <c r="F7066">
        <v>1007</v>
      </c>
      <c r="G7066" s="1">
        <v>2.8799999999999999E-2</v>
      </c>
      <c r="H7066" s="8">
        <f t="shared" si="110"/>
        <v>0.76163793103448285</v>
      </c>
      <c r="I7066" s="7">
        <v>22.087500000000002</v>
      </c>
      <c r="J7066">
        <v>2.2999999999999998</v>
      </c>
      <c r="K7066" s="9">
        <v>6.25</v>
      </c>
      <c r="L7066" s="7">
        <v>4.4124999999999996</v>
      </c>
      <c r="M7066" s="1">
        <v>0.1724</v>
      </c>
    </row>
    <row r="7067" spans="1:13">
      <c r="A7067">
        <v>18</v>
      </c>
      <c r="B7067" t="s">
        <v>21</v>
      </c>
      <c r="C7067" t="s">
        <v>14</v>
      </c>
      <c r="D7067" t="s">
        <v>15</v>
      </c>
      <c r="E7067">
        <v>27</v>
      </c>
      <c r="F7067">
        <v>977</v>
      </c>
      <c r="G7067" s="1">
        <v>2.76E-2</v>
      </c>
      <c r="H7067" s="8">
        <f t="shared" si="110"/>
        <v>0.87870370370370376</v>
      </c>
      <c r="I7067" s="7">
        <v>23.725000000000001</v>
      </c>
      <c r="J7067">
        <v>2.4</v>
      </c>
      <c r="K7067" s="9">
        <v>1.25</v>
      </c>
      <c r="L7067" s="7">
        <v>23.725000000000001</v>
      </c>
      <c r="M7067" s="1">
        <v>3.6999999999999998E-2</v>
      </c>
    </row>
    <row r="7068" spans="1:13">
      <c r="A7068">
        <v>0</v>
      </c>
      <c r="B7068" t="s">
        <v>20</v>
      </c>
      <c r="C7068" t="s">
        <v>14</v>
      </c>
      <c r="D7068" t="s">
        <v>15</v>
      </c>
      <c r="E7068">
        <v>10</v>
      </c>
      <c r="F7068">
        <v>399</v>
      </c>
      <c r="G7068" s="1">
        <v>2.5100000000000001E-2</v>
      </c>
      <c r="H7068" s="8">
        <f t="shared" si="110"/>
        <v>1.00875</v>
      </c>
      <c r="I7068" s="7">
        <v>10.0875</v>
      </c>
      <c r="J7068">
        <v>3.2</v>
      </c>
      <c r="K7068" s="9">
        <v>1.25</v>
      </c>
      <c r="L7068" s="7">
        <v>10.0875</v>
      </c>
      <c r="M7068" s="1">
        <v>0.1</v>
      </c>
    </row>
    <row r="7069" spans="1:13">
      <c r="A7069">
        <v>11</v>
      </c>
      <c r="B7069" t="s">
        <v>17</v>
      </c>
      <c r="C7069" t="s">
        <v>14</v>
      </c>
      <c r="D7069" t="s">
        <v>15</v>
      </c>
      <c r="E7069">
        <v>10</v>
      </c>
      <c r="F7069">
        <v>419</v>
      </c>
      <c r="G7069" s="1">
        <v>2.3900000000000001E-2</v>
      </c>
      <c r="H7069" s="8">
        <f t="shared" si="110"/>
        <v>0.56125000000000003</v>
      </c>
      <c r="I7069" s="7">
        <v>5.6125000000000007</v>
      </c>
      <c r="J7069">
        <v>3.4</v>
      </c>
      <c r="K7069" s="9">
        <v>0</v>
      </c>
      <c r="L7069" s="7">
        <v>0</v>
      </c>
      <c r="M7069" s="1">
        <v>0</v>
      </c>
    </row>
    <row r="7070" spans="1:13">
      <c r="A7070">
        <v>0</v>
      </c>
      <c r="B7070" t="s">
        <v>21</v>
      </c>
      <c r="C7070" t="s">
        <v>14</v>
      </c>
      <c r="D7070" t="s">
        <v>15</v>
      </c>
      <c r="E7070">
        <v>11</v>
      </c>
      <c r="F7070">
        <v>165</v>
      </c>
      <c r="G7070" s="1">
        <v>6.6699999999999995E-2</v>
      </c>
      <c r="H7070" s="8">
        <f t="shared" si="110"/>
        <v>0.85340909090909089</v>
      </c>
      <c r="I7070" s="7">
        <v>9.3874999999999993</v>
      </c>
      <c r="J7070">
        <v>2.2999999999999998</v>
      </c>
      <c r="K7070" s="9">
        <v>2.5</v>
      </c>
      <c r="L7070" s="7">
        <v>4.6999999999999993</v>
      </c>
      <c r="M7070" s="1">
        <v>0.18179999999999999</v>
      </c>
    </row>
    <row r="7071" spans="1:13">
      <c r="A7071">
        <v>10</v>
      </c>
      <c r="B7071" t="s">
        <v>16</v>
      </c>
      <c r="C7071" t="s">
        <v>14</v>
      </c>
      <c r="D7071" t="s">
        <v>15</v>
      </c>
      <c r="E7071">
        <v>58</v>
      </c>
      <c r="F7071">
        <v>2280</v>
      </c>
      <c r="G7071" s="1">
        <v>2.5399999999999999E-2</v>
      </c>
      <c r="H7071" s="8">
        <f t="shared" si="110"/>
        <v>0.89956896551724141</v>
      </c>
      <c r="I7071" s="7">
        <v>52.175000000000004</v>
      </c>
      <c r="J7071">
        <v>2.9</v>
      </c>
      <c r="K7071" s="9">
        <v>7.5</v>
      </c>
      <c r="L7071" s="7">
        <v>8.6999999999999993</v>
      </c>
      <c r="M7071" s="1">
        <v>0.10340000000000001</v>
      </c>
    </row>
    <row r="7072" spans="1:13">
      <c r="A7072">
        <v>18</v>
      </c>
      <c r="B7072" t="s">
        <v>13</v>
      </c>
      <c r="C7072" t="s">
        <v>14</v>
      </c>
      <c r="D7072" t="s">
        <v>15</v>
      </c>
      <c r="E7072">
        <v>29</v>
      </c>
      <c r="F7072">
        <v>71</v>
      </c>
      <c r="G7072" s="1">
        <v>0.40849999999999997</v>
      </c>
      <c r="H7072" s="8">
        <f t="shared" si="110"/>
        <v>0.10474137931034483</v>
      </c>
      <c r="I7072" s="7">
        <v>3.0375000000000001</v>
      </c>
      <c r="J7072">
        <v>1</v>
      </c>
      <c r="K7072" s="9">
        <v>6.25</v>
      </c>
      <c r="L7072" s="7">
        <v>0.61250000000000004</v>
      </c>
      <c r="M7072" s="1">
        <v>0.1724</v>
      </c>
    </row>
    <row r="7073" spans="1:13">
      <c r="A7073">
        <v>12</v>
      </c>
      <c r="B7073" t="s">
        <v>20</v>
      </c>
      <c r="C7073" t="s">
        <v>14</v>
      </c>
      <c r="D7073" t="s">
        <v>15</v>
      </c>
      <c r="E7073">
        <v>18</v>
      </c>
      <c r="F7073">
        <v>620</v>
      </c>
      <c r="G7073" s="1">
        <v>2.9000000000000001E-2</v>
      </c>
      <c r="H7073" s="8">
        <f t="shared" si="110"/>
        <v>0.74513888888888902</v>
      </c>
      <c r="I7073" s="7">
        <v>13.412500000000001</v>
      </c>
      <c r="J7073">
        <v>2.9</v>
      </c>
      <c r="K7073" s="9">
        <v>3.75</v>
      </c>
      <c r="L7073" s="7">
        <v>4.4749999999999996</v>
      </c>
      <c r="M7073" s="1">
        <v>0.16669999999999999</v>
      </c>
    </row>
    <row r="7074" spans="1:13">
      <c r="A7074">
        <v>20</v>
      </c>
      <c r="B7074" t="s">
        <v>20</v>
      </c>
      <c r="C7074" t="s">
        <v>14</v>
      </c>
      <c r="D7074" t="s">
        <v>15</v>
      </c>
      <c r="E7074">
        <v>12</v>
      </c>
      <c r="F7074">
        <v>684</v>
      </c>
      <c r="G7074" s="1">
        <v>1.7500000000000002E-2</v>
      </c>
      <c r="H7074" s="8">
        <f t="shared" si="110"/>
        <v>0.9375</v>
      </c>
      <c r="I7074" s="7">
        <v>11.25</v>
      </c>
      <c r="J7074">
        <v>2.1</v>
      </c>
      <c r="K7074" s="9">
        <v>1.25</v>
      </c>
      <c r="L7074" s="7">
        <v>11.25</v>
      </c>
      <c r="M7074" s="1">
        <v>8.3299999999999999E-2</v>
      </c>
    </row>
    <row r="7075" spans="1:13">
      <c r="A7075">
        <v>10</v>
      </c>
      <c r="B7075" t="s">
        <v>16</v>
      </c>
      <c r="C7075" t="s">
        <v>14</v>
      </c>
      <c r="D7075" t="s">
        <v>15</v>
      </c>
      <c r="E7075">
        <v>13</v>
      </c>
      <c r="F7075">
        <v>246</v>
      </c>
      <c r="G7075" s="1">
        <v>5.28E-2</v>
      </c>
      <c r="H7075" s="8">
        <f t="shared" si="110"/>
        <v>0.42500000000000004</v>
      </c>
      <c r="I7075" s="7">
        <v>5.5250000000000004</v>
      </c>
      <c r="J7075">
        <v>2.9</v>
      </c>
      <c r="K7075" s="9">
        <v>1.25</v>
      </c>
      <c r="L7075" s="7">
        <v>5.5250000000000004</v>
      </c>
      <c r="M7075" s="1">
        <v>7.6899999999999996E-2</v>
      </c>
    </row>
    <row r="7076" spans="1:13">
      <c r="A7076">
        <v>7</v>
      </c>
      <c r="B7076" t="s">
        <v>19</v>
      </c>
      <c r="C7076" t="s">
        <v>14</v>
      </c>
      <c r="D7076" t="s">
        <v>15</v>
      </c>
      <c r="E7076">
        <v>6</v>
      </c>
      <c r="F7076">
        <v>364</v>
      </c>
      <c r="G7076" s="1">
        <v>1.6500000000000001E-2</v>
      </c>
      <c r="H7076" s="8">
        <f t="shared" si="110"/>
        <v>1.0416666666666667</v>
      </c>
      <c r="I7076" s="7">
        <v>6.25</v>
      </c>
      <c r="J7076">
        <v>3.9</v>
      </c>
      <c r="K7076" s="9">
        <v>1.25</v>
      </c>
      <c r="L7076" s="7">
        <v>6.25</v>
      </c>
      <c r="M7076" s="1">
        <v>0.16669999999999999</v>
      </c>
    </row>
    <row r="7077" spans="1:13">
      <c r="A7077">
        <v>4</v>
      </c>
      <c r="B7077" t="s">
        <v>18</v>
      </c>
      <c r="C7077" t="s">
        <v>14</v>
      </c>
      <c r="D7077" t="s">
        <v>15</v>
      </c>
      <c r="E7077">
        <v>0</v>
      </c>
      <c r="F7077">
        <v>21</v>
      </c>
      <c r="G7077" s="1">
        <v>0</v>
      </c>
      <c r="H7077" s="8" t="e">
        <f t="shared" si="110"/>
        <v>#DIV/0!</v>
      </c>
      <c r="I7077" s="7">
        <v>0</v>
      </c>
      <c r="J7077">
        <v>3.7</v>
      </c>
      <c r="K7077" s="9">
        <v>0</v>
      </c>
      <c r="L7077" s="7">
        <v>0</v>
      </c>
      <c r="M7077" s="1">
        <v>0</v>
      </c>
    </row>
    <row r="7078" spans="1:13">
      <c r="A7078">
        <v>9</v>
      </c>
      <c r="B7078" t="s">
        <v>18</v>
      </c>
      <c r="C7078" t="s">
        <v>14</v>
      </c>
      <c r="D7078" t="s">
        <v>15</v>
      </c>
      <c r="E7078">
        <v>21</v>
      </c>
      <c r="F7078">
        <v>852</v>
      </c>
      <c r="G7078" s="1">
        <v>2.46E-2</v>
      </c>
      <c r="H7078" s="8">
        <f t="shared" si="110"/>
        <v>0.7416666666666667</v>
      </c>
      <c r="I7078" s="7">
        <v>15.575000000000001</v>
      </c>
      <c r="J7078">
        <v>3.2</v>
      </c>
      <c r="K7078" s="9">
        <v>0</v>
      </c>
      <c r="L7078" s="7">
        <v>0</v>
      </c>
      <c r="M7078" s="1">
        <v>0</v>
      </c>
    </row>
    <row r="7079" spans="1:13">
      <c r="A7079">
        <v>0</v>
      </c>
      <c r="B7079" t="s">
        <v>20</v>
      </c>
      <c r="C7079" t="s">
        <v>14</v>
      </c>
      <c r="D7079" t="s">
        <v>15</v>
      </c>
      <c r="E7079">
        <v>7</v>
      </c>
      <c r="F7079">
        <v>351</v>
      </c>
      <c r="G7079" s="1">
        <v>1.9900000000000001E-2</v>
      </c>
      <c r="H7079" s="8">
        <f t="shared" si="110"/>
        <v>0.46785714285714292</v>
      </c>
      <c r="I7079" s="7">
        <v>3.2750000000000004</v>
      </c>
      <c r="J7079">
        <v>2.2999999999999998</v>
      </c>
      <c r="K7079" s="9">
        <v>1.25</v>
      </c>
      <c r="L7079" s="7">
        <v>3.2750000000000004</v>
      </c>
      <c r="M7079" s="1">
        <v>0.1429</v>
      </c>
    </row>
    <row r="7080" spans="1:13">
      <c r="A7080">
        <v>8</v>
      </c>
      <c r="B7080" t="s">
        <v>17</v>
      </c>
      <c r="C7080" t="s">
        <v>14</v>
      </c>
      <c r="D7080" t="s">
        <v>15</v>
      </c>
      <c r="E7080">
        <v>3</v>
      </c>
      <c r="F7080">
        <v>122</v>
      </c>
      <c r="G7080" s="1">
        <v>2.46E-2</v>
      </c>
      <c r="H7080" s="8">
        <f t="shared" si="110"/>
        <v>1.2333333333333334</v>
      </c>
      <c r="I7080" s="7">
        <v>3.7</v>
      </c>
      <c r="J7080">
        <v>4.5</v>
      </c>
      <c r="K7080" s="9">
        <v>0</v>
      </c>
      <c r="L7080" s="7">
        <v>0</v>
      </c>
      <c r="M7080" s="1">
        <v>0</v>
      </c>
    </row>
    <row r="7081" spans="1:13">
      <c r="A7081">
        <v>8</v>
      </c>
      <c r="B7081" t="s">
        <v>17</v>
      </c>
      <c r="C7081" t="s">
        <v>14</v>
      </c>
      <c r="D7081" t="s">
        <v>15</v>
      </c>
      <c r="E7081">
        <v>5</v>
      </c>
      <c r="F7081">
        <v>13</v>
      </c>
      <c r="G7081" s="1">
        <v>0.3846</v>
      </c>
      <c r="H7081" s="8">
        <f t="shared" si="110"/>
        <v>0.02</v>
      </c>
      <c r="I7081" s="7">
        <v>0.1</v>
      </c>
      <c r="J7081">
        <v>1</v>
      </c>
      <c r="K7081" s="9">
        <v>0</v>
      </c>
      <c r="L7081" s="7">
        <v>0</v>
      </c>
      <c r="M7081" s="1">
        <v>0</v>
      </c>
    </row>
    <row r="7082" spans="1:13">
      <c r="A7082">
        <v>21</v>
      </c>
      <c r="B7082" t="s">
        <v>20</v>
      </c>
      <c r="C7082" t="s">
        <v>14</v>
      </c>
      <c r="D7082" t="s">
        <v>15</v>
      </c>
      <c r="E7082">
        <v>20</v>
      </c>
      <c r="F7082">
        <v>771</v>
      </c>
      <c r="G7082" s="1">
        <v>2.5899999999999999E-2</v>
      </c>
      <c r="H7082" s="8">
        <f t="shared" si="110"/>
        <v>0.62812500000000004</v>
      </c>
      <c r="I7082" s="7">
        <v>12.5625</v>
      </c>
      <c r="J7082">
        <v>2.5</v>
      </c>
      <c r="K7082" s="9">
        <v>5</v>
      </c>
      <c r="L7082" s="7">
        <v>3.1374999999999997</v>
      </c>
      <c r="M7082" s="1">
        <v>0.2</v>
      </c>
    </row>
    <row r="7083" spans="1:13">
      <c r="A7083">
        <v>10</v>
      </c>
      <c r="B7083" t="s">
        <v>16</v>
      </c>
      <c r="C7083" t="s">
        <v>14</v>
      </c>
      <c r="D7083" t="s">
        <v>15</v>
      </c>
      <c r="E7083">
        <v>55</v>
      </c>
      <c r="F7083">
        <v>2369</v>
      </c>
      <c r="G7083" s="1">
        <v>2.3199999999999998E-2</v>
      </c>
      <c r="H7083" s="8">
        <f t="shared" si="110"/>
        <v>1.0652272727272727</v>
      </c>
      <c r="I7083" s="7">
        <v>58.587499999999999</v>
      </c>
      <c r="J7083">
        <v>3.8</v>
      </c>
      <c r="K7083" s="9">
        <v>7.5</v>
      </c>
      <c r="L7083" s="7">
        <v>9.7624999999999993</v>
      </c>
      <c r="M7083" s="1">
        <v>0.1091</v>
      </c>
    </row>
    <row r="7084" spans="1:13">
      <c r="A7084">
        <v>6</v>
      </c>
      <c r="B7084" t="s">
        <v>16</v>
      </c>
      <c r="C7084" t="s">
        <v>14</v>
      </c>
      <c r="D7084" t="s">
        <v>15</v>
      </c>
      <c r="E7084">
        <v>8</v>
      </c>
      <c r="F7084">
        <v>321</v>
      </c>
      <c r="G7084" s="1">
        <v>2.4899999999999999E-2</v>
      </c>
      <c r="H7084" s="8">
        <f t="shared" si="110"/>
        <v>1.003125</v>
      </c>
      <c r="I7084" s="7">
        <v>8.0250000000000004</v>
      </c>
      <c r="J7084">
        <v>2.7</v>
      </c>
      <c r="K7084" s="9">
        <v>0</v>
      </c>
      <c r="L7084" s="7">
        <v>0</v>
      </c>
      <c r="M7084" s="1">
        <v>0</v>
      </c>
    </row>
    <row r="7085" spans="1:13">
      <c r="A7085">
        <v>10</v>
      </c>
      <c r="B7085" t="s">
        <v>20</v>
      </c>
      <c r="C7085" t="s">
        <v>14</v>
      </c>
      <c r="D7085" t="s">
        <v>15</v>
      </c>
      <c r="E7085">
        <v>17</v>
      </c>
      <c r="F7085">
        <v>746</v>
      </c>
      <c r="G7085" s="1">
        <v>2.2800000000000001E-2</v>
      </c>
      <c r="H7085" s="8">
        <f t="shared" si="110"/>
        <v>0.88823529411764701</v>
      </c>
      <c r="I7085" s="7">
        <v>15.1</v>
      </c>
      <c r="J7085">
        <v>2.7</v>
      </c>
      <c r="K7085" s="9">
        <v>1.25</v>
      </c>
      <c r="L7085" s="7">
        <v>15.1</v>
      </c>
      <c r="M7085" s="1">
        <v>5.8799999999999998E-2</v>
      </c>
    </row>
    <row r="7086" spans="1:13">
      <c r="A7086">
        <v>3</v>
      </c>
      <c r="B7086" t="s">
        <v>21</v>
      </c>
      <c r="C7086" t="s">
        <v>14</v>
      </c>
      <c r="D7086" t="s">
        <v>15</v>
      </c>
      <c r="E7086">
        <v>1</v>
      </c>
      <c r="F7086">
        <v>103</v>
      </c>
      <c r="G7086" s="1">
        <v>9.7000000000000003E-3</v>
      </c>
      <c r="H7086" s="8">
        <f t="shared" si="110"/>
        <v>0.70000000000000007</v>
      </c>
      <c r="I7086" s="7">
        <v>0.70000000000000007</v>
      </c>
      <c r="J7086">
        <v>3.5</v>
      </c>
      <c r="K7086" s="9">
        <v>0</v>
      </c>
      <c r="L7086" s="7">
        <v>0</v>
      </c>
      <c r="M7086" s="1">
        <v>0</v>
      </c>
    </row>
    <row r="7087" spans="1:13">
      <c r="A7087">
        <v>5</v>
      </c>
      <c r="B7087" t="s">
        <v>17</v>
      </c>
      <c r="C7087" t="s">
        <v>14</v>
      </c>
      <c r="D7087" t="s">
        <v>15</v>
      </c>
      <c r="E7087">
        <v>2</v>
      </c>
      <c r="F7087">
        <v>17</v>
      </c>
      <c r="G7087" s="1">
        <v>0.1176</v>
      </c>
      <c r="H7087" s="8">
        <f t="shared" si="110"/>
        <v>0.70624999999999993</v>
      </c>
      <c r="I7087" s="7">
        <v>1.4124999999999999</v>
      </c>
      <c r="J7087">
        <v>2.5</v>
      </c>
      <c r="K7087" s="9">
        <v>0</v>
      </c>
      <c r="L7087" s="7">
        <v>0</v>
      </c>
      <c r="M7087" s="1">
        <v>0</v>
      </c>
    </row>
    <row r="7088" spans="1:13">
      <c r="A7088">
        <v>8</v>
      </c>
      <c r="B7088" t="s">
        <v>13</v>
      </c>
      <c r="C7088" t="s">
        <v>14</v>
      </c>
      <c r="D7088" t="s">
        <v>15</v>
      </c>
      <c r="E7088">
        <v>6</v>
      </c>
      <c r="F7088">
        <v>339</v>
      </c>
      <c r="G7088" s="1">
        <v>1.77E-2</v>
      </c>
      <c r="H7088" s="8">
        <f t="shared" si="110"/>
        <v>0.84375</v>
      </c>
      <c r="I7088" s="7">
        <v>5.0625</v>
      </c>
      <c r="J7088">
        <v>2.5</v>
      </c>
      <c r="K7088" s="9">
        <v>0</v>
      </c>
      <c r="L7088" s="7">
        <v>0</v>
      </c>
      <c r="M7088" s="1">
        <v>0</v>
      </c>
    </row>
    <row r="7089" spans="1:13">
      <c r="A7089">
        <v>1</v>
      </c>
      <c r="B7089" t="s">
        <v>21</v>
      </c>
      <c r="C7089" t="s">
        <v>14</v>
      </c>
      <c r="D7089" t="s">
        <v>15</v>
      </c>
      <c r="E7089">
        <v>3</v>
      </c>
      <c r="F7089">
        <v>81</v>
      </c>
      <c r="G7089" s="1">
        <v>3.6999999999999998E-2</v>
      </c>
      <c r="H7089" s="8">
        <f t="shared" si="110"/>
        <v>0.88749999999999984</v>
      </c>
      <c r="I7089" s="7">
        <v>2.6624999999999996</v>
      </c>
      <c r="J7089">
        <v>3.2</v>
      </c>
      <c r="K7089" s="9">
        <v>0</v>
      </c>
      <c r="L7089" s="7">
        <v>0</v>
      </c>
      <c r="M7089" s="1">
        <v>0</v>
      </c>
    </row>
    <row r="7090" spans="1:13">
      <c r="A7090">
        <v>18</v>
      </c>
      <c r="B7090" t="s">
        <v>20</v>
      </c>
      <c r="C7090" t="s">
        <v>14</v>
      </c>
      <c r="D7090" t="s">
        <v>15</v>
      </c>
      <c r="E7090">
        <v>13</v>
      </c>
      <c r="F7090">
        <v>769</v>
      </c>
      <c r="G7090" s="1">
        <v>1.6899999999999998E-2</v>
      </c>
      <c r="H7090" s="8">
        <f t="shared" si="110"/>
        <v>0.84134615384615385</v>
      </c>
      <c r="I7090" s="7">
        <v>10.9375</v>
      </c>
      <c r="J7090">
        <v>2.6</v>
      </c>
      <c r="K7090" s="9">
        <v>0</v>
      </c>
      <c r="L7090" s="7">
        <v>0</v>
      </c>
      <c r="M7090" s="1">
        <v>0</v>
      </c>
    </row>
    <row r="7091" spans="1:13">
      <c r="A7091">
        <v>12</v>
      </c>
      <c r="B7091" t="s">
        <v>17</v>
      </c>
      <c r="C7091" t="s">
        <v>14</v>
      </c>
      <c r="D7091" t="s">
        <v>15</v>
      </c>
      <c r="E7091">
        <v>2</v>
      </c>
      <c r="F7091">
        <v>27</v>
      </c>
      <c r="G7091" s="1">
        <v>7.4099999999999999E-2</v>
      </c>
      <c r="H7091" s="8">
        <f t="shared" si="110"/>
        <v>0.63749999999999996</v>
      </c>
      <c r="I7091" s="7">
        <v>1.2749999999999999</v>
      </c>
      <c r="J7091">
        <v>1.3</v>
      </c>
      <c r="K7091" s="9">
        <v>0</v>
      </c>
      <c r="L7091" s="7">
        <v>0</v>
      </c>
      <c r="M7091" s="1">
        <v>0</v>
      </c>
    </row>
    <row r="7092" spans="1:13">
      <c r="A7092">
        <v>21</v>
      </c>
      <c r="B7092" t="s">
        <v>18</v>
      </c>
      <c r="C7092" t="s">
        <v>14</v>
      </c>
      <c r="D7092" t="s">
        <v>15</v>
      </c>
      <c r="E7092">
        <v>22</v>
      </c>
      <c r="F7092">
        <v>1004</v>
      </c>
      <c r="G7092" s="1">
        <v>2.1899999999999999E-2</v>
      </c>
      <c r="H7092" s="8">
        <f t="shared" si="110"/>
        <v>0.85852272727272727</v>
      </c>
      <c r="I7092" s="7">
        <v>18.887499999999999</v>
      </c>
      <c r="J7092">
        <v>2.6</v>
      </c>
      <c r="K7092" s="9">
        <v>2.5</v>
      </c>
      <c r="L7092" s="7">
        <v>9.4499999999999993</v>
      </c>
      <c r="M7092" s="1">
        <v>9.0899999999999995E-2</v>
      </c>
    </row>
    <row r="7093" spans="1:13">
      <c r="A7093">
        <v>0</v>
      </c>
      <c r="B7093" t="s">
        <v>17</v>
      </c>
      <c r="C7093" t="s">
        <v>14</v>
      </c>
      <c r="D7093" t="s">
        <v>15</v>
      </c>
      <c r="E7093">
        <v>0</v>
      </c>
      <c r="F7093">
        <v>21</v>
      </c>
      <c r="G7093" s="1">
        <v>0</v>
      </c>
      <c r="H7093" s="8" t="e">
        <f t="shared" si="110"/>
        <v>#DIV/0!</v>
      </c>
      <c r="I7093" s="7">
        <v>0</v>
      </c>
      <c r="J7093">
        <v>2.2999999999999998</v>
      </c>
      <c r="K7093" s="9">
        <v>0</v>
      </c>
      <c r="L7093" s="7">
        <v>0</v>
      </c>
      <c r="M7093" s="1">
        <v>0</v>
      </c>
    </row>
    <row r="7094" spans="1:13">
      <c r="A7094">
        <v>20</v>
      </c>
      <c r="B7094" t="s">
        <v>18</v>
      </c>
      <c r="C7094" t="s">
        <v>14</v>
      </c>
      <c r="D7094" t="s">
        <v>15</v>
      </c>
      <c r="E7094">
        <v>12</v>
      </c>
      <c r="F7094">
        <v>488</v>
      </c>
      <c r="G7094" s="1">
        <v>2.46E-2</v>
      </c>
      <c r="H7094" s="8">
        <f t="shared" si="110"/>
        <v>0.69374999999999998</v>
      </c>
      <c r="I7094" s="7">
        <v>8.3249999999999993</v>
      </c>
      <c r="J7094">
        <v>2.9</v>
      </c>
      <c r="K7094" s="9">
        <v>0</v>
      </c>
      <c r="L7094" s="7">
        <v>0</v>
      </c>
      <c r="M7094" s="1">
        <v>0</v>
      </c>
    </row>
    <row r="7095" spans="1:13">
      <c r="A7095">
        <v>17</v>
      </c>
      <c r="B7095" t="s">
        <v>16</v>
      </c>
      <c r="C7095" t="s">
        <v>14</v>
      </c>
      <c r="D7095" t="s">
        <v>15</v>
      </c>
      <c r="E7095">
        <v>34</v>
      </c>
      <c r="F7095">
        <v>107</v>
      </c>
      <c r="G7095" s="1">
        <v>0.31780000000000003</v>
      </c>
      <c r="H7095" s="8">
        <f t="shared" si="110"/>
        <v>9.4117647058823528E-2</v>
      </c>
      <c r="I7095" s="7">
        <v>3.2</v>
      </c>
      <c r="J7095">
        <v>1</v>
      </c>
      <c r="K7095" s="9">
        <v>7.5</v>
      </c>
      <c r="L7095" s="7">
        <v>0.53749999999999998</v>
      </c>
      <c r="M7095" s="1">
        <v>0.17649999999999999</v>
      </c>
    </row>
    <row r="7096" spans="1:13">
      <c r="A7096">
        <v>7</v>
      </c>
      <c r="B7096" t="s">
        <v>16</v>
      </c>
      <c r="C7096" t="s">
        <v>14</v>
      </c>
      <c r="D7096" t="s">
        <v>15</v>
      </c>
      <c r="E7096">
        <v>13</v>
      </c>
      <c r="F7096">
        <v>627</v>
      </c>
      <c r="G7096" s="1">
        <v>2.07E-2</v>
      </c>
      <c r="H7096" s="8">
        <f t="shared" si="110"/>
        <v>0.9192307692307693</v>
      </c>
      <c r="I7096" s="7">
        <v>11.950000000000001</v>
      </c>
      <c r="J7096">
        <v>3.9</v>
      </c>
      <c r="K7096" s="9">
        <v>2.5</v>
      </c>
      <c r="L7096" s="7">
        <v>5.9750000000000005</v>
      </c>
      <c r="M7096" s="1">
        <v>0.15379999999999999</v>
      </c>
    </row>
    <row r="7097" spans="1:13">
      <c r="A7097">
        <v>19</v>
      </c>
      <c r="B7097" t="s">
        <v>17</v>
      </c>
      <c r="C7097" t="s">
        <v>14</v>
      </c>
      <c r="D7097" t="s">
        <v>15</v>
      </c>
      <c r="E7097">
        <v>58</v>
      </c>
      <c r="F7097">
        <v>1582</v>
      </c>
      <c r="G7097" s="1">
        <v>3.6700000000000003E-2</v>
      </c>
      <c r="H7097" s="8">
        <f t="shared" si="110"/>
        <v>0.96853448275862064</v>
      </c>
      <c r="I7097" s="7">
        <v>56.174999999999997</v>
      </c>
      <c r="J7097">
        <v>2.9</v>
      </c>
      <c r="K7097" s="9">
        <v>6.25</v>
      </c>
      <c r="L7097" s="7">
        <v>11.237500000000001</v>
      </c>
      <c r="M7097" s="1">
        <v>8.6199999999999999E-2</v>
      </c>
    </row>
    <row r="7098" spans="1:13">
      <c r="A7098">
        <v>1</v>
      </c>
      <c r="B7098" t="s">
        <v>13</v>
      </c>
      <c r="C7098" t="s">
        <v>14</v>
      </c>
      <c r="D7098" t="s">
        <v>15</v>
      </c>
      <c r="E7098">
        <v>1</v>
      </c>
      <c r="F7098">
        <v>4</v>
      </c>
      <c r="G7098" s="1">
        <v>0.25</v>
      </c>
      <c r="H7098" s="8">
        <f t="shared" si="110"/>
        <v>8.7500000000000008E-2</v>
      </c>
      <c r="I7098" s="7">
        <v>8.7500000000000008E-2</v>
      </c>
      <c r="J7098">
        <v>1</v>
      </c>
      <c r="K7098" s="9">
        <v>0</v>
      </c>
      <c r="L7098" s="7">
        <v>0</v>
      </c>
      <c r="M7098" s="1">
        <v>0</v>
      </c>
    </row>
    <row r="7099" spans="1:13">
      <c r="A7099">
        <v>22</v>
      </c>
      <c r="B7099" t="s">
        <v>19</v>
      </c>
      <c r="C7099" t="s">
        <v>14</v>
      </c>
      <c r="D7099" t="s">
        <v>15</v>
      </c>
      <c r="E7099">
        <v>25</v>
      </c>
      <c r="F7099">
        <v>567</v>
      </c>
      <c r="G7099" s="1">
        <v>4.41E-2</v>
      </c>
      <c r="H7099" s="8">
        <f t="shared" si="110"/>
        <v>0.70450000000000002</v>
      </c>
      <c r="I7099" s="7">
        <v>17.612500000000001</v>
      </c>
      <c r="J7099">
        <v>2.9</v>
      </c>
      <c r="K7099" s="9">
        <v>2.5</v>
      </c>
      <c r="L7099" s="7">
        <v>8.8000000000000007</v>
      </c>
      <c r="M7099" s="1">
        <v>0.08</v>
      </c>
    </row>
    <row r="7100" spans="1:13">
      <c r="A7100">
        <v>17</v>
      </c>
      <c r="B7100" t="s">
        <v>13</v>
      </c>
      <c r="C7100" t="s">
        <v>14</v>
      </c>
      <c r="D7100" t="s">
        <v>15</v>
      </c>
      <c r="E7100">
        <v>17</v>
      </c>
      <c r="F7100">
        <v>729</v>
      </c>
      <c r="G7100" s="1">
        <v>2.3300000000000001E-2</v>
      </c>
      <c r="H7100" s="8">
        <f t="shared" si="110"/>
        <v>0.77573529411764708</v>
      </c>
      <c r="I7100" s="7">
        <v>13.1875</v>
      </c>
      <c r="J7100">
        <v>3.2</v>
      </c>
      <c r="K7100" s="9">
        <v>1.25</v>
      </c>
      <c r="L7100" s="7">
        <v>13.1875</v>
      </c>
      <c r="M7100" s="1">
        <v>5.8799999999999998E-2</v>
      </c>
    </row>
    <row r="7101" spans="1:13">
      <c r="A7101">
        <v>7</v>
      </c>
      <c r="B7101" t="s">
        <v>21</v>
      </c>
      <c r="C7101" t="s">
        <v>14</v>
      </c>
      <c r="D7101" t="s">
        <v>15</v>
      </c>
      <c r="E7101">
        <v>2</v>
      </c>
      <c r="F7101">
        <v>103</v>
      </c>
      <c r="G7101" s="1">
        <v>1.9400000000000001E-2</v>
      </c>
      <c r="H7101" s="8">
        <f t="shared" si="110"/>
        <v>0.66875000000000007</v>
      </c>
      <c r="I7101" s="7">
        <v>1.3375000000000001</v>
      </c>
      <c r="J7101">
        <v>3.7</v>
      </c>
      <c r="K7101" s="9">
        <v>0</v>
      </c>
      <c r="L7101" s="7">
        <v>0</v>
      </c>
      <c r="M7101" s="1">
        <v>0</v>
      </c>
    </row>
    <row r="7102" spans="1:13">
      <c r="A7102">
        <v>7</v>
      </c>
      <c r="B7102" t="s">
        <v>19</v>
      </c>
      <c r="C7102" t="s">
        <v>14</v>
      </c>
      <c r="D7102" t="s">
        <v>15</v>
      </c>
      <c r="E7102">
        <v>4</v>
      </c>
      <c r="F7102">
        <v>78</v>
      </c>
      <c r="G7102" s="1">
        <v>5.1299999999999998E-2</v>
      </c>
      <c r="H7102" s="8">
        <f t="shared" si="110"/>
        <v>0.77812500000000007</v>
      </c>
      <c r="I7102" s="7">
        <v>3.1125000000000003</v>
      </c>
      <c r="J7102">
        <v>3.4</v>
      </c>
      <c r="K7102" s="9">
        <v>0</v>
      </c>
      <c r="L7102" s="7">
        <v>0</v>
      </c>
      <c r="M7102" s="1">
        <v>0</v>
      </c>
    </row>
    <row r="7103" spans="1:13">
      <c r="A7103">
        <v>22</v>
      </c>
      <c r="B7103" t="s">
        <v>13</v>
      </c>
      <c r="C7103" t="s">
        <v>14</v>
      </c>
      <c r="D7103" t="s">
        <v>15</v>
      </c>
      <c r="E7103">
        <v>0</v>
      </c>
      <c r="F7103">
        <v>41</v>
      </c>
      <c r="G7103" s="1">
        <v>0</v>
      </c>
      <c r="H7103" s="8" t="e">
        <f t="shared" si="110"/>
        <v>#DIV/0!</v>
      </c>
      <c r="I7103" s="7">
        <v>0</v>
      </c>
      <c r="J7103">
        <v>1.2</v>
      </c>
      <c r="K7103" s="9">
        <v>0</v>
      </c>
      <c r="L7103" s="7">
        <v>0</v>
      </c>
      <c r="M7103" s="1">
        <v>0</v>
      </c>
    </row>
    <row r="7104" spans="1:13">
      <c r="A7104">
        <v>9</v>
      </c>
      <c r="B7104" t="s">
        <v>19</v>
      </c>
      <c r="C7104" t="s">
        <v>14</v>
      </c>
      <c r="D7104" t="s">
        <v>15</v>
      </c>
      <c r="E7104">
        <v>50</v>
      </c>
      <c r="F7104">
        <v>1355</v>
      </c>
      <c r="G7104" s="1">
        <v>3.6900000000000002E-2</v>
      </c>
      <c r="H7104" s="8">
        <f t="shared" si="110"/>
        <v>0.80900000000000005</v>
      </c>
      <c r="I7104" s="7">
        <v>40.450000000000003</v>
      </c>
      <c r="J7104">
        <v>3.6</v>
      </c>
      <c r="K7104" s="9">
        <v>6.25</v>
      </c>
      <c r="L7104" s="7">
        <v>8.0875000000000004</v>
      </c>
      <c r="M7104" s="1">
        <v>0.1</v>
      </c>
    </row>
    <row r="7105" spans="1:13">
      <c r="A7105">
        <v>4</v>
      </c>
      <c r="B7105" t="s">
        <v>18</v>
      </c>
      <c r="C7105" t="s">
        <v>14</v>
      </c>
      <c r="D7105" t="s">
        <v>15</v>
      </c>
      <c r="E7105">
        <v>0</v>
      </c>
      <c r="F7105">
        <v>6</v>
      </c>
      <c r="G7105" s="1">
        <v>0</v>
      </c>
      <c r="H7105" s="8" t="e">
        <f t="shared" si="110"/>
        <v>#DIV/0!</v>
      </c>
      <c r="I7105" s="7">
        <v>0</v>
      </c>
      <c r="J7105">
        <v>1.7</v>
      </c>
      <c r="K7105" s="9">
        <v>0</v>
      </c>
      <c r="L7105" s="7">
        <v>0</v>
      </c>
      <c r="M7105" s="1">
        <v>0</v>
      </c>
    </row>
    <row r="7106" spans="1:13">
      <c r="A7106">
        <v>23</v>
      </c>
      <c r="B7106" t="s">
        <v>19</v>
      </c>
      <c r="C7106" t="s">
        <v>14</v>
      </c>
      <c r="D7106" t="s">
        <v>15</v>
      </c>
      <c r="E7106">
        <v>21</v>
      </c>
      <c r="F7106">
        <v>413</v>
      </c>
      <c r="G7106" s="1">
        <v>5.0799999999999998E-2</v>
      </c>
      <c r="H7106" s="8">
        <f t="shared" si="110"/>
        <v>0.77797619047619038</v>
      </c>
      <c r="I7106" s="7">
        <v>16.337499999999999</v>
      </c>
      <c r="J7106">
        <v>2.7</v>
      </c>
      <c r="K7106" s="9">
        <v>2.5</v>
      </c>
      <c r="L7106" s="7">
        <v>8.1750000000000007</v>
      </c>
      <c r="M7106" s="1">
        <v>9.5200000000000007E-2</v>
      </c>
    </row>
    <row r="7107" spans="1:13">
      <c r="A7107">
        <v>11</v>
      </c>
      <c r="B7107" t="s">
        <v>18</v>
      </c>
      <c r="C7107" t="s">
        <v>14</v>
      </c>
      <c r="D7107" t="s">
        <v>15</v>
      </c>
      <c r="E7107">
        <v>28</v>
      </c>
      <c r="F7107">
        <v>822</v>
      </c>
      <c r="G7107" s="1">
        <v>3.4099999999999998E-2</v>
      </c>
      <c r="H7107" s="8">
        <f t="shared" ref="H7107:H7170" si="111">I7107/E7107</f>
        <v>0.83750000000000013</v>
      </c>
      <c r="I7107" s="7">
        <v>23.450000000000003</v>
      </c>
      <c r="J7107">
        <v>2.6</v>
      </c>
      <c r="K7107" s="9">
        <v>5</v>
      </c>
      <c r="L7107" s="7">
        <v>5.8625000000000007</v>
      </c>
      <c r="M7107" s="1">
        <v>0.1429</v>
      </c>
    </row>
    <row r="7108" spans="1:13">
      <c r="A7108">
        <v>14</v>
      </c>
      <c r="B7108" t="s">
        <v>17</v>
      </c>
      <c r="C7108" t="s">
        <v>14</v>
      </c>
      <c r="D7108" t="s">
        <v>15</v>
      </c>
      <c r="E7108">
        <v>25</v>
      </c>
      <c r="F7108">
        <v>911</v>
      </c>
      <c r="G7108" s="1">
        <v>2.7400000000000001E-2</v>
      </c>
      <c r="H7108" s="8">
        <f t="shared" si="111"/>
        <v>0.80799999999999994</v>
      </c>
      <c r="I7108" s="7">
        <v>20.2</v>
      </c>
      <c r="J7108">
        <v>3.1</v>
      </c>
      <c r="K7108" s="9">
        <v>1.25</v>
      </c>
      <c r="L7108" s="7">
        <v>20.2</v>
      </c>
      <c r="M7108" s="1">
        <v>0.04</v>
      </c>
    </row>
    <row r="7109" spans="1:13">
      <c r="A7109">
        <v>7</v>
      </c>
      <c r="B7109" t="s">
        <v>16</v>
      </c>
      <c r="C7109" t="s">
        <v>14</v>
      </c>
      <c r="D7109" t="s">
        <v>15</v>
      </c>
      <c r="E7109">
        <v>3</v>
      </c>
      <c r="F7109">
        <v>269</v>
      </c>
      <c r="G7109" s="1">
        <v>1.12E-2</v>
      </c>
      <c r="H7109" s="8">
        <f t="shared" si="111"/>
        <v>0.85833333333333339</v>
      </c>
      <c r="I7109" s="7">
        <v>2.5750000000000002</v>
      </c>
      <c r="J7109">
        <v>2.9</v>
      </c>
      <c r="K7109" s="9">
        <v>2.5</v>
      </c>
      <c r="L7109" s="7">
        <v>1.2875000000000001</v>
      </c>
      <c r="M7109" s="1">
        <v>0.66669999999999996</v>
      </c>
    </row>
    <row r="7110" spans="1:13">
      <c r="A7110">
        <v>2</v>
      </c>
      <c r="B7110" t="s">
        <v>18</v>
      </c>
      <c r="C7110" t="s">
        <v>14</v>
      </c>
      <c r="D7110" t="s">
        <v>15</v>
      </c>
      <c r="E7110">
        <v>3</v>
      </c>
      <c r="F7110">
        <v>53</v>
      </c>
      <c r="G7110" s="1">
        <v>5.6599999999999998E-2</v>
      </c>
      <c r="H7110" s="8">
        <f t="shared" si="111"/>
        <v>1.05</v>
      </c>
      <c r="I7110" s="7">
        <v>3.15</v>
      </c>
      <c r="J7110">
        <v>2.6</v>
      </c>
      <c r="K7110" s="9">
        <v>0</v>
      </c>
      <c r="L7110" s="7">
        <v>0</v>
      </c>
      <c r="M7110" s="1">
        <v>0</v>
      </c>
    </row>
    <row r="7111" spans="1:13">
      <c r="A7111">
        <v>15</v>
      </c>
      <c r="B7111" t="s">
        <v>16</v>
      </c>
      <c r="C7111" t="s">
        <v>14</v>
      </c>
      <c r="D7111" t="s">
        <v>15</v>
      </c>
      <c r="E7111">
        <v>25</v>
      </c>
      <c r="F7111">
        <v>956</v>
      </c>
      <c r="G7111" s="1">
        <v>2.6200000000000001E-2</v>
      </c>
      <c r="H7111" s="8">
        <f t="shared" si="111"/>
        <v>0.86750000000000005</v>
      </c>
      <c r="I7111" s="7">
        <v>21.6875</v>
      </c>
      <c r="J7111">
        <v>2.4</v>
      </c>
      <c r="K7111" s="9">
        <v>3.75</v>
      </c>
      <c r="L7111" s="7">
        <v>7.2250000000000005</v>
      </c>
      <c r="M7111" s="1">
        <v>0.12</v>
      </c>
    </row>
    <row r="7112" spans="1:13">
      <c r="A7112">
        <v>0</v>
      </c>
      <c r="B7112" t="s">
        <v>13</v>
      </c>
      <c r="C7112" t="s">
        <v>14</v>
      </c>
      <c r="D7112" t="s">
        <v>15</v>
      </c>
      <c r="E7112">
        <v>9</v>
      </c>
      <c r="F7112">
        <v>258</v>
      </c>
      <c r="G7112" s="1">
        <v>3.49E-2</v>
      </c>
      <c r="H7112" s="8">
        <f t="shared" si="111"/>
        <v>0.72083333333333344</v>
      </c>
      <c r="I7112" s="7">
        <v>6.4875000000000007</v>
      </c>
      <c r="J7112">
        <v>2.8</v>
      </c>
      <c r="K7112" s="9">
        <v>0</v>
      </c>
      <c r="L7112" s="7">
        <v>0</v>
      </c>
      <c r="M7112" s="1">
        <v>0</v>
      </c>
    </row>
    <row r="7113" spans="1:13">
      <c r="A7113">
        <v>5</v>
      </c>
      <c r="B7113" t="s">
        <v>16</v>
      </c>
      <c r="C7113" t="s">
        <v>14</v>
      </c>
      <c r="D7113" t="s">
        <v>15</v>
      </c>
      <c r="E7113">
        <v>1</v>
      </c>
      <c r="F7113">
        <v>46</v>
      </c>
      <c r="G7113" s="1">
        <v>2.1700000000000001E-2</v>
      </c>
      <c r="H7113" s="8">
        <f t="shared" si="111"/>
        <v>0.92500000000000004</v>
      </c>
      <c r="I7113" s="7">
        <v>0.92500000000000004</v>
      </c>
      <c r="J7113">
        <v>2.2000000000000002</v>
      </c>
      <c r="K7113" s="9">
        <v>0</v>
      </c>
      <c r="L7113" s="7">
        <v>0</v>
      </c>
      <c r="M7113" s="1">
        <v>0</v>
      </c>
    </row>
    <row r="7114" spans="1:13">
      <c r="A7114">
        <v>9</v>
      </c>
      <c r="B7114" t="s">
        <v>18</v>
      </c>
      <c r="C7114" t="s">
        <v>14</v>
      </c>
      <c r="D7114" t="s">
        <v>15</v>
      </c>
      <c r="E7114">
        <v>40</v>
      </c>
      <c r="F7114">
        <v>1648</v>
      </c>
      <c r="G7114" s="1">
        <v>2.4299999999999999E-2</v>
      </c>
      <c r="H7114" s="8">
        <f t="shared" si="111"/>
        <v>0.97406250000000016</v>
      </c>
      <c r="I7114" s="7">
        <v>38.962500000000006</v>
      </c>
      <c r="J7114">
        <v>2.8</v>
      </c>
      <c r="K7114" s="9">
        <v>5</v>
      </c>
      <c r="L7114" s="7">
        <v>9.7375000000000007</v>
      </c>
      <c r="M7114" s="1">
        <v>0.1</v>
      </c>
    </row>
    <row r="7115" spans="1:13">
      <c r="A7115">
        <v>11</v>
      </c>
      <c r="B7115" t="s">
        <v>16</v>
      </c>
      <c r="C7115" t="s">
        <v>14</v>
      </c>
      <c r="D7115" t="s">
        <v>15</v>
      </c>
      <c r="E7115">
        <v>40</v>
      </c>
      <c r="F7115">
        <v>1004</v>
      </c>
      <c r="G7115" s="1">
        <v>3.9800000000000002E-2</v>
      </c>
      <c r="H7115" s="8">
        <f t="shared" si="111"/>
        <v>0.83312500000000012</v>
      </c>
      <c r="I7115" s="7">
        <v>33.325000000000003</v>
      </c>
      <c r="J7115">
        <v>3.2</v>
      </c>
      <c r="K7115" s="9">
        <v>1.25</v>
      </c>
      <c r="L7115" s="7">
        <v>33.325000000000003</v>
      </c>
      <c r="M7115" s="1">
        <v>2.5000000000000001E-2</v>
      </c>
    </row>
    <row r="7116" spans="1:13">
      <c r="A7116">
        <v>10</v>
      </c>
      <c r="B7116" t="s">
        <v>16</v>
      </c>
      <c r="C7116" t="s">
        <v>14</v>
      </c>
      <c r="D7116" t="s">
        <v>15</v>
      </c>
      <c r="E7116">
        <v>14</v>
      </c>
      <c r="F7116">
        <v>845</v>
      </c>
      <c r="G7116" s="1">
        <v>1.66E-2</v>
      </c>
      <c r="H7116" s="8">
        <f t="shared" si="111"/>
        <v>0.97232142857142867</v>
      </c>
      <c r="I7116" s="7">
        <v>13.612500000000001</v>
      </c>
      <c r="J7116">
        <v>3.1</v>
      </c>
      <c r="K7116" s="9">
        <v>2.5</v>
      </c>
      <c r="L7116" s="7">
        <v>6.8000000000000007</v>
      </c>
      <c r="M7116" s="1">
        <v>0.1429</v>
      </c>
    </row>
    <row r="7117" spans="1:13">
      <c r="A7117">
        <v>10</v>
      </c>
      <c r="B7117" t="s">
        <v>16</v>
      </c>
      <c r="C7117" t="s">
        <v>14</v>
      </c>
      <c r="D7117" t="s">
        <v>15</v>
      </c>
      <c r="E7117">
        <v>191</v>
      </c>
      <c r="F7117">
        <v>4511</v>
      </c>
      <c r="G7117" s="1">
        <v>4.2299999999999997E-2</v>
      </c>
      <c r="H7117" s="8">
        <f t="shared" si="111"/>
        <v>0.82742146596858646</v>
      </c>
      <c r="I7117" s="7">
        <v>158.03750000000002</v>
      </c>
      <c r="J7117">
        <v>3.1</v>
      </c>
      <c r="K7117" s="9">
        <v>35</v>
      </c>
      <c r="L7117" s="7">
        <v>5.6499999999999995</v>
      </c>
      <c r="M7117" s="1">
        <v>0.14660000000000001</v>
      </c>
    </row>
    <row r="7118" spans="1:13">
      <c r="A7118">
        <v>17</v>
      </c>
      <c r="B7118" t="s">
        <v>18</v>
      </c>
      <c r="C7118" t="s">
        <v>14</v>
      </c>
      <c r="D7118" t="s">
        <v>15</v>
      </c>
      <c r="E7118">
        <v>10</v>
      </c>
      <c r="F7118">
        <v>650</v>
      </c>
      <c r="G7118" s="1">
        <v>1.54E-2</v>
      </c>
      <c r="H7118" s="8">
        <f t="shared" si="111"/>
        <v>0.81374999999999997</v>
      </c>
      <c r="I7118" s="7">
        <v>8.1374999999999993</v>
      </c>
      <c r="J7118">
        <v>3.1</v>
      </c>
      <c r="K7118" s="9">
        <v>0</v>
      </c>
      <c r="L7118" s="7">
        <v>0</v>
      </c>
      <c r="M7118" s="1">
        <v>0</v>
      </c>
    </row>
    <row r="7119" spans="1:13">
      <c r="A7119">
        <v>13</v>
      </c>
      <c r="B7119" t="s">
        <v>16</v>
      </c>
      <c r="C7119" t="s">
        <v>14</v>
      </c>
      <c r="D7119" t="s">
        <v>15</v>
      </c>
      <c r="E7119">
        <v>33</v>
      </c>
      <c r="F7119">
        <v>1675</v>
      </c>
      <c r="G7119" s="1">
        <v>1.9699999999999999E-2</v>
      </c>
      <c r="H7119" s="8">
        <f t="shared" si="111"/>
        <v>0.9291666666666667</v>
      </c>
      <c r="I7119" s="7">
        <v>30.662500000000001</v>
      </c>
      <c r="J7119">
        <v>3.2</v>
      </c>
      <c r="K7119" s="9">
        <v>2.5</v>
      </c>
      <c r="L7119" s="7">
        <v>15.324999999999999</v>
      </c>
      <c r="M7119" s="1">
        <v>6.0600000000000001E-2</v>
      </c>
    </row>
    <row r="7120" spans="1:13">
      <c r="A7120">
        <v>9</v>
      </c>
      <c r="B7120" t="s">
        <v>18</v>
      </c>
      <c r="C7120" t="s">
        <v>14</v>
      </c>
      <c r="D7120" t="s">
        <v>15</v>
      </c>
      <c r="E7120">
        <v>14</v>
      </c>
      <c r="F7120">
        <v>509</v>
      </c>
      <c r="G7120" s="1">
        <v>2.75E-2</v>
      </c>
      <c r="H7120" s="8">
        <f t="shared" si="111"/>
        <v>0.99196428571428563</v>
      </c>
      <c r="I7120" s="7">
        <v>13.887499999999999</v>
      </c>
      <c r="J7120">
        <v>2.7</v>
      </c>
      <c r="K7120" s="9">
        <v>1.25</v>
      </c>
      <c r="L7120" s="7">
        <v>13.887499999999999</v>
      </c>
      <c r="M7120" s="1">
        <v>7.1400000000000005E-2</v>
      </c>
    </row>
    <row r="7121" spans="1:13">
      <c r="A7121">
        <v>21</v>
      </c>
      <c r="B7121" t="s">
        <v>16</v>
      </c>
      <c r="C7121" t="s">
        <v>14</v>
      </c>
      <c r="D7121" t="s">
        <v>15</v>
      </c>
      <c r="E7121">
        <v>14</v>
      </c>
      <c r="F7121">
        <v>394</v>
      </c>
      <c r="G7121" s="1">
        <v>3.5499999999999997E-2</v>
      </c>
      <c r="H7121" s="8">
        <f t="shared" si="111"/>
        <v>0.69285714285714284</v>
      </c>
      <c r="I7121" s="7">
        <v>9.6999999999999993</v>
      </c>
      <c r="J7121">
        <v>2.5</v>
      </c>
      <c r="K7121" s="9">
        <v>1.25</v>
      </c>
      <c r="L7121" s="7">
        <v>9.6999999999999993</v>
      </c>
      <c r="M7121" s="1">
        <v>7.1400000000000005E-2</v>
      </c>
    </row>
    <row r="7122" spans="1:13">
      <c r="A7122">
        <v>20</v>
      </c>
      <c r="B7122" t="s">
        <v>17</v>
      </c>
      <c r="C7122" t="s">
        <v>14</v>
      </c>
      <c r="D7122" t="s">
        <v>15</v>
      </c>
      <c r="E7122">
        <v>14</v>
      </c>
      <c r="F7122">
        <v>28</v>
      </c>
      <c r="G7122" s="1">
        <v>0.5</v>
      </c>
      <c r="H7122" s="8">
        <f t="shared" si="111"/>
        <v>6.5178571428571433E-2</v>
      </c>
      <c r="I7122" s="7">
        <v>0.91249999999999998</v>
      </c>
      <c r="J7122">
        <v>1</v>
      </c>
      <c r="K7122" s="9">
        <v>2.5</v>
      </c>
      <c r="L7122" s="7">
        <v>0.44999999999999996</v>
      </c>
      <c r="M7122" s="1">
        <v>0.1429</v>
      </c>
    </row>
    <row r="7123" spans="1:13">
      <c r="A7123">
        <v>1</v>
      </c>
      <c r="B7123" t="s">
        <v>13</v>
      </c>
      <c r="C7123" t="s">
        <v>14</v>
      </c>
      <c r="D7123" t="s">
        <v>15</v>
      </c>
      <c r="E7123">
        <v>1</v>
      </c>
      <c r="F7123">
        <v>76</v>
      </c>
      <c r="G7123" s="1">
        <v>1.32E-2</v>
      </c>
      <c r="H7123" s="8">
        <f t="shared" si="111"/>
        <v>0.6</v>
      </c>
      <c r="I7123" s="7">
        <v>0.6</v>
      </c>
      <c r="J7123">
        <v>2.4</v>
      </c>
      <c r="K7123" s="9">
        <v>0</v>
      </c>
      <c r="L7123" s="7">
        <v>0</v>
      </c>
      <c r="M7123" s="1">
        <v>0</v>
      </c>
    </row>
    <row r="7124" spans="1:13">
      <c r="A7124">
        <v>11</v>
      </c>
      <c r="B7124" t="s">
        <v>20</v>
      </c>
      <c r="C7124" t="s">
        <v>14</v>
      </c>
      <c r="D7124" t="s">
        <v>15</v>
      </c>
      <c r="E7124">
        <v>8</v>
      </c>
      <c r="F7124">
        <v>648</v>
      </c>
      <c r="G7124" s="1">
        <v>1.23E-2</v>
      </c>
      <c r="H7124" s="8">
        <f t="shared" si="111"/>
        <v>0.90781249999999991</v>
      </c>
      <c r="I7124" s="7">
        <v>7.2624999999999993</v>
      </c>
      <c r="J7124">
        <v>2.9</v>
      </c>
      <c r="K7124" s="9">
        <v>1.25</v>
      </c>
      <c r="L7124" s="7">
        <v>7.2624999999999993</v>
      </c>
      <c r="M7124" s="1">
        <v>0.125</v>
      </c>
    </row>
    <row r="7125" spans="1:13">
      <c r="A7125">
        <v>0</v>
      </c>
      <c r="B7125" t="s">
        <v>18</v>
      </c>
      <c r="C7125" t="s">
        <v>14</v>
      </c>
      <c r="D7125" t="s">
        <v>15</v>
      </c>
      <c r="E7125">
        <v>6</v>
      </c>
      <c r="F7125">
        <v>120</v>
      </c>
      <c r="G7125" s="1">
        <v>0.05</v>
      </c>
      <c r="H7125" s="8">
        <f t="shared" si="111"/>
        <v>0.78333333333333321</v>
      </c>
      <c r="I7125" s="7">
        <v>4.6999999999999993</v>
      </c>
      <c r="J7125">
        <v>2.9</v>
      </c>
      <c r="K7125" s="9">
        <v>2.5</v>
      </c>
      <c r="L7125" s="7">
        <v>2.3499999999999996</v>
      </c>
      <c r="M7125" s="1">
        <v>0.33329999999999999</v>
      </c>
    </row>
    <row r="7126" spans="1:13">
      <c r="A7126">
        <v>5</v>
      </c>
      <c r="B7126" t="s">
        <v>13</v>
      </c>
      <c r="C7126" t="s">
        <v>14</v>
      </c>
      <c r="D7126" t="s">
        <v>15</v>
      </c>
      <c r="E7126">
        <v>0</v>
      </c>
      <c r="F7126">
        <v>32</v>
      </c>
      <c r="G7126" s="1">
        <v>0</v>
      </c>
      <c r="H7126" s="8" t="e">
        <f t="shared" si="111"/>
        <v>#DIV/0!</v>
      </c>
      <c r="I7126" s="7">
        <v>0</v>
      </c>
      <c r="J7126">
        <v>3</v>
      </c>
      <c r="K7126" s="9">
        <v>0</v>
      </c>
      <c r="L7126" s="7">
        <v>0</v>
      </c>
      <c r="M7126" s="1">
        <v>0</v>
      </c>
    </row>
    <row r="7127" spans="1:13">
      <c r="A7127">
        <v>3</v>
      </c>
      <c r="B7127" t="s">
        <v>17</v>
      </c>
      <c r="C7127" t="s">
        <v>14</v>
      </c>
      <c r="D7127" t="s">
        <v>15</v>
      </c>
      <c r="E7127">
        <v>0</v>
      </c>
      <c r="F7127">
        <v>23</v>
      </c>
      <c r="G7127" s="1">
        <v>0</v>
      </c>
      <c r="H7127" s="8" t="e">
        <f t="shared" si="111"/>
        <v>#DIV/0!</v>
      </c>
      <c r="I7127" s="7">
        <v>0</v>
      </c>
      <c r="J7127">
        <v>3.7</v>
      </c>
      <c r="K7127" s="9">
        <v>0</v>
      </c>
      <c r="L7127" s="7">
        <v>0</v>
      </c>
      <c r="M7127" s="1">
        <v>0</v>
      </c>
    </row>
    <row r="7128" spans="1:13">
      <c r="A7128">
        <v>3</v>
      </c>
      <c r="B7128" t="s">
        <v>13</v>
      </c>
      <c r="C7128" t="s">
        <v>14</v>
      </c>
      <c r="D7128" t="s">
        <v>15</v>
      </c>
      <c r="E7128">
        <v>3</v>
      </c>
      <c r="F7128">
        <v>61</v>
      </c>
      <c r="G7128" s="1">
        <v>4.9200000000000001E-2</v>
      </c>
      <c r="H7128" s="8">
        <f t="shared" si="111"/>
        <v>0.73749999999999993</v>
      </c>
      <c r="I7128" s="7">
        <v>2.2124999999999999</v>
      </c>
      <c r="J7128">
        <v>3.4</v>
      </c>
      <c r="K7128" s="9">
        <v>1.25</v>
      </c>
      <c r="L7128" s="7">
        <v>2.2124999999999999</v>
      </c>
      <c r="M7128" s="1">
        <v>0.33329999999999999</v>
      </c>
    </row>
    <row r="7129" spans="1:13">
      <c r="A7129">
        <v>9</v>
      </c>
      <c r="B7129" t="s">
        <v>13</v>
      </c>
      <c r="C7129" t="s">
        <v>14</v>
      </c>
      <c r="D7129" t="s">
        <v>15</v>
      </c>
      <c r="E7129">
        <v>12</v>
      </c>
      <c r="F7129">
        <v>550</v>
      </c>
      <c r="G7129" s="1">
        <v>2.18E-2</v>
      </c>
      <c r="H7129" s="8">
        <f t="shared" si="111"/>
        <v>0.93854166666666661</v>
      </c>
      <c r="I7129" s="7">
        <v>11.262499999999999</v>
      </c>
      <c r="J7129">
        <v>2.9</v>
      </c>
      <c r="K7129" s="9">
        <v>1.25</v>
      </c>
      <c r="L7129" s="7">
        <v>11.262499999999999</v>
      </c>
      <c r="M7129" s="1">
        <v>8.3299999999999999E-2</v>
      </c>
    </row>
    <row r="7130" spans="1:13">
      <c r="A7130">
        <v>12</v>
      </c>
      <c r="B7130" t="s">
        <v>20</v>
      </c>
      <c r="C7130" t="s">
        <v>14</v>
      </c>
      <c r="D7130" t="s">
        <v>15</v>
      </c>
      <c r="E7130">
        <v>48</v>
      </c>
      <c r="F7130">
        <v>1923</v>
      </c>
      <c r="G7130" s="1">
        <v>2.5000000000000001E-2</v>
      </c>
      <c r="H7130" s="8">
        <f t="shared" si="111"/>
        <v>0.98645833333333333</v>
      </c>
      <c r="I7130" s="7">
        <v>47.35</v>
      </c>
      <c r="J7130">
        <v>2.9</v>
      </c>
      <c r="K7130" s="9">
        <v>7.5</v>
      </c>
      <c r="L7130" s="7">
        <v>7.8874999999999993</v>
      </c>
      <c r="M7130" s="1">
        <v>0.125</v>
      </c>
    </row>
    <row r="7131" spans="1:13">
      <c r="A7131">
        <v>21</v>
      </c>
      <c r="B7131" t="s">
        <v>18</v>
      </c>
      <c r="C7131" t="s">
        <v>14</v>
      </c>
      <c r="D7131" t="s">
        <v>15</v>
      </c>
      <c r="E7131">
        <v>17</v>
      </c>
      <c r="F7131">
        <v>735</v>
      </c>
      <c r="G7131" s="1">
        <v>2.3099999999999999E-2</v>
      </c>
      <c r="H7131" s="8">
        <f t="shared" si="111"/>
        <v>0.81691176470588234</v>
      </c>
      <c r="I7131" s="7">
        <v>13.887499999999999</v>
      </c>
      <c r="J7131">
        <v>3.3</v>
      </c>
      <c r="K7131" s="9">
        <v>1.25</v>
      </c>
      <c r="L7131" s="7">
        <v>13.887499999999999</v>
      </c>
      <c r="M7131" s="1">
        <v>5.8799999999999998E-2</v>
      </c>
    </row>
    <row r="7132" spans="1:13">
      <c r="A7132">
        <v>5</v>
      </c>
      <c r="B7132" t="s">
        <v>16</v>
      </c>
      <c r="C7132" t="s">
        <v>14</v>
      </c>
      <c r="D7132" t="s">
        <v>15</v>
      </c>
      <c r="E7132">
        <v>1</v>
      </c>
      <c r="F7132">
        <v>1</v>
      </c>
      <c r="G7132" s="1">
        <v>1</v>
      </c>
      <c r="H7132" s="8">
        <f t="shared" si="111"/>
        <v>2.5000000000000001E-2</v>
      </c>
      <c r="I7132" s="7">
        <v>2.5000000000000001E-2</v>
      </c>
      <c r="J7132">
        <v>1</v>
      </c>
      <c r="K7132" s="9">
        <v>0</v>
      </c>
      <c r="L7132" s="7">
        <v>0</v>
      </c>
      <c r="M7132" s="1">
        <v>0</v>
      </c>
    </row>
    <row r="7133" spans="1:13">
      <c r="A7133">
        <v>17</v>
      </c>
      <c r="B7133" t="s">
        <v>16</v>
      </c>
      <c r="C7133" t="s">
        <v>14</v>
      </c>
      <c r="D7133" t="s">
        <v>15</v>
      </c>
      <c r="E7133">
        <v>7</v>
      </c>
      <c r="F7133">
        <v>595</v>
      </c>
      <c r="G7133" s="1">
        <v>1.18E-2</v>
      </c>
      <c r="H7133" s="8">
        <f t="shared" si="111"/>
        <v>0.80535714285714277</v>
      </c>
      <c r="I7133" s="7">
        <v>5.6374999999999993</v>
      </c>
      <c r="J7133">
        <v>3.3</v>
      </c>
      <c r="K7133" s="9">
        <v>1.25</v>
      </c>
      <c r="L7133" s="7">
        <v>5.6374999999999993</v>
      </c>
      <c r="M7133" s="1">
        <v>0.1429</v>
      </c>
    </row>
    <row r="7134" spans="1:13">
      <c r="A7134">
        <v>21</v>
      </c>
      <c r="B7134" t="s">
        <v>17</v>
      </c>
      <c r="C7134" t="s">
        <v>14</v>
      </c>
      <c r="D7134" t="s">
        <v>15</v>
      </c>
      <c r="E7134">
        <v>10</v>
      </c>
      <c r="F7134">
        <v>743</v>
      </c>
      <c r="G7134" s="1">
        <v>1.35E-2</v>
      </c>
      <c r="H7134" s="8">
        <f t="shared" si="111"/>
        <v>0.79625000000000001</v>
      </c>
      <c r="I7134" s="7">
        <v>7.9625000000000004</v>
      </c>
      <c r="J7134">
        <v>3.6</v>
      </c>
      <c r="K7134" s="9">
        <v>1.25</v>
      </c>
      <c r="L7134" s="7">
        <v>7.9625000000000004</v>
      </c>
      <c r="M7134" s="1">
        <v>0.1</v>
      </c>
    </row>
    <row r="7135" spans="1:13">
      <c r="A7135">
        <v>16</v>
      </c>
      <c r="B7135" t="s">
        <v>17</v>
      </c>
      <c r="C7135" t="s">
        <v>14</v>
      </c>
      <c r="D7135" t="s">
        <v>15</v>
      </c>
      <c r="E7135">
        <v>11</v>
      </c>
      <c r="F7135">
        <v>518</v>
      </c>
      <c r="G7135" s="1">
        <v>2.12E-2</v>
      </c>
      <c r="H7135" s="8">
        <f t="shared" si="111"/>
        <v>0.68068181818181828</v>
      </c>
      <c r="I7135" s="7">
        <v>7.4875000000000007</v>
      </c>
      <c r="J7135">
        <v>3.4</v>
      </c>
      <c r="K7135" s="9">
        <v>0</v>
      </c>
      <c r="L7135" s="7">
        <v>0</v>
      </c>
      <c r="M7135" s="1">
        <v>0</v>
      </c>
    </row>
    <row r="7136" spans="1:13">
      <c r="A7136">
        <v>4</v>
      </c>
      <c r="B7136" t="s">
        <v>20</v>
      </c>
      <c r="C7136" t="s">
        <v>14</v>
      </c>
      <c r="D7136" t="s">
        <v>15</v>
      </c>
      <c r="E7136">
        <v>1</v>
      </c>
      <c r="F7136">
        <v>41</v>
      </c>
      <c r="G7136" s="1">
        <v>2.4400000000000002E-2</v>
      </c>
      <c r="H7136" s="8">
        <f t="shared" si="111"/>
        <v>0.3125</v>
      </c>
      <c r="I7136" s="7">
        <v>0.3125</v>
      </c>
      <c r="J7136">
        <v>2.2000000000000002</v>
      </c>
      <c r="K7136" s="9">
        <v>0</v>
      </c>
      <c r="L7136" s="7">
        <v>0</v>
      </c>
      <c r="M7136" s="1">
        <v>0</v>
      </c>
    </row>
    <row r="7137" spans="1:13">
      <c r="A7137">
        <v>6</v>
      </c>
      <c r="B7137" t="s">
        <v>17</v>
      </c>
      <c r="C7137" t="s">
        <v>14</v>
      </c>
      <c r="D7137" t="s">
        <v>15</v>
      </c>
      <c r="E7137">
        <v>0</v>
      </c>
      <c r="F7137">
        <v>1</v>
      </c>
      <c r="G7137" s="1">
        <v>0</v>
      </c>
      <c r="H7137" s="8" t="e">
        <f t="shared" si="111"/>
        <v>#DIV/0!</v>
      </c>
      <c r="I7137" s="7">
        <v>0</v>
      </c>
      <c r="J7137">
        <v>1</v>
      </c>
      <c r="K7137" s="9">
        <v>0</v>
      </c>
      <c r="L7137" s="7">
        <v>0</v>
      </c>
      <c r="M7137" s="1">
        <v>0</v>
      </c>
    </row>
    <row r="7138" spans="1:13">
      <c r="A7138">
        <v>3</v>
      </c>
      <c r="B7138" t="s">
        <v>20</v>
      </c>
      <c r="C7138" t="s">
        <v>14</v>
      </c>
      <c r="D7138" t="s">
        <v>15</v>
      </c>
      <c r="E7138">
        <v>1</v>
      </c>
      <c r="F7138">
        <v>40</v>
      </c>
      <c r="G7138" s="1">
        <v>2.5000000000000001E-2</v>
      </c>
      <c r="H7138" s="8">
        <f t="shared" si="111"/>
        <v>0.70000000000000007</v>
      </c>
      <c r="I7138" s="7">
        <v>0.70000000000000007</v>
      </c>
      <c r="J7138">
        <v>2.5</v>
      </c>
      <c r="K7138" s="9">
        <v>0</v>
      </c>
      <c r="L7138" s="7">
        <v>0</v>
      </c>
      <c r="M7138" s="1">
        <v>0</v>
      </c>
    </row>
    <row r="7139" spans="1:13">
      <c r="A7139">
        <v>19</v>
      </c>
      <c r="B7139" t="s">
        <v>17</v>
      </c>
      <c r="C7139" t="s">
        <v>14</v>
      </c>
      <c r="D7139" t="s">
        <v>15</v>
      </c>
      <c r="E7139">
        <v>39</v>
      </c>
      <c r="F7139">
        <v>926</v>
      </c>
      <c r="G7139" s="1">
        <v>4.2099999999999999E-2</v>
      </c>
      <c r="H7139" s="8">
        <f t="shared" si="111"/>
        <v>0.91538461538461524</v>
      </c>
      <c r="I7139" s="7">
        <v>35.699999999999996</v>
      </c>
      <c r="J7139">
        <v>2.4</v>
      </c>
      <c r="K7139" s="9">
        <v>1.25</v>
      </c>
      <c r="L7139" s="7">
        <v>35.699999999999996</v>
      </c>
      <c r="M7139" s="1">
        <v>2.5600000000000001E-2</v>
      </c>
    </row>
    <row r="7140" spans="1:13">
      <c r="A7140">
        <v>13</v>
      </c>
      <c r="B7140" t="s">
        <v>21</v>
      </c>
      <c r="C7140" t="s">
        <v>14</v>
      </c>
      <c r="D7140" t="s">
        <v>15</v>
      </c>
      <c r="E7140">
        <v>32</v>
      </c>
      <c r="F7140">
        <v>1737</v>
      </c>
      <c r="G7140" s="1">
        <v>1.84E-2</v>
      </c>
      <c r="H7140" s="8">
        <f t="shared" si="111"/>
        <v>1.0152343749999999</v>
      </c>
      <c r="I7140" s="7">
        <v>32.487499999999997</v>
      </c>
      <c r="J7140">
        <v>3</v>
      </c>
      <c r="K7140" s="9">
        <v>2.5</v>
      </c>
      <c r="L7140" s="7">
        <v>16.25</v>
      </c>
      <c r="M7140" s="1">
        <v>6.25E-2</v>
      </c>
    </row>
    <row r="7141" spans="1:13">
      <c r="A7141">
        <v>17</v>
      </c>
      <c r="B7141" t="s">
        <v>13</v>
      </c>
      <c r="C7141" t="s">
        <v>14</v>
      </c>
      <c r="D7141" t="s">
        <v>15</v>
      </c>
      <c r="E7141">
        <v>29</v>
      </c>
      <c r="F7141">
        <v>1390</v>
      </c>
      <c r="G7141" s="1">
        <v>2.0899999999999998E-2</v>
      </c>
      <c r="H7141" s="8">
        <f t="shared" si="111"/>
        <v>0.80603448275862066</v>
      </c>
      <c r="I7141" s="7">
        <v>23.375</v>
      </c>
      <c r="J7141">
        <v>2.6</v>
      </c>
      <c r="K7141" s="9">
        <v>2.5</v>
      </c>
      <c r="L7141" s="7">
        <v>11.6875</v>
      </c>
      <c r="M7141" s="1">
        <v>6.9000000000000006E-2</v>
      </c>
    </row>
    <row r="7142" spans="1:13">
      <c r="A7142">
        <v>18</v>
      </c>
      <c r="B7142" t="s">
        <v>19</v>
      </c>
      <c r="C7142" t="s">
        <v>14</v>
      </c>
      <c r="D7142" t="s">
        <v>15</v>
      </c>
      <c r="E7142">
        <v>6</v>
      </c>
      <c r="F7142">
        <v>246</v>
      </c>
      <c r="G7142" s="1">
        <v>2.4400000000000002E-2</v>
      </c>
      <c r="H7142" s="8">
        <f t="shared" si="111"/>
        <v>0.65833333333333333</v>
      </c>
      <c r="I7142" s="7">
        <v>3.95</v>
      </c>
      <c r="J7142">
        <v>3.8</v>
      </c>
      <c r="K7142" s="9">
        <v>1.25</v>
      </c>
      <c r="L7142" s="7">
        <v>3.95</v>
      </c>
      <c r="M7142" s="1">
        <v>0.16669999999999999</v>
      </c>
    </row>
    <row r="7143" spans="1:13">
      <c r="A7143">
        <v>3</v>
      </c>
      <c r="B7143" t="s">
        <v>16</v>
      </c>
      <c r="C7143" t="s">
        <v>22</v>
      </c>
      <c r="D7143" t="s">
        <v>15</v>
      </c>
      <c r="E7143">
        <v>4</v>
      </c>
      <c r="F7143">
        <v>2964</v>
      </c>
      <c r="G7143" s="1">
        <v>1.2999999999999999E-3</v>
      </c>
      <c r="H7143" s="8">
        <f t="shared" si="111"/>
        <v>0.56562500000000004</v>
      </c>
      <c r="I7143" s="7">
        <v>2.2625000000000002</v>
      </c>
      <c r="J7143">
        <v>2</v>
      </c>
      <c r="K7143" s="9">
        <v>1.25</v>
      </c>
      <c r="L7143" s="7">
        <v>2.2625000000000002</v>
      </c>
      <c r="M7143" s="1">
        <v>0.25</v>
      </c>
    </row>
    <row r="7144" spans="1:13">
      <c r="A7144">
        <v>18</v>
      </c>
      <c r="B7144" t="s">
        <v>16</v>
      </c>
      <c r="C7144" t="s">
        <v>22</v>
      </c>
      <c r="D7144" t="s">
        <v>15</v>
      </c>
      <c r="E7144">
        <v>156</v>
      </c>
      <c r="F7144">
        <v>66582</v>
      </c>
      <c r="G7144" s="1">
        <v>2.3E-3</v>
      </c>
      <c r="H7144" s="8">
        <f t="shared" si="111"/>
        <v>0.54783653846153846</v>
      </c>
      <c r="I7144" s="7">
        <v>85.462500000000006</v>
      </c>
      <c r="J7144">
        <v>2</v>
      </c>
      <c r="K7144" s="9">
        <v>13.75</v>
      </c>
      <c r="L7144" s="7">
        <v>7.7749999999999995</v>
      </c>
      <c r="M7144" s="1">
        <v>7.0499999999999993E-2</v>
      </c>
    </row>
    <row r="7145" spans="1:13">
      <c r="A7145">
        <v>7</v>
      </c>
      <c r="B7145" t="s">
        <v>18</v>
      </c>
      <c r="C7145" t="s">
        <v>14</v>
      </c>
      <c r="D7145" t="s">
        <v>15</v>
      </c>
      <c r="E7145">
        <v>4</v>
      </c>
      <c r="F7145">
        <v>282</v>
      </c>
      <c r="G7145" s="1">
        <v>1.4200000000000001E-2</v>
      </c>
      <c r="H7145" s="8">
        <f t="shared" si="111"/>
        <v>0.80937499999999996</v>
      </c>
      <c r="I7145" s="7">
        <v>3.2374999999999998</v>
      </c>
      <c r="J7145">
        <v>3.1</v>
      </c>
      <c r="K7145" s="9">
        <v>0</v>
      </c>
      <c r="L7145" s="7">
        <v>0</v>
      </c>
      <c r="M7145" s="1">
        <v>0</v>
      </c>
    </row>
    <row r="7146" spans="1:13">
      <c r="A7146">
        <v>9</v>
      </c>
      <c r="B7146" t="s">
        <v>21</v>
      </c>
      <c r="C7146" t="s">
        <v>14</v>
      </c>
      <c r="D7146" t="s">
        <v>15</v>
      </c>
      <c r="E7146">
        <v>118</v>
      </c>
      <c r="F7146">
        <v>3131</v>
      </c>
      <c r="G7146" s="1">
        <v>3.7699999999999997E-2</v>
      </c>
      <c r="H7146" s="8">
        <f t="shared" si="111"/>
        <v>0.79671610169491514</v>
      </c>
      <c r="I7146" s="7">
        <v>94.012499999999989</v>
      </c>
      <c r="J7146">
        <v>3.2</v>
      </c>
      <c r="K7146" s="9">
        <v>27.5</v>
      </c>
      <c r="L7146" s="7">
        <v>4.2750000000000004</v>
      </c>
      <c r="M7146" s="1">
        <v>0.18640000000000001</v>
      </c>
    </row>
    <row r="7147" spans="1:13">
      <c r="A7147">
        <v>9</v>
      </c>
      <c r="B7147" t="s">
        <v>19</v>
      </c>
      <c r="C7147" t="s">
        <v>14</v>
      </c>
      <c r="D7147" t="s">
        <v>15</v>
      </c>
      <c r="E7147">
        <v>20</v>
      </c>
      <c r="F7147">
        <v>923</v>
      </c>
      <c r="G7147" s="1">
        <v>2.1700000000000001E-2</v>
      </c>
      <c r="H7147" s="8">
        <f t="shared" si="111"/>
        <v>0.96062499999999995</v>
      </c>
      <c r="I7147" s="7">
        <v>19.212499999999999</v>
      </c>
      <c r="J7147">
        <v>3.9</v>
      </c>
      <c r="K7147" s="9">
        <v>1.25</v>
      </c>
      <c r="L7147" s="7">
        <v>19.212499999999999</v>
      </c>
      <c r="M7147" s="1">
        <v>0.05</v>
      </c>
    </row>
    <row r="7148" spans="1:13">
      <c r="A7148">
        <v>21</v>
      </c>
      <c r="B7148" t="s">
        <v>20</v>
      </c>
      <c r="C7148" t="s">
        <v>14</v>
      </c>
      <c r="D7148" t="s">
        <v>15</v>
      </c>
      <c r="E7148">
        <v>16</v>
      </c>
      <c r="F7148">
        <v>611</v>
      </c>
      <c r="G7148" s="1">
        <v>2.6200000000000001E-2</v>
      </c>
      <c r="H7148" s="8">
        <f t="shared" si="111"/>
        <v>0.8828125</v>
      </c>
      <c r="I7148" s="7">
        <v>14.125</v>
      </c>
      <c r="J7148">
        <v>2.7</v>
      </c>
      <c r="K7148" s="9">
        <v>0</v>
      </c>
      <c r="L7148" s="7">
        <v>0</v>
      </c>
      <c r="M7148" s="1">
        <v>0</v>
      </c>
    </row>
    <row r="7149" spans="1:13">
      <c r="A7149">
        <v>3</v>
      </c>
      <c r="B7149" t="s">
        <v>16</v>
      </c>
      <c r="C7149" t="s">
        <v>14</v>
      </c>
      <c r="D7149" t="s">
        <v>15</v>
      </c>
      <c r="E7149">
        <v>1</v>
      </c>
      <c r="F7149">
        <v>36</v>
      </c>
      <c r="G7149" s="1">
        <v>2.7799999999999998E-2</v>
      </c>
      <c r="H7149" s="8">
        <f t="shared" si="111"/>
        <v>0.9375</v>
      </c>
      <c r="I7149" s="7">
        <v>0.9375</v>
      </c>
      <c r="J7149">
        <v>3.1</v>
      </c>
      <c r="K7149" s="9">
        <v>0</v>
      </c>
      <c r="L7149" s="7">
        <v>0</v>
      </c>
      <c r="M7149" s="1">
        <v>0</v>
      </c>
    </row>
    <row r="7150" spans="1:13">
      <c r="A7150">
        <v>19</v>
      </c>
      <c r="B7150" t="s">
        <v>18</v>
      </c>
      <c r="C7150" t="s">
        <v>14</v>
      </c>
      <c r="D7150" t="s">
        <v>15</v>
      </c>
      <c r="E7150">
        <v>32</v>
      </c>
      <c r="F7150">
        <v>1065</v>
      </c>
      <c r="G7150" s="1">
        <v>0.03</v>
      </c>
      <c r="H7150" s="8">
        <f t="shared" si="111"/>
        <v>0.82304687499999996</v>
      </c>
      <c r="I7150" s="7">
        <v>26.337499999999999</v>
      </c>
      <c r="J7150">
        <v>2.6</v>
      </c>
      <c r="K7150" s="9">
        <v>1.25</v>
      </c>
      <c r="L7150" s="7">
        <v>26.337499999999999</v>
      </c>
      <c r="M7150" s="1">
        <v>3.1199999999999999E-2</v>
      </c>
    </row>
    <row r="7151" spans="1:13">
      <c r="A7151">
        <v>2</v>
      </c>
      <c r="B7151" t="s">
        <v>20</v>
      </c>
      <c r="C7151" t="s">
        <v>14</v>
      </c>
      <c r="D7151" t="s">
        <v>15</v>
      </c>
      <c r="E7151">
        <v>2</v>
      </c>
      <c r="F7151">
        <v>103</v>
      </c>
      <c r="G7151" s="1">
        <v>1.9400000000000001E-2</v>
      </c>
      <c r="H7151" s="8">
        <f t="shared" si="111"/>
        <v>0.70000000000000007</v>
      </c>
      <c r="I7151" s="7">
        <v>1.4000000000000001</v>
      </c>
      <c r="J7151">
        <v>2.6</v>
      </c>
      <c r="K7151" s="9">
        <v>1.25</v>
      </c>
      <c r="L7151" s="7">
        <v>1.4000000000000001</v>
      </c>
      <c r="M7151" s="1">
        <v>0.5</v>
      </c>
    </row>
    <row r="7152" spans="1:13">
      <c r="A7152">
        <v>16</v>
      </c>
      <c r="B7152" t="s">
        <v>17</v>
      </c>
      <c r="C7152" t="s">
        <v>14</v>
      </c>
      <c r="D7152" t="s">
        <v>15</v>
      </c>
      <c r="E7152">
        <v>7</v>
      </c>
      <c r="F7152">
        <v>735</v>
      </c>
      <c r="G7152" s="1">
        <v>9.4999999999999998E-3</v>
      </c>
      <c r="H7152" s="8">
        <f t="shared" si="111"/>
        <v>0.9553571428571429</v>
      </c>
      <c r="I7152" s="7">
        <v>6.6875</v>
      </c>
      <c r="J7152">
        <v>4.8</v>
      </c>
      <c r="K7152" s="9">
        <v>1.25</v>
      </c>
      <c r="L7152" s="7">
        <v>6.6875</v>
      </c>
      <c r="M7152" s="1">
        <v>0.1429</v>
      </c>
    </row>
    <row r="7153" spans="1:13">
      <c r="A7153">
        <v>1</v>
      </c>
      <c r="B7153" t="s">
        <v>13</v>
      </c>
      <c r="C7153" t="s">
        <v>14</v>
      </c>
      <c r="D7153" t="s">
        <v>15</v>
      </c>
      <c r="E7153">
        <v>2</v>
      </c>
      <c r="F7153">
        <v>118</v>
      </c>
      <c r="G7153" s="1">
        <v>1.6899999999999998E-2</v>
      </c>
      <c r="H7153" s="8">
        <f t="shared" si="111"/>
        <v>0.98750000000000004</v>
      </c>
      <c r="I7153" s="7">
        <v>1.9750000000000001</v>
      </c>
      <c r="J7153">
        <v>3.1</v>
      </c>
      <c r="K7153" s="9">
        <v>0</v>
      </c>
      <c r="L7153" s="7">
        <v>0</v>
      </c>
      <c r="M7153" s="1">
        <v>0</v>
      </c>
    </row>
    <row r="7154" spans="1:13">
      <c r="A7154">
        <v>21</v>
      </c>
      <c r="B7154" t="s">
        <v>19</v>
      </c>
      <c r="C7154" t="s">
        <v>14</v>
      </c>
      <c r="D7154" t="s">
        <v>15</v>
      </c>
      <c r="E7154">
        <v>22</v>
      </c>
      <c r="F7154">
        <v>819</v>
      </c>
      <c r="G7154" s="1">
        <v>2.69E-2</v>
      </c>
      <c r="H7154" s="8">
        <f t="shared" si="111"/>
        <v>0.92215909090909098</v>
      </c>
      <c r="I7154" s="7">
        <v>20.287500000000001</v>
      </c>
      <c r="J7154">
        <v>3</v>
      </c>
      <c r="K7154" s="9">
        <v>1.25</v>
      </c>
      <c r="L7154" s="7">
        <v>20.287500000000001</v>
      </c>
      <c r="M7154" s="1">
        <v>4.5499999999999999E-2</v>
      </c>
    </row>
    <row r="7155" spans="1:13">
      <c r="A7155">
        <v>19</v>
      </c>
      <c r="B7155" t="s">
        <v>20</v>
      </c>
      <c r="C7155" t="s">
        <v>14</v>
      </c>
      <c r="D7155" t="s">
        <v>15</v>
      </c>
      <c r="E7155">
        <v>41</v>
      </c>
      <c r="F7155">
        <v>1998</v>
      </c>
      <c r="G7155" s="1">
        <v>2.0500000000000001E-2</v>
      </c>
      <c r="H7155" s="8">
        <f t="shared" si="111"/>
        <v>1.0682926829268291</v>
      </c>
      <c r="I7155" s="7">
        <v>43.8</v>
      </c>
      <c r="J7155">
        <v>3.1</v>
      </c>
      <c r="K7155" s="9">
        <v>3.75</v>
      </c>
      <c r="L7155" s="7">
        <v>14.6</v>
      </c>
      <c r="M7155" s="1">
        <v>7.3200000000000001E-2</v>
      </c>
    </row>
    <row r="7156" spans="1:13">
      <c r="A7156">
        <v>18</v>
      </c>
      <c r="B7156" t="s">
        <v>21</v>
      </c>
      <c r="C7156" t="s">
        <v>14</v>
      </c>
      <c r="D7156" t="s">
        <v>15</v>
      </c>
      <c r="E7156">
        <v>85</v>
      </c>
      <c r="F7156">
        <v>2730</v>
      </c>
      <c r="G7156" s="1">
        <v>3.1099999999999999E-2</v>
      </c>
      <c r="H7156" s="8">
        <f t="shared" si="111"/>
        <v>1.0777941176470589</v>
      </c>
      <c r="I7156" s="7">
        <v>91.612500000000011</v>
      </c>
      <c r="J7156">
        <v>3.1</v>
      </c>
      <c r="K7156" s="9">
        <v>6.25</v>
      </c>
      <c r="L7156" s="7">
        <v>18.324999999999999</v>
      </c>
      <c r="M7156" s="1">
        <v>5.8799999999999998E-2</v>
      </c>
    </row>
    <row r="7157" spans="1:13">
      <c r="A7157">
        <v>13</v>
      </c>
      <c r="B7157" t="s">
        <v>20</v>
      </c>
      <c r="C7157" t="s">
        <v>14</v>
      </c>
      <c r="D7157" t="s">
        <v>15</v>
      </c>
      <c r="E7157">
        <v>161</v>
      </c>
      <c r="F7157">
        <v>3908</v>
      </c>
      <c r="G7157" s="1">
        <v>4.1200000000000001E-2</v>
      </c>
      <c r="H7157" s="8">
        <f t="shared" si="111"/>
        <v>0.84029503105590053</v>
      </c>
      <c r="I7157" s="7">
        <v>135.28749999999999</v>
      </c>
      <c r="J7157">
        <v>3.3</v>
      </c>
      <c r="K7157" s="9">
        <v>25</v>
      </c>
      <c r="L7157" s="7">
        <v>6.7625000000000002</v>
      </c>
      <c r="M7157" s="1">
        <v>0.1242</v>
      </c>
    </row>
    <row r="7158" spans="1:13">
      <c r="A7158">
        <v>16</v>
      </c>
      <c r="B7158" t="s">
        <v>21</v>
      </c>
      <c r="C7158" t="s">
        <v>14</v>
      </c>
      <c r="D7158" t="s">
        <v>15</v>
      </c>
      <c r="E7158">
        <v>26</v>
      </c>
      <c r="F7158">
        <v>1048</v>
      </c>
      <c r="G7158" s="1">
        <v>2.4799999999999999E-2</v>
      </c>
      <c r="H7158" s="8">
        <f t="shared" si="111"/>
        <v>0.92211538461538467</v>
      </c>
      <c r="I7158" s="7">
        <v>23.975000000000001</v>
      </c>
      <c r="J7158">
        <v>2.4</v>
      </c>
      <c r="K7158" s="9">
        <v>1.25</v>
      </c>
      <c r="L7158" s="7">
        <v>23.975000000000001</v>
      </c>
      <c r="M7158" s="1">
        <v>3.85E-2</v>
      </c>
    </row>
    <row r="7159" spans="1:13">
      <c r="A7159">
        <v>17</v>
      </c>
      <c r="B7159" t="s">
        <v>21</v>
      </c>
      <c r="C7159" t="s">
        <v>14</v>
      </c>
      <c r="D7159" t="s">
        <v>15</v>
      </c>
      <c r="E7159">
        <v>5</v>
      </c>
      <c r="F7159">
        <v>1498</v>
      </c>
      <c r="G7159" s="1">
        <v>3.3E-3</v>
      </c>
      <c r="H7159" s="8">
        <f t="shared" si="111"/>
        <v>0.56499999999999995</v>
      </c>
      <c r="I7159" s="7">
        <v>2.8249999999999997</v>
      </c>
      <c r="J7159">
        <v>1.1000000000000001</v>
      </c>
      <c r="K7159" s="9">
        <v>1.25</v>
      </c>
      <c r="L7159" s="7">
        <v>1.05</v>
      </c>
      <c r="M7159" s="1">
        <v>0.33329999999999999</v>
      </c>
    </row>
    <row r="7160" spans="1:13">
      <c r="A7160">
        <v>6</v>
      </c>
      <c r="B7160" t="s">
        <v>13</v>
      </c>
      <c r="C7160" t="s">
        <v>14</v>
      </c>
      <c r="D7160" t="s">
        <v>15</v>
      </c>
      <c r="E7160">
        <v>0</v>
      </c>
      <c r="F7160">
        <v>35</v>
      </c>
      <c r="G7160" s="1">
        <v>0</v>
      </c>
      <c r="H7160" s="8" t="e">
        <f t="shared" si="111"/>
        <v>#DIV/0!</v>
      </c>
      <c r="I7160" s="7">
        <v>0</v>
      </c>
      <c r="J7160">
        <v>3.3</v>
      </c>
      <c r="K7160" s="9">
        <v>0</v>
      </c>
      <c r="L7160" s="7">
        <v>0</v>
      </c>
      <c r="M7160" s="1">
        <v>0</v>
      </c>
    </row>
    <row r="7161" spans="1:13">
      <c r="A7161">
        <v>17</v>
      </c>
      <c r="B7161" t="s">
        <v>21</v>
      </c>
      <c r="C7161" t="s">
        <v>14</v>
      </c>
      <c r="D7161" t="s">
        <v>15</v>
      </c>
      <c r="E7161">
        <v>66</v>
      </c>
      <c r="F7161">
        <v>2679</v>
      </c>
      <c r="G7161" s="1">
        <v>2.46E-2</v>
      </c>
      <c r="H7161" s="8">
        <f t="shared" si="111"/>
        <v>0.9856060606060606</v>
      </c>
      <c r="I7161" s="7">
        <v>65.05</v>
      </c>
      <c r="J7161">
        <v>2.6</v>
      </c>
      <c r="K7161" s="9">
        <v>8.75</v>
      </c>
      <c r="L7161" s="7">
        <v>9.2874999999999996</v>
      </c>
      <c r="M7161" s="1">
        <v>0.1061</v>
      </c>
    </row>
    <row r="7162" spans="1:13">
      <c r="A7162">
        <v>9</v>
      </c>
      <c r="B7162" t="s">
        <v>21</v>
      </c>
      <c r="C7162" t="s">
        <v>14</v>
      </c>
      <c r="D7162" t="s">
        <v>15</v>
      </c>
      <c r="E7162">
        <v>19</v>
      </c>
      <c r="F7162">
        <v>1528</v>
      </c>
      <c r="G7162" s="1">
        <v>1.24E-2</v>
      </c>
      <c r="H7162" s="8">
        <f t="shared" si="111"/>
        <v>0.97697368421052633</v>
      </c>
      <c r="I7162" s="7">
        <v>18.5625</v>
      </c>
      <c r="J7162">
        <v>4</v>
      </c>
      <c r="K7162" s="9">
        <v>3.75</v>
      </c>
      <c r="L7162" s="7">
        <v>6.1875</v>
      </c>
      <c r="M7162" s="1">
        <v>0.15790000000000001</v>
      </c>
    </row>
    <row r="7163" spans="1:13">
      <c r="A7163">
        <v>13</v>
      </c>
      <c r="B7163" t="s">
        <v>20</v>
      </c>
      <c r="C7163" t="s">
        <v>14</v>
      </c>
      <c r="D7163" t="s">
        <v>15</v>
      </c>
      <c r="E7163">
        <v>0</v>
      </c>
      <c r="F7163">
        <v>332</v>
      </c>
      <c r="G7163" s="1">
        <v>0</v>
      </c>
      <c r="H7163" s="8" t="e">
        <f t="shared" si="111"/>
        <v>#DIV/0!</v>
      </c>
      <c r="I7163" s="7">
        <v>0</v>
      </c>
      <c r="J7163">
        <v>1.8</v>
      </c>
      <c r="K7163" s="9">
        <v>0</v>
      </c>
      <c r="L7163" s="7">
        <v>0</v>
      </c>
      <c r="M7163" s="1">
        <v>0</v>
      </c>
    </row>
    <row r="7164" spans="1:13">
      <c r="A7164">
        <v>4</v>
      </c>
      <c r="B7164" t="s">
        <v>16</v>
      </c>
      <c r="C7164" t="s">
        <v>14</v>
      </c>
      <c r="D7164" t="s">
        <v>15</v>
      </c>
      <c r="E7164">
        <v>1</v>
      </c>
      <c r="F7164">
        <v>56</v>
      </c>
      <c r="G7164" s="1">
        <v>1.7899999999999999E-2</v>
      </c>
      <c r="H7164" s="8">
        <f t="shared" si="111"/>
        <v>1.0874999999999999</v>
      </c>
      <c r="I7164" s="7">
        <v>1.0874999999999999</v>
      </c>
      <c r="J7164">
        <v>2.7</v>
      </c>
      <c r="K7164" s="9">
        <v>0</v>
      </c>
      <c r="L7164" s="7">
        <v>0</v>
      </c>
      <c r="M7164" s="1">
        <v>0</v>
      </c>
    </row>
    <row r="7165" spans="1:13">
      <c r="A7165">
        <v>20</v>
      </c>
      <c r="B7165" t="s">
        <v>13</v>
      </c>
      <c r="C7165" t="s">
        <v>14</v>
      </c>
      <c r="D7165" t="s">
        <v>15</v>
      </c>
      <c r="E7165">
        <v>0</v>
      </c>
      <c r="F7165">
        <v>51</v>
      </c>
      <c r="G7165" s="1">
        <v>0</v>
      </c>
      <c r="H7165" s="8" t="e">
        <f t="shared" si="111"/>
        <v>#DIV/0!</v>
      </c>
      <c r="I7165" s="7">
        <v>0</v>
      </c>
      <c r="J7165">
        <v>1.3</v>
      </c>
      <c r="K7165" s="9">
        <v>0</v>
      </c>
      <c r="L7165" s="7">
        <v>0</v>
      </c>
      <c r="M7165" s="1">
        <v>0</v>
      </c>
    </row>
    <row r="7166" spans="1:13">
      <c r="A7166">
        <v>23</v>
      </c>
      <c r="B7166" t="s">
        <v>19</v>
      </c>
      <c r="C7166" t="s">
        <v>14</v>
      </c>
      <c r="D7166" t="s">
        <v>15</v>
      </c>
      <c r="E7166">
        <v>33</v>
      </c>
      <c r="F7166">
        <v>1095</v>
      </c>
      <c r="G7166" s="1">
        <v>3.0099999999999998E-2</v>
      </c>
      <c r="H7166" s="8">
        <f t="shared" si="111"/>
        <v>0.87348484848484842</v>
      </c>
      <c r="I7166" s="7">
        <v>28.824999999999999</v>
      </c>
      <c r="J7166">
        <v>3.2</v>
      </c>
      <c r="K7166" s="9">
        <v>8.75</v>
      </c>
      <c r="L7166" s="7">
        <v>4.1124999999999998</v>
      </c>
      <c r="M7166" s="1">
        <v>0.21210000000000001</v>
      </c>
    </row>
    <row r="7167" spans="1:13">
      <c r="A7167">
        <v>7</v>
      </c>
      <c r="B7167" t="s">
        <v>19</v>
      </c>
      <c r="C7167" t="s">
        <v>14</v>
      </c>
      <c r="D7167" t="s">
        <v>15</v>
      </c>
      <c r="E7167">
        <v>3</v>
      </c>
      <c r="F7167">
        <v>81</v>
      </c>
      <c r="G7167" s="1">
        <v>3.6999999999999998E-2</v>
      </c>
      <c r="H7167" s="8">
        <f t="shared" si="111"/>
        <v>1.5458333333333334</v>
      </c>
      <c r="I7167" s="7">
        <v>4.6375000000000002</v>
      </c>
      <c r="J7167">
        <v>3.2</v>
      </c>
      <c r="K7167" s="9">
        <v>0</v>
      </c>
      <c r="L7167" s="7">
        <v>0</v>
      </c>
      <c r="M7167" s="1">
        <v>0</v>
      </c>
    </row>
    <row r="7168" spans="1:13">
      <c r="A7168">
        <v>9</v>
      </c>
      <c r="B7168" t="s">
        <v>20</v>
      </c>
      <c r="C7168" t="s">
        <v>14</v>
      </c>
      <c r="D7168" t="s">
        <v>15</v>
      </c>
      <c r="E7168">
        <v>15</v>
      </c>
      <c r="F7168">
        <v>495</v>
      </c>
      <c r="G7168" s="1">
        <v>3.0300000000000001E-2</v>
      </c>
      <c r="H7168" s="8">
        <f t="shared" si="111"/>
        <v>0.73916666666666653</v>
      </c>
      <c r="I7168" s="7">
        <v>11.087499999999999</v>
      </c>
      <c r="J7168">
        <v>2.8</v>
      </c>
      <c r="K7168" s="9">
        <v>2.5</v>
      </c>
      <c r="L7168" s="7">
        <v>5.5500000000000007</v>
      </c>
      <c r="M7168" s="1">
        <v>0.1333</v>
      </c>
    </row>
    <row r="7169" spans="1:13">
      <c r="A7169">
        <v>22</v>
      </c>
      <c r="B7169" t="s">
        <v>21</v>
      </c>
      <c r="C7169" t="s">
        <v>14</v>
      </c>
      <c r="D7169" t="s">
        <v>15</v>
      </c>
      <c r="E7169">
        <v>14</v>
      </c>
      <c r="F7169">
        <v>593</v>
      </c>
      <c r="G7169" s="1">
        <v>2.3599999999999999E-2</v>
      </c>
      <c r="H7169" s="8">
        <f t="shared" si="111"/>
        <v>1.0366071428571428</v>
      </c>
      <c r="I7169" s="7">
        <v>14.512499999999999</v>
      </c>
      <c r="J7169">
        <v>3.2</v>
      </c>
      <c r="K7169" s="9">
        <v>2.5</v>
      </c>
      <c r="L7169" s="7">
        <v>7.25</v>
      </c>
      <c r="M7169" s="1">
        <v>0.1429</v>
      </c>
    </row>
    <row r="7170" spans="1:13">
      <c r="A7170">
        <v>1</v>
      </c>
      <c r="B7170" t="s">
        <v>13</v>
      </c>
      <c r="C7170" t="s">
        <v>14</v>
      </c>
      <c r="D7170" t="s">
        <v>15</v>
      </c>
      <c r="E7170">
        <v>0</v>
      </c>
      <c r="F7170">
        <v>50</v>
      </c>
      <c r="G7170" s="1">
        <v>0</v>
      </c>
      <c r="H7170" s="8" t="e">
        <f t="shared" si="111"/>
        <v>#DIV/0!</v>
      </c>
      <c r="I7170" s="7">
        <v>0</v>
      </c>
      <c r="J7170">
        <v>4.0999999999999996</v>
      </c>
      <c r="K7170" s="9">
        <v>0</v>
      </c>
      <c r="L7170" s="7">
        <v>0</v>
      </c>
      <c r="M7170" s="1">
        <v>0</v>
      </c>
    </row>
    <row r="7171" spans="1:13">
      <c r="A7171">
        <v>18</v>
      </c>
      <c r="B7171" t="s">
        <v>16</v>
      </c>
      <c r="C7171" t="s">
        <v>14</v>
      </c>
      <c r="D7171" t="s">
        <v>15</v>
      </c>
      <c r="E7171">
        <v>14</v>
      </c>
      <c r="F7171">
        <v>248</v>
      </c>
      <c r="G7171" s="1">
        <v>5.6500000000000002E-2</v>
      </c>
      <c r="H7171" s="8">
        <f t="shared" ref="H7171:H7234" si="112">I7171/E7171</f>
        <v>0.44553571428571431</v>
      </c>
      <c r="I7171" s="7">
        <v>6.2375000000000007</v>
      </c>
      <c r="J7171">
        <v>2.7</v>
      </c>
      <c r="K7171" s="9">
        <v>3.75</v>
      </c>
      <c r="L7171" s="7">
        <v>2.0749999999999997</v>
      </c>
      <c r="M7171" s="1">
        <v>0.21429999999999999</v>
      </c>
    </row>
    <row r="7172" spans="1:13">
      <c r="A7172">
        <v>11</v>
      </c>
      <c r="B7172" t="s">
        <v>20</v>
      </c>
      <c r="C7172" t="s">
        <v>14</v>
      </c>
      <c r="D7172" t="s">
        <v>15</v>
      </c>
      <c r="E7172">
        <v>13</v>
      </c>
      <c r="F7172">
        <v>525</v>
      </c>
      <c r="G7172" s="1">
        <v>2.4799999999999999E-2</v>
      </c>
      <c r="H7172" s="8">
        <f t="shared" si="112"/>
        <v>0.83076923076923082</v>
      </c>
      <c r="I7172" s="7">
        <v>10.8</v>
      </c>
      <c r="J7172">
        <v>3.2</v>
      </c>
      <c r="K7172" s="9">
        <v>1.25</v>
      </c>
      <c r="L7172" s="7">
        <v>10.8</v>
      </c>
      <c r="M7172" s="1">
        <v>7.6899999999999996E-2</v>
      </c>
    </row>
    <row r="7173" spans="1:13">
      <c r="A7173">
        <v>8</v>
      </c>
      <c r="B7173" t="s">
        <v>13</v>
      </c>
      <c r="C7173" t="s">
        <v>14</v>
      </c>
      <c r="D7173" t="s">
        <v>15</v>
      </c>
      <c r="E7173">
        <v>2</v>
      </c>
      <c r="F7173">
        <v>223</v>
      </c>
      <c r="G7173" s="1">
        <v>8.9999999999999993E-3</v>
      </c>
      <c r="H7173" s="8">
        <f t="shared" si="112"/>
        <v>0.74374999999999991</v>
      </c>
      <c r="I7173" s="7">
        <v>1.4874999999999998</v>
      </c>
      <c r="J7173">
        <v>1.4</v>
      </c>
      <c r="K7173" s="9">
        <v>0</v>
      </c>
      <c r="L7173" s="7">
        <v>0</v>
      </c>
      <c r="M7173" s="1">
        <v>0</v>
      </c>
    </row>
    <row r="7174" spans="1:13">
      <c r="A7174">
        <v>0</v>
      </c>
      <c r="B7174" t="s">
        <v>20</v>
      </c>
      <c r="C7174" t="s">
        <v>14</v>
      </c>
      <c r="D7174" t="s">
        <v>15</v>
      </c>
      <c r="E7174">
        <v>1</v>
      </c>
      <c r="F7174">
        <v>81</v>
      </c>
      <c r="G7174" s="1">
        <v>1.23E-2</v>
      </c>
      <c r="H7174" s="8">
        <f t="shared" si="112"/>
        <v>0.72499999999999998</v>
      </c>
      <c r="I7174" s="7">
        <v>0.72499999999999998</v>
      </c>
      <c r="J7174">
        <v>3.2</v>
      </c>
      <c r="K7174" s="9">
        <v>1.25</v>
      </c>
      <c r="L7174" s="7">
        <v>0.72499999999999998</v>
      </c>
      <c r="M7174" s="1">
        <v>1</v>
      </c>
    </row>
    <row r="7175" spans="1:13">
      <c r="A7175">
        <v>13</v>
      </c>
      <c r="B7175" t="s">
        <v>17</v>
      </c>
      <c r="C7175" t="s">
        <v>14</v>
      </c>
      <c r="D7175" t="s">
        <v>15</v>
      </c>
      <c r="E7175">
        <v>27</v>
      </c>
      <c r="F7175">
        <v>776</v>
      </c>
      <c r="G7175" s="1">
        <v>3.4799999999999998E-2</v>
      </c>
      <c r="H7175" s="8">
        <f t="shared" si="112"/>
        <v>0.89953703703703713</v>
      </c>
      <c r="I7175" s="7">
        <v>24.287500000000001</v>
      </c>
      <c r="J7175">
        <v>3</v>
      </c>
      <c r="K7175" s="9">
        <v>3.75</v>
      </c>
      <c r="L7175" s="7">
        <v>8.1000000000000014</v>
      </c>
      <c r="M7175" s="1">
        <v>0.1111</v>
      </c>
    </row>
    <row r="7176" spans="1:13">
      <c r="A7176">
        <v>17</v>
      </c>
      <c r="B7176" t="s">
        <v>13</v>
      </c>
      <c r="C7176" t="s">
        <v>14</v>
      </c>
      <c r="D7176" t="s">
        <v>15</v>
      </c>
      <c r="E7176">
        <v>85</v>
      </c>
      <c r="F7176">
        <v>3688</v>
      </c>
      <c r="G7176" s="1">
        <v>2.3E-2</v>
      </c>
      <c r="H7176" s="8">
        <f t="shared" si="112"/>
        <v>0.94367647058823534</v>
      </c>
      <c r="I7176" s="7">
        <v>80.212500000000006</v>
      </c>
      <c r="J7176">
        <v>3.1</v>
      </c>
      <c r="K7176" s="9">
        <v>13.75</v>
      </c>
      <c r="L7176" s="7">
        <v>7.2874999999999996</v>
      </c>
      <c r="M7176" s="1">
        <v>0.12939999999999999</v>
      </c>
    </row>
    <row r="7177" spans="1:13">
      <c r="A7177">
        <v>11</v>
      </c>
      <c r="B7177" t="s">
        <v>21</v>
      </c>
      <c r="C7177" t="s">
        <v>14</v>
      </c>
      <c r="D7177" t="s">
        <v>15</v>
      </c>
      <c r="E7177">
        <v>41</v>
      </c>
      <c r="F7177">
        <v>1562</v>
      </c>
      <c r="G7177" s="1">
        <v>2.6200000000000001E-2</v>
      </c>
      <c r="H7177" s="8">
        <f t="shared" si="112"/>
        <v>0.47225609756097564</v>
      </c>
      <c r="I7177" s="7">
        <v>19.362500000000001</v>
      </c>
      <c r="J7177">
        <v>2.2999999999999998</v>
      </c>
      <c r="K7177" s="9">
        <v>5</v>
      </c>
      <c r="L7177" s="7">
        <v>4.8375000000000004</v>
      </c>
      <c r="M7177" s="1">
        <v>9.7600000000000006E-2</v>
      </c>
    </row>
    <row r="7178" spans="1:13">
      <c r="A7178">
        <v>23</v>
      </c>
      <c r="B7178" t="s">
        <v>13</v>
      </c>
      <c r="C7178" t="s">
        <v>14</v>
      </c>
      <c r="D7178" t="s">
        <v>15</v>
      </c>
      <c r="E7178">
        <v>19</v>
      </c>
      <c r="F7178">
        <v>592</v>
      </c>
      <c r="G7178" s="1">
        <v>3.2099999999999997E-2</v>
      </c>
      <c r="H7178" s="8">
        <f t="shared" si="112"/>
        <v>0.90460526315789469</v>
      </c>
      <c r="I7178" s="7">
        <v>17.1875</v>
      </c>
      <c r="J7178">
        <v>2.2000000000000002</v>
      </c>
      <c r="K7178" s="9">
        <v>1.25</v>
      </c>
      <c r="L7178" s="7">
        <v>17.1875</v>
      </c>
      <c r="M7178" s="1">
        <v>5.2600000000000001E-2</v>
      </c>
    </row>
    <row r="7179" spans="1:13">
      <c r="A7179">
        <v>23</v>
      </c>
      <c r="B7179" t="s">
        <v>20</v>
      </c>
      <c r="C7179" t="s">
        <v>14</v>
      </c>
      <c r="D7179" t="s">
        <v>15</v>
      </c>
      <c r="E7179">
        <v>3</v>
      </c>
      <c r="F7179">
        <v>192</v>
      </c>
      <c r="G7179" s="1">
        <v>1.5599999999999999E-2</v>
      </c>
      <c r="H7179" s="8">
        <f t="shared" si="112"/>
        <v>0.62083333333333335</v>
      </c>
      <c r="I7179" s="7">
        <v>1.8625</v>
      </c>
      <c r="J7179">
        <v>2.4</v>
      </c>
      <c r="K7179" s="9">
        <v>0</v>
      </c>
      <c r="L7179" s="7">
        <v>0</v>
      </c>
      <c r="M7179" s="1">
        <v>0</v>
      </c>
    </row>
    <row r="7180" spans="1:13">
      <c r="A7180">
        <v>17</v>
      </c>
      <c r="B7180" t="s">
        <v>19</v>
      </c>
      <c r="C7180" t="s">
        <v>14</v>
      </c>
      <c r="D7180" t="s">
        <v>15</v>
      </c>
      <c r="E7180">
        <v>19</v>
      </c>
      <c r="F7180">
        <v>735</v>
      </c>
      <c r="G7180" s="1">
        <v>2.5899999999999999E-2</v>
      </c>
      <c r="H7180" s="8">
        <f t="shared" si="112"/>
        <v>0.78157894736842115</v>
      </c>
      <c r="I7180" s="7">
        <v>14.850000000000001</v>
      </c>
      <c r="J7180">
        <v>3</v>
      </c>
      <c r="K7180" s="9">
        <v>2.5</v>
      </c>
      <c r="L7180" s="7">
        <v>7.4250000000000007</v>
      </c>
      <c r="M7180" s="1">
        <v>0.1053</v>
      </c>
    </row>
    <row r="7181" spans="1:13">
      <c r="A7181">
        <v>11</v>
      </c>
      <c r="B7181" t="s">
        <v>17</v>
      </c>
      <c r="C7181" t="s">
        <v>14</v>
      </c>
      <c r="D7181" t="s">
        <v>15</v>
      </c>
      <c r="E7181">
        <v>3</v>
      </c>
      <c r="F7181">
        <v>260</v>
      </c>
      <c r="G7181" s="1">
        <v>1.15E-2</v>
      </c>
      <c r="H7181" s="8">
        <f t="shared" si="112"/>
        <v>1.1666666666666667</v>
      </c>
      <c r="I7181" s="7">
        <v>3.5</v>
      </c>
      <c r="J7181">
        <v>4</v>
      </c>
      <c r="K7181" s="9">
        <v>0</v>
      </c>
      <c r="L7181" s="7">
        <v>0</v>
      </c>
      <c r="M7181" s="1">
        <v>0</v>
      </c>
    </row>
    <row r="7182" spans="1:13">
      <c r="A7182">
        <v>2</v>
      </c>
      <c r="B7182" t="s">
        <v>19</v>
      </c>
      <c r="C7182" t="s">
        <v>14</v>
      </c>
      <c r="D7182" t="s">
        <v>15</v>
      </c>
      <c r="E7182">
        <v>1</v>
      </c>
      <c r="F7182">
        <v>74</v>
      </c>
      <c r="G7182" s="1">
        <v>1.35E-2</v>
      </c>
      <c r="H7182" s="8">
        <f t="shared" si="112"/>
        <v>0.66250000000000009</v>
      </c>
      <c r="I7182" s="7">
        <v>0.66250000000000009</v>
      </c>
      <c r="J7182">
        <v>2.4</v>
      </c>
      <c r="K7182" s="9">
        <v>1.25</v>
      </c>
      <c r="L7182" s="7">
        <v>0.66250000000000009</v>
      </c>
      <c r="M7182" s="1">
        <v>1</v>
      </c>
    </row>
    <row r="7183" spans="1:13">
      <c r="A7183">
        <v>13</v>
      </c>
      <c r="B7183" t="s">
        <v>16</v>
      </c>
      <c r="C7183" t="s">
        <v>14</v>
      </c>
      <c r="D7183" t="s">
        <v>15</v>
      </c>
      <c r="E7183">
        <v>3</v>
      </c>
      <c r="F7183">
        <v>84</v>
      </c>
      <c r="G7183" s="1">
        <v>3.5700000000000003E-2</v>
      </c>
      <c r="H7183" s="8">
        <f t="shared" si="112"/>
        <v>0.9</v>
      </c>
      <c r="I7183" s="7">
        <v>2.7</v>
      </c>
      <c r="J7183">
        <v>1.2</v>
      </c>
      <c r="K7183" s="9">
        <v>0</v>
      </c>
      <c r="L7183" s="7">
        <v>0</v>
      </c>
      <c r="M7183" s="1">
        <v>0</v>
      </c>
    </row>
    <row r="7184" spans="1:13">
      <c r="A7184">
        <v>4</v>
      </c>
      <c r="B7184" t="s">
        <v>13</v>
      </c>
      <c r="C7184" t="s">
        <v>14</v>
      </c>
      <c r="D7184" t="s">
        <v>15</v>
      </c>
      <c r="E7184">
        <v>0</v>
      </c>
      <c r="F7184">
        <v>22</v>
      </c>
      <c r="G7184" s="1">
        <v>0</v>
      </c>
      <c r="H7184" s="8" t="e">
        <f t="shared" si="112"/>
        <v>#DIV/0!</v>
      </c>
      <c r="I7184" s="7">
        <v>0</v>
      </c>
      <c r="J7184">
        <v>3.7</v>
      </c>
      <c r="K7184" s="9">
        <v>0</v>
      </c>
      <c r="L7184" s="7">
        <v>0</v>
      </c>
      <c r="M7184" s="1">
        <v>0</v>
      </c>
    </row>
    <row r="7185" spans="1:13">
      <c r="A7185">
        <v>4</v>
      </c>
      <c r="B7185" t="s">
        <v>18</v>
      </c>
      <c r="C7185" t="s">
        <v>14</v>
      </c>
      <c r="D7185" t="s">
        <v>15</v>
      </c>
      <c r="E7185">
        <v>0</v>
      </c>
      <c r="F7185">
        <v>24</v>
      </c>
      <c r="G7185" s="1">
        <v>0</v>
      </c>
      <c r="H7185" s="8" t="e">
        <f t="shared" si="112"/>
        <v>#DIV/0!</v>
      </c>
      <c r="I7185" s="7">
        <v>0</v>
      </c>
      <c r="J7185">
        <v>2.1</v>
      </c>
      <c r="K7185" s="9">
        <v>0</v>
      </c>
      <c r="L7185" s="7">
        <v>0</v>
      </c>
      <c r="M7185" s="1">
        <v>0</v>
      </c>
    </row>
    <row r="7186" spans="1:13">
      <c r="A7186">
        <v>16</v>
      </c>
      <c r="B7186" t="s">
        <v>13</v>
      </c>
      <c r="C7186" t="s">
        <v>14</v>
      </c>
      <c r="D7186" t="s">
        <v>15</v>
      </c>
      <c r="E7186">
        <v>17</v>
      </c>
      <c r="F7186">
        <v>631</v>
      </c>
      <c r="G7186" s="1">
        <v>2.69E-2</v>
      </c>
      <c r="H7186" s="8">
        <f t="shared" si="112"/>
        <v>0.82573529411764712</v>
      </c>
      <c r="I7186" s="7">
        <v>14.037500000000001</v>
      </c>
      <c r="J7186">
        <v>3.5</v>
      </c>
      <c r="K7186" s="9">
        <v>2.5</v>
      </c>
      <c r="L7186" s="7">
        <v>7.0250000000000004</v>
      </c>
      <c r="M7186" s="1">
        <v>0.1176</v>
      </c>
    </row>
    <row r="7187" spans="1:13">
      <c r="A7187">
        <v>10</v>
      </c>
      <c r="B7187" t="s">
        <v>19</v>
      </c>
      <c r="C7187" t="s">
        <v>14</v>
      </c>
      <c r="D7187" t="s">
        <v>15</v>
      </c>
      <c r="E7187">
        <v>14</v>
      </c>
      <c r="F7187">
        <v>21</v>
      </c>
      <c r="G7187" s="1">
        <v>0.66669999999999996</v>
      </c>
      <c r="H7187" s="8">
        <f t="shared" si="112"/>
        <v>4.1964285714285711E-2</v>
      </c>
      <c r="I7187" s="7">
        <v>0.58749999999999991</v>
      </c>
      <c r="J7187">
        <v>1</v>
      </c>
      <c r="K7187" s="9">
        <v>2.5</v>
      </c>
      <c r="L7187" s="7">
        <v>0.3</v>
      </c>
      <c r="M7187" s="1">
        <v>0.1429</v>
      </c>
    </row>
    <row r="7188" spans="1:13">
      <c r="A7188">
        <v>13</v>
      </c>
      <c r="B7188" t="s">
        <v>20</v>
      </c>
      <c r="C7188" t="s">
        <v>14</v>
      </c>
      <c r="D7188" t="s">
        <v>15</v>
      </c>
      <c r="E7188">
        <v>9</v>
      </c>
      <c r="F7188">
        <v>662</v>
      </c>
      <c r="G7188" s="1">
        <v>1.3599999999999999E-2</v>
      </c>
      <c r="H7188" s="8">
        <f t="shared" si="112"/>
        <v>0.80694444444444435</v>
      </c>
      <c r="I7188" s="7">
        <v>7.2624999999999993</v>
      </c>
      <c r="J7188">
        <v>2.9</v>
      </c>
      <c r="K7188" s="9">
        <v>0</v>
      </c>
      <c r="L7188" s="7">
        <v>0</v>
      </c>
      <c r="M7188" s="1">
        <v>0</v>
      </c>
    </row>
    <row r="7189" spans="1:13">
      <c r="A7189">
        <v>19</v>
      </c>
      <c r="B7189" t="s">
        <v>17</v>
      </c>
      <c r="C7189" t="s">
        <v>14</v>
      </c>
      <c r="D7189" t="s">
        <v>15</v>
      </c>
      <c r="E7189">
        <v>33</v>
      </c>
      <c r="F7189">
        <v>922</v>
      </c>
      <c r="G7189" s="1">
        <v>3.5799999999999998E-2</v>
      </c>
      <c r="H7189" s="8">
        <f t="shared" si="112"/>
        <v>0.77083333333333337</v>
      </c>
      <c r="I7189" s="7">
        <v>25.4375</v>
      </c>
      <c r="J7189">
        <v>2.2999999999999998</v>
      </c>
      <c r="K7189" s="9">
        <v>3.75</v>
      </c>
      <c r="L7189" s="7">
        <v>8.4749999999999996</v>
      </c>
      <c r="M7189" s="1">
        <v>9.0899999999999995E-2</v>
      </c>
    </row>
    <row r="7190" spans="1:13">
      <c r="A7190">
        <v>13</v>
      </c>
      <c r="B7190" t="s">
        <v>16</v>
      </c>
      <c r="C7190" t="s">
        <v>14</v>
      </c>
      <c r="D7190" t="s">
        <v>15</v>
      </c>
      <c r="E7190">
        <v>83</v>
      </c>
      <c r="F7190">
        <v>2747</v>
      </c>
      <c r="G7190" s="1">
        <v>3.0200000000000001E-2</v>
      </c>
      <c r="H7190" s="8">
        <f t="shared" si="112"/>
        <v>0.89804216867469888</v>
      </c>
      <c r="I7190" s="7">
        <v>74.537500000000009</v>
      </c>
      <c r="J7190">
        <v>2.8</v>
      </c>
      <c r="K7190" s="9">
        <v>15</v>
      </c>
      <c r="L7190" s="7">
        <v>6.2124999999999995</v>
      </c>
      <c r="M7190" s="1">
        <v>0.14460000000000001</v>
      </c>
    </row>
    <row r="7191" spans="1:13">
      <c r="A7191">
        <v>23</v>
      </c>
      <c r="B7191" t="s">
        <v>18</v>
      </c>
      <c r="C7191" t="s">
        <v>14</v>
      </c>
      <c r="D7191" t="s">
        <v>15</v>
      </c>
      <c r="E7191">
        <v>25</v>
      </c>
      <c r="F7191">
        <v>714</v>
      </c>
      <c r="G7191" s="1">
        <v>3.5000000000000003E-2</v>
      </c>
      <c r="H7191" s="8">
        <f t="shared" si="112"/>
        <v>0.9325</v>
      </c>
      <c r="I7191" s="7">
        <v>23.3125</v>
      </c>
      <c r="J7191">
        <v>2.6</v>
      </c>
      <c r="K7191" s="9">
        <v>3.75</v>
      </c>
      <c r="L7191" s="7">
        <v>7.7749999999999995</v>
      </c>
      <c r="M7191" s="1">
        <v>0.12</v>
      </c>
    </row>
    <row r="7192" spans="1:13">
      <c r="A7192">
        <v>11</v>
      </c>
      <c r="B7192" t="s">
        <v>17</v>
      </c>
      <c r="C7192" t="s">
        <v>14</v>
      </c>
      <c r="D7192" t="s">
        <v>15</v>
      </c>
      <c r="E7192">
        <v>27</v>
      </c>
      <c r="F7192">
        <v>1119</v>
      </c>
      <c r="G7192" s="1">
        <v>2.41E-2</v>
      </c>
      <c r="H7192" s="8">
        <f t="shared" si="112"/>
        <v>1.0212962962962964</v>
      </c>
      <c r="I7192" s="7">
        <v>27.574999999999999</v>
      </c>
      <c r="J7192">
        <v>3.4</v>
      </c>
      <c r="K7192" s="9">
        <v>2.5</v>
      </c>
      <c r="L7192" s="7">
        <v>13.7875</v>
      </c>
      <c r="M7192" s="1">
        <v>7.4099999999999999E-2</v>
      </c>
    </row>
    <row r="7193" spans="1:13">
      <c r="A7193">
        <v>13</v>
      </c>
      <c r="B7193" t="s">
        <v>20</v>
      </c>
      <c r="C7193" t="s">
        <v>14</v>
      </c>
      <c r="D7193" t="s">
        <v>15</v>
      </c>
      <c r="E7193">
        <v>12</v>
      </c>
      <c r="F7193">
        <v>786</v>
      </c>
      <c r="G7193" s="1">
        <v>1.5299999999999999E-2</v>
      </c>
      <c r="H7193" s="8">
        <f t="shared" si="112"/>
        <v>0.96666666666666667</v>
      </c>
      <c r="I7193" s="7">
        <v>11.6</v>
      </c>
      <c r="J7193">
        <v>4.5</v>
      </c>
      <c r="K7193" s="9">
        <v>2.5</v>
      </c>
      <c r="L7193" s="7">
        <v>5.8</v>
      </c>
      <c r="M7193" s="1">
        <v>0.16669999999999999</v>
      </c>
    </row>
    <row r="7194" spans="1:13">
      <c r="A7194">
        <v>2</v>
      </c>
      <c r="B7194" t="s">
        <v>17</v>
      </c>
      <c r="C7194" t="s">
        <v>14</v>
      </c>
      <c r="D7194" t="s">
        <v>15</v>
      </c>
      <c r="E7194">
        <v>8</v>
      </c>
      <c r="F7194">
        <v>153</v>
      </c>
      <c r="G7194" s="1">
        <v>5.2299999999999999E-2</v>
      </c>
      <c r="H7194" s="8">
        <f t="shared" si="112"/>
        <v>0.89218750000000002</v>
      </c>
      <c r="I7194" s="7">
        <v>7.1375000000000002</v>
      </c>
      <c r="J7194">
        <v>2.7</v>
      </c>
      <c r="K7194" s="9">
        <v>1.25</v>
      </c>
      <c r="L7194" s="7">
        <v>7.1375000000000002</v>
      </c>
      <c r="M7194" s="1">
        <v>0.125</v>
      </c>
    </row>
    <row r="7195" spans="1:13">
      <c r="A7195">
        <v>20</v>
      </c>
      <c r="B7195" t="s">
        <v>17</v>
      </c>
      <c r="C7195" t="s">
        <v>14</v>
      </c>
      <c r="D7195" t="s">
        <v>15</v>
      </c>
      <c r="E7195">
        <v>32</v>
      </c>
      <c r="F7195">
        <v>1165</v>
      </c>
      <c r="G7195" s="1">
        <v>2.75E-2</v>
      </c>
      <c r="H7195" s="8">
        <f t="shared" si="112"/>
        <v>0.84062499999999996</v>
      </c>
      <c r="I7195" s="7">
        <v>26.9</v>
      </c>
      <c r="J7195">
        <v>2.5</v>
      </c>
      <c r="K7195" s="9">
        <v>0</v>
      </c>
      <c r="L7195" s="7">
        <v>0</v>
      </c>
      <c r="M7195" s="1">
        <v>0</v>
      </c>
    </row>
    <row r="7196" spans="1:13">
      <c r="A7196">
        <v>11</v>
      </c>
      <c r="B7196" t="s">
        <v>20</v>
      </c>
      <c r="C7196" t="s">
        <v>14</v>
      </c>
      <c r="D7196" t="s">
        <v>15</v>
      </c>
      <c r="E7196">
        <v>10</v>
      </c>
      <c r="F7196">
        <v>790</v>
      </c>
      <c r="G7196" s="1">
        <v>1.2699999999999999E-2</v>
      </c>
      <c r="H7196" s="8">
        <f t="shared" si="112"/>
        <v>0.94374999999999998</v>
      </c>
      <c r="I7196" s="7">
        <v>9.4375</v>
      </c>
      <c r="J7196">
        <v>4.4000000000000004</v>
      </c>
      <c r="K7196" s="9">
        <v>1.25</v>
      </c>
      <c r="L7196" s="7">
        <v>9.4375</v>
      </c>
      <c r="M7196" s="1">
        <v>0.1</v>
      </c>
    </row>
    <row r="7197" spans="1:13">
      <c r="A7197">
        <v>16</v>
      </c>
      <c r="B7197" t="s">
        <v>18</v>
      </c>
      <c r="C7197" t="s">
        <v>14</v>
      </c>
      <c r="D7197" t="s">
        <v>15</v>
      </c>
      <c r="E7197">
        <v>13</v>
      </c>
      <c r="F7197">
        <v>840</v>
      </c>
      <c r="G7197" s="1">
        <v>1.55E-2</v>
      </c>
      <c r="H7197" s="8">
        <f t="shared" si="112"/>
        <v>0.8586538461538461</v>
      </c>
      <c r="I7197" s="7">
        <v>11.1625</v>
      </c>
      <c r="J7197">
        <v>2.6</v>
      </c>
      <c r="K7197" s="9">
        <v>1.25</v>
      </c>
      <c r="L7197" s="7">
        <v>11.1625</v>
      </c>
      <c r="M7197" s="1">
        <v>7.6899999999999996E-2</v>
      </c>
    </row>
    <row r="7198" spans="1:13">
      <c r="A7198">
        <v>9</v>
      </c>
      <c r="B7198" t="s">
        <v>13</v>
      </c>
      <c r="C7198" t="s">
        <v>14</v>
      </c>
      <c r="D7198" t="s">
        <v>15</v>
      </c>
      <c r="E7198">
        <v>18</v>
      </c>
      <c r="F7198">
        <v>1111</v>
      </c>
      <c r="G7198" s="1">
        <v>1.6199999999999999E-2</v>
      </c>
      <c r="H7198" s="8">
        <f t="shared" si="112"/>
        <v>0.97569444444444442</v>
      </c>
      <c r="I7198" s="7">
        <v>17.5625</v>
      </c>
      <c r="J7198">
        <v>3.3</v>
      </c>
      <c r="K7198" s="9">
        <v>2.5</v>
      </c>
      <c r="L7198" s="7">
        <v>8.7749999999999986</v>
      </c>
      <c r="M7198" s="1">
        <v>0.1111</v>
      </c>
    </row>
    <row r="7199" spans="1:13">
      <c r="A7199">
        <v>11</v>
      </c>
      <c r="B7199" t="s">
        <v>20</v>
      </c>
      <c r="C7199" t="s">
        <v>14</v>
      </c>
      <c r="D7199" t="s">
        <v>15</v>
      </c>
      <c r="E7199">
        <v>1</v>
      </c>
      <c r="F7199">
        <v>64</v>
      </c>
      <c r="G7199" s="1">
        <v>1.5599999999999999E-2</v>
      </c>
      <c r="H7199" s="8">
        <f t="shared" si="112"/>
        <v>0.85000000000000009</v>
      </c>
      <c r="I7199" s="7">
        <v>0.85000000000000009</v>
      </c>
      <c r="J7199">
        <v>1.8</v>
      </c>
      <c r="K7199" s="9">
        <v>0</v>
      </c>
      <c r="L7199" s="7">
        <v>0</v>
      </c>
      <c r="M7199" s="1">
        <v>0</v>
      </c>
    </row>
    <row r="7200" spans="1:13">
      <c r="A7200">
        <v>22</v>
      </c>
      <c r="B7200" t="s">
        <v>19</v>
      </c>
      <c r="C7200" t="s">
        <v>14</v>
      </c>
      <c r="D7200" t="s">
        <v>15</v>
      </c>
      <c r="E7200">
        <v>17</v>
      </c>
      <c r="F7200">
        <v>416</v>
      </c>
      <c r="G7200" s="1">
        <v>4.0899999999999999E-2</v>
      </c>
      <c r="H7200" s="8">
        <f t="shared" si="112"/>
        <v>0.83823529411764708</v>
      </c>
      <c r="I7200" s="7">
        <v>14.25</v>
      </c>
      <c r="J7200">
        <v>2.4</v>
      </c>
      <c r="K7200" s="9">
        <v>0</v>
      </c>
      <c r="L7200" s="7">
        <v>0</v>
      </c>
      <c r="M7200" s="1">
        <v>0</v>
      </c>
    </row>
    <row r="7201" spans="1:13">
      <c r="A7201">
        <v>20</v>
      </c>
      <c r="B7201" t="s">
        <v>21</v>
      </c>
      <c r="C7201" t="s">
        <v>14</v>
      </c>
      <c r="D7201" t="s">
        <v>15</v>
      </c>
      <c r="E7201">
        <v>3</v>
      </c>
      <c r="F7201">
        <v>44</v>
      </c>
      <c r="G7201" s="1">
        <v>6.8199999999999997E-2</v>
      </c>
      <c r="H7201" s="8">
        <f t="shared" si="112"/>
        <v>0.78333333333333321</v>
      </c>
      <c r="I7201" s="7">
        <v>2.3499999999999996</v>
      </c>
      <c r="J7201">
        <v>1.2</v>
      </c>
      <c r="K7201" s="9">
        <v>0</v>
      </c>
      <c r="L7201" s="7">
        <v>0</v>
      </c>
      <c r="M7201" s="1">
        <v>0</v>
      </c>
    </row>
    <row r="7202" spans="1:13">
      <c r="A7202">
        <v>12</v>
      </c>
      <c r="B7202" t="s">
        <v>17</v>
      </c>
      <c r="C7202" t="s">
        <v>14</v>
      </c>
      <c r="D7202" t="s">
        <v>15</v>
      </c>
      <c r="E7202">
        <v>25</v>
      </c>
      <c r="F7202">
        <v>661</v>
      </c>
      <c r="G7202" s="1">
        <v>3.78E-2</v>
      </c>
      <c r="H7202" s="8">
        <f t="shared" si="112"/>
        <v>0.71550000000000002</v>
      </c>
      <c r="I7202" s="7">
        <v>17.887499999999999</v>
      </c>
      <c r="J7202">
        <v>2.8</v>
      </c>
      <c r="K7202" s="9">
        <v>2.5</v>
      </c>
      <c r="L7202" s="7">
        <v>8.9499999999999993</v>
      </c>
      <c r="M7202" s="1">
        <v>0.08</v>
      </c>
    </row>
    <row r="7203" spans="1:13">
      <c r="A7203">
        <v>13</v>
      </c>
      <c r="B7203" t="s">
        <v>20</v>
      </c>
      <c r="C7203" t="s">
        <v>14</v>
      </c>
      <c r="D7203" t="s">
        <v>15</v>
      </c>
      <c r="E7203">
        <v>2</v>
      </c>
      <c r="F7203">
        <v>373</v>
      </c>
      <c r="G7203" s="1">
        <v>5.4000000000000003E-3</v>
      </c>
      <c r="H7203" s="8">
        <f t="shared" si="112"/>
        <v>0.70000000000000007</v>
      </c>
      <c r="I7203" s="7">
        <v>1.4000000000000001</v>
      </c>
      <c r="J7203">
        <v>4.0999999999999996</v>
      </c>
      <c r="K7203" s="9">
        <v>0</v>
      </c>
      <c r="L7203" s="7">
        <v>0</v>
      </c>
      <c r="M7203" s="1">
        <v>0</v>
      </c>
    </row>
    <row r="7204" spans="1:13">
      <c r="A7204">
        <v>14</v>
      </c>
      <c r="B7204" t="s">
        <v>18</v>
      </c>
      <c r="C7204" t="s">
        <v>14</v>
      </c>
      <c r="D7204" t="s">
        <v>15</v>
      </c>
      <c r="E7204">
        <v>2</v>
      </c>
      <c r="F7204">
        <v>858</v>
      </c>
      <c r="G7204" s="1">
        <v>2.3E-3</v>
      </c>
      <c r="H7204" s="8">
        <f t="shared" si="112"/>
        <v>1</v>
      </c>
      <c r="I7204" s="7">
        <v>2</v>
      </c>
      <c r="J7204">
        <v>1.4</v>
      </c>
      <c r="K7204" s="9">
        <v>0</v>
      </c>
      <c r="L7204" s="7">
        <v>0</v>
      </c>
      <c r="M7204" s="1">
        <v>0</v>
      </c>
    </row>
    <row r="7205" spans="1:13">
      <c r="A7205">
        <v>22</v>
      </c>
      <c r="B7205" t="s">
        <v>17</v>
      </c>
      <c r="C7205" t="s">
        <v>14</v>
      </c>
      <c r="D7205" t="s">
        <v>15</v>
      </c>
      <c r="E7205">
        <v>34</v>
      </c>
      <c r="F7205">
        <v>837</v>
      </c>
      <c r="G7205" s="1">
        <v>4.0599999999999997E-2</v>
      </c>
      <c r="H7205" s="8">
        <f t="shared" si="112"/>
        <v>0.80183823529411757</v>
      </c>
      <c r="I7205" s="7">
        <v>27.262499999999999</v>
      </c>
      <c r="J7205">
        <v>2.2000000000000002</v>
      </c>
      <c r="K7205" s="9">
        <v>2.5</v>
      </c>
      <c r="L7205" s="7">
        <v>13.625</v>
      </c>
      <c r="M7205" s="1">
        <v>5.8799999999999998E-2</v>
      </c>
    </row>
    <row r="7206" spans="1:13">
      <c r="A7206">
        <v>9</v>
      </c>
      <c r="B7206" t="s">
        <v>13</v>
      </c>
      <c r="C7206" t="s">
        <v>14</v>
      </c>
      <c r="D7206" t="s">
        <v>15</v>
      </c>
      <c r="E7206">
        <v>7</v>
      </c>
      <c r="F7206">
        <v>323</v>
      </c>
      <c r="G7206" s="1">
        <v>2.1700000000000001E-2</v>
      </c>
      <c r="H7206" s="8">
        <f t="shared" si="112"/>
        <v>0.71071428571428563</v>
      </c>
      <c r="I7206" s="7">
        <v>4.9749999999999996</v>
      </c>
      <c r="J7206">
        <v>3.3</v>
      </c>
      <c r="K7206" s="9">
        <v>0</v>
      </c>
      <c r="L7206" s="7">
        <v>0</v>
      </c>
      <c r="M7206" s="1">
        <v>0</v>
      </c>
    </row>
    <row r="7207" spans="1:13">
      <c r="A7207">
        <v>9</v>
      </c>
      <c r="B7207" t="s">
        <v>16</v>
      </c>
      <c r="C7207" t="s">
        <v>14</v>
      </c>
      <c r="D7207" t="s">
        <v>15</v>
      </c>
      <c r="E7207">
        <v>112</v>
      </c>
      <c r="F7207">
        <v>3136</v>
      </c>
      <c r="G7207" s="1">
        <v>3.5700000000000003E-2</v>
      </c>
      <c r="H7207" s="8">
        <f t="shared" si="112"/>
        <v>0.7511160714285714</v>
      </c>
      <c r="I7207" s="7">
        <v>84.125</v>
      </c>
      <c r="J7207">
        <v>3.4</v>
      </c>
      <c r="K7207" s="9">
        <v>23.75</v>
      </c>
      <c r="L7207" s="7">
        <v>4.4249999999999998</v>
      </c>
      <c r="M7207" s="1">
        <v>0.1696</v>
      </c>
    </row>
    <row r="7208" spans="1:13">
      <c r="A7208">
        <v>10</v>
      </c>
      <c r="B7208" t="s">
        <v>17</v>
      </c>
      <c r="C7208" t="s">
        <v>14</v>
      </c>
      <c r="D7208" t="s">
        <v>15</v>
      </c>
      <c r="E7208">
        <v>19</v>
      </c>
      <c r="F7208">
        <v>825</v>
      </c>
      <c r="G7208" s="1">
        <v>2.3E-2</v>
      </c>
      <c r="H7208" s="8">
        <f t="shared" si="112"/>
        <v>1.0394736842105263</v>
      </c>
      <c r="I7208" s="7">
        <v>19.75</v>
      </c>
      <c r="J7208">
        <v>3.5</v>
      </c>
      <c r="K7208" s="9">
        <v>3.75</v>
      </c>
      <c r="L7208" s="7">
        <v>6.5874999999999995</v>
      </c>
      <c r="M7208" s="1">
        <v>0.15790000000000001</v>
      </c>
    </row>
    <row r="7209" spans="1:13">
      <c r="A7209">
        <v>9</v>
      </c>
      <c r="B7209" t="s">
        <v>21</v>
      </c>
      <c r="C7209" t="s">
        <v>14</v>
      </c>
      <c r="D7209" t="s">
        <v>15</v>
      </c>
      <c r="E7209">
        <v>11</v>
      </c>
      <c r="F7209">
        <v>444</v>
      </c>
      <c r="G7209" s="1">
        <v>2.4799999999999999E-2</v>
      </c>
      <c r="H7209" s="8">
        <f t="shared" si="112"/>
        <v>0.87954545454545463</v>
      </c>
      <c r="I7209" s="7">
        <v>9.6750000000000007</v>
      </c>
      <c r="J7209">
        <v>2.6</v>
      </c>
      <c r="K7209" s="9">
        <v>2.5</v>
      </c>
      <c r="L7209" s="7">
        <v>4.8375000000000004</v>
      </c>
      <c r="M7209" s="1">
        <v>0.18179999999999999</v>
      </c>
    </row>
    <row r="7210" spans="1:13">
      <c r="A7210">
        <v>10</v>
      </c>
      <c r="B7210" t="s">
        <v>16</v>
      </c>
      <c r="C7210" t="s">
        <v>14</v>
      </c>
      <c r="D7210" t="s">
        <v>15</v>
      </c>
      <c r="E7210">
        <v>28</v>
      </c>
      <c r="F7210">
        <v>1372</v>
      </c>
      <c r="G7210" s="1">
        <v>2.0400000000000001E-2</v>
      </c>
      <c r="H7210" s="8">
        <f t="shared" si="112"/>
        <v>0.94017857142857142</v>
      </c>
      <c r="I7210" s="7">
        <v>26.324999999999999</v>
      </c>
      <c r="J7210">
        <v>3.1</v>
      </c>
      <c r="K7210" s="9">
        <v>3.75</v>
      </c>
      <c r="L7210" s="7">
        <v>8.7749999999999986</v>
      </c>
      <c r="M7210" s="1">
        <v>0.1071</v>
      </c>
    </row>
    <row r="7211" spans="1:13">
      <c r="A7211">
        <v>16</v>
      </c>
      <c r="B7211" t="s">
        <v>16</v>
      </c>
      <c r="C7211" t="s">
        <v>14</v>
      </c>
      <c r="D7211" t="s">
        <v>15</v>
      </c>
      <c r="E7211">
        <v>237</v>
      </c>
      <c r="F7211">
        <v>5663</v>
      </c>
      <c r="G7211" s="1">
        <v>4.19E-2</v>
      </c>
      <c r="H7211" s="8">
        <f t="shared" si="112"/>
        <v>0.83855485232067517</v>
      </c>
      <c r="I7211" s="7">
        <v>198.73750000000001</v>
      </c>
      <c r="J7211">
        <v>2.8</v>
      </c>
      <c r="K7211" s="9">
        <v>43.75</v>
      </c>
      <c r="L7211" s="7">
        <v>5.6749999999999998</v>
      </c>
      <c r="M7211" s="1">
        <v>0.1477</v>
      </c>
    </row>
    <row r="7212" spans="1:13">
      <c r="A7212">
        <v>14</v>
      </c>
      <c r="B7212" t="s">
        <v>19</v>
      </c>
      <c r="C7212" t="s">
        <v>14</v>
      </c>
      <c r="D7212" t="s">
        <v>15</v>
      </c>
      <c r="E7212">
        <v>25</v>
      </c>
      <c r="F7212">
        <v>774</v>
      </c>
      <c r="G7212" s="1">
        <v>3.2300000000000002E-2</v>
      </c>
      <c r="H7212" s="8">
        <f t="shared" si="112"/>
        <v>0.90399999999999991</v>
      </c>
      <c r="I7212" s="7">
        <v>22.599999999999998</v>
      </c>
      <c r="J7212">
        <v>3</v>
      </c>
      <c r="K7212" s="9">
        <v>1.25</v>
      </c>
      <c r="L7212" s="7">
        <v>22.599999999999998</v>
      </c>
      <c r="M7212" s="1">
        <v>0.04</v>
      </c>
    </row>
    <row r="7213" spans="1:13">
      <c r="A7213">
        <v>14</v>
      </c>
      <c r="B7213" t="s">
        <v>19</v>
      </c>
      <c r="C7213" t="s">
        <v>14</v>
      </c>
      <c r="D7213" t="s">
        <v>15</v>
      </c>
      <c r="E7213">
        <v>12</v>
      </c>
      <c r="F7213">
        <v>480</v>
      </c>
      <c r="G7213" s="1">
        <v>2.5000000000000001E-2</v>
      </c>
      <c r="H7213" s="8">
        <f t="shared" si="112"/>
        <v>0.81875000000000009</v>
      </c>
      <c r="I7213" s="7">
        <v>9.8250000000000011</v>
      </c>
      <c r="J7213">
        <v>3.2</v>
      </c>
      <c r="K7213" s="9">
        <v>1.25</v>
      </c>
      <c r="L7213" s="7">
        <v>9.8250000000000011</v>
      </c>
      <c r="M7213" s="1">
        <v>8.3299999999999999E-2</v>
      </c>
    </row>
    <row r="7214" spans="1:13">
      <c r="A7214">
        <v>2</v>
      </c>
      <c r="B7214" t="s">
        <v>20</v>
      </c>
      <c r="C7214" t="s">
        <v>14</v>
      </c>
      <c r="D7214" t="s">
        <v>15</v>
      </c>
      <c r="E7214">
        <v>2</v>
      </c>
      <c r="F7214">
        <v>63</v>
      </c>
      <c r="G7214" s="1">
        <v>3.1699999999999999E-2</v>
      </c>
      <c r="H7214" s="8">
        <f t="shared" si="112"/>
        <v>0.85625000000000007</v>
      </c>
      <c r="I7214" s="7">
        <v>1.7125000000000001</v>
      </c>
      <c r="J7214">
        <v>3.1</v>
      </c>
      <c r="K7214" s="9">
        <v>0</v>
      </c>
      <c r="L7214" s="7">
        <v>0</v>
      </c>
      <c r="M7214" s="1">
        <v>0</v>
      </c>
    </row>
    <row r="7215" spans="1:13">
      <c r="A7215">
        <v>17</v>
      </c>
      <c r="B7215" t="s">
        <v>16</v>
      </c>
      <c r="C7215" t="s">
        <v>14</v>
      </c>
      <c r="D7215" t="s">
        <v>15</v>
      </c>
      <c r="E7215">
        <v>36</v>
      </c>
      <c r="F7215">
        <v>1507</v>
      </c>
      <c r="G7215" s="1">
        <v>2.3900000000000001E-2</v>
      </c>
      <c r="H7215" s="8">
        <f t="shared" si="112"/>
        <v>0.77499999999999991</v>
      </c>
      <c r="I7215" s="7">
        <v>27.9</v>
      </c>
      <c r="J7215">
        <v>2.7</v>
      </c>
      <c r="K7215" s="9">
        <v>3.75</v>
      </c>
      <c r="L7215" s="7">
        <v>9.3000000000000007</v>
      </c>
      <c r="M7215" s="1">
        <v>8.3299999999999999E-2</v>
      </c>
    </row>
    <row r="7216" spans="1:13">
      <c r="A7216">
        <v>20</v>
      </c>
      <c r="B7216" t="s">
        <v>19</v>
      </c>
      <c r="C7216" t="s">
        <v>14</v>
      </c>
      <c r="D7216" t="s">
        <v>15</v>
      </c>
      <c r="E7216">
        <v>13</v>
      </c>
      <c r="F7216">
        <v>472</v>
      </c>
      <c r="G7216" s="1">
        <v>2.75E-2</v>
      </c>
      <c r="H7216" s="8">
        <f t="shared" si="112"/>
        <v>0.88269230769230766</v>
      </c>
      <c r="I7216" s="7">
        <v>11.475</v>
      </c>
      <c r="J7216">
        <v>2.8</v>
      </c>
      <c r="K7216" s="9">
        <v>1.25</v>
      </c>
      <c r="L7216" s="7">
        <v>11.475</v>
      </c>
      <c r="M7216" s="1">
        <v>7.6899999999999996E-2</v>
      </c>
    </row>
    <row r="7217" spans="1:13">
      <c r="A7217">
        <v>17</v>
      </c>
      <c r="B7217" t="s">
        <v>16</v>
      </c>
      <c r="C7217" t="s">
        <v>14</v>
      </c>
      <c r="D7217" t="s">
        <v>15</v>
      </c>
      <c r="E7217">
        <v>86</v>
      </c>
      <c r="F7217">
        <v>3371</v>
      </c>
      <c r="G7217" s="1">
        <v>2.5499999999999998E-2</v>
      </c>
      <c r="H7217" s="8">
        <f t="shared" si="112"/>
        <v>0.99404069767441861</v>
      </c>
      <c r="I7217" s="7">
        <v>85.487499999999997</v>
      </c>
      <c r="J7217">
        <v>3.4</v>
      </c>
      <c r="K7217" s="9">
        <v>13.75</v>
      </c>
      <c r="L7217" s="7">
        <v>7.7749999999999995</v>
      </c>
      <c r="M7217" s="1">
        <v>0.12790000000000001</v>
      </c>
    </row>
    <row r="7218" spans="1:13">
      <c r="A7218">
        <v>10</v>
      </c>
      <c r="B7218" t="s">
        <v>18</v>
      </c>
      <c r="C7218" t="s">
        <v>14</v>
      </c>
      <c r="D7218" t="s">
        <v>15</v>
      </c>
      <c r="E7218">
        <v>22</v>
      </c>
      <c r="F7218">
        <v>722</v>
      </c>
      <c r="G7218" s="1">
        <v>3.0499999999999999E-2</v>
      </c>
      <c r="H7218" s="8">
        <f t="shared" si="112"/>
        <v>0.75397727272727266</v>
      </c>
      <c r="I7218" s="7">
        <v>16.587499999999999</v>
      </c>
      <c r="J7218">
        <v>2.6</v>
      </c>
      <c r="K7218" s="9">
        <v>3.75</v>
      </c>
      <c r="L7218" s="7">
        <v>5.5250000000000004</v>
      </c>
      <c r="M7218" s="1">
        <v>0.13639999999999999</v>
      </c>
    </row>
    <row r="7219" spans="1:13">
      <c r="A7219">
        <v>4</v>
      </c>
      <c r="B7219" t="s">
        <v>16</v>
      </c>
      <c r="C7219" t="s">
        <v>22</v>
      </c>
      <c r="D7219" t="s">
        <v>15</v>
      </c>
      <c r="E7219">
        <v>3</v>
      </c>
      <c r="F7219">
        <v>2487</v>
      </c>
      <c r="G7219" s="1">
        <v>1.1999999999999999E-3</v>
      </c>
      <c r="H7219" s="8">
        <f t="shared" si="112"/>
        <v>0.32083333333333336</v>
      </c>
      <c r="I7219" s="7">
        <v>0.96250000000000002</v>
      </c>
      <c r="J7219">
        <v>2</v>
      </c>
      <c r="K7219" s="9">
        <v>0</v>
      </c>
      <c r="L7219" s="7">
        <v>0</v>
      </c>
      <c r="M7219" s="1">
        <v>0</v>
      </c>
    </row>
    <row r="7220" spans="1:13">
      <c r="A7220">
        <v>8</v>
      </c>
      <c r="B7220" t="s">
        <v>19</v>
      </c>
      <c r="C7220" t="s">
        <v>14</v>
      </c>
      <c r="D7220" t="s">
        <v>15</v>
      </c>
      <c r="E7220">
        <v>8</v>
      </c>
      <c r="F7220">
        <v>416</v>
      </c>
      <c r="G7220" s="1">
        <v>1.9199999999999998E-2</v>
      </c>
      <c r="H7220" s="8">
        <f t="shared" si="112"/>
        <v>0.54531250000000009</v>
      </c>
      <c r="I7220" s="7">
        <v>4.3625000000000007</v>
      </c>
      <c r="J7220">
        <v>2.6</v>
      </c>
      <c r="K7220" s="9">
        <v>1.25</v>
      </c>
      <c r="L7220" s="7">
        <v>4.3625000000000007</v>
      </c>
      <c r="M7220" s="1">
        <v>0.125</v>
      </c>
    </row>
    <row r="7221" spans="1:13">
      <c r="A7221">
        <v>18</v>
      </c>
      <c r="B7221" t="s">
        <v>18</v>
      </c>
      <c r="C7221" t="s">
        <v>14</v>
      </c>
      <c r="D7221" t="s">
        <v>15</v>
      </c>
      <c r="E7221">
        <v>19</v>
      </c>
      <c r="F7221">
        <v>896</v>
      </c>
      <c r="G7221" s="1">
        <v>2.12E-2</v>
      </c>
      <c r="H7221" s="8">
        <f t="shared" si="112"/>
        <v>0.88421052631578956</v>
      </c>
      <c r="I7221" s="7">
        <v>16.8</v>
      </c>
      <c r="J7221">
        <v>2.2999999999999998</v>
      </c>
      <c r="K7221" s="9">
        <v>1.25</v>
      </c>
      <c r="L7221" s="7">
        <v>16.8</v>
      </c>
      <c r="M7221" s="1">
        <v>5.2600000000000001E-2</v>
      </c>
    </row>
    <row r="7222" spans="1:13">
      <c r="A7222">
        <v>17</v>
      </c>
      <c r="B7222" t="s">
        <v>13</v>
      </c>
      <c r="C7222" t="s">
        <v>22</v>
      </c>
      <c r="D7222" t="s">
        <v>15</v>
      </c>
      <c r="E7222">
        <v>200</v>
      </c>
      <c r="F7222">
        <v>87664</v>
      </c>
      <c r="G7222" s="1">
        <v>2.3E-3</v>
      </c>
      <c r="H7222" s="8">
        <f t="shared" si="112"/>
        <v>0.47868750000000004</v>
      </c>
      <c r="I7222" s="7">
        <v>95.737500000000011</v>
      </c>
      <c r="J7222">
        <v>2</v>
      </c>
      <c r="K7222" s="9">
        <v>18.75</v>
      </c>
      <c r="L7222" s="7">
        <v>6.3875000000000002</v>
      </c>
      <c r="M7222" s="1">
        <v>7.4999999999999997E-2</v>
      </c>
    </row>
    <row r="7223" spans="1:13">
      <c r="A7223">
        <v>2</v>
      </c>
      <c r="B7223" t="s">
        <v>18</v>
      </c>
      <c r="C7223" t="s">
        <v>14</v>
      </c>
      <c r="D7223" t="s">
        <v>15</v>
      </c>
      <c r="E7223">
        <v>1</v>
      </c>
      <c r="F7223">
        <v>45</v>
      </c>
      <c r="G7223" s="1">
        <v>2.2200000000000001E-2</v>
      </c>
      <c r="H7223" s="8">
        <f t="shared" si="112"/>
        <v>0.82500000000000007</v>
      </c>
      <c r="I7223" s="7">
        <v>0.82500000000000007</v>
      </c>
      <c r="J7223">
        <v>3</v>
      </c>
      <c r="K7223" s="9">
        <v>0</v>
      </c>
      <c r="L7223" s="7">
        <v>0</v>
      </c>
      <c r="M7223" s="1">
        <v>0</v>
      </c>
    </row>
    <row r="7224" spans="1:13">
      <c r="A7224">
        <v>15</v>
      </c>
      <c r="B7224" t="s">
        <v>21</v>
      </c>
      <c r="C7224" t="s">
        <v>14</v>
      </c>
      <c r="D7224" t="s">
        <v>15</v>
      </c>
      <c r="E7224">
        <v>29</v>
      </c>
      <c r="F7224">
        <v>1044</v>
      </c>
      <c r="G7224" s="1">
        <v>2.7799999999999998E-2</v>
      </c>
      <c r="H7224" s="8">
        <f t="shared" si="112"/>
        <v>0.92586206896551726</v>
      </c>
      <c r="I7224" s="7">
        <v>26.85</v>
      </c>
      <c r="J7224">
        <v>2.6</v>
      </c>
      <c r="K7224" s="9">
        <v>1.25</v>
      </c>
      <c r="L7224" s="7">
        <v>26.85</v>
      </c>
      <c r="M7224" s="1">
        <v>3.4500000000000003E-2</v>
      </c>
    </row>
    <row r="7225" spans="1:13">
      <c r="A7225">
        <v>0</v>
      </c>
      <c r="B7225" t="s">
        <v>16</v>
      </c>
      <c r="C7225" t="s">
        <v>14</v>
      </c>
      <c r="D7225" t="s">
        <v>15</v>
      </c>
      <c r="E7225">
        <v>2</v>
      </c>
      <c r="F7225">
        <v>39</v>
      </c>
      <c r="G7225" s="1">
        <v>5.1299999999999998E-2</v>
      </c>
      <c r="H7225" s="8">
        <f t="shared" si="112"/>
        <v>0.32500000000000001</v>
      </c>
      <c r="I7225" s="7">
        <v>0.65</v>
      </c>
      <c r="J7225">
        <v>2.2000000000000002</v>
      </c>
      <c r="K7225" s="9">
        <v>2.5</v>
      </c>
      <c r="L7225" s="7">
        <v>0.32500000000000001</v>
      </c>
      <c r="M7225" s="1">
        <v>1</v>
      </c>
    </row>
    <row r="7226" spans="1:13">
      <c r="A7226">
        <v>1</v>
      </c>
      <c r="B7226" t="s">
        <v>18</v>
      </c>
      <c r="C7226" t="s">
        <v>14</v>
      </c>
      <c r="D7226" t="s">
        <v>15</v>
      </c>
      <c r="E7226">
        <v>28</v>
      </c>
      <c r="F7226">
        <v>519</v>
      </c>
      <c r="G7226" s="1">
        <v>5.3900000000000003E-2</v>
      </c>
      <c r="H7226" s="8">
        <f t="shared" si="112"/>
        <v>0.78973214285714288</v>
      </c>
      <c r="I7226" s="7">
        <v>22.112500000000001</v>
      </c>
      <c r="J7226">
        <v>3.3</v>
      </c>
      <c r="K7226" s="9">
        <v>3.75</v>
      </c>
      <c r="L7226" s="7">
        <v>7.375</v>
      </c>
      <c r="M7226" s="1">
        <v>0.1071</v>
      </c>
    </row>
    <row r="7227" spans="1:13">
      <c r="A7227">
        <v>16</v>
      </c>
      <c r="B7227" t="s">
        <v>16</v>
      </c>
      <c r="C7227" t="s">
        <v>14</v>
      </c>
      <c r="D7227" t="s">
        <v>15</v>
      </c>
      <c r="E7227">
        <v>44</v>
      </c>
      <c r="F7227">
        <v>1476</v>
      </c>
      <c r="G7227" s="1">
        <v>2.98E-2</v>
      </c>
      <c r="H7227" s="8">
        <f t="shared" si="112"/>
        <v>0.80028409090909103</v>
      </c>
      <c r="I7227" s="7">
        <v>35.212500000000006</v>
      </c>
      <c r="J7227">
        <v>2.8</v>
      </c>
      <c r="K7227" s="9">
        <v>2.5</v>
      </c>
      <c r="L7227" s="7">
        <v>17.600000000000001</v>
      </c>
      <c r="M7227" s="1">
        <v>4.5499999999999999E-2</v>
      </c>
    </row>
    <row r="7228" spans="1:13">
      <c r="A7228">
        <v>23</v>
      </c>
      <c r="B7228" t="s">
        <v>18</v>
      </c>
      <c r="C7228" t="s">
        <v>14</v>
      </c>
      <c r="D7228" t="s">
        <v>15</v>
      </c>
      <c r="E7228">
        <v>11</v>
      </c>
      <c r="F7228">
        <v>389</v>
      </c>
      <c r="G7228" s="1">
        <v>2.8299999999999999E-2</v>
      </c>
      <c r="H7228" s="8">
        <f t="shared" si="112"/>
        <v>0.77386363636363631</v>
      </c>
      <c r="I7228" s="7">
        <v>8.5124999999999993</v>
      </c>
      <c r="J7228">
        <v>2.1</v>
      </c>
      <c r="K7228" s="9">
        <v>1.25</v>
      </c>
      <c r="L7228" s="7">
        <v>8.5124999999999993</v>
      </c>
      <c r="M7228" s="1">
        <v>9.0899999999999995E-2</v>
      </c>
    </row>
    <row r="7229" spans="1:13">
      <c r="A7229">
        <v>6</v>
      </c>
      <c r="B7229" t="s">
        <v>19</v>
      </c>
      <c r="C7229" t="s">
        <v>14</v>
      </c>
      <c r="D7229" t="s">
        <v>15</v>
      </c>
      <c r="E7229">
        <v>3</v>
      </c>
      <c r="F7229">
        <v>204</v>
      </c>
      <c r="G7229" s="1">
        <v>1.47E-2</v>
      </c>
      <c r="H7229" s="8">
        <f t="shared" si="112"/>
        <v>1.0874999999999999</v>
      </c>
      <c r="I7229" s="7">
        <v>3.2624999999999997</v>
      </c>
      <c r="J7229">
        <v>3.7</v>
      </c>
      <c r="K7229" s="9">
        <v>0</v>
      </c>
      <c r="L7229" s="7">
        <v>0</v>
      </c>
      <c r="M7229" s="1">
        <v>0</v>
      </c>
    </row>
    <row r="7230" spans="1:13">
      <c r="A7230">
        <v>4</v>
      </c>
      <c r="B7230" t="s">
        <v>21</v>
      </c>
      <c r="C7230" t="s">
        <v>14</v>
      </c>
      <c r="D7230" t="s">
        <v>15</v>
      </c>
      <c r="E7230">
        <v>7</v>
      </c>
      <c r="F7230">
        <v>137</v>
      </c>
      <c r="G7230" s="1">
        <v>5.11E-2</v>
      </c>
      <c r="H7230" s="8">
        <f t="shared" si="112"/>
        <v>0.79642857142857149</v>
      </c>
      <c r="I7230" s="7">
        <v>5.5750000000000002</v>
      </c>
      <c r="J7230">
        <v>2.8</v>
      </c>
      <c r="K7230" s="9">
        <v>1.25</v>
      </c>
      <c r="L7230" s="7">
        <v>5.5750000000000002</v>
      </c>
      <c r="M7230" s="1">
        <v>0.1429</v>
      </c>
    </row>
    <row r="7231" spans="1:13">
      <c r="A7231">
        <v>21</v>
      </c>
      <c r="B7231" t="s">
        <v>18</v>
      </c>
      <c r="C7231" t="s">
        <v>22</v>
      </c>
      <c r="D7231" t="s">
        <v>15</v>
      </c>
      <c r="E7231">
        <v>114</v>
      </c>
      <c r="F7231">
        <v>84265</v>
      </c>
      <c r="G7231" s="1">
        <v>1.4E-3</v>
      </c>
      <c r="H7231" s="8">
        <f t="shared" si="112"/>
        <v>0.52521929824561409</v>
      </c>
      <c r="I7231" s="7">
        <v>59.875</v>
      </c>
      <c r="J7231">
        <v>1.9</v>
      </c>
      <c r="K7231" s="9">
        <v>10</v>
      </c>
      <c r="L7231" s="7">
        <v>7.4875000000000007</v>
      </c>
      <c r="M7231" s="1">
        <v>7.0199999999999999E-2</v>
      </c>
    </row>
    <row r="7232" spans="1:13">
      <c r="A7232">
        <v>11</v>
      </c>
      <c r="B7232" t="s">
        <v>16</v>
      </c>
      <c r="C7232" t="s">
        <v>22</v>
      </c>
      <c r="D7232" t="s">
        <v>15</v>
      </c>
      <c r="E7232">
        <v>112</v>
      </c>
      <c r="F7232">
        <v>66638</v>
      </c>
      <c r="G7232" s="1">
        <v>1.6999999999999999E-3</v>
      </c>
      <c r="H7232" s="8">
        <f t="shared" si="112"/>
        <v>0.51830357142857142</v>
      </c>
      <c r="I7232" s="7">
        <v>58.05</v>
      </c>
      <c r="J7232">
        <v>2.1</v>
      </c>
      <c r="K7232" s="9">
        <v>11.25</v>
      </c>
      <c r="L7232" s="7">
        <v>6.45</v>
      </c>
      <c r="M7232" s="1">
        <v>8.0399999999999999E-2</v>
      </c>
    </row>
    <row r="7233" spans="1:13">
      <c r="A7233">
        <v>15</v>
      </c>
      <c r="B7233" t="s">
        <v>21</v>
      </c>
      <c r="C7233" t="s">
        <v>14</v>
      </c>
      <c r="D7233" t="s">
        <v>15</v>
      </c>
      <c r="E7233">
        <v>10</v>
      </c>
      <c r="F7233">
        <v>495</v>
      </c>
      <c r="G7233" s="1">
        <v>2.0199999999999999E-2</v>
      </c>
      <c r="H7233" s="8">
        <f t="shared" si="112"/>
        <v>1.0137499999999999</v>
      </c>
      <c r="I7233" s="7">
        <v>10.137499999999999</v>
      </c>
      <c r="J7233">
        <v>3.6</v>
      </c>
      <c r="K7233" s="9">
        <v>0</v>
      </c>
      <c r="L7233" s="7">
        <v>0</v>
      </c>
      <c r="M7233" s="1">
        <v>0</v>
      </c>
    </row>
    <row r="7234" spans="1:13">
      <c r="A7234">
        <v>2</v>
      </c>
      <c r="B7234" t="s">
        <v>13</v>
      </c>
      <c r="C7234" t="s">
        <v>14</v>
      </c>
      <c r="D7234" t="s">
        <v>15</v>
      </c>
      <c r="E7234">
        <v>4</v>
      </c>
      <c r="F7234">
        <v>62</v>
      </c>
      <c r="G7234" s="1">
        <v>6.4500000000000002E-2</v>
      </c>
      <c r="H7234" s="8">
        <f t="shared" si="112"/>
        <v>0.85000000000000009</v>
      </c>
      <c r="I7234" s="7">
        <v>3.4000000000000004</v>
      </c>
      <c r="J7234">
        <v>2.1</v>
      </c>
      <c r="K7234" s="9">
        <v>1.25</v>
      </c>
      <c r="L7234" s="7">
        <v>3.4000000000000004</v>
      </c>
      <c r="M7234" s="1">
        <v>0.25</v>
      </c>
    </row>
    <row r="7235" spans="1:13">
      <c r="A7235">
        <v>18</v>
      </c>
      <c r="B7235" t="s">
        <v>21</v>
      </c>
      <c r="C7235" t="s">
        <v>14</v>
      </c>
      <c r="D7235" t="s">
        <v>15</v>
      </c>
      <c r="E7235">
        <v>25</v>
      </c>
      <c r="F7235">
        <v>1129</v>
      </c>
      <c r="G7235" s="1">
        <v>2.2100000000000002E-2</v>
      </c>
      <c r="H7235" s="8">
        <f t="shared" ref="H7235:H7298" si="113">I7235/E7235</f>
        <v>0.76349999999999996</v>
      </c>
      <c r="I7235" s="7">
        <v>19.087499999999999</v>
      </c>
      <c r="J7235">
        <v>2.7</v>
      </c>
      <c r="K7235" s="9">
        <v>3.75</v>
      </c>
      <c r="L7235" s="7">
        <v>6.3624999999999998</v>
      </c>
      <c r="M7235" s="1">
        <v>0.12</v>
      </c>
    </row>
    <row r="7236" spans="1:13">
      <c r="A7236">
        <v>12</v>
      </c>
      <c r="B7236" t="s">
        <v>16</v>
      </c>
      <c r="C7236" t="s">
        <v>14</v>
      </c>
      <c r="D7236" t="s">
        <v>15</v>
      </c>
      <c r="E7236">
        <v>57</v>
      </c>
      <c r="F7236">
        <v>2509</v>
      </c>
      <c r="G7236" s="1">
        <v>2.2700000000000001E-2</v>
      </c>
      <c r="H7236" s="8">
        <f t="shared" si="113"/>
        <v>1.0708333333333333</v>
      </c>
      <c r="I7236" s="7">
        <v>61.037499999999994</v>
      </c>
      <c r="J7236">
        <v>3.8</v>
      </c>
      <c r="K7236" s="9">
        <v>10</v>
      </c>
      <c r="L7236" s="7">
        <v>7.625</v>
      </c>
      <c r="M7236" s="1">
        <v>0.1404</v>
      </c>
    </row>
    <row r="7237" spans="1:13">
      <c r="A7237">
        <v>14</v>
      </c>
      <c r="B7237" t="s">
        <v>18</v>
      </c>
      <c r="C7237" t="s">
        <v>14</v>
      </c>
      <c r="D7237" t="s">
        <v>15</v>
      </c>
      <c r="E7237">
        <v>24</v>
      </c>
      <c r="F7237">
        <v>1390</v>
      </c>
      <c r="G7237" s="1">
        <v>1.7299999999999999E-2</v>
      </c>
      <c r="H7237" s="8">
        <f t="shared" si="113"/>
        <v>0.71979166666666661</v>
      </c>
      <c r="I7237" s="7">
        <v>17.274999999999999</v>
      </c>
      <c r="J7237">
        <v>2.9</v>
      </c>
      <c r="K7237" s="9">
        <v>2.5</v>
      </c>
      <c r="L7237" s="7">
        <v>8.6374999999999993</v>
      </c>
      <c r="M7237" s="1">
        <v>8.3299999999999999E-2</v>
      </c>
    </row>
    <row r="7238" spans="1:13">
      <c r="A7238">
        <v>2</v>
      </c>
      <c r="B7238" t="s">
        <v>18</v>
      </c>
      <c r="C7238" t="s">
        <v>14</v>
      </c>
      <c r="D7238" t="s">
        <v>15</v>
      </c>
      <c r="E7238">
        <v>3</v>
      </c>
      <c r="F7238">
        <v>67</v>
      </c>
      <c r="G7238" s="1">
        <v>4.48E-2</v>
      </c>
      <c r="H7238" s="8">
        <f t="shared" si="113"/>
        <v>0.87916666666666654</v>
      </c>
      <c r="I7238" s="7">
        <v>2.6374999999999997</v>
      </c>
      <c r="J7238">
        <v>2.2000000000000002</v>
      </c>
      <c r="K7238" s="9">
        <v>1.25</v>
      </c>
      <c r="L7238" s="7">
        <v>2.6374999999999997</v>
      </c>
      <c r="M7238" s="1">
        <v>0.33329999999999999</v>
      </c>
    </row>
    <row r="7239" spans="1:13">
      <c r="A7239">
        <v>0</v>
      </c>
      <c r="B7239" t="s">
        <v>18</v>
      </c>
      <c r="C7239" t="s">
        <v>14</v>
      </c>
      <c r="D7239" t="s">
        <v>15</v>
      </c>
      <c r="E7239">
        <v>3</v>
      </c>
      <c r="F7239">
        <v>74</v>
      </c>
      <c r="G7239" s="1">
        <v>4.0500000000000001E-2</v>
      </c>
      <c r="H7239" s="8">
        <f t="shared" si="113"/>
        <v>0.95833333333333337</v>
      </c>
      <c r="I7239" s="7">
        <v>2.875</v>
      </c>
      <c r="J7239">
        <v>3.6</v>
      </c>
      <c r="K7239" s="9">
        <v>0</v>
      </c>
      <c r="L7239" s="7">
        <v>0</v>
      </c>
      <c r="M7239" s="1">
        <v>0</v>
      </c>
    </row>
    <row r="7240" spans="1:13">
      <c r="A7240">
        <v>22</v>
      </c>
      <c r="B7240" t="s">
        <v>17</v>
      </c>
      <c r="C7240" t="s">
        <v>22</v>
      </c>
      <c r="D7240" t="s">
        <v>15</v>
      </c>
      <c r="E7240">
        <v>108</v>
      </c>
      <c r="F7240">
        <v>69386</v>
      </c>
      <c r="G7240" s="1">
        <v>1.6000000000000001E-3</v>
      </c>
      <c r="H7240" s="8">
        <f t="shared" si="113"/>
        <v>0.47326388888888887</v>
      </c>
      <c r="I7240" s="7">
        <v>51.112499999999997</v>
      </c>
      <c r="J7240">
        <v>1.9</v>
      </c>
      <c r="K7240" s="9">
        <v>8.75</v>
      </c>
      <c r="L7240" s="7">
        <v>7.3</v>
      </c>
      <c r="M7240" s="1">
        <v>6.4799999999999996E-2</v>
      </c>
    </row>
    <row r="7241" spans="1:13">
      <c r="A7241">
        <v>3</v>
      </c>
      <c r="B7241" t="s">
        <v>13</v>
      </c>
      <c r="C7241" t="s">
        <v>14</v>
      </c>
      <c r="D7241" t="s">
        <v>15</v>
      </c>
      <c r="E7241">
        <v>2</v>
      </c>
      <c r="F7241">
        <v>67</v>
      </c>
      <c r="G7241" s="1">
        <v>2.9899999999999999E-2</v>
      </c>
      <c r="H7241" s="8">
        <f t="shared" si="113"/>
        <v>1.2562499999999999</v>
      </c>
      <c r="I7241" s="7">
        <v>2.5124999999999997</v>
      </c>
      <c r="J7241">
        <v>3.6</v>
      </c>
      <c r="K7241" s="9">
        <v>0</v>
      </c>
      <c r="L7241" s="7">
        <v>0</v>
      </c>
      <c r="M7241" s="1">
        <v>0</v>
      </c>
    </row>
    <row r="7242" spans="1:13">
      <c r="A7242">
        <v>16</v>
      </c>
      <c r="B7242" t="s">
        <v>20</v>
      </c>
      <c r="C7242" t="s">
        <v>14</v>
      </c>
      <c r="D7242" t="s">
        <v>15</v>
      </c>
      <c r="E7242">
        <v>6</v>
      </c>
      <c r="F7242">
        <v>398</v>
      </c>
      <c r="G7242" s="1">
        <v>1.5100000000000001E-2</v>
      </c>
      <c r="H7242" s="8">
        <f t="shared" si="113"/>
        <v>0.76250000000000007</v>
      </c>
      <c r="I7242" s="7">
        <v>4.5750000000000002</v>
      </c>
      <c r="J7242">
        <v>3.8</v>
      </c>
      <c r="K7242" s="9">
        <v>0</v>
      </c>
      <c r="L7242" s="7">
        <v>0</v>
      </c>
      <c r="M7242" s="1">
        <v>0</v>
      </c>
    </row>
    <row r="7243" spans="1:13">
      <c r="A7243">
        <v>15</v>
      </c>
      <c r="B7243" t="s">
        <v>21</v>
      </c>
      <c r="C7243" t="s">
        <v>14</v>
      </c>
      <c r="D7243" t="s">
        <v>15</v>
      </c>
      <c r="E7243">
        <v>6</v>
      </c>
      <c r="F7243">
        <v>262</v>
      </c>
      <c r="G7243" s="1">
        <v>2.29E-2</v>
      </c>
      <c r="H7243" s="8">
        <f t="shared" si="113"/>
        <v>0.56458333333333333</v>
      </c>
      <c r="I7243" s="7">
        <v>3.3875000000000002</v>
      </c>
      <c r="J7243">
        <v>2.5</v>
      </c>
      <c r="K7243" s="9">
        <v>0</v>
      </c>
      <c r="L7243" s="7">
        <v>0</v>
      </c>
      <c r="M7243" s="1">
        <v>0</v>
      </c>
    </row>
    <row r="7244" spans="1:13">
      <c r="A7244">
        <v>10</v>
      </c>
      <c r="B7244" t="s">
        <v>13</v>
      </c>
      <c r="C7244" t="s">
        <v>14</v>
      </c>
      <c r="D7244" t="s">
        <v>15</v>
      </c>
      <c r="E7244">
        <v>9</v>
      </c>
      <c r="F7244">
        <v>448</v>
      </c>
      <c r="G7244" s="1">
        <v>2.01E-2</v>
      </c>
      <c r="H7244" s="8">
        <f t="shared" si="113"/>
        <v>0.69444444444444442</v>
      </c>
      <c r="I7244" s="7">
        <v>6.25</v>
      </c>
      <c r="J7244">
        <v>3.3</v>
      </c>
      <c r="K7244" s="9">
        <v>2.5</v>
      </c>
      <c r="L7244" s="7">
        <v>3.125</v>
      </c>
      <c r="M7244" s="1">
        <v>0.22220000000000001</v>
      </c>
    </row>
    <row r="7245" spans="1:13">
      <c r="A7245">
        <v>0</v>
      </c>
      <c r="B7245" t="s">
        <v>20</v>
      </c>
      <c r="C7245" t="s">
        <v>14</v>
      </c>
      <c r="D7245" t="s">
        <v>15</v>
      </c>
      <c r="E7245">
        <v>0</v>
      </c>
      <c r="F7245">
        <v>32</v>
      </c>
      <c r="G7245" s="1">
        <v>0</v>
      </c>
      <c r="H7245" s="8" t="e">
        <f t="shared" si="113"/>
        <v>#DIV/0!</v>
      </c>
      <c r="I7245" s="7">
        <v>0</v>
      </c>
      <c r="J7245">
        <v>2.6</v>
      </c>
      <c r="K7245" s="9">
        <v>0</v>
      </c>
      <c r="L7245" s="7">
        <v>0</v>
      </c>
      <c r="M7245" s="1">
        <v>0</v>
      </c>
    </row>
    <row r="7246" spans="1:13">
      <c r="A7246">
        <v>15</v>
      </c>
      <c r="B7246" t="s">
        <v>16</v>
      </c>
      <c r="C7246" t="s">
        <v>14</v>
      </c>
      <c r="D7246" t="s">
        <v>15</v>
      </c>
      <c r="E7246">
        <v>19</v>
      </c>
      <c r="F7246">
        <v>748</v>
      </c>
      <c r="G7246" s="1">
        <v>2.5399999999999999E-2</v>
      </c>
      <c r="H7246" s="8">
        <f t="shared" si="113"/>
        <v>0.80263157894736847</v>
      </c>
      <c r="I7246" s="7">
        <v>15.25</v>
      </c>
      <c r="J7246">
        <v>2.2999999999999998</v>
      </c>
      <c r="K7246" s="9">
        <v>2.5</v>
      </c>
      <c r="L7246" s="7">
        <v>7.625</v>
      </c>
      <c r="M7246" s="1">
        <v>0.1053</v>
      </c>
    </row>
    <row r="7247" spans="1:13">
      <c r="A7247">
        <v>16</v>
      </c>
      <c r="B7247" t="s">
        <v>20</v>
      </c>
      <c r="C7247" t="s">
        <v>14</v>
      </c>
      <c r="D7247" t="s">
        <v>15</v>
      </c>
      <c r="E7247">
        <v>25</v>
      </c>
      <c r="F7247">
        <v>879</v>
      </c>
      <c r="G7247" s="1">
        <v>2.8400000000000002E-2</v>
      </c>
      <c r="H7247" s="8">
        <f t="shared" si="113"/>
        <v>0.90249999999999997</v>
      </c>
      <c r="I7247" s="7">
        <v>22.5625</v>
      </c>
      <c r="J7247">
        <v>2.6</v>
      </c>
      <c r="K7247" s="9">
        <v>2.5</v>
      </c>
      <c r="L7247" s="7">
        <v>11.274999999999999</v>
      </c>
      <c r="M7247" s="1">
        <v>0.08</v>
      </c>
    </row>
    <row r="7248" spans="1:13">
      <c r="A7248">
        <v>12</v>
      </c>
      <c r="B7248" t="s">
        <v>17</v>
      </c>
      <c r="C7248" t="s">
        <v>14</v>
      </c>
      <c r="D7248" t="s">
        <v>15</v>
      </c>
      <c r="E7248">
        <v>33</v>
      </c>
      <c r="F7248">
        <v>1901</v>
      </c>
      <c r="G7248" s="1">
        <v>1.7399999999999999E-2</v>
      </c>
      <c r="H7248" s="8">
        <f t="shared" si="113"/>
        <v>0.94431818181818183</v>
      </c>
      <c r="I7248" s="7">
        <v>31.162500000000001</v>
      </c>
      <c r="J7248">
        <v>4.3</v>
      </c>
      <c r="K7248" s="9">
        <v>1.25</v>
      </c>
      <c r="L7248" s="7">
        <v>31.162500000000001</v>
      </c>
      <c r="M7248" s="1">
        <v>3.0300000000000001E-2</v>
      </c>
    </row>
    <row r="7249" spans="1:13">
      <c r="A7249">
        <v>9</v>
      </c>
      <c r="B7249" t="s">
        <v>17</v>
      </c>
      <c r="C7249" t="s">
        <v>14</v>
      </c>
      <c r="D7249" t="s">
        <v>15</v>
      </c>
      <c r="E7249">
        <v>2</v>
      </c>
      <c r="F7249">
        <v>157</v>
      </c>
      <c r="G7249" s="1">
        <v>1.2699999999999999E-2</v>
      </c>
      <c r="H7249" s="8">
        <f t="shared" si="113"/>
        <v>0.55000000000000004</v>
      </c>
      <c r="I7249" s="7">
        <v>1.1000000000000001</v>
      </c>
      <c r="J7249">
        <v>4.0999999999999996</v>
      </c>
      <c r="K7249" s="9">
        <v>0</v>
      </c>
      <c r="L7249" s="7">
        <v>0</v>
      </c>
      <c r="M7249" s="1">
        <v>0</v>
      </c>
    </row>
    <row r="7250" spans="1:13">
      <c r="A7250">
        <v>7</v>
      </c>
      <c r="B7250" t="s">
        <v>13</v>
      </c>
      <c r="C7250" t="s">
        <v>14</v>
      </c>
      <c r="D7250" t="s">
        <v>15</v>
      </c>
      <c r="E7250">
        <v>0</v>
      </c>
      <c r="F7250">
        <v>161</v>
      </c>
      <c r="G7250" s="1">
        <v>0</v>
      </c>
      <c r="H7250" s="8" t="e">
        <f t="shared" si="113"/>
        <v>#DIV/0!</v>
      </c>
      <c r="I7250" s="7">
        <v>0</v>
      </c>
      <c r="J7250">
        <v>4.5</v>
      </c>
      <c r="K7250" s="9">
        <v>0</v>
      </c>
      <c r="L7250" s="7">
        <v>0</v>
      </c>
      <c r="M7250" s="1">
        <v>0</v>
      </c>
    </row>
    <row r="7251" spans="1:13">
      <c r="A7251">
        <v>22</v>
      </c>
      <c r="B7251" t="s">
        <v>16</v>
      </c>
      <c r="C7251" t="s">
        <v>14</v>
      </c>
      <c r="D7251" t="s">
        <v>15</v>
      </c>
      <c r="E7251">
        <v>48</v>
      </c>
      <c r="F7251">
        <v>1445</v>
      </c>
      <c r="G7251" s="1">
        <v>3.32E-2</v>
      </c>
      <c r="H7251" s="8">
        <f t="shared" si="113"/>
        <v>0.76406249999999998</v>
      </c>
      <c r="I7251" s="7">
        <v>36.674999999999997</v>
      </c>
      <c r="J7251">
        <v>2.2999999999999998</v>
      </c>
      <c r="K7251" s="9">
        <v>3.75</v>
      </c>
      <c r="L7251" s="7">
        <v>12.225</v>
      </c>
      <c r="M7251" s="1">
        <v>6.25E-2</v>
      </c>
    </row>
    <row r="7252" spans="1:13">
      <c r="A7252">
        <v>22</v>
      </c>
      <c r="B7252" t="s">
        <v>16</v>
      </c>
      <c r="C7252" t="s">
        <v>14</v>
      </c>
      <c r="D7252" t="s">
        <v>15</v>
      </c>
      <c r="E7252">
        <v>5</v>
      </c>
      <c r="F7252">
        <v>267</v>
      </c>
      <c r="G7252" s="1">
        <v>1.8700000000000001E-2</v>
      </c>
      <c r="H7252" s="8">
        <f t="shared" si="113"/>
        <v>0.90749999999999997</v>
      </c>
      <c r="I7252" s="7">
        <v>4.5374999999999996</v>
      </c>
      <c r="J7252">
        <v>3.3</v>
      </c>
      <c r="K7252" s="9">
        <v>1.25</v>
      </c>
      <c r="L7252" s="7">
        <v>4.5374999999999996</v>
      </c>
      <c r="M7252" s="1">
        <v>0.2</v>
      </c>
    </row>
    <row r="7253" spans="1:13">
      <c r="A7253">
        <v>14</v>
      </c>
      <c r="B7253" t="s">
        <v>16</v>
      </c>
      <c r="C7253" t="s">
        <v>14</v>
      </c>
      <c r="D7253" t="s">
        <v>15</v>
      </c>
      <c r="E7253">
        <v>3</v>
      </c>
      <c r="F7253">
        <v>160</v>
      </c>
      <c r="G7253" s="1">
        <v>1.8800000000000001E-2</v>
      </c>
      <c r="H7253" s="8">
        <f t="shared" si="113"/>
        <v>0.62083333333333335</v>
      </c>
      <c r="I7253" s="7">
        <v>1.8625</v>
      </c>
      <c r="J7253">
        <v>1.2</v>
      </c>
      <c r="K7253" s="9">
        <v>0</v>
      </c>
      <c r="L7253" s="7">
        <v>0</v>
      </c>
      <c r="M7253" s="1">
        <v>0</v>
      </c>
    </row>
    <row r="7254" spans="1:13">
      <c r="A7254">
        <v>3</v>
      </c>
      <c r="B7254" t="s">
        <v>19</v>
      </c>
      <c r="C7254" t="s">
        <v>14</v>
      </c>
      <c r="D7254" t="s">
        <v>15</v>
      </c>
      <c r="E7254">
        <v>2</v>
      </c>
      <c r="F7254">
        <v>462</v>
      </c>
      <c r="G7254" s="1">
        <v>4.3E-3</v>
      </c>
      <c r="H7254" s="8">
        <f t="shared" si="113"/>
        <v>0.94374999999999998</v>
      </c>
      <c r="I7254" s="7">
        <v>1.8875</v>
      </c>
      <c r="J7254">
        <v>2.2999999999999998</v>
      </c>
      <c r="K7254" s="9">
        <v>0</v>
      </c>
      <c r="L7254" s="7">
        <v>0</v>
      </c>
      <c r="M7254" s="1">
        <v>0</v>
      </c>
    </row>
    <row r="7255" spans="1:13">
      <c r="A7255">
        <v>5</v>
      </c>
      <c r="B7255" t="s">
        <v>21</v>
      </c>
      <c r="C7255" t="s">
        <v>14</v>
      </c>
      <c r="D7255" t="s">
        <v>15</v>
      </c>
      <c r="E7255">
        <v>1</v>
      </c>
      <c r="F7255">
        <v>36</v>
      </c>
      <c r="G7255" s="1">
        <v>2.7799999999999998E-2</v>
      </c>
      <c r="H7255" s="8">
        <f t="shared" si="113"/>
        <v>0.55000000000000004</v>
      </c>
      <c r="I7255" s="7">
        <v>0.55000000000000004</v>
      </c>
      <c r="J7255">
        <v>2.2000000000000002</v>
      </c>
      <c r="K7255" s="9">
        <v>0</v>
      </c>
      <c r="L7255" s="7">
        <v>0</v>
      </c>
      <c r="M7255" s="1">
        <v>0</v>
      </c>
    </row>
    <row r="7256" spans="1:13">
      <c r="A7256">
        <v>1</v>
      </c>
      <c r="B7256" t="s">
        <v>20</v>
      </c>
      <c r="C7256" t="s">
        <v>14</v>
      </c>
      <c r="D7256" t="s">
        <v>15</v>
      </c>
      <c r="E7256">
        <v>0</v>
      </c>
      <c r="F7256">
        <v>33</v>
      </c>
      <c r="G7256" s="1">
        <v>0</v>
      </c>
      <c r="H7256" s="8" t="e">
        <f t="shared" si="113"/>
        <v>#DIV/0!</v>
      </c>
      <c r="I7256" s="7">
        <v>0</v>
      </c>
      <c r="J7256">
        <v>3.5</v>
      </c>
      <c r="K7256" s="9">
        <v>0</v>
      </c>
      <c r="L7256" s="7">
        <v>0</v>
      </c>
      <c r="M7256" s="1">
        <v>0</v>
      </c>
    </row>
    <row r="7257" spans="1:13">
      <c r="A7257">
        <v>22</v>
      </c>
      <c r="B7257" t="s">
        <v>20</v>
      </c>
      <c r="C7257" t="s">
        <v>14</v>
      </c>
      <c r="D7257" t="s">
        <v>15</v>
      </c>
      <c r="E7257">
        <v>7</v>
      </c>
      <c r="F7257">
        <v>30</v>
      </c>
      <c r="G7257" s="1">
        <v>0.23330000000000001</v>
      </c>
      <c r="H7257" s="8">
        <f t="shared" si="113"/>
        <v>4.4642857142857144E-2</v>
      </c>
      <c r="I7257" s="7">
        <v>0.3125</v>
      </c>
      <c r="J7257">
        <v>1</v>
      </c>
      <c r="K7257" s="9">
        <v>1.25</v>
      </c>
      <c r="L7257" s="7">
        <v>0.3125</v>
      </c>
      <c r="M7257" s="1">
        <v>0.1429</v>
      </c>
    </row>
    <row r="7258" spans="1:13">
      <c r="A7258">
        <v>6</v>
      </c>
      <c r="B7258" t="s">
        <v>16</v>
      </c>
      <c r="C7258" t="s">
        <v>14</v>
      </c>
      <c r="D7258" t="s">
        <v>15</v>
      </c>
      <c r="E7258">
        <v>2</v>
      </c>
      <c r="F7258">
        <v>105</v>
      </c>
      <c r="G7258" s="1">
        <v>1.9E-2</v>
      </c>
      <c r="H7258" s="8">
        <f t="shared" si="113"/>
        <v>0.75</v>
      </c>
      <c r="I7258" s="7">
        <v>1.5</v>
      </c>
      <c r="J7258">
        <v>2</v>
      </c>
      <c r="K7258" s="9">
        <v>1.25</v>
      </c>
      <c r="L7258" s="7">
        <v>1.5</v>
      </c>
      <c r="M7258" s="1">
        <v>0.5</v>
      </c>
    </row>
    <row r="7259" spans="1:13">
      <c r="A7259">
        <v>17</v>
      </c>
      <c r="B7259" t="s">
        <v>18</v>
      </c>
      <c r="C7259" t="s">
        <v>14</v>
      </c>
      <c r="D7259" t="s">
        <v>15</v>
      </c>
      <c r="E7259">
        <v>63</v>
      </c>
      <c r="F7259">
        <v>3320</v>
      </c>
      <c r="G7259" s="1">
        <v>1.9E-2</v>
      </c>
      <c r="H7259" s="8">
        <f t="shared" si="113"/>
        <v>0.45515873015873015</v>
      </c>
      <c r="I7259" s="7">
        <v>28.675000000000001</v>
      </c>
      <c r="J7259">
        <v>2.2000000000000002</v>
      </c>
      <c r="K7259" s="9">
        <v>12.5</v>
      </c>
      <c r="L7259" s="7">
        <v>2.8624999999999998</v>
      </c>
      <c r="M7259" s="1">
        <v>0.15870000000000001</v>
      </c>
    </row>
    <row r="7260" spans="1:13">
      <c r="A7260">
        <v>11</v>
      </c>
      <c r="B7260" t="s">
        <v>21</v>
      </c>
      <c r="C7260" t="s">
        <v>14</v>
      </c>
      <c r="D7260" t="s">
        <v>15</v>
      </c>
      <c r="E7260">
        <v>17</v>
      </c>
      <c r="F7260">
        <v>740</v>
      </c>
      <c r="G7260" s="1">
        <v>2.3E-2</v>
      </c>
      <c r="H7260" s="8">
        <f t="shared" si="113"/>
        <v>0.71176470588235297</v>
      </c>
      <c r="I7260" s="7">
        <v>12.1</v>
      </c>
      <c r="J7260">
        <v>2.4</v>
      </c>
      <c r="K7260" s="9">
        <v>1.25</v>
      </c>
      <c r="L7260" s="7">
        <v>12.1</v>
      </c>
      <c r="M7260" s="1">
        <v>5.8799999999999998E-2</v>
      </c>
    </row>
    <row r="7261" spans="1:13">
      <c r="A7261">
        <v>15</v>
      </c>
      <c r="B7261" t="s">
        <v>18</v>
      </c>
      <c r="C7261" t="s">
        <v>14</v>
      </c>
      <c r="D7261" t="s">
        <v>15</v>
      </c>
      <c r="E7261">
        <v>23</v>
      </c>
      <c r="F7261">
        <v>1125</v>
      </c>
      <c r="G7261" s="1">
        <v>2.0400000000000001E-2</v>
      </c>
      <c r="H7261" s="8">
        <f t="shared" si="113"/>
        <v>0.9114130434782608</v>
      </c>
      <c r="I7261" s="7">
        <v>20.962499999999999</v>
      </c>
      <c r="J7261">
        <v>4</v>
      </c>
      <c r="K7261" s="9">
        <v>5</v>
      </c>
      <c r="L7261" s="7">
        <v>5.2375000000000007</v>
      </c>
      <c r="M7261" s="1">
        <v>0.1739</v>
      </c>
    </row>
    <row r="7262" spans="1:13">
      <c r="A7262">
        <v>1</v>
      </c>
      <c r="B7262" t="s">
        <v>17</v>
      </c>
      <c r="C7262" t="s">
        <v>22</v>
      </c>
      <c r="D7262" t="s">
        <v>15</v>
      </c>
      <c r="E7262">
        <v>0</v>
      </c>
      <c r="F7262">
        <v>92</v>
      </c>
      <c r="G7262" s="1">
        <v>0</v>
      </c>
      <c r="H7262" s="8" t="e">
        <f t="shared" si="113"/>
        <v>#DIV/0!</v>
      </c>
      <c r="I7262" s="7">
        <v>0</v>
      </c>
      <c r="J7262">
        <v>1.3</v>
      </c>
      <c r="K7262" s="9">
        <v>0</v>
      </c>
      <c r="L7262" s="7">
        <v>0</v>
      </c>
      <c r="M7262" s="1">
        <v>0</v>
      </c>
    </row>
    <row r="7263" spans="1:13">
      <c r="A7263">
        <v>20</v>
      </c>
      <c r="B7263" t="s">
        <v>19</v>
      </c>
      <c r="C7263" t="s">
        <v>14</v>
      </c>
      <c r="D7263" t="s">
        <v>15</v>
      </c>
      <c r="E7263">
        <v>34</v>
      </c>
      <c r="F7263">
        <v>1509</v>
      </c>
      <c r="G7263" s="1">
        <v>2.2499999999999999E-2</v>
      </c>
      <c r="H7263" s="8">
        <f t="shared" si="113"/>
        <v>0.85441176470588232</v>
      </c>
      <c r="I7263" s="7">
        <v>29.049999999999997</v>
      </c>
      <c r="J7263">
        <v>3.6</v>
      </c>
      <c r="K7263" s="9">
        <v>2.5</v>
      </c>
      <c r="L7263" s="7">
        <v>14.524999999999999</v>
      </c>
      <c r="M7263" s="1">
        <v>5.8799999999999998E-2</v>
      </c>
    </row>
    <row r="7264" spans="1:13">
      <c r="A7264">
        <v>20</v>
      </c>
      <c r="B7264" t="s">
        <v>13</v>
      </c>
      <c r="C7264" t="s">
        <v>14</v>
      </c>
      <c r="D7264" t="s">
        <v>15</v>
      </c>
      <c r="E7264">
        <v>23</v>
      </c>
      <c r="F7264">
        <v>62</v>
      </c>
      <c r="G7264" s="1">
        <v>0.371</v>
      </c>
      <c r="H7264" s="8">
        <f t="shared" si="113"/>
        <v>8.2608695652173908E-2</v>
      </c>
      <c r="I7264" s="7">
        <v>1.9</v>
      </c>
      <c r="J7264">
        <v>1</v>
      </c>
      <c r="K7264" s="9">
        <v>1.25</v>
      </c>
      <c r="L7264" s="7">
        <v>1.9</v>
      </c>
      <c r="M7264" s="1">
        <v>4.3499999999999997E-2</v>
      </c>
    </row>
    <row r="7265" spans="1:13">
      <c r="A7265">
        <v>0</v>
      </c>
      <c r="B7265" t="s">
        <v>19</v>
      </c>
      <c r="C7265" t="s">
        <v>14</v>
      </c>
      <c r="D7265" t="s">
        <v>15</v>
      </c>
      <c r="E7265">
        <v>5</v>
      </c>
      <c r="F7265">
        <v>135</v>
      </c>
      <c r="G7265" s="1">
        <v>3.6999999999999998E-2</v>
      </c>
      <c r="H7265" s="8">
        <f t="shared" si="113"/>
        <v>0.89</v>
      </c>
      <c r="I7265" s="7">
        <v>4.45</v>
      </c>
      <c r="J7265">
        <v>2.7</v>
      </c>
      <c r="K7265" s="9">
        <v>0</v>
      </c>
      <c r="L7265" s="7">
        <v>0</v>
      </c>
      <c r="M7265" s="1">
        <v>0</v>
      </c>
    </row>
    <row r="7266" spans="1:13">
      <c r="A7266">
        <v>5</v>
      </c>
      <c r="B7266" t="s">
        <v>16</v>
      </c>
      <c r="C7266" t="s">
        <v>14</v>
      </c>
      <c r="D7266" t="s">
        <v>15</v>
      </c>
      <c r="E7266">
        <v>2</v>
      </c>
      <c r="F7266">
        <v>25</v>
      </c>
      <c r="G7266" s="1">
        <v>0.08</v>
      </c>
      <c r="H7266" s="8">
        <f t="shared" si="113"/>
        <v>1.0874999999999999</v>
      </c>
      <c r="I7266" s="7">
        <v>2.1749999999999998</v>
      </c>
      <c r="J7266">
        <v>4.7</v>
      </c>
      <c r="K7266" s="9">
        <v>0</v>
      </c>
      <c r="L7266" s="7">
        <v>0</v>
      </c>
      <c r="M7266" s="1">
        <v>0</v>
      </c>
    </row>
    <row r="7267" spans="1:13">
      <c r="A7267">
        <v>6</v>
      </c>
      <c r="B7267" t="s">
        <v>21</v>
      </c>
      <c r="C7267" t="s">
        <v>14</v>
      </c>
      <c r="D7267" t="s">
        <v>15</v>
      </c>
      <c r="E7267">
        <v>3</v>
      </c>
      <c r="F7267">
        <v>158</v>
      </c>
      <c r="G7267" s="1">
        <v>1.9E-2</v>
      </c>
      <c r="H7267" s="8">
        <f t="shared" si="113"/>
        <v>0.96666666666666667</v>
      </c>
      <c r="I7267" s="7">
        <v>2.9</v>
      </c>
      <c r="J7267">
        <v>3.1</v>
      </c>
      <c r="K7267" s="9">
        <v>0</v>
      </c>
      <c r="L7267" s="7">
        <v>0</v>
      </c>
      <c r="M7267" s="1">
        <v>0</v>
      </c>
    </row>
    <row r="7268" spans="1:13">
      <c r="A7268">
        <v>18</v>
      </c>
      <c r="B7268" t="s">
        <v>18</v>
      </c>
      <c r="C7268" t="s">
        <v>14</v>
      </c>
      <c r="D7268" t="s">
        <v>15</v>
      </c>
      <c r="E7268">
        <v>39</v>
      </c>
      <c r="F7268">
        <v>1960</v>
      </c>
      <c r="G7268" s="1">
        <v>1.9900000000000001E-2</v>
      </c>
      <c r="H7268" s="8">
        <f t="shared" si="113"/>
        <v>0.50961538461538458</v>
      </c>
      <c r="I7268" s="7">
        <v>19.875</v>
      </c>
      <c r="J7268">
        <v>2.2000000000000002</v>
      </c>
      <c r="K7268" s="9">
        <v>3.75</v>
      </c>
      <c r="L7268" s="7">
        <v>6.625</v>
      </c>
      <c r="M7268" s="1">
        <v>7.6899999999999996E-2</v>
      </c>
    </row>
    <row r="7269" spans="1:13">
      <c r="A7269">
        <v>9</v>
      </c>
      <c r="B7269" t="s">
        <v>16</v>
      </c>
      <c r="C7269" t="s">
        <v>14</v>
      </c>
      <c r="D7269" t="s">
        <v>15</v>
      </c>
      <c r="E7269">
        <v>37</v>
      </c>
      <c r="F7269">
        <v>1491</v>
      </c>
      <c r="G7269" s="1">
        <v>2.4799999999999999E-2</v>
      </c>
      <c r="H7269" s="8">
        <f t="shared" si="113"/>
        <v>0.80472972972972967</v>
      </c>
      <c r="I7269" s="7">
        <v>29.774999999999999</v>
      </c>
      <c r="J7269">
        <v>2.9</v>
      </c>
      <c r="K7269" s="9">
        <v>2.5</v>
      </c>
      <c r="L7269" s="7">
        <v>14.887499999999999</v>
      </c>
      <c r="M7269" s="1">
        <v>5.4100000000000002E-2</v>
      </c>
    </row>
    <row r="7270" spans="1:13">
      <c r="A7270">
        <v>20</v>
      </c>
      <c r="B7270" t="s">
        <v>18</v>
      </c>
      <c r="C7270" t="s">
        <v>22</v>
      </c>
      <c r="D7270" t="s">
        <v>15</v>
      </c>
      <c r="E7270">
        <v>163</v>
      </c>
      <c r="F7270">
        <v>80447</v>
      </c>
      <c r="G7270" s="1">
        <v>2E-3</v>
      </c>
      <c r="H7270" s="8">
        <f t="shared" si="113"/>
        <v>0.56127300613496933</v>
      </c>
      <c r="I7270" s="7">
        <v>91.487499999999997</v>
      </c>
      <c r="J7270">
        <v>1.9</v>
      </c>
      <c r="K7270" s="9">
        <v>12.5</v>
      </c>
      <c r="L7270" s="7">
        <v>9.15</v>
      </c>
      <c r="M7270" s="1">
        <v>6.13E-2</v>
      </c>
    </row>
    <row r="7271" spans="1:13">
      <c r="A7271">
        <v>20</v>
      </c>
      <c r="B7271" t="s">
        <v>16</v>
      </c>
      <c r="C7271" t="s">
        <v>14</v>
      </c>
      <c r="D7271" t="s">
        <v>15</v>
      </c>
      <c r="E7271">
        <v>33</v>
      </c>
      <c r="F7271">
        <v>1608</v>
      </c>
      <c r="G7271" s="1">
        <v>2.0500000000000001E-2</v>
      </c>
      <c r="H7271" s="8">
        <f t="shared" si="113"/>
        <v>0.8606060606060606</v>
      </c>
      <c r="I7271" s="7">
        <v>28.4</v>
      </c>
      <c r="J7271">
        <v>2.7</v>
      </c>
      <c r="K7271" s="9">
        <v>2.5</v>
      </c>
      <c r="L7271" s="7">
        <v>14.2</v>
      </c>
      <c r="M7271" s="1">
        <v>6.0600000000000001E-2</v>
      </c>
    </row>
    <row r="7272" spans="1:13">
      <c r="A7272">
        <v>9</v>
      </c>
      <c r="B7272" t="s">
        <v>16</v>
      </c>
      <c r="C7272" t="s">
        <v>14</v>
      </c>
      <c r="D7272" t="s">
        <v>15</v>
      </c>
      <c r="E7272">
        <v>6</v>
      </c>
      <c r="F7272">
        <v>293</v>
      </c>
      <c r="G7272" s="1">
        <v>2.0500000000000001E-2</v>
      </c>
      <c r="H7272" s="8">
        <f t="shared" si="113"/>
        <v>0.77916666666666679</v>
      </c>
      <c r="I7272" s="7">
        <v>4.6750000000000007</v>
      </c>
      <c r="J7272">
        <v>3.7</v>
      </c>
      <c r="K7272" s="9">
        <v>2.5</v>
      </c>
      <c r="L7272" s="7">
        <v>2.3375000000000004</v>
      </c>
      <c r="M7272" s="1">
        <v>0.33329999999999999</v>
      </c>
    </row>
    <row r="7273" spans="1:13">
      <c r="A7273">
        <v>19</v>
      </c>
      <c r="B7273" t="s">
        <v>21</v>
      </c>
      <c r="C7273" t="s">
        <v>14</v>
      </c>
      <c r="D7273" t="s">
        <v>15</v>
      </c>
      <c r="E7273">
        <v>31</v>
      </c>
      <c r="F7273">
        <v>1298</v>
      </c>
      <c r="G7273" s="1">
        <v>2.3900000000000001E-2</v>
      </c>
      <c r="H7273" s="8">
        <f t="shared" si="113"/>
        <v>0.93266129032258061</v>
      </c>
      <c r="I7273" s="7">
        <v>28.912499999999998</v>
      </c>
      <c r="J7273">
        <v>3</v>
      </c>
      <c r="K7273" s="9">
        <v>3.75</v>
      </c>
      <c r="L7273" s="7">
        <v>9.6374999999999993</v>
      </c>
      <c r="M7273" s="1">
        <v>9.6799999999999997E-2</v>
      </c>
    </row>
    <row r="7274" spans="1:13">
      <c r="A7274">
        <v>7</v>
      </c>
      <c r="B7274" t="s">
        <v>18</v>
      </c>
      <c r="C7274" t="s">
        <v>14</v>
      </c>
      <c r="D7274" t="s">
        <v>15</v>
      </c>
      <c r="E7274">
        <v>20</v>
      </c>
      <c r="F7274">
        <v>945</v>
      </c>
      <c r="G7274" s="1">
        <v>2.12E-2</v>
      </c>
      <c r="H7274" s="8">
        <f t="shared" si="113"/>
        <v>0.80062499999999992</v>
      </c>
      <c r="I7274" s="7">
        <v>16.012499999999999</v>
      </c>
      <c r="J7274">
        <v>3.1</v>
      </c>
      <c r="K7274" s="9">
        <v>6.25</v>
      </c>
      <c r="L7274" s="7">
        <v>3.2</v>
      </c>
      <c r="M7274" s="1">
        <v>0.25</v>
      </c>
    </row>
    <row r="7275" spans="1:13">
      <c r="A7275">
        <v>21</v>
      </c>
      <c r="B7275" t="s">
        <v>16</v>
      </c>
      <c r="C7275" t="s">
        <v>14</v>
      </c>
      <c r="D7275" t="s">
        <v>15</v>
      </c>
      <c r="E7275">
        <v>21</v>
      </c>
      <c r="F7275">
        <v>888</v>
      </c>
      <c r="G7275" s="1">
        <v>2.3599999999999999E-2</v>
      </c>
      <c r="H7275" s="8">
        <f t="shared" si="113"/>
        <v>0.98333333333333328</v>
      </c>
      <c r="I7275" s="7">
        <v>20.65</v>
      </c>
      <c r="J7275">
        <v>2.2000000000000002</v>
      </c>
      <c r="K7275" s="9">
        <v>3.75</v>
      </c>
      <c r="L7275" s="7">
        <v>6.8874999999999993</v>
      </c>
      <c r="M7275" s="1">
        <v>0.1429</v>
      </c>
    </row>
    <row r="7276" spans="1:13">
      <c r="A7276">
        <v>19</v>
      </c>
      <c r="B7276" t="s">
        <v>19</v>
      </c>
      <c r="C7276" t="s">
        <v>14</v>
      </c>
      <c r="D7276" t="s">
        <v>15</v>
      </c>
      <c r="E7276">
        <v>7</v>
      </c>
      <c r="F7276">
        <v>114</v>
      </c>
      <c r="G7276" s="1">
        <v>6.1400000000000003E-2</v>
      </c>
      <c r="H7276" s="8">
        <f t="shared" si="113"/>
        <v>0.43035714285714288</v>
      </c>
      <c r="I7276" s="7">
        <v>3.0125000000000002</v>
      </c>
      <c r="J7276">
        <v>3.1</v>
      </c>
      <c r="K7276" s="9">
        <v>1.25</v>
      </c>
      <c r="L7276" s="7">
        <v>3.0125000000000002</v>
      </c>
      <c r="M7276" s="1">
        <v>0.1429</v>
      </c>
    </row>
    <row r="7277" spans="1:13">
      <c r="A7277">
        <v>22</v>
      </c>
      <c r="B7277" t="s">
        <v>18</v>
      </c>
      <c r="C7277" t="s">
        <v>14</v>
      </c>
      <c r="D7277" t="s">
        <v>15</v>
      </c>
      <c r="E7277">
        <v>112</v>
      </c>
      <c r="F7277">
        <v>2353</v>
      </c>
      <c r="G7277" s="1">
        <v>4.7600000000000003E-2</v>
      </c>
      <c r="H7277" s="8">
        <f t="shared" si="113"/>
        <v>0.75457589285714288</v>
      </c>
      <c r="I7277" s="7">
        <v>84.512500000000003</v>
      </c>
      <c r="J7277">
        <v>2.7</v>
      </c>
      <c r="K7277" s="9">
        <v>7.5</v>
      </c>
      <c r="L7277" s="7">
        <v>14.087499999999999</v>
      </c>
      <c r="M7277" s="1">
        <v>5.3600000000000002E-2</v>
      </c>
    </row>
    <row r="7278" spans="1:13">
      <c r="A7278">
        <v>3</v>
      </c>
      <c r="B7278" t="s">
        <v>13</v>
      </c>
      <c r="C7278" t="s">
        <v>22</v>
      </c>
      <c r="D7278" t="s">
        <v>15</v>
      </c>
      <c r="E7278">
        <v>9</v>
      </c>
      <c r="F7278">
        <v>3462</v>
      </c>
      <c r="G7278" s="1">
        <v>2.5999999999999999E-3</v>
      </c>
      <c r="H7278" s="8">
        <f t="shared" si="113"/>
        <v>0.58333333333333337</v>
      </c>
      <c r="I7278" s="7">
        <v>5.25</v>
      </c>
      <c r="J7278">
        <v>2</v>
      </c>
      <c r="K7278" s="9">
        <v>1.25</v>
      </c>
      <c r="L7278" s="7">
        <v>5.25</v>
      </c>
      <c r="M7278" s="1">
        <v>0.1111</v>
      </c>
    </row>
    <row r="7279" spans="1:13">
      <c r="A7279">
        <v>19</v>
      </c>
      <c r="B7279" t="s">
        <v>17</v>
      </c>
      <c r="C7279" t="s">
        <v>14</v>
      </c>
      <c r="D7279" t="s">
        <v>15</v>
      </c>
      <c r="E7279">
        <v>26</v>
      </c>
      <c r="F7279">
        <v>1026</v>
      </c>
      <c r="G7279" s="1">
        <v>2.53E-2</v>
      </c>
      <c r="H7279" s="8">
        <f t="shared" si="113"/>
        <v>0.87211538461538463</v>
      </c>
      <c r="I7279" s="7">
        <v>22.675000000000001</v>
      </c>
      <c r="J7279">
        <v>2.2999999999999998</v>
      </c>
      <c r="K7279" s="9">
        <v>5</v>
      </c>
      <c r="L7279" s="7">
        <v>5.6749999999999998</v>
      </c>
      <c r="M7279" s="1">
        <v>0.15379999999999999</v>
      </c>
    </row>
    <row r="7280" spans="1:13">
      <c r="A7280">
        <v>10</v>
      </c>
      <c r="B7280" t="s">
        <v>20</v>
      </c>
      <c r="C7280" t="s">
        <v>14</v>
      </c>
      <c r="D7280" t="s">
        <v>15</v>
      </c>
      <c r="E7280">
        <v>16</v>
      </c>
      <c r="F7280">
        <v>615</v>
      </c>
      <c r="G7280" s="1">
        <v>2.5999999999999999E-2</v>
      </c>
      <c r="H7280" s="8">
        <f t="shared" si="113"/>
        <v>0.92578125</v>
      </c>
      <c r="I7280" s="7">
        <v>14.8125</v>
      </c>
      <c r="J7280">
        <v>2.5</v>
      </c>
      <c r="K7280" s="9">
        <v>1.25</v>
      </c>
      <c r="L7280" s="7">
        <v>14.8125</v>
      </c>
      <c r="M7280" s="1">
        <v>6.25E-2</v>
      </c>
    </row>
    <row r="7281" spans="1:13">
      <c r="A7281">
        <v>5</v>
      </c>
      <c r="B7281" t="s">
        <v>17</v>
      </c>
      <c r="C7281" t="s">
        <v>14</v>
      </c>
      <c r="D7281" t="s">
        <v>15</v>
      </c>
      <c r="E7281">
        <v>0</v>
      </c>
      <c r="F7281">
        <v>1</v>
      </c>
      <c r="G7281" s="1">
        <v>0</v>
      </c>
      <c r="H7281" s="8" t="e">
        <f t="shared" si="113"/>
        <v>#DIV/0!</v>
      </c>
      <c r="I7281" s="7">
        <v>0</v>
      </c>
      <c r="J7281">
        <v>7</v>
      </c>
      <c r="K7281" s="9">
        <v>0</v>
      </c>
      <c r="L7281" s="7">
        <v>0</v>
      </c>
      <c r="M7281" s="1">
        <v>0</v>
      </c>
    </row>
    <row r="7282" spans="1:13">
      <c r="A7282">
        <v>6</v>
      </c>
      <c r="B7282" t="s">
        <v>17</v>
      </c>
      <c r="C7282" t="s">
        <v>14</v>
      </c>
      <c r="D7282" t="s">
        <v>15</v>
      </c>
      <c r="E7282">
        <v>2</v>
      </c>
      <c r="F7282">
        <v>51</v>
      </c>
      <c r="G7282" s="1">
        <v>3.9199999999999999E-2</v>
      </c>
      <c r="H7282" s="8">
        <f t="shared" si="113"/>
        <v>1.7374999999999998</v>
      </c>
      <c r="I7282" s="7">
        <v>3.4749999999999996</v>
      </c>
      <c r="J7282">
        <v>3.6</v>
      </c>
      <c r="K7282" s="9">
        <v>0</v>
      </c>
      <c r="L7282" s="7">
        <v>0</v>
      </c>
      <c r="M7282" s="1">
        <v>0</v>
      </c>
    </row>
    <row r="7283" spans="1:13">
      <c r="A7283">
        <v>1</v>
      </c>
      <c r="B7283" t="s">
        <v>18</v>
      </c>
      <c r="C7283" t="s">
        <v>14</v>
      </c>
      <c r="D7283" t="s">
        <v>15</v>
      </c>
      <c r="E7283">
        <v>0</v>
      </c>
      <c r="F7283">
        <v>90</v>
      </c>
      <c r="G7283" s="1">
        <v>0</v>
      </c>
      <c r="H7283" s="8" t="e">
        <f t="shared" si="113"/>
        <v>#DIV/0!</v>
      </c>
      <c r="I7283" s="7">
        <v>0</v>
      </c>
      <c r="J7283">
        <v>2.4</v>
      </c>
      <c r="K7283" s="9">
        <v>0</v>
      </c>
      <c r="L7283" s="7">
        <v>0</v>
      </c>
      <c r="M7283" s="1">
        <v>0</v>
      </c>
    </row>
    <row r="7284" spans="1:13">
      <c r="A7284">
        <v>10</v>
      </c>
      <c r="B7284" t="s">
        <v>16</v>
      </c>
      <c r="C7284" t="s">
        <v>14</v>
      </c>
      <c r="D7284" t="s">
        <v>15</v>
      </c>
      <c r="E7284">
        <v>3</v>
      </c>
      <c r="F7284">
        <v>110</v>
      </c>
      <c r="G7284" s="1">
        <v>2.7300000000000001E-2</v>
      </c>
      <c r="H7284" s="8">
        <f t="shared" si="113"/>
        <v>0.625</v>
      </c>
      <c r="I7284" s="7">
        <v>1.875</v>
      </c>
      <c r="J7284">
        <v>1.3</v>
      </c>
      <c r="K7284" s="9">
        <v>0</v>
      </c>
      <c r="L7284" s="7">
        <v>0</v>
      </c>
      <c r="M7284" s="1">
        <v>0</v>
      </c>
    </row>
    <row r="7285" spans="1:13">
      <c r="A7285">
        <v>0</v>
      </c>
      <c r="B7285" t="s">
        <v>21</v>
      </c>
      <c r="C7285" t="s">
        <v>14</v>
      </c>
      <c r="D7285" t="s">
        <v>15</v>
      </c>
      <c r="E7285">
        <v>9</v>
      </c>
      <c r="F7285">
        <v>227</v>
      </c>
      <c r="G7285" s="1">
        <v>3.9600000000000003E-2</v>
      </c>
      <c r="H7285" s="8">
        <f t="shared" si="113"/>
        <v>1.1069444444444445</v>
      </c>
      <c r="I7285" s="7">
        <v>9.9625000000000004</v>
      </c>
      <c r="J7285">
        <v>2.5</v>
      </c>
      <c r="K7285" s="9">
        <v>0</v>
      </c>
      <c r="L7285" s="7">
        <v>0</v>
      </c>
      <c r="M7285" s="1">
        <v>0</v>
      </c>
    </row>
    <row r="7286" spans="1:13">
      <c r="A7286">
        <v>16</v>
      </c>
      <c r="B7286" t="s">
        <v>19</v>
      </c>
      <c r="C7286" t="s">
        <v>14</v>
      </c>
      <c r="D7286" t="s">
        <v>15</v>
      </c>
      <c r="E7286">
        <v>13</v>
      </c>
      <c r="F7286">
        <v>24</v>
      </c>
      <c r="G7286" s="1">
        <v>0.54169999999999996</v>
      </c>
      <c r="H7286" s="8">
        <f t="shared" si="113"/>
        <v>6.442307692307693E-2</v>
      </c>
      <c r="I7286" s="7">
        <v>0.83750000000000002</v>
      </c>
      <c r="J7286">
        <v>1</v>
      </c>
      <c r="K7286" s="9">
        <v>3.75</v>
      </c>
      <c r="L7286" s="7">
        <v>0.27500000000000002</v>
      </c>
      <c r="M7286" s="1">
        <v>0.23080000000000001</v>
      </c>
    </row>
    <row r="7287" spans="1:13">
      <c r="A7287">
        <v>0</v>
      </c>
      <c r="B7287" t="s">
        <v>17</v>
      </c>
      <c r="C7287" t="s">
        <v>14</v>
      </c>
      <c r="D7287" t="s">
        <v>15</v>
      </c>
      <c r="E7287">
        <v>8</v>
      </c>
      <c r="F7287">
        <v>292</v>
      </c>
      <c r="G7287" s="1">
        <v>2.7400000000000001E-2</v>
      </c>
      <c r="H7287" s="8">
        <f t="shared" si="113"/>
        <v>0.85000000000000009</v>
      </c>
      <c r="I7287" s="7">
        <v>6.8000000000000007</v>
      </c>
      <c r="J7287">
        <v>2.9</v>
      </c>
      <c r="K7287" s="9">
        <v>1.25</v>
      </c>
      <c r="L7287" s="7">
        <v>6.8000000000000007</v>
      </c>
      <c r="M7287" s="1">
        <v>0.125</v>
      </c>
    </row>
    <row r="7288" spans="1:13">
      <c r="A7288">
        <v>10</v>
      </c>
      <c r="B7288" t="s">
        <v>16</v>
      </c>
      <c r="C7288" t="s">
        <v>14</v>
      </c>
      <c r="D7288" t="s">
        <v>15</v>
      </c>
      <c r="E7288">
        <v>22</v>
      </c>
      <c r="F7288">
        <v>1108</v>
      </c>
      <c r="G7288" s="1">
        <v>1.9900000000000001E-2</v>
      </c>
      <c r="H7288" s="8">
        <f t="shared" si="113"/>
        <v>0.8556818181818181</v>
      </c>
      <c r="I7288" s="7">
        <v>18.824999999999999</v>
      </c>
      <c r="J7288">
        <v>2.9</v>
      </c>
      <c r="K7288" s="9">
        <v>1.25</v>
      </c>
      <c r="L7288" s="7">
        <v>18.824999999999999</v>
      </c>
      <c r="M7288" s="1">
        <v>4.5499999999999999E-2</v>
      </c>
    </row>
    <row r="7289" spans="1:13">
      <c r="A7289">
        <v>21</v>
      </c>
      <c r="B7289" t="s">
        <v>17</v>
      </c>
      <c r="C7289" t="s">
        <v>14</v>
      </c>
      <c r="D7289" t="s">
        <v>15</v>
      </c>
      <c r="E7289">
        <v>31</v>
      </c>
      <c r="F7289">
        <v>851</v>
      </c>
      <c r="G7289" s="1">
        <v>3.6400000000000002E-2</v>
      </c>
      <c r="H7289" s="8">
        <f t="shared" si="113"/>
        <v>0.69153225806451613</v>
      </c>
      <c r="I7289" s="7">
        <v>21.4375</v>
      </c>
      <c r="J7289">
        <v>2</v>
      </c>
      <c r="K7289" s="9">
        <v>5</v>
      </c>
      <c r="L7289" s="7">
        <v>5.3624999999999998</v>
      </c>
      <c r="M7289" s="1">
        <v>0.129</v>
      </c>
    </row>
    <row r="7290" spans="1:13">
      <c r="A7290">
        <v>18</v>
      </c>
      <c r="B7290" t="s">
        <v>16</v>
      </c>
      <c r="C7290" t="s">
        <v>14</v>
      </c>
      <c r="D7290" t="s">
        <v>15</v>
      </c>
      <c r="E7290">
        <v>10</v>
      </c>
      <c r="F7290">
        <v>415</v>
      </c>
      <c r="G7290" s="1">
        <v>2.41E-2</v>
      </c>
      <c r="H7290" s="8">
        <f t="shared" si="113"/>
        <v>0.72499999999999998</v>
      </c>
      <c r="I7290" s="7">
        <v>7.25</v>
      </c>
      <c r="J7290">
        <v>3.7</v>
      </c>
      <c r="K7290" s="9">
        <v>1.25</v>
      </c>
      <c r="L7290" s="7">
        <v>7.25</v>
      </c>
      <c r="M7290" s="1">
        <v>0.1</v>
      </c>
    </row>
    <row r="7291" spans="1:13">
      <c r="A7291">
        <v>12</v>
      </c>
      <c r="B7291" t="s">
        <v>18</v>
      </c>
      <c r="C7291" t="s">
        <v>14</v>
      </c>
      <c r="D7291" t="s">
        <v>15</v>
      </c>
      <c r="E7291">
        <v>21</v>
      </c>
      <c r="F7291">
        <v>741</v>
      </c>
      <c r="G7291" s="1">
        <v>2.8299999999999999E-2</v>
      </c>
      <c r="H7291" s="8">
        <f t="shared" si="113"/>
        <v>1.0398809523809522</v>
      </c>
      <c r="I7291" s="7">
        <v>21.837499999999999</v>
      </c>
      <c r="J7291">
        <v>2.8</v>
      </c>
      <c r="K7291" s="9">
        <v>3.75</v>
      </c>
      <c r="L7291" s="7">
        <v>7.2750000000000004</v>
      </c>
      <c r="M7291" s="1">
        <v>0.1429</v>
      </c>
    </row>
    <row r="7292" spans="1:13">
      <c r="A7292">
        <v>18</v>
      </c>
      <c r="B7292" t="s">
        <v>21</v>
      </c>
      <c r="C7292" t="s">
        <v>14</v>
      </c>
      <c r="D7292" t="s">
        <v>15</v>
      </c>
      <c r="E7292">
        <v>23</v>
      </c>
      <c r="F7292">
        <v>969</v>
      </c>
      <c r="G7292" s="1">
        <v>2.3699999999999999E-2</v>
      </c>
      <c r="H7292" s="8">
        <f t="shared" si="113"/>
        <v>0.91358695652173905</v>
      </c>
      <c r="I7292" s="7">
        <v>21.012499999999999</v>
      </c>
      <c r="J7292">
        <v>3.8</v>
      </c>
      <c r="K7292" s="9">
        <v>0</v>
      </c>
      <c r="L7292" s="7">
        <v>0</v>
      </c>
      <c r="M7292" s="1">
        <v>0</v>
      </c>
    </row>
    <row r="7293" spans="1:13">
      <c r="A7293">
        <v>11</v>
      </c>
      <c r="B7293" t="s">
        <v>13</v>
      </c>
      <c r="C7293" t="s">
        <v>14</v>
      </c>
      <c r="D7293" t="s">
        <v>15</v>
      </c>
      <c r="E7293">
        <v>198</v>
      </c>
      <c r="F7293">
        <v>5323</v>
      </c>
      <c r="G7293" s="1">
        <v>3.7199999999999997E-2</v>
      </c>
      <c r="H7293" s="8">
        <f t="shared" si="113"/>
        <v>0.81654040404040407</v>
      </c>
      <c r="I7293" s="7">
        <v>161.67500000000001</v>
      </c>
      <c r="J7293">
        <v>3.2</v>
      </c>
      <c r="K7293" s="9">
        <v>26.25</v>
      </c>
      <c r="L7293" s="7">
        <v>7.7</v>
      </c>
      <c r="M7293" s="1">
        <v>0.1061</v>
      </c>
    </row>
    <row r="7294" spans="1:13">
      <c r="A7294">
        <v>0</v>
      </c>
      <c r="B7294" t="s">
        <v>18</v>
      </c>
      <c r="C7294" t="s">
        <v>22</v>
      </c>
      <c r="D7294" t="s">
        <v>15</v>
      </c>
      <c r="E7294">
        <v>43</v>
      </c>
      <c r="F7294">
        <v>18782</v>
      </c>
      <c r="G7294" s="1">
        <v>2.3E-3</v>
      </c>
      <c r="H7294" s="8">
        <f t="shared" si="113"/>
        <v>0.52209302325581397</v>
      </c>
      <c r="I7294" s="7">
        <v>22.450000000000003</v>
      </c>
      <c r="J7294">
        <v>2</v>
      </c>
      <c r="K7294" s="9">
        <v>5</v>
      </c>
      <c r="L7294" s="7">
        <v>5.6125000000000007</v>
      </c>
      <c r="M7294" s="1">
        <v>9.2999999999999999E-2</v>
      </c>
    </row>
    <row r="7295" spans="1:13">
      <c r="A7295">
        <v>20</v>
      </c>
      <c r="B7295" t="s">
        <v>13</v>
      </c>
      <c r="C7295" t="s">
        <v>14</v>
      </c>
      <c r="D7295" t="s">
        <v>15</v>
      </c>
      <c r="E7295">
        <v>4</v>
      </c>
      <c r="F7295">
        <v>69</v>
      </c>
      <c r="G7295" s="1">
        <v>5.8000000000000003E-2</v>
      </c>
      <c r="H7295" s="8">
        <f t="shared" si="113"/>
        <v>0.66562499999999991</v>
      </c>
      <c r="I7295" s="7">
        <v>2.6624999999999996</v>
      </c>
      <c r="J7295">
        <v>1.4</v>
      </c>
      <c r="K7295" s="9">
        <v>1.25</v>
      </c>
      <c r="L7295" s="7">
        <v>2.6624999999999996</v>
      </c>
      <c r="M7295" s="1">
        <v>0.25</v>
      </c>
    </row>
    <row r="7296" spans="1:13">
      <c r="A7296">
        <v>22</v>
      </c>
      <c r="B7296" t="s">
        <v>17</v>
      </c>
      <c r="C7296" t="s">
        <v>14</v>
      </c>
      <c r="D7296" t="s">
        <v>15</v>
      </c>
      <c r="E7296">
        <v>21</v>
      </c>
      <c r="F7296">
        <v>576</v>
      </c>
      <c r="G7296" s="1">
        <v>3.6499999999999998E-2</v>
      </c>
      <c r="H7296" s="8">
        <f t="shared" si="113"/>
        <v>0.87678571428571439</v>
      </c>
      <c r="I7296" s="7">
        <v>18.412500000000001</v>
      </c>
      <c r="J7296">
        <v>2.2000000000000002</v>
      </c>
      <c r="K7296" s="9">
        <v>2.5</v>
      </c>
      <c r="L7296" s="7">
        <v>9.2000000000000011</v>
      </c>
      <c r="M7296" s="1">
        <v>9.5200000000000007E-2</v>
      </c>
    </row>
    <row r="7297" spans="1:13">
      <c r="A7297">
        <v>3</v>
      </c>
      <c r="B7297" t="s">
        <v>16</v>
      </c>
      <c r="C7297" t="s">
        <v>14</v>
      </c>
      <c r="D7297" t="s">
        <v>15</v>
      </c>
      <c r="E7297">
        <v>14</v>
      </c>
      <c r="F7297">
        <v>196</v>
      </c>
      <c r="G7297" s="1">
        <v>7.1400000000000005E-2</v>
      </c>
      <c r="H7297" s="8">
        <f t="shared" si="113"/>
        <v>0.76607142857142851</v>
      </c>
      <c r="I7297" s="7">
        <v>10.725</v>
      </c>
      <c r="J7297">
        <v>3.3</v>
      </c>
      <c r="K7297" s="9">
        <v>1.25</v>
      </c>
      <c r="L7297" s="7">
        <v>10.725</v>
      </c>
      <c r="M7297" s="1">
        <v>7.1400000000000005E-2</v>
      </c>
    </row>
    <row r="7298" spans="1:13">
      <c r="A7298">
        <v>16</v>
      </c>
      <c r="B7298" t="s">
        <v>19</v>
      </c>
      <c r="C7298" t="s">
        <v>14</v>
      </c>
      <c r="D7298" t="s">
        <v>15</v>
      </c>
      <c r="E7298">
        <v>17</v>
      </c>
      <c r="F7298">
        <v>754</v>
      </c>
      <c r="G7298" s="1">
        <v>2.2499999999999999E-2</v>
      </c>
      <c r="H7298" s="8">
        <f t="shared" si="113"/>
        <v>0.88088235294117656</v>
      </c>
      <c r="I7298" s="7">
        <v>14.975000000000001</v>
      </c>
      <c r="J7298">
        <v>3.1</v>
      </c>
      <c r="K7298" s="9">
        <v>3.75</v>
      </c>
      <c r="L7298" s="7">
        <v>4.9875000000000007</v>
      </c>
      <c r="M7298" s="1">
        <v>0.17649999999999999</v>
      </c>
    </row>
    <row r="7299" spans="1:13">
      <c r="A7299">
        <v>9</v>
      </c>
      <c r="B7299" t="s">
        <v>20</v>
      </c>
      <c r="C7299" t="s">
        <v>14</v>
      </c>
      <c r="D7299" t="s">
        <v>15</v>
      </c>
      <c r="E7299">
        <v>16</v>
      </c>
      <c r="F7299">
        <v>1038</v>
      </c>
      <c r="G7299" s="1">
        <v>1.54E-2</v>
      </c>
      <c r="H7299" s="8">
        <f t="shared" ref="H7299:H7362" si="114">I7299/E7299</f>
        <v>0.5</v>
      </c>
      <c r="I7299" s="7">
        <v>8</v>
      </c>
      <c r="J7299">
        <v>2.5</v>
      </c>
      <c r="K7299" s="9">
        <v>2.5</v>
      </c>
      <c r="L7299" s="7">
        <v>4</v>
      </c>
      <c r="M7299" s="1">
        <v>0.125</v>
      </c>
    </row>
    <row r="7300" spans="1:13">
      <c r="A7300">
        <v>18</v>
      </c>
      <c r="B7300" t="s">
        <v>19</v>
      </c>
      <c r="C7300" t="s">
        <v>14</v>
      </c>
      <c r="D7300" t="s">
        <v>15</v>
      </c>
      <c r="E7300">
        <v>8</v>
      </c>
      <c r="F7300">
        <v>105</v>
      </c>
      <c r="G7300" s="1">
        <v>7.6200000000000004E-2</v>
      </c>
      <c r="H7300" s="8">
        <f t="shared" si="114"/>
        <v>0.46562500000000001</v>
      </c>
      <c r="I7300" s="7">
        <v>3.7250000000000001</v>
      </c>
      <c r="J7300">
        <v>3</v>
      </c>
      <c r="K7300" s="9">
        <v>0</v>
      </c>
      <c r="L7300" s="7">
        <v>0</v>
      </c>
      <c r="M7300" s="1">
        <v>0</v>
      </c>
    </row>
    <row r="7301" spans="1:13">
      <c r="A7301">
        <v>14</v>
      </c>
      <c r="B7301" t="s">
        <v>13</v>
      </c>
      <c r="C7301" t="s">
        <v>14</v>
      </c>
      <c r="D7301" t="s">
        <v>15</v>
      </c>
      <c r="E7301">
        <v>33</v>
      </c>
      <c r="F7301">
        <v>68</v>
      </c>
      <c r="G7301" s="1">
        <v>0.48530000000000001</v>
      </c>
      <c r="H7301" s="8">
        <f t="shared" si="114"/>
        <v>8.3333333333333329E-2</v>
      </c>
      <c r="I7301" s="7">
        <v>2.75</v>
      </c>
      <c r="J7301">
        <v>1</v>
      </c>
      <c r="K7301" s="9">
        <v>5</v>
      </c>
      <c r="L7301" s="7">
        <v>0.6875</v>
      </c>
      <c r="M7301" s="1">
        <v>0.1212</v>
      </c>
    </row>
    <row r="7302" spans="1:13">
      <c r="A7302">
        <v>22</v>
      </c>
      <c r="B7302" t="s">
        <v>16</v>
      </c>
      <c r="C7302" t="s">
        <v>14</v>
      </c>
      <c r="D7302" t="s">
        <v>15</v>
      </c>
      <c r="E7302">
        <v>29</v>
      </c>
      <c r="F7302">
        <v>700</v>
      </c>
      <c r="G7302" s="1">
        <v>4.1399999999999999E-2</v>
      </c>
      <c r="H7302" s="8">
        <f t="shared" si="114"/>
        <v>0.60905172413793107</v>
      </c>
      <c r="I7302" s="7">
        <v>17.662500000000001</v>
      </c>
      <c r="J7302">
        <v>2</v>
      </c>
      <c r="K7302" s="9">
        <v>6.25</v>
      </c>
      <c r="L7302" s="7">
        <v>3.5375000000000001</v>
      </c>
      <c r="M7302" s="1">
        <v>0.1724</v>
      </c>
    </row>
    <row r="7303" spans="1:13">
      <c r="A7303">
        <v>10</v>
      </c>
      <c r="B7303" t="s">
        <v>13</v>
      </c>
      <c r="C7303" t="s">
        <v>14</v>
      </c>
      <c r="D7303" t="s">
        <v>15</v>
      </c>
      <c r="E7303">
        <v>12</v>
      </c>
      <c r="F7303">
        <v>280</v>
      </c>
      <c r="G7303" s="1">
        <v>4.2900000000000001E-2</v>
      </c>
      <c r="H7303" s="8">
        <f t="shared" si="114"/>
        <v>0.46562499999999996</v>
      </c>
      <c r="I7303" s="7">
        <v>5.5874999999999995</v>
      </c>
      <c r="J7303">
        <v>3</v>
      </c>
      <c r="K7303" s="9">
        <v>2.5</v>
      </c>
      <c r="L7303" s="7">
        <v>2.8000000000000003</v>
      </c>
      <c r="M7303" s="1">
        <v>0.16669999999999999</v>
      </c>
    </row>
    <row r="7304" spans="1:13">
      <c r="A7304">
        <v>23</v>
      </c>
      <c r="B7304" t="s">
        <v>21</v>
      </c>
      <c r="C7304" t="s">
        <v>14</v>
      </c>
      <c r="D7304" t="s">
        <v>15</v>
      </c>
      <c r="E7304">
        <v>2</v>
      </c>
      <c r="F7304">
        <v>76</v>
      </c>
      <c r="G7304" s="1">
        <v>2.63E-2</v>
      </c>
      <c r="H7304" s="8">
        <f t="shared" si="114"/>
        <v>0.36874999999999997</v>
      </c>
      <c r="I7304" s="7">
        <v>0.73749999999999993</v>
      </c>
      <c r="J7304">
        <v>2.2999999999999998</v>
      </c>
      <c r="K7304" s="9">
        <v>1.25</v>
      </c>
      <c r="L7304" s="7">
        <v>0.73749999999999993</v>
      </c>
      <c r="M7304" s="1">
        <v>0.5</v>
      </c>
    </row>
    <row r="7305" spans="1:13">
      <c r="A7305">
        <v>14</v>
      </c>
      <c r="B7305" t="s">
        <v>21</v>
      </c>
      <c r="C7305" t="s">
        <v>14</v>
      </c>
      <c r="D7305" t="s">
        <v>15</v>
      </c>
      <c r="E7305">
        <v>49</v>
      </c>
      <c r="F7305">
        <v>1825</v>
      </c>
      <c r="G7305" s="1">
        <v>2.6800000000000001E-2</v>
      </c>
      <c r="H7305" s="8">
        <f t="shared" si="114"/>
        <v>1.140561224489796</v>
      </c>
      <c r="I7305" s="7">
        <v>55.887500000000003</v>
      </c>
      <c r="J7305">
        <v>2.9</v>
      </c>
      <c r="K7305" s="9">
        <v>6.25</v>
      </c>
      <c r="L7305" s="7">
        <v>11.174999999999999</v>
      </c>
      <c r="M7305" s="1">
        <v>0.10199999999999999</v>
      </c>
    </row>
    <row r="7306" spans="1:13">
      <c r="A7306">
        <v>14</v>
      </c>
      <c r="B7306" t="s">
        <v>19</v>
      </c>
      <c r="C7306" t="s">
        <v>14</v>
      </c>
      <c r="D7306" t="s">
        <v>15</v>
      </c>
      <c r="E7306">
        <v>6</v>
      </c>
      <c r="F7306">
        <v>328</v>
      </c>
      <c r="G7306" s="1">
        <v>1.83E-2</v>
      </c>
      <c r="H7306" s="8">
        <f t="shared" si="114"/>
        <v>0.70833333333333337</v>
      </c>
      <c r="I7306" s="7">
        <v>4.25</v>
      </c>
      <c r="J7306">
        <v>3.3</v>
      </c>
      <c r="K7306" s="9">
        <v>0</v>
      </c>
      <c r="L7306" s="7">
        <v>0</v>
      </c>
      <c r="M7306" s="1">
        <v>0</v>
      </c>
    </row>
    <row r="7307" spans="1:13">
      <c r="A7307">
        <v>22</v>
      </c>
      <c r="B7307" t="s">
        <v>13</v>
      </c>
      <c r="C7307" t="s">
        <v>14</v>
      </c>
      <c r="D7307" t="s">
        <v>15</v>
      </c>
      <c r="E7307">
        <v>52</v>
      </c>
      <c r="F7307">
        <v>1466</v>
      </c>
      <c r="G7307" s="1">
        <v>3.5499999999999997E-2</v>
      </c>
      <c r="H7307" s="8">
        <f t="shared" si="114"/>
        <v>0.86947115384615392</v>
      </c>
      <c r="I7307" s="7">
        <v>45.212500000000006</v>
      </c>
      <c r="J7307">
        <v>2.4</v>
      </c>
      <c r="K7307" s="9">
        <v>3.75</v>
      </c>
      <c r="L7307" s="7">
        <v>15.075000000000001</v>
      </c>
      <c r="M7307" s="1">
        <v>5.7700000000000001E-2</v>
      </c>
    </row>
    <row r="7308" spans="1:13">
      <c r="A7308">
        <v>14</v>
      </c>
      <c r="B7308" t="s">
        <v>21</v>
      </c>
      <c r="C7308" t="s">
        <v>14</v>
      </c>
      <c r="D7308" t="s">
        <v>15</v>
      </c>
      <c r="E7308">
        <v>3</v>
      </c>
      <c r="F7308">
        <v>110</v>
      </c>
      <c r="G7308" s="1">
        <v>2.7300000000000001E-2</v>
      </c>
      <c r="H7308" s="8">
        <f t="shared" si="114"/>
        <v>0.84583333333333321</v>
      </c>
      <c r="I7308" s="7">
        <v>2.5374999999999996</v>
      </c>
      <c r="J7308">
        <v>1.3</v>
      </c>
      <c r="K7308" s="9">
        <v>1.25</v>
      </c>
      <c r="L7308" s="7">
        <v>2.5374999999999996</v>
      </c>
      <c r="M7308" s="1">
        <v>0.33329999999999999</v>
      </c>
    </row>
    <row r="7309" spans="1:13">
      <c r="A7309">
        <v>14</v>
      </c>
      <c r="B7309" t="s">
        <v>16</v>
      </c>
      <c r="C7309" t="s">
        <v>14</v>
      </c>
      <c r="D7309" t="s">
        <v>15</v>
      </c>
      <c r="E7309">
        <v>72</v>
      </c>
      <c r="F7309">
        <v>2674</v>
      </c>
      <c r="G7309" s="1">
        <v>2.69E-2</v>
      </c>
      <c r="H7309" s="8">
        <f t="shared" si="114"/>
        <v>0.90138888888888902</v>
      </c>
      <c r="I7309" s="7">
        <v>64.900000000000006</v>
      </c>
      <c r="J7309">
        <v>2.8</v>
      </c>
      <c r="K7309" s="9">
        <v>15</v>
      </c>
      <c r="L7309" s="7">
        <v>5.4124999999999996</v>
      </c>
      <c r="M7309" s="1">
        <v>0.16669999999999999</v>
      </c>
    </row>
    <row r="7310" spans="1:13">
      <c r="A7310">
        <v>0</v>
      </c>
      <c r="B7310" t="s">
        <v>19</v>
      </c>
      <c r="C7310" t="s">
        <v>14</v>
      </c>
      <c r="D7310" t="s">
        <v>15</v>
      </c>
      <c r="E7310">
        <v>2</v>
      </c>
      <c r="F7310">
        <v>21</v>
      </c>
      <c r="G7310" s="1">
        <v>9.5200000000000007E-2</v>
      </c>
      <c r="H7310" s="8">
        <f t="shared" si="114"/>
        <v>0.80625000000000002</v>
      </c>
      <c r="I7310" s="7">
        <v>1.6125</v>
      </c>
      <c r="J7310">
        <v>2.8</v>
      </c>
      <c r="K7310" s="9">
        <v>1.25</v>
      </c>
      <c r="L7310" s="7">
        <v>1.6125</v>
      </c>
      <c r="M7310" s="1">
        <v>0.5</v>
      </c>
    </row>
    <row r="7311" spans="1:13">
      <c r="A7311">
        <v>9</v>
      </c>
      <c r="B7311" t="s">
        <v>17</v>
      </c>
      <c r="C7311" t="s">
        <v>22</v>
      </c>
      <c r="D7311" t="s">
        <v>15</v>
      </c>
      <c r="E7311">
        <v>66</v>
      </c>
      <c r="F7311">
        <v>24388</v>
      </c>
      <c r="G7311" s="1">
        <v>2.7000000000000001E-3</v>
      </c>
      <c r="H7311" s="8">
        <f t="shared" si="114"/>
        <v>0.52196969696969686</v>
      </c>
      <c r="I7311" s="7">
        <v>34.449999999999996</v>
      </c>
      <c r="J7311">
        <v>2</v>
      </c>
      <c r="K7311" s="9">
        <v>2.5</v>
      </c>
      <c r="L7311" s="7">
        <v>17.224999999999998</v>
      </c>
      <c r="M7311" s="1">
        <v>3.0300000000000001E-2</v>
      </c>
    </row>
    <row r="7312" spans="1:13">
      <c r="A7312">
        <v>21</v>
      </c>
      <c r="B7312" t="s">
        <v>21</v>
      </c>
      <c r="C7312" t="s">
        <v>14</v>
      </c>
      <c r="D7312" t="s">
        <v>15</v>
      </c>
      <c r="E7312">
        <v>12</v>
      </c>
      <c r="F7312">
        <v>162</v>
      </c>
      <c r="G7312" s="1">
        <v>7.4099999999999999E-2</v>
      </c>
      <c r="H7312" s="8">
        <f t="shared" si="114"/>
        <v>0.62916666666666665</v>
      </c>
      <c r="I7312" s="7">
        <v>7.55</v>
      </c>
      <c r="J7312">
        <v>2.1</v>
      </c>
      <c r="K7312" s="9">
        <v>0</v>
      </c>
      <c r="L7312" s="7">
        <v>0</v>
      </c>
      <c r="M7312" s="1">
        <v>0</v>
      </c>
    </row>
    <row r="7313" spans="1:13">
      <c r="A7313">
        <v>22</v>
      </c>
      <c r="B7313" t="s">
        <v>19</v>
      </c>
      <c r="C7313" t="s">
        <v>14</v>
      </c>
      <c r="D7313" t="s">
        <v>15</v>
      </c>
      <c r="E7313">
        <v>1</v>
      </c>
      <c r="F7313">
        <v>9</v>
      </c>
      <c r="G7313" s="1">
        <v>0.1111</v>
      </c>
      <c r="H7313" s="8">
        <f t="shared" si="114"/>
        <v>0.88749999999999996</v>
      </c>
      <c r="I7313" s="7">
        <v>0.88749999999999996</v>
      </c>
      <c r="J7313">
        <v>1.9</v>
      </c>
      <c r="K7313" s="9">
        <v>0</v>
      </c>
      <c r="L7313" s="7">
        <v>0</v>
      </c>
      <c r="M7313" s="1">
        <v>0</v>
      </c>
    </row>
    <row r="7314" spans="1:13">
      <c r="A7314">
        <v>11</v>
      </c>
      <c r="B7314" t="s">
        <v>21</v>
      </c>
      <c r="C7314" t="s">
        <v>14</v>
      </c>
      <c r="D7314" t="s">
        <v>15</v>
      </c>
      <c r="E7314">
        <v>43</v>
      </c>
      <c r="F7314">
        <v>74</v>
      </c>
      <c r="G7314" s="1">
        <v>0.58109999999999995</v>
      </c>
      <c r="H7314" s="8">
        <f t="shared" si="114"/>
        <v>8.3430232558139542E-2</v>
      </c>
      <c r="I7314" s="7">
        <v>3.5875000000000004</v>
      </c>
      <c r="J7314">
        <v>1</v>
      </c>
      <c r="K7314" s="9">
        <v>3.75</v>
      </c>
      <c r="L7314" s="7">
        <v>1.2</v>
      </c>
      <c r="M7314" s="1">
        <v>6.9800000000000001E-2</v>
      </c>
    </row>
    <row r="7315" spans="1:13">
      <c r="A7315">
        <v>8</v>
      </c>
      <c r="B7315" t="s">
        <v>18</v>
      </c>
      <c r="C7315" t="s">
        <v>14</v>
      </c>
      <c r="D7315" t="s">
        <v>15</v>
      </c>
      <c r="E7315">
        <v>15</v>
      </c>
      <c r="F7315">
        <v>635</v>
      </c>
      <c r="G7315" s="1">
        <v>2.3599999999999999E-2</v>
      </c>
      <c r="H7315" s="8">
        <f t="shared" si="114"/>
        <v>1.0133333333333332</v>
      </c>
      <c r="I7315" s="7">
        <v>15.2</v>
      </c>
      <c r="J7315">
        <v>3.1</v>
      </c>
      <c r="K7315" s="9">
        <v>0</v>
      </c>
      <c r="L7315" s="7">
        <v>0</v>
      </c>
      <c r="M7315" s="1">
        <v>0</v>
      </c>
    </row>
    <row r="7316" spans="1:13">
      <c r="A7316">
        <v>20</v>
      </c>
      <c r="B7316" t="s">
        <v>18</v>
      </c>
      <c r="C7316" t="s">
        <v>14</v>
      </c>
      <c r="D7316" t="s">
        <v>15</v>
      </c>
      <c r="E7316">
        <v>15</v>
      </c>
      <c r="F7316">
        <v>185</v>
      </c>
      <c r="G7316" s="1">
        <v>8.1100000000000005E-2</v>
      </c>
      <c r="H7316" s="8">
        <f t="shared" si="114"/>
        <v>0.41333333333333333</v>
      </c>
      <c r="I7316" s="7">
        <v>6.2</v>
      </c>
      <c r="J7316">
        <v>2.8</v>
      </c>
      <c r="K7316" s="9">
        <v>2.5</v>
      </c>
      <c r="L7316" s="7">
        <v>3.1</v>
      </c>
      <c r="M7316" s="1">
        <v>0.1333</v>
      </c>
    </row>
    <row r="7317" spans="1:13">
      <c r="A7317">
        <v>2</v>
      </c>
      <c r="B7317" t="s">
        <v>20</v>
      </c>
      <c r="C7317" t="s">
        <v>14</v>
      </c>
      <c r="D7317" t="s">
        <v>15</v>
      </c>
      <c r="E7317">
        <v>1</v>
      </c>
      <c r="F7317">
        <v>20</v>
      </c>
      <c r="G7317" s="1">
        <v>0.05</v>
      </c>
      <c r="H7317" s="8">
        <f t="shared" si="114"/>
        <v>0.47499999999999998</v>
      </c>
      <c r="I7317" s="7">
        <v>0.47499999999999998</v>
      </c>
      <c r="J7317">
        <v>3.4</v>
      </c>
      <c r="K7317" s="9">
        <v>0</v>
      </c>
      <c r="L7317" s="7">
        <v>0</v>
      </c>
      <c r="M7317" s="1">
        <v>0</v>
      </c>
    </row>
    <row r="7318" spans="1:13">
      <c r="A7318">
        <v>0</v>
      </c>
      <c r="B7318" t="s">
        <v>13</v>
      </c>
      <c r="C7318" t="s">
        <v>14</v>
      </c>
      <c r="D7318" t="s">
        <v>15</v>
      </c>
      <c r="E7318">
        <v>7</v>
      </c>
      <c r="F7318">
        <v>226</v>
      </c>
      <c r="G7318" s="1">
        <v>3.1E-2</v>
      </c>
      <c r="H7318" s="8">
        <f t="shared" si="114"/>
        <v>0.7589285714285714</v>
      </c>
      <c r="I7318" s="7">
        <v>5.3125</v>
      </c>
      <c r="J7318">
        <v>3.9</v>
      </c>
      <c r="K7318" s="9">
        <v>2.5</v>
      </c>
      <c r="L7318" s="7">
        <v>2.6500000000000004</v>
      </c>
      <c r="M7318" s="1">
        <v>0.28570000000000001</v>
      </c>
    </row>
    <row r="7319" spans="1:13">
      <c r="A7319">
        <v>13</v>
      </c>
      <c r="B7319" t="s">
        <v>16</v>
      </c>
      <c r="C7319" t="s">
        <v>14</v>
      </c>
      <c r="D7319" t="s">
        <v>15</v>
      </c>
      <c r="E7319">
        <v>22</v>
      </c>
      <c r="F7319">
        <v>774</v>
      </c>
      <c r="G7319" s="1">
        <v>2.8400000000000002E-2</v>
      </c>
      <c r="H7319" s="8">
        <f t="shared" si="114"/>
        <v>0.8125</v>
      </c>
      <c r="I7319" s="7">
        <v>17.875</v>
      </c>
      <c r="J7319">
        <v>2.9</v>
      </c>
      <c r="K7319" s="9">
        <v>1.25</v>
      </c>
      <c r="L7319" s="7">
        <v>17.875</v>
      </c>
      <c r="M7319" s="1">
        <v>4.5499999999999999E-2</v>
      </c>
    </row>
    <row r="7320" spans="1:13">
      <c r="A7320">
        <v>18</v>
      </c>
      <c r="B7320" t="s">
        <v>13</v>
      </c>
      <c r="C7320" t="s">
        <v>14</v>
      </c>
      <c r="D7320" t="s">
        <v>15</v>
      </c>
      <c r="E7320">
        <v>37</v>
      </c>
      <c r="F7320">
        <v>1296</v>
      </c>
      <c r="G7320" s="1">
        <v>2.8500000000000001E-2</v>
      </c>
      <c r="H7320" s="8">
        <f t="shared" si="114"/>
        <v>0.75405405405405401</v>
      </c>
      <c r="I7320" s="7">
        <v>27.9</v>
      </c>
      <c r="J7320">
        <v>2.4</v>
      </c>
      <c r="K7320" s="9">
        <v>8.75</v>
      </c>
      <c r="L7320" s="7">
        <v>3.9874999999999998</v>
      </c>
      <c r="M7320" s="1">
        <v>0.18920000000000001</v>
      </c>
    </row>
    <row r="7321" spans="1:13">
      <c r="A7321">
        <v>16</v>
      </c>
      <c r="B7321" t="s">
        <v>19</v>
      </c>
      <c r="C7321" t="s">
        <v>14</v>
      </c>
      <c r="D7321" t="s">
        <v>15</v>
      </c>
      <c r="E7321">
        <v>12</v>
      </c>
      <c r="F7321">
        <v>605</v>
      </c>
      <c r="G7321" s="1">
        <v>1.9800000000000002E-2</v>
      </c>
      <c r="H7321" s="8">
        <f t="shared" si="114"/>
        <v>1.0145833333333334</v>
      </c>
      <c r="I7321" s="7">
        <v>12.175000000000001</v>
      </c>
      <c r="J7321">
        <v>2.8</v>
      </c>
      <c r="K7321" s="9">
        <v>0</v>
      </c>
      <c r="L7321" s="7">
        <v>0</v>
      </c>
      <c r="M7321" s="1">
        <v>0</v>
      </c>
    </row>
    <row r="7322" spans="1:13">
      <c r="A7322">
        <v>12</v>
      </c>
      <c r="B7322" t="s">
        <v>18</v>
      </c>
      <c r="C7322" t="s">
        <v>14</v>
      </c>
      <c r="D7322" t="s">
        <v>15</v>
      </c>
      <c r="E7322">
        <v>12</v>
      </c>
      <c r="F7322">
        <v>910</v>
      </c>
      <c r="G7322" s="1">
        <v>1.32E-2</v>
      </c>
      <c r="H7322" s="8">
        <f t="shared" si="114"/>
        <v>1.0291666666666668</v>
      </c>
      <c r="I7322" s="7">
        <v>12.350000000000001</v>
      </c>
      <c r="J7322">
        <v>4.4000000000000004</v>
      </c>
      <c r="K7322" s="9">
        <v>3.75</v>
      </c>
      <c r="L7322" s="7">
        <v>4.1124999999999998</v>
      </c>
      <c r="M7322" s="1">
        <v>0.25</v>
      </c>
    </row>
    <row r="7323" spans="1:13">
      <c r="A7323">
        <v>4</v>
      </c>
      <c r="B7323" t="s">
        <v>13</v>
      </c>
      <c r="C7323" t="s">
        <v>14</v>
      </c>
      <c r="D7323" t="s">
        <v>15</v>
      </c>
      <c r="E7323">
        <v>2</v>
      </c>
      <c r="F7323">
        <v>44</v>
      </c>
      <c r="G7323" s="1">
        <v>4.5499999999999999E-2</v>
      </c>
      <c r="H7323" s="8">
        <f t="shared" si="114"/>
        <v>0.99375000000000002</v>
      </c>
      <c r="I7323" s="7">
        <v>1.9875</v>
      </c>
      <c r="J7323">
        <v>2</v>
      </c>
      <c r="K7323" s="9">
        <v>0</v>
      </c>
      <c r="L7323" s="7">
        <v>0</v>
      </c>
      <c r="M7323" s="1">
        <v>0</v>
      </c>
    </row>
    <row r="7324" spans="1:13">
      <c r="A7324">
        <v>21</v>
      </c>
      <c r="B7324" t="s">
        <v>21</v>
      </c>
      <c r="C7324" t="s">
        <v>14</v>
      </c>
      <c r="D7324" t="s">
        <v>15</v>
      </c>
      <c r="E7324">
        <v>1</v>
      </c>
      <c r="F7324">
        <v>30</v>
      </c>
      <c r="G7324" s="1">
        <v>3.3300000000000003E-2</v>
      </c>
      <c r="H7324" s="8">
        <f t="shared" si="114"/>
        <v>0.92500000000000004</v>
      </c>
      <c r="I7324" s="7">
        <v>0.92500000000000004</v>
      </c>
      <c r="J7324">
        <v>1.3</v>
      </c>
      <c r="K7324" s="9">
        <v>0</v>
      </c>
      <c r="L7324" s="7">
        <v>0</v>
      </c>
      <c r="M7324" s="1">
        <v>0</v>
      </c>
    </row>
    <row r="7325" spans="1:13">
      <c r="A7325">
        <v>8</v>
      </c>
      <c r="B7325" t="s">
        <v>20</v>
      </c>
      <c r="C7325" t="s">
        <v>14</v>
      </c>
      <c r="D7325" t="s">
        <v>15</v>
      </c>
      <c r="E7325">
        <v>6</v>
      </c>
      <c r="F7325">
        <v>272</v>
      </c>
      <c r="G7325" s="1">
        <v>2.2100000000000002E-2</v>
      </c>
      <c r="H7325" s="8">
        <f t="shared" si="114"/>
        <v>0.6958333333333333</v>
      </c>
      <c r="I7325" s="7">
        <v>4.1749999999999998</v>
      </c>
      <c r="J7325">
        <v>2.7</v>
      </c>
      <c r="K7325" s="9">
        <v>0</v>
      </c>
      <c r="L7325" s="7">
        <v>0</v>
      </c>
      <c r="M7325" s="1">
        <v>0</v>
      </c>
    </row>
    <row r="7326" spans="1:13">
      <c r="A7326">
        <v>9</v>
      </c>
      <c r="B7326" t="s">
        <v>20</v>
      </c>
      <c r="C7326" t="s">
        <v>14</v>
      </c>
      <c r="D7326" t="s">
        <v>15</v>
      </c>
      <c r="E7326">
        <v>8</v>
      </c>
      <c r="F7326">
        <v>549</v>
      </c>
      <c r="G7326" s="1">
        <v>1.46E-2</v>
      </c>
      <c r="H7326" s="8">
        <f t="shared" si="114"/>
        <v>0.96250000000000002</v>
      </c>
      <c r="I7326" s="7">
        <v>7.7</v>
      </c>
      <c r="J7326">
        <v>2.8</v>
      </c>
      <c r="K7326" s="9">
        <v>1.25</v>
      </c>
      <c r="L7326" s="7">
        <v>7.7</v>
      </c>
      <c r="M7326" s="1">
        <v>0.125</v>
      </c>
    </row>
    <row r="7327" spans="1:13">
      <c r="A7327">
        <v>19</v>
      </c>
      <c r="B7327" t="s">
        <v>20</v>
      </c>
      <c r="C7327" t="s">
        <v>14</v>
      </c>
      <c r="D7327" t="s">
        <v>15</v>
      </c>
      <c r="E7327">
        <v>50</v>
      </c>
      <c r="F7327">
        <v>1690</v>
      </c>
      <c r="G7327" s="1">
        <v>2.9600000000000001E-2</v>
      </c>
      <c r="H7327" s="8">
        <f t="shared" si="114"/>
        <v>1.0102499999999999</v>
      </c>
      <c r="I7327" s="7">
        <v>50.512499999999996</v>
      </c>
      <c r="J7327">
        <v>2.5</v>
      </c>
      <c r="K7327" s="9">
        <v>2.5</v>
      </c>
      <c r="L7327" s="7">
        <v>25.25</v>
      </c>
      <c r="M7327" s="1">
        <v>0.04</v>
      </c>
    </row>
    <row r="7328" spans="1:13">
      <c r="A7328">
        <v>15</v>
      </c>
      <c r="B7328" t="s">
        <v>19</v>
      </c>
      <c r="C7328" t="s">
        <v>14</v>
      </c>
      <c r="D7328" t="s">
        <v>15</v>
      </c>
      <c r="E7328">
        <v>6</v>
      </c>
      <c r="F7328">
        <v>288</v>
      </c>
      <c r="G7328" s="1">
        <v>2.0799999999999999E-2</v>
      </c>
      <c r="H7328" s="8">
        <f t="shared" si="114"/>
        <v>0.70416666666666661</v>
      </c>
      <c r="I7328" s="7">
        <v>4.2249999999999996</v>
      </c>
      <c r="J7328">
        <v>3.6</v>
      </c>
      <c r="K7328" s="9">
        <v>0</v>
      </c>
      <c r="L7328" s="7">
        <v>0</v>
      </c>
      <c r="M7328" s="1">
        <v>0</v>
      </c>
    </row>
    <row r="7329" spans="1:13">
      <c r="A7329">
        <v>21</v>
      </c>
      <c r="B7329" t="s">
        <v>18</v>
      </c>
      <c r="C7329" t="s">
        <v>14</v>
      </c>
      <c r="D7329" t="s">
        <v>15</v>
      </c>
      <c r="E7329">
        <v>25</v>
      </c>
      <c r="F7329">
        <v>762</v>
      </c>
      <c r="G7329" s="1">
        <v>3.2800000000000003E-2</v>
      </c>
      <c r="H7329" s="8">
        <f t="shared" si="114"/>
        <v>0.70099999999999996</v>
      </c>
      <c r="I7329" s="7">
        <v>17.524999999999999</v>
      </c>
      <c r="J7329">
        <v>2.2000000000000002</v>
      </c>
      <c r="K7329" s="9">
        <v>3.75</v>
      </c>
      <c r="L7329" s="7">
        <v>5.8375000000000004</v>
      </c>
      <c r="M7329" s="1">
        <v>0.12</v>
      </c>
    </row>
    <row r="7330" spans="1:13">
      <c r="A7330">
        <v>2</v>
      </c>
      <c r="B7330" t="s">
        <v>18</v>
      </c>
      <c r="C7330" t="s">
        <v>14</v>
      </c>
      <c r="D7330" t="s">
        <v>15</v>
      </c>
      <c r="E7330">
        <v>0</v>
      </c>
      <c r="F7330">
        <v>51</v>
      </c>
      <c r="G7330" s="1">
        <v>0</v>
      </c>
      <c r="H7330" s="8" t="e">
        <f t="shared" si="114"/>
        <v>#DIV/0!</v>
      </c>
      <c r="I7330" s="7">
        <v>0</v>
      </c>
      <c r="J7330">
        <v>3.6</v>
      </c>
      <c r="K7330" s="9">
        <v>0</v>
      </c>
      <c r="L7330" s="7">
        <v>0</v>
      </c>
      <c r="M7330" s="1">
        <v>0</v>
      </c>
    </row>
    <row r="7331" spans="1:13">
      <c r="A7331">
        <v>10</v>
      </c>
      <c r="B7331" t="s">
        <v>17</v>
      </c>
      <c r="C7331" t="s">
        <v>14</v>
      </c>
      <c r="D7331" t="s">
        <v>15</v>
      </c>
      <c r="E7331">
        <v>85</v>
      </c>
      <c r="F7331">
        <v>1780</v>
      </c>
      <c r="G7331" s="1">
        <v>4.7800000000000002E-2</v>
      </c>
      <c r="H7331" s="8">
        <f t="shared" si="114"/>
        <v>0.74852941176470589</v>
      </c>
      <c r="I7331" s="7">
        <v>63.625</v>
      </c>
      <c r="J7331">
        <v>3.6</v>
      </c>
      <c r="K7331" s="9">
        <v>15</v>
      </c>
      <c r="L7331" s="7">
        <v>5.3000000000000007</v>
      </c>
      <c r="M7331" s="1">
        <v>0.14119999999999999</v>
      </c>
    </row>
    <row r="7332" spans="1:13">
      <c r="A7332">
        <v>17</v>
      </c>
      <c r="B7332" t="s">
        <v>21</v>
      </c>
      <c r="C7332" t="s">
        <v>14</v>
      </c>
      <c r="D7332" t="s">
        <v>15</v>
      </c>
      <c r="E7332">
        <v>37</v>
      </c>
      <c r="F7332">
        <v>1318</v>
      </c>
      <c r="G7332" s="1">
        <v>2.81E-2</v>
      </c>
      <c r="H7332" s="8">
        <f t="shared" si="114"/>
        <v>0.93648648648648647</v>
      </c>
      <c r="I7332" s="7">
        <v>34.65</v>
      </c>
      <c r="J7332">
        <v>2.7</v>
      </c>
      <c r="K7332" s="9">
        <v>5</v>
      </c>
      <c r="L7332" s="7">
        <v>8.6624999999999996</v>
      </c>
      <c r="M7332" s="1">
        <v>0.1081</v>
      </c>
    </row>
    <row r="7333" spans="1:13">
      <c r="A7333">
        <v>2</v>
      </c>
      <c r="B7333" t="s">
        <v>16</v>
      </c>
      <c r="C7333" t="s">
        <v>14</v>
      </c>
      <c r="D7333" t="s">
        <v>15</v>
      </c>
      <c r="E7333">
        <v>3</v>
      </c>
      <c r="F7333">
        <v>125</v>
      </c>
      <c r="G7333" s="1">
        <v>2.4E-2</v>
      </c>
      <c r="H7333" s="8">
        <f t="shared" si="114"/>
        <v>1.6125</v>
      </c>
      <c r="I7333" s="7">
        <v>4.8375000000000004</v>
      </c>
      <c r="J7333">
        <v>3.3</v>
      </c>
      <c r="K7333" s="9">
        <v>0</v>
      </c>
      <c r="L7333" s="7">
        <v>0</v>
      </c>
      <c r="M7333" s="1">
        <v>0</v>
      </c>
    </row>
    <row r="7334" spans="1:13">
      <c r="A7334">
        <v>14</v>
      </c>
      <c r="B7334" t="s">
        <v>17</v>
      </c>
      <c r="C7334" t="s">
        <v>14</v>
      </c>
      <c r="D7334" t="s">
        <v>15</v>
      </c>
      <c r="E7334">
        <v>6</v>
      </c>
      <c r="F7334">
        <v>363</v>
      </c>
      <c r="G7334" s="1">
        <v>1.6500000000000001E-2</v>
      </c>
      <c r="H7334" s="8">
        <f t="shared" si="114"/>
        <v>0.7104166666666667</v>
      </c>
      <c r="I7334" s="7">
        <v>4.2625000000000002</v>
      </c>
      <c r="J7334">
        <v>3.7</v>
      </c>
      <c r="K7334" s="9">
        <v>1.25</v>
      </c>
      <c r="L7334" s="7">
        <v>4.2625000000000002</v>
      </c>
      <c r="M7334" s="1">
        <v>0.16669999999999999</v>
      </c>
    </row>
    <row r="7335" spans="1:13">
      <c r="A7335">
        <v>6</v>
      </c>
      <c r="B7335" t="s">
        <v>20</v>
      </c>
      <c r="C7335" t="s">
        <v>14</v>
      </c>
      <c r="D7335" t="s">
        <v>15</v>
      </c>
      <c r="E7335">
        <v>0</v>
      </c>
      <c r="F7335">
        <v>106</v>
      </c>
      <c r="G7335" s="1">
        <v>0</v>
      </c>
      <c r="H7335" s="8" t="e">
        <f t="shared" si="114"/>
        <v>#DIV/0!</v>
      </c>
      <c r="I7335" s="7">
        <v>0</v>
      </c>
      <c r="J7335">
        <v>2.6</v>
      </c>
      <c r="K7335" s="9">
        <v>0</v>
      </c>
      <c r="L7335" s="7">
        <v>0</v>
      </c>
      <c r="M7335" s="1">
        <v>0</v>
      </c>
    </row>
    <row r="7336" spans="1:13">
      <c r="A7336">
        <v>5</v>
      </c>
      <c r="B7336" t="s">
        <v>21</v>
      </c>
      <c r="C7336" t="s">
        <v>14</v>
      </c>
      <c r="D7336" t="s">
        <v>15</v>
      </c>
      <c r="E7336">
        <v>0</v>
      </c>
      <c r="F7336">
        <v>44</v>
      </c>
      <c r="G7336" s="1">
        <v>0</v>
      </c>
      <c r="H7336" s="8" t="e">
        <f t="shared" si="114"/>
        <v>#DIV/0!</v>
      </c>
      <c r="I7336" s="7">
        <v>0</v>
      </c>
      <c r="J7336">
        <v>2.9</v>
      </c>
      <c r="K7336" s="9">
        <v>0</v>
      </c>
      <c r="L7336" s="7">
        <v>0</v>
      </c>
      <c r="M7336" s="1">
        <v>0</v>
      </c>
    </row>
    <row r="7337" spans="1:13">
      <c r="A7337">
        <v>17</v>
      </c>
      <c r="B7337" t="s">
        <v>13</v>
      </c>
      <c r="C7337" t="s">
        <v>14</v>
      </c>
      <c r="D7337" t="s">
        <v>15</v>
      </c>
      <c r="E7337">
        <v>34</v>
      </c>
      <c r="F7337">
        <v>1245</v>
      </c>
      <c r="G7337" s="1">
        <v>2.7300000000000001E-2</v>
      </c>
      <c r="H7337" s="8">
        <f t="shared" si="114"/>
        <v>0.74154411764705885</v>
      </c>
      <c r="I7337" s="7">
        <v>25.212500000000002</v>
      </c>
      <c r="J7337">
        <v>2.1</v>
      </c>
      <c r="K7337" s="9">
        <v>6.25</v>
      </c>
      <c r="L7337" s="7">
        <v>5.0375000000000005</v>
      </c>
      <c r="M7337" s="1">
        <v>0.14710000000000001</v>
      </c>
    </row>
    <row r="7338" spans="1:13">
      <c r="A7338">
        <v>17</v>
      </c>
      <c r="B7338" t="s">
        <v>17</v>
      </c>
      <c r="C7338" t="s">
        <v>14</v>
      </c>
      <c r="D7338" t="s">
        <v>15</v>
      </c>
      <c r="E7338">
        <v>5</v>
      </c>
      <c r="F7338">
        <v>334</v>
      </c>
      <c r="G7338" s="1">
        <v>1.4999999999999999E-2</v>
      </c>
      <c r="H7338" s="8">
        <f t="shared" si="114"/>
        <v>0.95250000000000001</v>
      </c>
      <c r="I7338" s="7">
        <v>4.7625000000000002</v>
      </c>
      <c r="J7338">
        <v>4.0999999999999996</v>
      </c>
      <c r="K7338" s="9">
        <v>0</v>
      </c>
      <c r="L7338" s="7">
        <v>0</v>
      </c>
      <c r="M7338" s="1">
        <v>0</v>
      </c>
    </row>
    <row r="7339" spans="1:13">
      <c r="A7339">
        <v>16</v>
      </c>
      <c r="B7339" t="s">
        <v>19</v>
      </c>
      <c r="C7339" t="s">
        <v>14</v>
      </c>
      <c r="D7339" t="s">
        <v>15</v>
      </c>
      <c r="E7339">
        <v>110</v>
      </c>
      <c r="F7339">
        <v>2202</v>
      </c>
      <c r="G7339" s="1">
        <v>0.05</v>
      </c>
      <c r="H7339" s="8">
        <f t="shared" si="114"/>
        <v>0.7975000000000001</v>
      </c>
      <c r="I7339" s="7">
        <v>87.725000000000009</v>
      </c>
      <c r="J7339">
        <v>3.3</v>
      </c>
      <c r="K7339" s="9">
        <v>23.75</v>
      </c>
      <c r="L7339" s="7">
        <v>4.6124999999999998</v>
      </c>
      <c r="M7339" s="1">
        <v>0.17269999999999999</v>
      </c>
    </row>
    <row r="7340" spans="1:13">
      <c r="A7340">
        <v>22</v>
      </c>
      <c r="B7340" t="s">
        <v>16</v>
      </c>
      <c r="C7340" t="s">
        <v>14</v>
      </c>
      <c r="D7340" t="s">
        <v>15</v>
      </c>
      <c r="E7340">
        <v>8</v>
      </c>
      <c r="F7340">
        <v>300</v>
      </c>
      <c r="G7340" s="1">
        <v>2.6700000000000002E-2</v>
      </c>
      <c r="H7340" s="8">
        <f t="shared" si="114"/>
        <v>0.79062499999999991</v>
      </c>
      <c r="I7340" s="7">
        <v>6.3249999999999993</v>
      </c>
      <c r="J7340">
        <v>2.6</v>
      </c>
      <c r="K7340" s="9">
        <v>1.25</v>
      </c>
      <c r="L7340" s="7">
        <v>6.3249999999999993</v>
      </c>
      <c r="M7340" s="1">
        <v>0.125</v>
      </c>
    </row>
    <row r="7341" spans="1:13">
      <c r="A7341">
        <v>13</v>
      </c>
      <c r="B7341" t="s">
        <v>13</v>
      </c>
      <c r="C7341" t="s">
        <v>14</v>
      </c>
      <c r="D7341" t="s">
        <v>15</v>
      </c>
      <c r="E7341">
        <v>25</v>
      </c>
      <c r="F7341">
        <v>84</v>
      </c>
      <c r="G7341" s="1">
        <v>0.29759999999999998</v>
      </c>
      <c r="H7341" s="8">
        <f t="shared" si="114"/>
        <v>0.11599999999999999</v>
      </c>
      <c r="I7341" s="7">
        <v>2.9</v>
      </c>
      <c r="J7341">
        <v>1</v>
      </c>
      <c r="K7341" s="9">
        <v>3.75</v>
      </c>
      <c r="L7341" s="7">
        <v>0.96250000000000002</v>
      </c>
      <c r="M7341" s="1">
        <v>0.12</v>
      </c>
    </row>
    <row r="7342" spans="1:13">
      <c r="A7342">
        <v>1</v>
      </c>
      <c r="B7342" t="s">
        <v>18</v>
      </c>
      <c r="C7342" t="s">
        <v>14</v>
      </c>
      <c r="D7342" t="s">
        <v>15</v>
      </c>
      <c r="E7342">
        <v>2</v>
      </c>
      <c r="F7342">
        <v>80</v>
      </c>
      <c r="G7342" s="1">
        <v>2.5000000000000001E-2</v>
      </c>
      <c r="H7342" s="8">
        <f t="shared" si="114"/>
        <v>1.04375</v>
      </c>
      <c r="I7342" s="7">
        <v>2.0874999999999999</v>
      </c>
      <c r="J7342">
        <v>3</v>
      </c>
      <c r="K7342" s="9">
        <v>1.25</v>
      </c>
      <c r="L7342" s="7">
        <v>2.0874999999999999</v>
      </c>
      <c r="M7342" s="1">
        <v>0.5</v>
      </c>
    </row>
    <row r="7343" spans="1:13">
      <c r="A7343">
        <v>17</v>
      </c>
      <c r="B7343" t="s">
        <v>19</v>
      </c>
      <c r="C7343" t="s">
        <v>14</v>
      </c>
      <c r="D7343" t="s">
        <v>15</v>
      </c>
      <c r="E7343">
        <v>34</v>
      </c>
      <c r="F7343">
        <v>1634</v>
      </c>
      <c r="G7343" s="1">
        <v>2.0799999999999999E-2</v>
      </c>
      <c r="H7343" s="8">
        <f t="shared" si="114"/>
        <v>1.0308823529411764</v>
      </c>
      <c r="I7343" s="7">
        <v>35.049999999999997</v>
      </c>
      <c r="J7343">
        <v>4</v>
      </c>
      <c r="K7343" s="9">
        <v>3.75</v>
      </c>
      <c r="L7343" s="7">
        <v>11.6875</v>
      </c>
      <c r="M7343" s="1">
        <v>8.8200000000000001E-2</v>
      </c>
    </row>
    <row r="7344" spans="1:13">
      <c r="A7344">
        <v>14</v>
      </c>
      <c r="B7344" t="s">
        <v>17</v>
      </c>
      <c r="C7344" t="s">
        <v>14</v>
      </c>
      <c r="D7344" t="s">
        <v>15</v>
      </c>
      <c r="E7344">
        <v>19</v>
      </c>
      <c r="F7344">
        <v>39</v>
      </c>
      <c r="G7344" s="1">
        <v>0.48720000000000002</v>
      </c>
      <c r="H7344" s="8">
        <f t="shared" si="114"/>
        <v>7.2368421052631582E-2</v>
      </c>
      <c r="I7344" s="7">
        <v>1.375</v>
      </c>
      <c r="J7344">
        <v>1.2</v>
      </c>
      <c r="K7344" s="9">
        <v>5</v>
      </c>
      <c r="L7344" s="7">
        <v>0.35000000000000003</v>
      </c>
      <c r="M7344" s="1">
        <v>0.21049999999999999</v>
      </c>
    </row>
    <row r="7345" spans="1:13">
      <c r="A7345">
        <v>20</v>
      </c>
      <c r="B7345" t="s">
        <v>19</v>
      </c>
      <c r="C7345" t="s">
        <v>14</v>
      </c>
      <c r="D7345" t="s">
        <v>15</v>
      </c>
      <c r="E7345">
        <v>28</v>
      </c>
      <c r="F7345">
        <v>860</v>
      </c>
      <c r="G7345" s="1">
        <v>3.2599999999999997E-2</v>
      </c>
      <c r="H7345" s="8">
        <f t="shared" si="114"/>
        <v>1.0973214285714286</v>
      </c>
      <c r="I7345" s="7">
        <v>30.724999999999998</v>
      </c>
      <c r="J7345">
        <v>3</v>
      </c>
      <c r="K7345" s="9">
        <v>2.5</v>
      </c>
      <c r="L7345" s="7">
        <v>15.362499999999999</v>
      </c>
      <c r="M7345" s="1">
        <v>7.1400000000000005E-2</v>
      </c>
    </row>
    <row r="7346" spans="1:13">
      <c r="A7346">
        <v>15</v>
      </c>
      <c r="B7346" t="s">
        <v>20</v>
      </c>
      <c r="C7346" t="s">
        <v>14</v>
      </c>
      <c r="D7346" t="s">
        <v>15</v>
      </c>
      <c r="E7346">
        <v>4</v>
      </c>
      <c r="F7346">
        <v>326</v>
      </c>
      <c r="G7346" s="1">
        <v>1.23E-2</v>
      </c>
      <c r="H7346" s="8">
        <f t="shared" si="114"/>
        <v>1.1687500000000002</v>
      </c>
      <c r="I7346" s="7">
        <v>4.6750000000000007</v>
      </c>
      <c r="J7346">
        <v>1.6</v>
      </c>
      <c r="K7346" s="9">
        <v>0</v>
      </c>
      <c r="L7346" s="7">
        <v>0</v>
      </c>
      <c r="M7346" s="1">
        <v>0</v>
      </c>
    </row>
    <row r="7347" spans="1:13">
      <c r="A7347">
        <v>22</v>
      </c>
      <c r="B7347" t="s">
        <v>21</v>
      </c>
      <c r="C7347" t="s">
        <v>14</v>
      </c>
      <c r="D7347" t="s">
        <v>15</v>
      </c>
      <c r="E7347">
        <v>1</v>
      </c>
      <c r="F7347">
        <v>116</v>
      </c>
      <c r="G7347" s="1">
        <v>8.6E-3</v>
      </c>
      <c r="H7347" s="8">
        <f t="shared" si="114"/>
        <v>0.48750000000000004</v>
      </c>
      <c r="I7347" s="7">
        <v>0.48750000000000004</v>
      </c>
      <c r="J7347">
        <v>2.6</v>
      </c>
      <c r="K7347" s="9">
        <v>0</v>
      </c>
      <c r="L7347" s="7">
        <v>0</v>
      </c>
      <c r="M7347" s="1">
        <v>0</v>
      </c>
    </row>
    <row r="7348" spans="1:13">
      <c r="A7348">
        <v>23</v>
      </c>
      <c r="B7348" t="s">
        <v>21</v>
      </c>
      <c r="C7348" t="s">
        <v>14</v>
      </c>
      <c r="D7348" t="s">
        <v>15</v>
      </c>
      <c r="E7348">
        <v>9</v>
      </c>
      <c r="F7348">
        <v>238</v>
      </c>
      <c r="G7348" s="1">
        <v>3.78E-2</v>
      </c>
      <c r="H7348" s="8">
        <f t="shared" si="114"/>
        <v>0.80138888888888882</v>
      </c>
      <c r="I7348" s="7">
        <v>7.2124999999999995</v>
      </c>
      <c r="J7348">
        <v>2.8</v>
      </c>
      <c r="K7348" s="9">
        <v>2.5</v>
      </c>
      <c r="L7348" s="7">
        <v>3.5999999999999996</v>
      </c>
      <c r="M7348" s="1">
        <v>0.22220000000000001</v>
      </c>
    </row>
    <row r="7349" spans="1:13">
      <c r="A7349">
        <v>8</v>
      </c>
      <c r="B7349" t="s">
        <v>13</v>
      </c>
      <c r="C7349" t="s">
        <v>14</v>
      </c>
      <c r="D7349" t="s">
        <v>15</v>
      </c>
      <c r="E7349">
        <v>0</v>
      </c>
      <c r="F7349">
        <v>50</v>
      </c>
      <c r="G7349" s="1">
        <v>0</v>
      </c>
      <c r="H7349" s="8" t="e">
        <f t="shared" si="114"/>
        <v>#DIV/0!</v>
      </c>
      <c r="I7349" s="7">
        <v>0</v>
      </c>
      <c r="J7349">
        <v>1.7</v>
      </c>
      <c r="K7349" s="9">
        <v>0</v>
      </c>
      <c r="L7349" s="7">
        <v>0</v>
      </c>
      <c r="M7349" s="1">
        <v>0</v>
      </c>
    </row>
    <row r="7350" spans="1:13">
      <c r="A7350">
        <v>12</v>
      </c>
      <c r="B7350" t="s">
        <v>20</v>
      </c>
      <c r="C7350" t="s">
        <v>14</v>
      </c>
      <c r="D7350" t="s">
        <v>15</v>
      </c>
      <c r="E7350">
        <v>28</v>
      </c>
      <c r="F7350">
        <v>1264</v>
      </c>
      <c r="G7350" s="1">
        <v>2.2200000000000001E-2</v>
      </c>
      <c r="H7350" s="8">
        <f t="shared" si="114"/>
        <v>1.047767857142857</v>
      </c>
      <c r="I7350" s="7">
        <v>29.337499999999999</v>
      </c>
      <c r="J7350">
        <v>3.2</v>
      </c>
      <c r="K7350" s="9">
        <v>3.75</v>
      </c>
      <c r="L7350" s="7">
        <v>9.7750000000000004</v>
      </c>
      <c r="M7350" s="1">
        <v>0.1071</v>
      </c>
    </row>
    <row r="7351" spans="1:13">
      <c r="A7351">
        <v>2</v>
      </c>
      <c r="B7351" t="s">
        <v>13</v>
      </c>
      <c r="C7351" t="s">
        <v>14</v>
      </c>
      <c r="D7351" t="s">
        <v>15</v>
      </c>
      <c r="E7351">
        <v>0</v>
      </c>
      <c r="F7351">
        <v>1</v>
      </c>
      <c r="G7351" s="1">
        <v>0</v>
      </c>
      <c r="H7351" s="8" t="e">
        <f t="shared" si="114"/>
        <v>#DIV/0!</v>
      </c>
      <c r="I7351" s="7">
        <v>0</v>
      </c>
      <c r="J7351">
        <v>2</v>
      </c>
      <c r="K7351" s="9">
        <v>0</v>
      </c>
      <c r="L7351" s="7">
        <v>0</v>
      </c>
      <c r="M7351" s="1">
        <v>0</v>
      </c>
    </row>
    <row r="7352" spans="1:13">
      <c r="A7352">
        <v>5</v>
      </c>
      <c r="B7352" t="s">
        <v>18</v>
      </c>
      <c r="C7352" t="s">
        <v>14</v>
      </c>
      <c r="D7352" t="s">
        <v>15</v>
      </c>
      <c r="E7352">
        <v>1</v>
      </c>
      <c r="F7352">
        <v>14</v>
      </c>
      <c r="G7352" s="1">
        <v>7.1400000000000005E-2</v>
      </c>
      <c r="H7352" s="8">
        <f t="shared" si="114"/>
        <v>0.61250000000000004</v>
      </c>
      <c r="I7352" s="7">
        <v>0.61250000000000004</v>
      </c>
      <c r="J7352">
        <v>2.9</v>
      </c>
      <c r="K7352" s="9">
        <v>0</v>
      </c>
      <c r="L7352" s="7">
        <v>0</v>
      </c>
      <c r="M7352" s="1">
        <v>0</v>
      </c>
    </row>
    <row r="7353" spans="1:13">
      <c r="A7353">
        <v>8</v>
      </c>
      <c r="B7353" t="s">
        <v>13</v>
      </c>
      <c r="C7353" t="s">
        <v>14</v>
      </c>
      <c r="D7353" t="s">
        <v>15</v>
      </c>
      <c r="E7353">
        <v>13</v>
      </c>
      <c r="F7353">
        <v>626</v>
      </c>
      <c r="G7353" s="1">
        <v>2.0799999999999999E-2</v>
      </c>
      <c r="H7353" s="8">
        <f t="shared" si="114"/>
        <v>0.80673076923076925</v>
      </c>
      <c r="I7353" s="7">
        <v>10.487500000000001</v>
      </c>
      <c r="J7353">
        <v>3</v>
      </c>
      <c r="K7353" s="9">
        <v>1.25</v>
      </c>
      <c r="L7353" s="7">
        <v>10.487500000000001</v>
      </c>
      <c r="M7353" s="1">
        <v>7.6899999999999996E-2</v>
      </c>
    </row>
    <row r="7354" spans="1:13">
      <c r="A7354">
        <v>21</v>
      </c>
      <c r="B7354" t="s">
        <v>16</v>
      </c>
      <c r="C7354" t="s">
        <v>14</v>
      </c>
      <c r="D7354" t="s">
        <v>15</v>
      </c>
      <c r="E7354">
        <v>169</v>
      </c>
      <c r="F7354">
        <v>3330</v>
      </c>
      <c r="G7354" s="1">
        <v>5.0799999999999998E-2</v>
      </c>
      <c r="H7354" s="8">
        <f t="shared" si="114"/>
        <v>0.72167159763313604</v>
      </c>
      <c r="I7354" s="7">
        <v>121.96249999999999</v>
      </c>
      <c r="J7354">
        <v>2.7</v>
      </c>
      <c r="K7354" s="9">
        <v>21.25</v>
      </c>
      <c r="L7354" s="7">
        <v>7.1750000000000007</v>
      </c>
      <c r="M7354" s="1">
        <v>0.10059999999999999</v>
      </c>
    </row>
    <row r="7355" spans="1:13">
      <c r="A7355">
        <v>16</v>
      </c>
      <c r="B7355" t="s">
        <v>19</v>
      </c>
      <c r="C7355" t="s">
        <v>14</v>
      </c>
      <c r="D7355" t="s">
        <v>15</v>
      </c>
      <c r="E7355">
        <v>5</v>
      </c>
      <c r="F7355">
        <v>41</v>
      </c>
      <c r="G7355" s="1">
        <v>0.122</v>
      </c>
      <c r="H7355" s="8">
        <f t="shared" si="114"/>
        <v>0.5675</v>
      </c>
      <c r="I7355" s="7">
        <v>2.8374999999999999</v>
      </c>
      <c r="J7355">
        <v>1.2</v>
      </c>
      <c r="K7355" s="9">
        <v>1.25</v>
      </c>
      <c r="L7355" s="7">
        <v>2.8374999999999999</v>
      </c>
      <c r="M7355" s="1">
        <v>0.2</v>
      </c>
    </row>
    <row r="7356" spans="1:13">
      <c r="A7356">
        <v>17</v>
      </c>
      <c r="B7356" t="s">
        <v>18</v>
      </c>
      <c r="C7356" t="s">
        <v>14</v>
      </c>
      <c r="D7356" t="s">
        <v>15</v>
      </c>
      <c r="E7356">
        <v>0</v>
      </c>
      <c r="F7356">
        <v>1240</v>
      </c>
      <c r="G7356" s="1">
        <v>0</v>
      </c>
      <c r="H7356" s="8" t="e">
        <f t="shared" si="114"/>
        <v>#DIV/0!</v>
      </c>
      <c r="I7356" s="7">
        <v>0</v>
      </c>
      <c r="J7356">
        <v>1.3</v>
      </c>
      <c r="K7356" s="9">
        <v>0</v>
      </c>
      <c r="L7356" s="7">
        <v>0</v>
      </c>
      <c r="M7356" s="1">
        <v>0</v>
      </c>
    </row>
    <row r="7357" spans="1:13">
      <c r="A7357">
        <v>0</v>
      </c>
      <c r="B7357" t="s">
        <v>21</v>
      </c>
      <c r="C7357" t="s">
        <v>14</v>
      </c>
      <c r="D7357" t="s">
        <v>15</v>
      </c>
      <c r="E7357">
        <v>7</v>
      </c>
      <c r="F7357">
        <v>329</v>
      </c>
      <c r="G7357" s="1">
        <v>2.1299999999999999E-2</v>
      </c>
      <c r="H7357" s="8">
        <f t="shared" si="114"/>
        <v>0.83392857142857146</v>
      </c>
      <c r="I7357" s="7">
        <v>5.8375000000000004</v>
      </c>
      <c r="J7357">
        <v>3.4</v>
      </c>
      <c r="K7357" s="9">
        <v>1.25</v>
      </c>
      <c r="L7357" s="7">
        <v>5.8375000000000004</v>
      </c>
      <c r="M7357" s="1">
        <v>0.1429</v>
      </c>
    </row>
    <row r="7358" spans="1:13">
      <c r="A7358">
        <v>14</v>
      </c>
      <c r="B7358" t="s">
        <v>13</v>
      </c>
      <c r="C7358" t="s">
        <v>14</v>
      </c>
      <c r="D7358" t="s">
        <v>15</v>
      </c>
      <c r="E7358">
        <v>74</v>
      </c>
      <c r="F7358">
        <v>3513</v>
      </c>
      <c r="G7358" s="1">
        <v>2.1100000000000001E-2</v>
      </c>
      <c r="H7358" s="8">
        <f t="shared" si="114"/>
        <v>0.98699324324324311</v>
      </c>
      <c r="I7358" s="7">
        <v>73.037499999999994</v>
      </c>
      <c r="J7358">
        <v>3.6</v>
      </c>
      <c r="K7358" s="9">
        <v>12.5</v>
      </c>
      <c r="L7358" s="7">
        <v>7.3</v>
      </c>
      <c r="M7358" s="1">
        <v>0.1351</v>
      </c>
    </row>
    <row r="7359" spans="1:13">
      <c r="A7359">
        <v>15</v>
      </c>
      <c r="B7359" t="s">
        <v>20</v>
      </c>
      <c r="C7359" t="s">
        <v>14</v>
      </c>
      <c r="D7359" t="s">
        <v>15</v>
      </c>
      <c r="E7359">
        <v>7</v>
      </c>
      <c r="F7359">
        <v>548</v>
      </c>
      <c r="G7359" s="1">
        <v>1.2800000000000001E-2</v>
      </c>
      <c r="H7359" s="8">
        <f t="shared" si="114"/>
        <v>0.90357142857142847</v>
      </c>
      <c r="I7359" s="7">
        <v>6.3249999999999993</v>
      </c>
      <c r="J7359">
        <v>2.9</v>
      </c>
      <c r="K7359" s="9">
        <v>1.25</v>
      </c>
      <c r="L7359" s="7">
        <v>6.3249999999999993</v>
      </c>
      <c r="M7359" s="1">
        <v>0.1429</v>
      </c>
    </row>
    <row r="7360" spans="1:13">
      <c r="A7360">
        <v>3</v>
      </c>
      <c r="B7360" t="s">
        <v>13</v>
      </c>
      <c r="C7360" t="s">
        <v>14</v>
      </c>
      <c r="D7360" t="s">
        <v>15</v>
      </c>
      <c r="E7360">
        <v>1</v>
      </c>
      <c r="F7360">
        <v>19</v>
      </c>
      <c r="G7360" s="1">
        <v>5.2600000000000001E-2</v>
      </c>
      <c r="H7360" s="8">
        <f t="shared" si="114"/>
        <v>0.67500000000000004</v>
      </c>
      <c r="I7360" s="7">
        <v>0.67500000000000004</v>
      </c>
      <c r="J7360">
        <v>3.3</v>
      </c>
      <c r="K7360" s="9">
        <v>0</v>
      </c>
      <c r="L7360" s="7">
        <v>0</v>
      </c>
      <c r="M7360" s="1">
        <v>0</v>
      </c>
    </row>
    <row r="7361" spans="1:13">
      <c r="A7361">
        <v>14</v>
      </c>
      <c r="B7361" t="s">
        <v>13</v>
      </c>
      <c r="C7361" t="s">
        <v>14</v>
      </c>
      <c r="D7361" t="s">
        <v>15</v>
      </c>
      <c r="E7361">
        <v>0</v>
      </c>
      <c r="F7361">
        <v>81</v>
      </c>
      <c r="G7361" s="1">
        <v>0</v>
      </c>
      <c r="H7361" s="8" t="e">
        <f t="shared" si="114"/>
        <v>#DIV/0!</v>
      </c>
      <c r="I7361" s="7">
        <v>0</v>
      </c>
      <c r="J7361">
        <v>1.7</v>
      </c>
      <c r="K7361" s="9">
        <v>0</v>
      </c>
      <c r="L7361" s="7">
        <v>0</v>
      </c>
      <c r="M7361" s="1">
        <v>0</v>
      </c>
    </row>
    <row r="7362" spans="1:13">
      <c r="A7362">
        <v>1</v>
      </c>
      <c r="B7362" t="s">
        <v>13</v>
      </c>
      <c r="C7362" t="s">
        <v>14</v>
      </c>
      <c r="D7362" t="s">
        <v>15</v>
      </c>
      <c r="E7362">
        <v>2</v>
      </c>
      <c r="F7362">
        <v>119</v>
      </c>
      <c r="G7362" s="1">
        <v>1.6799999999999999E-2</v>
      </c>
      <c r="H7362" s="8">
        <f t="shared" si="114"/>
        <v>0.69375000000000009</v>
      </c>
      <c r="I7362" s="7">
        <v>1.3875000000000002</v>
      </c>
      <c r="J7362">
        <v>2.9</v>
      </c>
      <c r="K7362" s="9">
        <v>0</v>
      </c>
      <c r="L7362" s="7">
        <v>0</v>
      </c>
      <c r="M7362" s="1">
        <v>0</v>
      </c>
    </row>
    <row r="7363" spans="1:13">
      <c r="A7363">
        <v>18</v>
      </c>
      <c r="B7363" t="s">
        <v>18</v>
      </c>
      <c r="C7363" t="s">
        <v>14</v>
      </c>
      <c r="D7363" t="s">
        <v>15</v>
      </c>
      <c r="E7363">
        <v>57</v>
      </c>
      <c r="F7363">
        <v>2054</v>
      </c>
      <c r="G7363" s="1">
        <v>2.7799999999999998E-2</v>
      </c>
      <c r="H7363" s="8">
        <f t="shared" ref="H7363:H7426" si="115">I7363/E7363</f>
        <v>0.96337719298245617</v>
      </c>
      <c r="I7363" s="7">
        <v>54.912500000000001</v>
      </c>
      <c r="J7363">
        <v>2.6</v>
      </c>
      <c r="K7363" s="9">
        <v>3.75</v>
      </c>
      <c r="L7363" s="7">
        <v>18.3</v>
      </c>
      <c r="M7363" s="1">
        <v>5.2600000000000001E-2</v>
      </c>
    </row>
    <row r="7364" spans="1:13">
      <c r="A7364">
        <v>13</v>
      </c>
      <c r="B7364" t="s">
        <v>20</v>
      </c>
      <c r="C7364" t="s">
        <v>14</v>
      </c>
      <c r="D7364" t="s">
        <v>15</v>
      </c>
      <c r="E7364">
        <v>26</v>
      </c>
      <c r="F7364">
        <v>735</v>
      </c>
      <c r="G7364" s="1">
        <v>3.5400000000000001E-2</v>
      </c>
      <c r="H7364" s="8">
        <f t="shared" si="115"/>
        <v>0.71923076923076934</v>
      </c>
      <c r="I7364" s="7">
        <v>18.700000000000003</v>
      </c>
      <c r="J7364">
        <v>2.2999999999999998</v>
      </c>
      <c r="K7364" s="9">
        <v>3.75</v>
      </c>
      <c r="L7364" s="7">
        <v>6.2375000000000007</v>
      </c>
      <c r="M7364" s="1">
        <v>0.1154</v>
      </c>
    </row>
    <row r="7365" spans="1:13">
      <c r="A7365">
        <v>6</v>
      </c>
      <c r="B7365" t="s">
        <v>16</v>
      </c>
      <c r="C7365" t="s">
        <v>14</v>
      </c>
      <c r="D7365" t="s">
        <v>15</v>
      </c>
      <c r="E7365">
        <v>1</v>
      </c>
      <c r="F7365">
        <v>104</v>
      </c>
      <c r="G7365" s="1">
        <v>9.5999999999999992E-3</v>
      </c>
      <c r="H7365" s="8">
        <f t="shared" si="115"/>
        <v>0.6875</v>
      </c>
      <c r="I7365" s="7">
        <v>0.6875</v>
      </c>
      <c r="J7365">
        <v>2.2999999999999998</v>
      </c>
      <c r="K7365" s="9">
        <v>0</v>
      </c>
      <c r="L7365" s="7">
        <v>0</v>
      </c>
      <c r="M7365" s="1">
        <v>0</v>
      </c>
    </row>
    <row r="7366" spans="1:13">
      <c r="A7366">
        <v>15</v>
      </c>
      <c r="B7366" t="s">
        <v>21</v>
      </c>
      <c r="C7366" t="s">
        <v>14</v>
      </c>
      <c r="D7366" t="s">
        <v>15</v>
      </c>
      <c r="E7366">
        <v>39</v>
      </c>
      <c r="F7366">
        <v>1923</v>
      </c>
      <c r="G7366" s="1">
        <v>2.0299999999999999E-2</v>
      </c>
      <c r="H7366" s="8">
        <f t="shared" si="115"/>
        <v>1.1182692307692308</v>
      </c>
      <c r="I7366" s="7">
        <v>43.612499999999997</v>
      </c>
      <c r="J7366">
        <v>2.8</v>
      </c>
      <c r="K7366" s="9">
        <v>6.25</v>
      </c>
      <c r="L7366" s="7">
        <v>8.7250000000000014</v>
      </c>
      <c r="M7366" s="1">
        <v>0.12820000000000001</v>
      </c>
    </row>
    <row r="7367" spans="1:13">
      <c r="A7367">
        <v>1</v>
      </c>
      <c r="B7367" t="s">
        <v>16</v>
      </c>
      <c r="C7367" t="s">
        <v>14</v>
      </c>
      <c r="D7367" t="s">
        <v>15</v>
      </c>
      <c r="E7367">
        <v>2</v>
      </c>
      <c r="F7367">
        <v>46</v>
      </c>
      <c r="G7367" s="1">
        <v>4.3499999999999997E-2</v>
      </c>
      <c r="H7367" s="8">
        <f t="shared" si="115"/>
        <v>0.65</v>
      </c>
      <c r="I7367" s="7">
        <v>1.3</v>
      </c>
      <c r="J7367">
        <v>3.7</v>
      </c>
      <c r="K7367" s="9">
        <v>0</v>
      </c>
      <c r="L7367" s="7">
        <v>0</v>
      </c>
      <c r="M7367" s="1">
        <v>0</v>
      </c>
    </row>
    <row r="7368" spans="1:13">
      <c r="A7368">
        <v>11</v>
      </c>
      <c r="B7368" t="s">
        <v>20</v>
      </c>
      <c r="C7368" t="s">
        <v>14</v>
      </c>
      <c r="D7368" t="s">
        <v>15</v>
      </c>
      <c r="E7368">
        <v>59</v>
      </c>
      <c r="F7368">
        <v>1900</v>
      </c>
      <c r="G7368" s="1">
        <v>3.1099999999999999E-2</v>
      </c>
      <c r="H7368" s="8">
        <f t="shared" si="115"/>
        <v>0.97118644067796622</v>
      </c>
      <c r="I7368" s="7">
        <v>57.300000000000004</v>
      </c>
      <c r="J7368">
        <v>3</v>
      </c>
      <c r="K7368" s="9">
        <v>11.25</v>
      </c>
      <c r="L7368" s="7">
        <v>6.3624999999999998</v>
      </c>
      <c r="M7368" s="1">
        <v>0.1525</v>
      </c>
    </row>
    <row r="7369" spans="1:13">
      <c r="A7369">
        <v>13</v>
      </c>
      <c r="B7369" t="s">
        <v>20</v>
      </c>
      <c r="C7369" t="s">
        <v>14</v>
      </c>
      <c r="D7369" t="s">
        <v>15</v>
      </c>
      <c r="E7369">
        <v>21</v>
      </c>
      <c r="F7369">
        <v>758</v>
      </c>
      <c r="G7369" s="1">
        <v>2.7699999999999999E-2</v>
      </c>
      <c r="H7369" s="8">
        <f t="shared" si="115"/>
        <v>0.90476190476190477</v>
      </c>
      <c r="I7369" s="7">
        <v>19</v>
      </c>
      <c r="J7369">
        <v>2.9</v>
      </c>
      <c r="K7369" s="9">
        <v>0</v>
      </c>
      <c r="L7369" s="7">
        <v>0</v>
      </c>
      <c r="M7369" s="1">
        <v>0</v>
      </c>
    </row>
    <row r="7370" spans="1:13">
      <c r="A7370">
        <v>18</v>
      </c>
      <c r="B7370" t="s">
        <v>19</v>
      </c>
      <c r="C7370" t="s">
        <v>14</v>
      </c>
      <c r="D7370" t="s">
        <v>15</v>
      </c>
      <c r="E7370">
        <v>33</v>
      </c>
      <c r="F7370">
        <v>1467</v>
      </c>
      <c r="G7370" s="1">
        <v>2.2499999999999999E-2</v>
      </c>
      <c r="H7370" s="8">
        <f t="shared" si="115"/>
        <v>0.90265151515151509</v>
      </c>
      <c r="I7370" s="7">
        <v>29.787499999999998</v>
      </c>
      <c r="J7370">
        <v>3.8</v>
      </c>
      <c r="K7370" s="9">
        <v>1.25</v>
      </c>
      <c r="L7370" s="7">
        <v>29.787499999999998</v>
      </c>
      <c r="M7370" s="1">
        <v>3.0300000000000001E-2</v>
      </c>
    </row>
    <row r="7371" spans="1:13">
      <c r="A7371">
        <v>7</v>
      </c>
      <c r="B7371" t="s">
        <v>21</v>
      </c>
      <c r="C7371" t="s">
        <v>14</v>
      </c>
      <c r="D7371" t="s">
        <v>15</v>
      </c>
      <c r="E7371">
        <v>2</v>
      </c>
      <c r="F7371">
        <v>32</v>
      </c>
      <c r="G7371" s="1">
        <v>6.25E-2</v>
      </c>
      <c r="H7371" s="8">
        <f t="shared" si="115"/>
        <v>0.375</v>
      </c>
      <c r="I7371" s="7">
        <v>0.75</v>
      </c>
      <c r="J7371">
        <v>1.8</v>
      </c>
      <c r="K7371" s="9">
        <v>0</v>
      </c>
      <c r="L7371" s="7">
        <v>0</v>
      </c>
      <c r="M7371" s="1">
        <v>0</v>
      </c>
    </row>
    <row r="7372" spans="1:13">
      <c r="A7372">
        <v>22</v>
      </c>
      <c r="B7372" t="s">
        <v>20</v>
      </c>
      <c r="C7372" t="s">
        <v>14</v>
      </c>
      <c r="D7372" t="s">
        <v>15</v>
      </c>
      <c r="E7372">
        <v>20</v>
      </c>
      <c r="F7372">
        <v>553</v>
      </c>
      <c r="G7372" s="1">
        <v>3.6200000000000003E-2</v>
      </c>
      <c r="H7372" s="8">
        <f t="shared" si="115"/>
        <v>0.8</v>
      </c>
      <c r="I7372" s="7">
        <v>16</v>
      </c>
      <c r="J7372">
        <v>2.4</v>
      </c>
      <c r="K7372" s="9">
        <v>1.25</v>
      </c>
      <c r="L7372" s="7">
        <v>16</v>
      </c>
      <c r="M7372" s="1">
        <v>0.05</v>
      </c>
    </row>
    <row r="7373" spans="1:13">
      <c r="A7373">
        <v>22</v>
      </c>
      <c r="B7373" t="s">
        <v>13</v>
      </c>
      <c r="C7373" t="s">
        <v>14</v>
      </c>
      <c r="D7373" t="s">
        <v>15</v>
      </c>
      <c r="E7373">
        <v>25</v>
      </c>
      <c r="F7373">
        <v>891</v>
      </c>
      <c r="G7373" s="1">
        <v>2.81E-2</v>
      </c>
      <c r="H7373" s="8">
        <f t="shared" si="115"/>
        <v>0.72499999999999998</v>
      </c>
      <c r="I7373" s="7">
        <v>18.125</v>
      </c>
      <c r="J7373">
        <v>2.2000000000000002</v>
      </c>
      <c r="K7373" s="9">
        <v>3.75</v>
      </c>
      <c r="L7373" s="7">
        <v>6.0374999999999996</v>
      </c>
      <c r="M7373" s="1">
        <v>0.12</v>
      </c>
    </row>
    <row r="7374" spans="1:13">
      <c r="A7374">
        <v>23</v>
      </c>
      <c r="B7374" t="s">
        <v>20</v>
      </c>
      <c r="C7374" t="s">
        <v>14</v>
      </c>
      <c r="D7374" t="s">
        <v>15</v>
      </c>
      <c r="E7374">
        <v>29</v>
      </c>
      <c r="F7374">
        <v>898</v>
      </c>
      <c r="G7374" s="1">
        <v>3.2300000000000002E-2</v>
      </c>
      <c r="H7374" s="8">
        <f t="shared" si="115"/>
        <v>0.92456896551724133</v>
      </c>
      <c r="I7374" s="7">
        <v>26.8125</v>
      </c>
      <c r="J7374">
        <v>2.4</v>
      </c>
      <c r="K7374" s="9">
        <v>1.25</v>
      </c>
      <c r="L7374" s="7">
        <v>26.8125</v>
      </c>
      <c r="M7374" s="1">
        <v>3.4500000000000003E-2</v>
      </c>
    </row>
    <row r="7375" spans="1:13">
      <c r="A7375">
        <v>16</v>
      </c>
      <c r="B7375" t="s">
        <v>16</v>
      </c>
      <c r="C7375" t="s">
        <v>14</v>
      </c>
      <c r="D7375" t="s">
        <v>15</v>
      </c>
      <c r="E7375">
        <v>23</v>
      </c>
      <c r="F7375">
        <v>1062</v>
      </c>
      <c r="G7375" s="1">
        <v>2.1700000000000001E-2</v>
      </c>
      <c r="H7375" s="8">
        <f t="shared" si="115"/>
        <v>0.76902173913043481</v>
      </c>
      <c r="I7375" s="7">
        <v>17.6875</v>
      </c>
      <c r="J7375">
        <v>4.0999999999999996</v>
      </c>
      <c r="K7375" s="9">
        <v>3.75</v>
      </c>
      <c r="L7375" s="7">
        <v>5.8999999999999995</v>
      </c>
      <c r="M7375" s="1">
        <v>0.13039999999999999</v>
      </c>
    </row>
    <row r="7376" spans="1:13">
      <c r="A7376">
        <v>17</v>
      </c>
      <c r="B7376" t="s">
        <v>16</v>
      </c>
      <c r="C7376" t="s">
        <v>14</v>
      </c>
      <c r="D7376" t="s">
        <v>15</v>
      </c>
      <c r="E7376">
        <v>21</v>
      </c>
      <c r="F7376">
        <v>304</v>
      </c>
      <c r="G7376" s="1">
        <v>6.9099999999999995E-2</v>
      </c>
      <c r="H7376" s="8">
        <f t="shared" si="115"/>
        <v>0.41904761904761906</v>
      </c>
      <c r="I7376" s="7">
        <v>8.8000000000000007</v>
      </c>
      <c r="J7376">
        <v>2.4</v>
      </c>
      <c r="K7376" s="9">
        <v>5</v>
      </c>
      <c r="L7376" s="7">
        <v>2.2000000000000002</v>
      </c>
      <c r="M7376" s="1">
        <v>0.1905</v>
      </c>
    </row>
    <row r="7377" spans="1:13">
      <c r="A7377">
        <v>19</v>
      </c>
      <c r="B7377" t="s">
        <v>19</v>
      </c>
      <c r="C7377" t="s">
        <v>14</v>
      </c>
      <c r="D7377" t="s">
        <v>15</v>
      </c>
      <c r="E7377">
        <v>16</v>
      </c>
      <c r="F7377">
        <v>520</v>
      </c>
      <c r="G7377" s="1">
        <v>3.0800000000000001E-2</v>
      </c>
      <c r="H7377" s="8">
        <f t="shared" si="115"/>
        <v>0.81015624999999991</v>
      </c>
      <c r="I7377" s="7">
        <v>12.962499999999999</v>
      </c>
      <c r="J7377">
        <v>2.5</v>
      </c>
      <c r="K7377" s="9">
        <v>3.75</v>
      </c>
      <c r="L7377" s="7">
        <v>4.3250000000000002</v>
      </c>
      <c r="M7377" s="1">
        <v>0.1875</v>
      </c>
    </row>
    <row r="7378" spans="1:13">
      <c r="A7378">
        <v>2</v>
      </c>
      <c r="B7378" t="s">
        <v>13</v>
      </c>
      <c r="C7378" t="s">
        <v>14</v>
      </c>
      <c r="D7378" t="s">
        <v>15</v>
      </c>
      <c r="E7378">
        <v>3</v>
      </c>
      <c r="F7378">
        <v>106</v>
      </c>
      <c r="G7378" s="1">
        <v>2.8299999999999999E-2</v>
      </c>
      <c r="H7378" s="8">
        <f t="shared" si="115"/>
        <v>1.5125</v>
      </c>
      <c r="I7378" s="7">
        <v>4.5374999999999996</v>
      </c>
      <c r="J7378">
        <v>3.4</v>
      </c>
      <c r="K7378" s="9">
        <v>0</v>
      </c>
      <c r="L7378" s="7">
        <v>0</v>
      </c>
      <c r="M7378" s="1">
        <v>0</v>
      </c>
    </row>
    <row r="7379" spans="1:13">
      <c r="A7379">
        <v>14</v>
      </c>
      <c r="B7379" t="s">
        <v>21</v>
      </c>
      <c r="C7379" t="s">
        <v>14</v>
      </c>
      <c r="D7379" t="s">
        <v>15</v>
      </c>
      <c r="E7379">
        <v>192</v>
      </c>
      <c r="F7379">
        <v>5420</v>
      </c>
      <c r="G7379" s="1">
        <v>3.5400000000000001E-2</v>
      </c>
      <c r="H7379" s="8">
        <f t="shared" si="115"/>
        <v>0.78190104166666663</v>
      </c>
      <c r="I7379" s="7">
        <v>150.125</v>
      </c>
      <c r="J7379">
        <v>3</v>
      </c>
      <c r="K7379" s="9">
        <v>25</v>
      </c>
      <c r="L7379" s="7">
        <v>7.5</v>
      </c>
      <c r="M7379" s="1">
        <v>0.1042</v>
      </c>
    </row>
    <row r="7380" spans="1:13">
      <c r="A7380">
        <v>6</v>
      </c>
      <c r="B7380" t="s">
        <v>21</v>
      </c>
      <c r="C7380" t="s">
        <v>14</v>
      </c>
      <c r="D7380" t="s">
        <v>15</v>
      </c>
      <c r="E7380">
        <v>1</v>
      </c>
      <c r="F7380">
        <v>49</v>
      </c>
      <c r="G7380" s="1">
        <v>2.0400000000000001E-2</v>
      </c>
      <c r="H7380" s="8">
        <f t="shared" si="115"/>
        <v>0.76249999999999996</v>
      </c>
      <c r="I7380" s="7">
        <v>0.76249999999999996</v>
      </c>
      <c r="J7380">
        <v>4.0999999999999996</v>
      </c>
      <c r="K7380" s="9">
        <v>0</v>
      </c>
      <c r="L7380" s="7">
        <v>0</v>
      </c>
      <c r="M7380" s="1">
        <v>0</v>
      </c>
    </row>
    <row r="7381" spans="1:13">
      <c r="A7381">
        <v>16</v>
      </c>
      <c r="B7381" t="s">
        <v>20</v>
      </c>
      <c r="C7381" t="s">
        <v>14</v>
      </c>
      <c r="D7381" t="s">
        <v>15</v>
      </c>
      <c r="E7381">
        <v>26</v>
      </c>
      <c r="F7381">
        <v>1087</v>
      </c>
      <c r="G7381" s="1">
        <v>2.3900000000000001E-2</v>
      </c>
      <c r="H7381" s="8">
        <f t="shared" si="115"/>
        <v>0.83653846153846156</v>
      </c>
      <c r="I7381" s="7">
        <v>21.75</v>
      </c>
      <c r="J7381">
        <v>3</v>
      </c>
      <c r="K7381" s="9">
        <v>8.75</v>
      </c>
      <c r="L7381" s="7">
        <v>3.1125000000000003</v>
      </c>
      <c r="M7381" s="1">
        <v>0.26919999999999999</v>
      </c>
    </row>
    <row r="7382" spans="1:13">
      <c r="A7382">
        <v>11</v>
      </c>
      <c r="B7382" t="s">
        <v>19</v>
      </c>
      <c r="C7382" t="s">
        <v>14</v>
      </c>
      <c r="D7382" t="s">
        <v>15</v>
      </c>
      <c r="E7382">
        <v>13</v>
      </c>
      <c r="F7382">
        <v>505</v>
      </c>
      <c r="G7382" s="1">
        <v>2.5700000000000001E-2</v>
      </c>
      <c r="H7382" s="8">
        <f t="shared" si="115"/>
        <v>0.87884615384615394</v>
      </c>
      <c r="I7382" s="7">
        <v>11.425000000000001</v>
      </c>
      <c r="J7382">
        <v>2.7</v>
      </c>
      <c r="K7382" s="9">
        <v>2.5</v>
      </c>
      <c r="L7382" s="7">
        <v>5.7125000000000004</v>
      </c>
      <c r="M7382" s="1">
        <v>0.15379999999999999</v>
      </c>
    </row>
    <row r="7383" spans="1:13">
      <c r="A7383">
        <v>2</v>
      </c>
      <c r="B7383" t="s">
        <v>16</v>
      </c>
      <c r="C7383" t="s">
        <v>14</v>
      </c>
      <c r="D7383" t="s">
        <v>15</v>
      </c>
      <c r="E7383">
        <v>4</v>
      </c>
      <c r="F7383">
        <v>123</v>
      </c>
      <c r="G7383" s="1">
        <v>3.2500000000000001E-2</v>
      </c>
      <c r="H7383" s="8">
        <f t="shared" si="115"/>
        <v>0.875</v>
      </c>
      <c r="I7383" s="7">
        <v>3.5</v>
      </c>
      <c r="J7383">
        <v>3.1</v>
      </c>
      <c r="K7383" s="9">
        <v>1.25</v>
      </c>
      <c r="L7383" s="7">
        <v>3.5</v>
      </c>
      <c r="M7383" s="1">
        <v>0.25</v>
      </c>
    </row>
    <row r="7384" spans="1:13">
      <c r="A7384">
        <v>5</v>
      </c>
      <c r="B7384" t="s">
        <v>19</v>
      </c>
      <c r="C7384" t="s">
        <v>14</v>
      </c>
      <c r="D7384" t="s">
        <v>15</v>
      </c>
      <c r="E7384">
        <v>1</v>
      </c>
      <c r="F7384">
        <v>26</v>
      </c>
      <c r="G7384" s="1">
        <v>3.85E-2</v>
      </c>
      <c r="H7384" s="8">
        <f t="shared" si="115"/>
        <v>0.63749999999999996</v>
      </c>
      <c r="I7384" s="7">
        <v>0.63749999999999996</v>
      </c>
      <c r="J7384">
        <v>3.7</v>
      </c>
      <c r="K7384" s="9">
        <v>0</v>
      </c>
      <c r="L7384" s="7">
        <v>0</v>
      </c>
      <c r="M7384" s="1">
        <v>0</v>
      </c>
    </row>
    <row r="7385" spans="1:13">
      <c r="A7385">
        <v>2</v>
      </c>
      <c r="B7385" t="s">
        <v>19</v>
      </c>
      <c r="C7385" t="s">
        <v>14</v>
      </c>
      <c r="D7385" t="s">
        <v>15</v>
      </c>
      <c r="E7385">
        <v>2</v>
      </c>
      <c r="F7385">
        <v>6</v>
      </c>
      <c r="G7385" s="1">
        <v>0.33329999999999999</v>
      </c>
      <c r="H7385" s="8">
        <f t="shared" si="115"/>
        <v>1.2500000000000001E-2</v>
      </c>
      <c r="I7385" s="7">
        <v>2.5000000000000001E-2</v>
      </c>
      <c r="J7385">
        <v>1</v>
      </c>
      <c r="K7385" s="9">
        <v>0</v>
      </c>
      <c r="L7385" s="7">
        <v>0</v>
      </c>
      <c r="M7385" s="1">
        <v>0</v>
      </c>
    </row>
    <row r="7386" spans="1:13">
      <c r="A7386">
        <v>3</v>
      </c>
      <c r="B7386" t="s">
        <v>20</v>
      </c>
      <c r="C7386" t="s">
        <v>14</v>
      </c>
      <c r="D7386" t="s">
        <v>15</v>
      </c>
      <c r="E7386">
        <v>1</v>
      </c>
      <c r="F7386">
        <v>24</v>
      </c>
      <c r="G7386" s="1">
        <v>4.1700000000000001E-2</v>
      </c>
      <c r="H7386" s="8">
        <f t="shared" si="115"/>
        <v>0.97500000000000009</v>
      </c>
      <c r="I7386" s="7">
        <v>0.97500000000000009</v>
      </c>
      <c r="J7386">
        <v>3.1</v>
      </c>
      <c r="K7386" s="9">
        <v>0</v>
      </c>
      <c r="L7386" s="7">
        <v>0</v>
      </c>
      <c r="M7386" s="1">
        <v>0</v>
      </c>
    </row>
    <row r="7387" spans="1:13">
      <c r="A7387">
        <v>18</v>
      </c>
      <c r="B7387" t="s">
        <v>19</v>
      </c>
      <c r="C7387" t="s">
        <v>14</v>
      </c>
      <c r="D7387" t="s">
        <v>15</v>
      </c>
      <c r="E7387">
        <v>11</v>
      </c>
      <c r="F7387">
        <v>455</v>
      </c>
      <c r="G7387" s="1">
        <v>2.4199999999999999E-2</v>
      </c>
      <c r="H7387" s="8">
        <f t="shared" si="115"/>
        <v>1.0090909090909093</v>
      </c>
      <c r="I7387" s="7">
        <v>11.100000000000001</v>
      </c>
      <c r="J7387">
        <v>4.5999999999999996</v>
      </c>
      <c r="K7387" s="9">
        <v>1.25</v>
      </c>
      <c r="L7387" s="7">
        <v>11.100000000000001</v>
      </c>
      <c r="M7387" s="1">
        <v>9.0899999999999995E-2</v>
      </c>
    </row>
    <row r="7388" spans="1:13">
      <c r="A7388">
        <v>22</v>
      </c>
      <c r="B7388" t="s">
        <v>19</v>
      </c>
      <c r="C7388" t="s">
        <v>14</v>
      </c>
      <c r="D7388" t="s">
        <v>15</v>
      </c>
      <c r="E7388">
        <v>6</v>
      </c>
      <c r="F7388">
        <v>270</v>
      </c>
      <c r="G7388" s="1">
        <v>2.2200000000000001E-2</v>
      </c>
      <c r="H7388" s="8">
        <f t="shared" si="115"/>
        <v>0.81666666666666676</v>
      </c>
      <c r="I7388" s="7">
        <v>4.9000000000000004</v>
      </c>
      <c r="J7388">
        <v>3.3</v>
      </c>
      <c r="K7388" s="9">
        <v>0</v>
      </c>
      <c r="L7388" s="7">
        <v>0</v>
      </c>
      <c r="M7388" s="1">
        <v>0</v>
      </c>
    </row>
    <row r="7389" spans="1:13">
      <c r="A7389">
        <v>7</v>
      </c>
      <c r="B7389" t="s">
        <v>21</v>
      </c>
      <c r="C7389" t="s">
        <v>14</v>
      </c>
      <c r="D7389" t="s">
        <v>15</v>
      </c>
      <c r="E7389">
        <v>1</v>
      </c>
      <c r="F7389">
        <v>72</v>
      </c>
      <c r="G7389" s="1">
        <v>1.3899999999999999E-2</v>
      </c>
      <c r="H7389" s="8">
        <f t="shared" si="115"/>
        <v>0.88749999999999996</v>
      </c>
      <c r="I7389" s="7">
        <v>0.88749999999999996</v>
      </c>
      <c r="J7389">
        <v>3.7</v>
      </c>
      <c r="K7389" s="9">
        <v>0</v>
      </c>
      <c r="L7389" s="7">
        <v>0</v>
      </c>
      <c r="M7389" s="1">
        <v>0</v>
      </c>
    </row>
    <row r="7390" spans="1:13">
      <c r="A7390">
        <v>2</v>
      </c>
      <c r="B7390" t="s">
        <v>16</v>
      </c>
      <c r="C7390" t="s">
        <v>14</v>
      </c>
      <c r="D7390" t="s">
        <v>15</v>
      </c>
      <c r="E7390">
        <v>2</v>
      </c>
      <c r="F7390">
        <v>118</v>
      </c>
      <c r="G7390" s="1">
        <v>1.6899999999999998E-2</v>
      </c>
      <c r="H7390" s="8">
        <f t="shared" si="115"/>
        <v>0.25</v>
      </c>
      <c r="I7390" s="7">
        <v>0.5</v>
      </c>
      <c r="J7390">
        <v>2</v>
      </c>
      <c r="K7390" s="9">
        <v>0</v>
      </c>
      <c r="L7390" s="7">
        <v>0</v>
      </c>
      <c r="M7390" s="1">
        <v>0</v>
      </c>
    </row>
    <row r="7391" spans="1:13">
      <c r="A7391">
        <v>13</v>
      </c>
      <c r="B7391" t="s">
        <v>18</v>
      </c>
      <c r="C7391" t="s">
        <v>14</v>
      </c>
      <c r="D7391" t="s">
        <v>15</v>
      </c>
      <c r="E7391">
        <v>9</v>
      </c>
      <c r="F7391">
        <v>443</v>
      </c>
      <c r="G7391" s="1">
        <v>2.0299999999999999E-2</v>
      </c>
      <c r="H7391" s="8">
        <f t="shared" si="115"/>
        <v>0.71944444444444444</v>
      </c>
      <c r="I7391" s="7">
        <v>6.4749999999999996</v>
      </c>
      <c r="J7391">
        <v>3.8</v>
      </c>
      <c r="K7391" s="9">
        <v>0</v>
      </c>
      <c r="L7391" s="7">
        <v>0</v>
      </c>
      <c r="M7391" s="1">
        <v>0</v>
      </c>
    </row>
    <row r="7392" spans="1:13">
      <c r="A7392">
        <v>20</v>
      </c>
      <c r="B7392" t="s">
        <v>18</v>
      </c>
      <c r="C7392" t="s">
        <v>14</v>
      </c>
      <c r="D7392" t="s">
        <v>15</v>
      </c>
      <c r="E7392">
        <v>26</v>
      </c>
      <c r="F7392">
        <v>809</v>
      </c>
      <c r="G7392" s="1">
        <v>3.2099999999999997E-2</v>
      </c>
      <c r="H7392" s="8">
        <f t="shared" si="115"/>
        <v>0.8254807692307693</v>
      </c>
      <c r="I7392" s="7">
        <v>21.462500000000002</v>
      </c>
      <c r="J7392">
        <v>2.4</v>
      </c>
      <c r="K7392" s="9">
        <v>7.5</v>
      </c>
      <c r="L7392" s="7">
        <v>3.5749999999999997</v>
      </c>
      <c r="M7392" s="1">
        <v>0.23080000000000001</v>
      </c>
    </row>
    <row r="7393" spans="1:13">
      <c r="A7393">
        <v>8</v>
      </c>
      <c r="B7393" t="s">
        <v>21</v>
      </c>
      <c r="C7393" t="s">
        <v>14</v>
      </c>
      <c r="D7393" t="s">
        <v>15</v>
      </c>
      <c r="E7393">
        <v>7</v>
      </c>
      <c r="F7393">
        <v>339</v>
      </c>
      <c r="G7393" s="1">
        <v>2.06E-2</v>
      </c>
      <c r="H7393" s="8">
        <f t="shared" si="115"/>
        <v>0.81785714285714284</v>
      </c>
      <c r="I7393" s="7">
        <v>5.7249999999999996</v>
      </c>
      <c r="J7393">
        <v>3.2</v>
      </c>
      <c r="K7393" s="9">
        <v>1.25</v>
      </c>
      <c r="L7393" s="7">
        <v>5.7249999999999996</v>
      </c>
      <c r="M7393" s="1">
        <v>0.1429</v>
      </c>
    </row>
    <row r="7394" spans="1:13">
      <c r="A7394">
        <v>8</v>
      </c>
      <c r="B7394" t="s">
        <v>16</v>
      </c>
      <c r="C7394" t="s">
        <v>14</v>
      </c>
      <c r="D7394" t="s">
        <v>15</v>
      </c>
      <c r="E7394">
        <v>9</v>
      </c>
      <c r="F7394">
        <v>332</v>
      </c>
      <c r="G7394" s="1">
        <v>2.7099999999999999E-2</v>
      </c>
      <c r="H7394" s="8">
        <f t="shared" si="115"/>
        <v>0.6777777777777777</v>
      </c>
      <c r="I7394" s="7">
        <v>6.1</v>
      </c>
      <c r="J7394">
        <v>2.4</v>
      </c>
      <c r="K7394" s="9">
        <v>0</v>
      </c>
      <c r="L7394" s="7">
        <v>0</v>
      </c>
      <c r="M7394" s="1">
        <v>0</v>
      </c>
    </row>
    <row r="7395" spans="1:13">
      <c r="A7395">
        <v>4</v>
      </c>
      <c r="B7395" t="s">
        <v>20</v>
      </c>
      <c r="C7395" t="s">
        <v>14</v>
      </c>
      <c r="D7395" t="s">
        <v>15</v>
      </c>
      <c r="E7395">
        <v>0</v>
      </c>
      <c r="F7395">
        <v>25</v>
      </c>
      <c r="G7395" s="1">
        <v>0</v>
      </c>
      <c r="H7395" s="8" t="e">
        <f t="shared" si="115"/>
        <v>#DIV/0!</v>
      </c>
      <c r="I7395" s="7">
        <v>0</v>
      </c>
      <c r="J7395">
        <v>2.9</v>
      </c>
      <c r="K7395" s="9">
        <v>0</v>
      </c>
      <c r="L7395" s="7">
        <v>0</v>
      </c>
      <c r="M7395" s="1">
        <v>0</v>
      </c>
    </row>
    <row r="7396" spans="1:13">
      <c r="A7396">
        <v>7</v>
      </c>
      <c r="B7396" t="s">
        <v>19</v>
      </c>
      <c r="C7396" t="s">
        <v>14</v>
      </c>
      <c r="D7396" t="s">
        <v>15</v>
      </c>
      <c r="E7396">
        <v>1</v>
      </c>
      <c r="F7396">
        <v>111</v>
      </c>
      <c r="G7396" s="1">
        <v>8.9999999999999993E-3</v>
      </c>
      <c r="H7396" s="8">
        <f t="shared" si="115"/>
        <v>0.73749999999999993</v>
      </c>
      <c r="I7396" s="7">
        <v>0.73749999999999993</v>
      </c>
      <c r="J7396">
        <v>3.2</v>
      </c>
      <c r="K7396" s="9">
        <v>0</v>
      </c>
      <c r="L7396" s="7">
        <v>0</v>
      </c>
      <c r="M7396" s="1">
        <v>0</v>
      </c>
    </row>
    <row r="7397" spans="1:13">
      <c r="A7397">
        <v>8</v>
      </c>
      <c r="B7397" t="s">
        <v>16</v>
      </c>
      <c r="C7397" t="s">
        <v>14</v>
      </c>
      <c r="D7397" t="s">
        <v>15</v>
      </c>
      <c r="E7397">
        <v>6</v>
      </c>
      <c r="F7397">
        <v>528</v>
      </c>
      <c r="G7397" s="1">
        <v>1.14E-2</v>
      </c>
      <c r="H7397" s="8">
        <f t="shared" si="115"/>
        <v>0.90416666666666667</v>
      </c>
      <c r="I7397" s="7">
        <v>5.4249999999999998</v>
      </c>
      <c r="J7397">
        <v>2.8</v>
      </c>
      <c r="K7397" s="9">
        <v>1.25</v>
      </c>
      <c r="L7397" s="7">
        <v>5.4249999999999998</v>
      </c>
      <c r="M7397" s="1">
        <v>0.16669999999999999</v>
      </c>
    </row>
    <row r="7398" spans="1:13">
      <c r="A7398">
        <v>21</v>
      </c>
      <c r="B7398" t="s">
        <v>16</v>
      </c>
      <c r="C7398" t="s">
        <v>14</v>
      </c>
      <c r="D7398" t="s">
        <v>15</v>
      </c>
      <c r="E7398">
        <v>25</v>
      </c>
      <c r="F7398">
        <v>1097</v>
      </c>
      <c r="G7398" s="1">
        <v>2.2800000000000001E-2</v>
      </c>
      <c r="H7398" s="8">
        <f t="shared" si="115"/>
        <v>0.78849999999999998</v>
      </c>
      <c r="I7398" s="7">
        <v>19.712499999999999</v>
      </c>
      <c r="J7398">
        <v>2.4</v>
      </c>
      <c r="K7398" s="9">
        <v>1.25</v>
      </c>
      <c r="L7398" s="7">
        <v>19.712499999999999</v>
      </c>
      <c r="M7398" s="1">
        <v>0.04</v>
      </c>
    </row>
    <row r="7399" spans="1:13">
      <c r="A7399">
        <v>20</v>
      </c>
      <c r="B7399" t="s">
        <v>13</v>
      </c>
      <c r="C7399" t="s">
        <v>14</v>
      </c>
      <c r="D7399" t="s">
        <v>15</v>
      </c>
      <c r="E7399">
        <v>73</v>
      </c>
      <c r="F7399">
        <v>2456</v>
      </c>
      <c r="G7399" s="1">
        <v>2.9700000000000001E-2</v>
      </c>
      <c r="H7399" s="8">
        <f t="shared" si="115"/>
        <v>0.86027397260273974</v>
      </c>
      <c r="I7399" s="7">
        <v>62.800000000000004</v>
      </c>
      <c r="J7399">
        <v>2.4</v>
      </c>
      <c r="K7399" s="9">
        <v>6.25</v>
      </c>
      <c r="L7399" s="7">
        <v>12.5625</v>
      </c>
      <c r="M7399" s="1">
        <v>6.8500000000000005E-2</v>
      </c>
    </row>
    <row r="7400" spans="1:13">
      <c r="A7400">
        <v>3</v>
      </c>
      <c r="B7400" t="s">
        <v>18</v>
      </c>
      <c r="C7400" t="s">
        <v>14</v>
      </c>
      <c r="D7400" t="s">
        <v>15</v>
      </c>
      <c r="E7400">
        <v>6</v>
      </c>
      <c r="F7400">
        <v>152</v>
      </c>
      <c r="G7400" s="1">
        <v>3.95E-2</v>
      </c>
      <c r="H7400" s="8">
        <f t="shared" si="115"/>
        <v>1.425</v>
      </c>
      <c r="I7400" s="7">
        <v>8.5500000000000007</v>
      </c>
      <c r="J7400">
        <v>3.3</v>
      </c>
      <c r="K7400" s="9">
        <v>1.25</v>
      </c>
      <c r="L7400" s="7">
        <v>8.5500000000000007</v>
      </c>
      <c r="M7400" s="1">
        <v>0.16669999999999999</v>
      </c>
    </row>
    <row r="7401" spans="1:13">
      <c r="A7401">
        <v>2</v>
      </c>
      <c r="B7401" t="s">
        <v>21</v>
      </c>
      <c r="C7401" t="s">
        <v>14</v>
      </c>
      <c r="D7401" t="s">
        <v>15</v>
      </c>
      <c r="E7401">
        <v>3</v>
      </c>
      <c r="F7401">
        <v>177</v>
      </c>
      <c r="G7401" s="1">
        <v>1.6899999999999998E-2</v>
      </c>
      <c r="H7401" s="8">
        <f t="shared" si="115"/>
        <v>1.1041666666666667</v>
      </c>
      <c r="I7401" s="7">
        <v>3.3125</v>
      </c>
      <c r="J7401">
        <v>3.2</v>
      </c>
      <c r="K7401" s="9">
        <v>0</v>
      </c>
      <c r="L7401" s="7">
        <v>0</v>
      </c>
      <c r="M7401" s="1">
        <v>0</v>
      </c>
    </row>
    <row r="7402" spans="1:13">
      <c r="A7402">
        <v>3</v>
      </c>
      <c r="B7402" t="s">
        <v>13</v>
      </c>
      <c r="C7402" t="s">
        <v>14</v>
      </c>
      <c r="D7402" t="s">
        <v>15</v>
      </c>
      <c r="E7402">
        <v>0</v>
      </c>
      <c r="F7402">
        <v>55</v>
      </c>
      <c r="G7402" s="1">
        <v>0</v>
      </c>
      <c r="H7402" s="8" t="e">
        <f t="shared" si="115"/>
        <v>#DIV/0!</v>
      </c>
      <c r="I7402" s="7">
        <v>0</v>
      </c>
      <c r="J7402">
        <v>2.4</v>
      </c>
      <c r="K7402" s="9">
        <v>0</v>
      </c>
      <c r="L7402" s="7">
        <v>0</v>
      </c>
      <c r="M7402" s="1">
        <v>0</v>
      </c>
    </row>
    <row r="7403" spans="1:13">
      <c r="A7403">
        <v>12</v>
      </c>
      <c r="B7403" t="s">
        <v>21</v>
      </c>
      <c r="C7403" t="s">
        <v>14</v>
      </c>
      <c r="D7403" t="s">
        <v>15</v>
      </c>
      <c r="E7403">
        <v>10</v>
      </c>
      <c r="F7403">
        <v>449</v>
      </c>
      <c r="G7403" s="1">
        <v>2.23E-2</v>
      </c>
      <c r="H7403" s="8">
        <f t="shared" si="115"/>
        <v>1.0325</v>
      </c>
      <c r="I7403" s="7">
        <v>10.324999999999999</v>
      </c>
      <c r="J7403">
        <v>3.3</v>
      </c>
      <c r="K7403" s="9">
        <v>1.25</v>
      </c>
      <c r="L7403" s="7">
        <v>10.324999999999999</v>
      </c>
      <c r="M7403" s="1">
        <v>0.1</v>
      </c>
    </row>
    <row r="7404" spans="1:13">
      <c r="A7404">
        <v>7</v>
      </c>
      <c r="B7404" t="s">
        <v>17</v>
      </c>
      <c r="C7404" t="s">
        <v>14</v>
      </c>
      <c r="D7404" t="s">
        <v>15</v>
      </c>
      <c r="E7404">
        <v>0</v>
      </c>
      <c r="F7404">
        <v>76</v>
      </c>
      <c r="G7404" s="1">
        <v>0</v>
      </c>
      <c r="H7404" s="8" t="e">
        <f t="shared" si="115"/>
        <v>#DIV/0!</v>
      </c>
      <c r="I7404" s="7">
        <v>0</v>
      </c>
      <c r="J7404">
        <v>3.8</v>
      </c>
      <c r="K7404" s="9">
        <v>0</v>
      </c>
      <c r="L7404" s="7">
        <v>0</v>
      </c>
      <c r="M7404" s="1">
        <v>0</v>
      </c>
    </row>
    <row r="7405" spans="1:13">
      <c r="A7405">
        <v>20</v>
      </c>
      <c r="B7405" t="s">
        <v>13</v>
      </c>
      <c r="C7405" t="s">
        <v>14</v>
      </c>
      <c r="D7405" t="s">
        <v>15</v>
      </c>
      <c r="E7405">
        <v>37</v>
      </c>
      <c r="F7405">
        <v>1256</v>
      </c>
      <c r="G7405" s="1">
        <v>2.9499999999999998E-2</v>
      </c>
      <c r="H7405" s="8">
        <f t="shared" si="115"/>
        <v>0.73648648648648651</v>
      </c>
      <c r="I7405" s="7">
        <v>27.25</v>
      </c>
      <c r="J7405">
        <v>2.2999999999999998</v>
      </c>
      <c r="K7405" s="9">
        <v>5</v>
      </c>
      <c r="L7405" s="7">
        <v>6.8125</v>
      </c>
      <c r="M7405" s="1">
        <v>0.1081</v>
      </c>
    </row>
    <row r="7406" spans="1:13">
      <c r="A7406">
        <v>19</v>
      </c>
      <c r="B7406" t="s">
        <v>13</v>
      </c>
      <c r="C7406" t="s">
        <v>14</v>
      </c>
      <c r="D7406" t="s">
        <v>15</v>
      </c>
      <c r="E7406">
        <v>24</v>
      </c>
      <c r="F7406">
        <v>1009</v>
      </c>
      <c r="G7406" s="1">
        <v>2.3800000000000002E-2</v>
      </c>
      <c r="H7406" s="8">
        <f t="shared" si="115"/>
        <v>0.921875</v>
      </c>
      <c r="I7406" s="7">
        <v>22.125</v>
      </c>
      <c r="J7406">
        <v>3.3</v>
      </c>
      <c r="K7406" s="9">
        <v>3.75</v>
      </c>
      <c r="L7406" s="7">
        <v>7.375</v>
      </c>
      <c r="M7406" s="1">
        <v>0.125</v>
      </c>
    </row>
    <row r="7407" spans="1:13">
      <c r="A7407">
        <v>19</v>
      </c>
      <c r="B7407" t="s">
        <v>13</v>
      </c>
      <c r="C7407" t="s">
        <v>14</v>
      </c>
      <c r="D7407" t="s">
        <v>15</v>
      </c>
      <c r="E7407">
        <v>79</v>
      </c>
      <c r="F7407">
        <v>2957</v>
      </c>
      <c r="G7407" s="1">
        <v>2.6700000000000002E-2</v>
      </c>
      <c r="H7407" s="8">
        <f t="shared" si="115"/>
        <v>0.90648734177215184</v>
      </c>
      <c r="I7407" s="7">
        <v>71.612499999999997</v>
      </c>
      <c r="J7407">
        <v>3.1</v>
      </c>
      <c r="K7407" s="9">
        <v>12.5</v>
      </c>
      <c r="L7407" s="7">
        <v>7.1625000000000005</v>
      </c>
      <c r="M7407" s="1">
        <v>0.12659999999999999</v>
      </c>
    </row>
    <row r="7408" spans="1:13">
      <c r="A7408">
        <v>1</v>
      </c>
      <c r="B7408" t="s">
        <v>17</v>
      </c>
      <c r="C7408" t="s">
        <v>22</v>
      </c>
      <c r="D7408" t="s">
        <v>15</v>
      </c>
      <c r="E7408">
        <v>25</v>
      </c>
      <c r="F7408">
        <v>13773</v>
      </c>
      <c r="G7408" s="1">
        <v>1.8E-3</v>
      </c>
      <c r="H7408" s="8">
        <f t="shared" si="115"/>
        <v>0.55899999999999994</v>
      </c>
      <c r="I7408" s="7">
        <v>13.975</v>
      </c>
      <c r="J7408">
        <v>1.9</v>
      </c>
      <c r="K7408" s="9">
        <v>1.25</v>
      </c>
      <c r="L7408" s="7">
        <v>13.975</v>
      </c>
      <c r="M7408" s="1">
        <v>0.04</v>
      </c>
    </row>
    <row r="7409" spans="1:13">
      <c r="A7409">
        <v>6</v>
      </c>
      <c r="B7409" t="s">
        <v>18</v>
      </c>
      <c r="C7409" t="s">
        <v>14</v>
      </c>
      <c r="D7409" t="s">
        <v>15</v>
      </c>
      <c r="E7409">
        <v>3</v>
      </c>
      <c r="F7409">
        <v>141</v>
      </c>
      <c r="G7409" s="1">
        <v>2.1299999999999999E-2</v>
      </c>
      <c r="H7409" s="8">
        <f t="shared" si="115"/>
        <v>0.73333333333333339</v>
      </c>
      <c r="I7409" s="7">
        <v>2.2000000000000002</v>
      </c>
      <c r="J7409">
        <v>2.8</v>
      </c>
      <c r="K7409" s="9">
        <v>1.25</v>
      </c>
      <c r="L7409" s="7">
        <v>2.2000000000000002</v>
      </c>
      <c r="M7409" s="1">
        <v>0.33329999999999999</v>
      </c>
    </row>
    <row r="7410" spans="1:13">
      <c r="A7410">
        <v>9</v>
      </c>
      <c r="B7410" t="s">
        <v>13</v>
      </c>
      <c r="C7410" t="s">
        <v>14</v>
      </c>
      <c r="D7410" t="s">
        <v>15</v>
      </c>
      <c r="E7410">
        <v>9</v>
      </c>
      <c r="F7410">
        <v>365</v>
      </c>
      <c r="G7410" s="1">
        <v>2.47E-2</v>
      </c>
      <c r="H7410" s="8">
        <f t="shared" si="115"/>
        <v>0.68472222222222223</v>
      </c>
      <c r="I7410" s="7">
        <v>6.1624999999999996</v>
      </c>
      <c r="J7410">
        <v>3.7</v>
      </c>
      <c r="K7410" s="9">
        <v>2.5</v>
      </c>
      <c r="L7410" s="7">
        <v>3.0750000000000002</v>
      </c>
      <c r="M7410" s="1">
        <v>0.22220000000000001</v>
      </c>
    </row>
    <row r="7411" spans="1:13">
      <c r="A7411">
        <v>21</v>
      </c>
      <c r="B7411" t="s">
        <v>13</v>
      </c>
      <c r="C7411" t="s">
        <v>14</v>
      </c>
      <c r="D7411" t="s">
        <v>15</v>
      </c>
      <c r="E7411">
        <v>28</v>
      </c>
      <c r="F7411">
        <v>996</v>
      </c>
      <c r="G7411" s="1">
        <v>2.81E-2</v>
      </c>
      <c r="H7411" s="8">
        <f t="shared" si="115"/>
        <v>0.59062500000000007</v>
      </c>
      <c r="I7411" s="7">
        <v>16.537500000000001</v>
      </c>
      <c r="J7411">
        <v>2</v>
      </c>
      <c r="K7411" s="9">
        <v>8.75</v>
      </c>
      <c r="L7411" s="7">
        <v>2.3624999999999998</v>
      </c>
      <c r="M7411" s="1">
        <v>0.25</v>
      </c>
    </row>
    <row r="7412" spans="1:13">
      <c r="A7412">
        <v>14</v>
      </c>
      <c r="B7412" t="s">
        <v>16</v>
      </c>
      <c r="C7412" t="s">
        <v>14</v>
      </c>
      <c r="D7412" t="s">
        <v>15</v>
      </c>
      <c r="E7412">
        <v>12</v>
      </c>
      <c r="F7412">
        <v>440</v>
      </c>
      <c r="G7412" s="1">
        <v>2.7300000000000001E-2</v>
      </c>
      <c r="H7412" s="8">
        <f t="shared" si="115"/>
        <v>0.68229166666666663</v>
      </c>
      <c r="I7412" s="7">
        <v>8.1875</v>
      </c>
      <c r="J7412">
        <v>3.4</v>
      </c>
      <c r="K7412" s="9">
        <v>0</v>
      </c>
      <c r="L7412" s="7">
        <v>0</v>
      </c>
      <c r="M7412" s="1">
        <v>0</v>
      </c>
    </row>
    <row r="7413" spans="1:13">
      <c r="A7413">
        <v>12</v>
      </c>
      <c r="B7413" t="s">
        <v>16</v>
      </c>
      <c r="C7413" t="s">
        <v>14</v>
      </c>
      <c r="D7413" t="s">
        <v>15</v>
      </c>
      <c r="E7413">
        <v>206</v>
      </c>
      <c r="F7413">
        <v>4458</v>
      </c>
      <c r="G7413" s="1">
        <v>4.6199999999999998E-2</v>
      </c>
      <c r="H7413" s="8">
        <f t="shared" si="115"/>
        <v>0.78197815533980586</v>
      </c>
      <c r="I7413" s="7">
        <v>161.08750000000001</v>
      </c>
      <c r="J7413">
        <v>3.3</v>
      </c>
      <c r="K7413" s="9">
        <v>40</v>
      </c>
      <c r="L7413" s="7">
        <v>5.0375000000000005</v>
      </c>
      <c r="M7413" s="1">
        <v>0.15529999999999999</v>
      </c>
    </row>
    <row r="7414" spans="1:13">
      <c r="A7414">
        <v>22</v>
      </c>
      <c r="B7414" t="s">
        <v>16</v>
      </c>
      <c r="C7414" t="s">
        <v>14</v>
      </c>
      <c r="D7414" t="s">
        <v>15</v>
      </c>
      <c r="E7414">
        <v>32</v>
      </c>
      <c r="F7414">
        <v>1033</v>
      </c>
      <c r="G7414" s="1">
        <v>3.1E-2</v>
      </c>
      <c r="H7414" s="8">
        <f t="shared" si="115"/>
        <v>0.89335937500000007</v>
      </c>
      <c r="I7414" s="7">
        <v>28.587500000000002</v>
      </c>
      <c r="J7414">
        <v>2.6</v>
      </c>
      <c r="K7414" s="9">
        <v>3.75</v>
      </c>
      <c r="L7414" s="7">
        <v>9.5250000000000004</v>
      </c>
      <c r="M7414" s="1">
        <v>9.3799999999999994E-2</v>
      </c>
    </row>
    <row r="7415" spans="1:13">
      <c r="A7415">
        <v>1</v>
      </c>
      <c r="B7415" t="s">
        <v>17</v>
      </c>
      <c r="C7415" t="s">
        <v>14</v>
      </c>
      <c r="D7415" t="s">
        <v>15</v>
      </c>
      <c r="E7415">
        <v>5</v>
      </c>
      <c r="F7415">
        <v>9</v>
      </c>
      <c r="G7415" s="1">
        <v>0.55559999999999998</v>
      </c>
      <c r="H7415" s="8">
        <f t="shared" si="115"/>
        <v>8.7499999999999994E-2</v>
      </c>
      <c r="I7415" s="7">
        <v>0.4375</v>
      </c>
      <c r="J7415">
        <v>1</v>
      </c>
      <c r="K7415" s="9">
        <v>0</v>
      </c>
      <c r="L7415" s="7">
        <v>0</v>
      </c>
      <c r="M7415" s="1">
        <v>0</v>
      </c>
    </row>
    <row r="7416" spans="1:13">
      <c r="A7416">
        <v>2</v>
      </c>
      <c r="B7416" t="s">
        <v>16</v>
      </c>
      <c r="C7416" t="s">
        <v>14</v>
      </c>
      <c r="D7416" t="s">
        <v>15</v>
      </c>
      <c r="E7416">
        <v>2</v>
      </c>
      <c r="F7416">
        <v>65</v>
      </c>
      <c r="G7416" s="1">
        <v>3.0800000000000001E-2</v>
      </c>
      <c r="H7416" s="8">
        <f t="shared" si="115"/>
        <v>1.08125</v>
      </c>
      <c r="I7416" s="7">
        <v>2.1625000000000001</v>
      </c>
      <c r="J7416">
        <v>3.2</v>
      </c>
      <c r="K7416" s="9">
        <v>0</v>
      </c>
      <c r="L7416" s="7">
        <v>0</v>
      </c>
      <c r="M7416" s="1">
        <v>0</v>
      </c>
    </row>
    <row r="7417" spans="1:13">
      <c r="A7417">
        <v>13</v>
      </c>
      <c r="B7417" t="s">
        <v>18</v>
      </c>
      <c r="C7417" t="s">
        <v>14</v>
      </c>
      <c r="D7417" t="s">
        <v>15</v>
      </c>
      <c r="E7417">
        <v>1</v>
      </c>
      <c r="F7417">
        <v>668</v>
      </c>
      <c r="G7417" s="1">
        <v>1.5E-3</v>
      </c>
      <c r="H7417" s="8">
        <f t="shared" si="115"/>
        <v>1.55</v>
      </c>
      <c r="I7417" s="7">
        <v>1.55</v>
      </c>
      <c r="J7417">
        <v>1.4</v>
      </c>
      <c r="K7417" s="9">
        <v>0</v>
      </c>
      <c r="L7417" s="7">
        <v>0</v>
      </c>
      <c r="M7417" s="1">
        <v>0</v>
      </c>
    </row>
    <row r="7418" spans="1:13">
      <c r="A7418">
        <v>1</v>
      </c>
      <c r="B7418" t="s">
        <v>16</v>
      </c>
      <c r="C7418" t="s">
        <v>14</v>
      </c>
      <c r="D7418" t="s">
        <v>15</v>
      </c>
      <c r="E7418">
        <v>6</v>
      </c>
      <c r="F7418">
        <v>130</v>
      </c>
      <c r="G7418" s="1">
        <v>4.6199999999999998E-2</v>
      </c>
      <c r="H7418" s="8">
        <f t="shared" si="115"/>
        <v>0.77916666666666679</v>
      </c>
      <c r="I7418" s="7">
        <v>4.6750000000000007</v>
      </c>
      <c r="J7418">
        <v>2.5</v>
      </c>
      <c r="K7418" s="9">
        <v>1.25</v>
      </c>
      <c r="L7418" s="7">
        <v>4.6750000000000007</v>
      </c>
      <c r="M7418" s="1">
        <v>0.16669999999999999</v>
      </c>
    </row>
    <row r="7419" spans="1:13">
      <c r="A7419">
        <v>6</v>
      </c>
      <c r="B7419" t="s">
        <v>21</v>
      </c>
      <c r="C7419" t="s">
        <v>14</v>
      </c>
      <c r="D7419" t="s">
        <v>15</v>
      </c>
      <c r="E7419">
        <v>2</v>
      </c>
      <c r="F7419">
        <v>101</v>
      </c>
      <c r="G7419" s="1">
        <v>1.9800000000000002E-2</v>
      </c>
      <c r="H7419" s="8">
        <f t="shared" si="115"/>
        <v>0.55000000000000004</v>
      </c>
      <c r="I7419" s="7">
        <v>1.1000000000000001</v>
      </c>
      <c r="J7419">
        <v>2.4</v>
      </c>
      <c r="K7419" s="9">
        <v>0</v>
      </c>
      <c r="L7419" s="7">
        <v>0</v>
      </c>
      <c r="M7419" s="1">
        <v>0</v>
      </c>
    </row>
    <row r="7420" spans="1:13">
      <c r="A7420">
        <v>10</v>
      </c>
      <c r="B7420" t="s">
        <v>13</v>
      </c>
      <c r="C7420" t="s">
        <v>22</v>
      </c>
      <c r="D7420" t="s">
        <v>15</v>
      </c>
      <c r="E7420">
        <v>111</v>
      </c>
      <c r="F7420">
        <v>58352</v>
      </c>
      <c r="G7420" s="1">
        <v>1.9E-3</v>
      </c>
      <c r="H7420" s="8">
        <f t="shared" si="115"/>
        <v>0.53389639639639641</v>
      </c>
      <c r="I7420" s="7">
        <v>59.262499999999996</v>
      </c>
      <c r="J7420">
        <v>2.1</v>
      </c>
      <c r="K7420" s="9">
        <v>12.5</v>
      </c>
      <c r="L7420" s="7">
        <v>5.9250000000000007</v>
      </c>
      <c r="M7420" s="1">
        <v>9.01E-2</v>
      </c>
    </row>
    <row r="7421" spans="1:13">
      <c r="A7421">
        <v>13</v>
      </c>
      <c r="B7421" t="s">
        <v>19</v>
      </c>
      <c r="C7421" t="s">
        <v>14</v>
      </c>
      <c r="D7421" t="s">
        <v>15</v>
      </c>
      <c r="E7421">
        <v>22</v>
      </c>
      <c r="F7421">
        <v>663</v>
      </c>
      <c r="G7421" s="1">
        <v>3.32E-2</v>
      </c>
      <c r="H7421" s="8">
        <f t="shared" si="115"/>
        <v>0.92102272727272738</v>
      </c>
      <c r="I7421" s="7">
        <v>20.262500000000003</v>
      </c>
      <c r="J7421">
        <v>2.9</v>
      </c>
      <c r="K7421" s="9">
        <v>1.25</v>
      </c>
      <c r="L7421" s="7">
        <v>20.262500000000003</v>
      </c>
      <c r="M7421" s="1">
        <v>4.5499999999999999E-2</v>
      </c>
    </row>
    <row r="7422" spans="1:13">
      <c r="A7422">
        <v>19</v>
      </c>
      <c r="B7422" t="s">
        <v>13</v>
      </c>
      <c r="C7422" t="s">
        <v>14</v>
      </c>
      <c r="D7422" t="s">
        <v>15</v>
      </c>
      <c r="E7422">
        <v>27</v>
      </c>
      <c r="F7422">
        <v>1094</v>
      </c>
      <c r="G7422" s="1">
        <v>2.47E-2</v>
      </c>
      <c r="H7422" s="8">
        <f t="shared" si="115"/>
        <v>0.87222222222222223</v>
      </c>
      <c r="I7422" s="7">
        <v>23.55</v>
      </c>
      <c r="J7422">
        <v>2.1</v>
      </c>
      <c r="K7422" s="9">
        <v>3.75</v>
      </c>
      <c r="L7422" s="7">
        <v>7.8500000000000005</v>
      </c>
      <c r="M7422" s="1">
        <v>0.1111</v>
      </c>
    </row>
    <row r="7423" spans="1:13">
      <c r="A7423">
        <v>5</v>
      </c>
      <c r="B7423" t="s">
        <v>19</v>
      </c>
      <c r="C7423" t="s">
        <v>14</v>
      </c>
      <c r="D7423" t="s">
        <v>15</v>
      </c>
      <c r="E7423">
        <v>0</v>
      </c>
      <c r="F7423">
        <v>41</v>
      </c>
      <c r="G7423" s="1">
        <v>0</v>
      </c>
      <c r="H7423" s="8" t="e">
        <f t="shared" si="115"/>
        <v>#DIV/0!</v>
      </c>
      <c r="I7423" s="7">
        <v>0</v>
      </c>
      <c r="J7423">
        <v>3.1</v>
      </c>
      <c r="K7423" s="9">
        <v>0</v>
      </c>
      <c r="L7423" s="7">
        <v>0</v>
      </c>
      <c r="M7423" s="1">
        <v>0</v>
      </c>
    </row>
    <row r="7424" spans="1:13">
      <c r="A7424">
        <v>20</v>
      </c>
      <c r="B7424" t="s">
        <v>17</v>
      </c>
      <c r="C7424" t="s">
        <v>14</v>
      </c>
      <c r="D7424" t="s">
        <v>15</v>
      </c>
      <c r="E7424">
        <v>38</v>
      </c>
      <c r="F7424">
        <v>1990</v>
      </c>
      <c r="G7424" s="1">
        <v>1.9099999999999999E-2</v>
      </c>
      <c r="H7424" s="8">
        <f t="shared" si="115"/>
        <v>0.46875</v>
      </c>
      <c r="I7424" s="7">
        <v>17.8125</v>
      </c>
      <c r="J7424">
        <v>2</v>
      </c>
      <c r="K7424" s="9">
        <v>5</v>
      </c>
      <c r="L7424" s="7">
        <v>4.45</v>
      </c>
      <c r="M7424" s="1">
        <v>0.1053</v>
      </c>
    </row>
    <row r="7425" spans="1:13">
      <c r="A7425">
        <v>8</v>
      </c>
      <c r="B7425" t="s">
        <v>21</v>
      </c>
      <c r="C7425" t="s">
        <v>14</v>
      </c>
      <c r="D7425" t="s">
        <v>15</v>
      </c>
      <c r="E7425">
        <v>26</v>
      </c>
      <c r="F7425">
        <v>1044</v>
      </c>
      <c r="G7425" s="1">
        <v>2.4899999999999999E-2</v>
      </c>
      <c r="H7425" s="8">
        <f t="shared" si="115"/>
        <v>1.0052884615384614</v>
      </c>
      <c r="I7425" s="7">
        <v>26.137499999999999</v>
      </c>
      <c r="J7425">
        <v>3.9</v>
      </c>
      <c r="K7425" s="9">
        <v>1.25</v>
      </c>
      <c r="L7425" s="7">
        <v>26.137499999999999</v>
      </c>
      <c r="M7425" s="1">
        <v>3.85E-2</v>
      </c>
    </row>
    <row r="7426" spans="1:13">
      <c r="A7426">
        <v>12</v>
      </c>
      <c r="B7426" t="s">
        <v>13</v>
      </c>
      <c r="C7426" t="s">
        <v>14</v>
      </c>
      <c r="D7426" t="s">
        <v>15</v>
      </c>
      <c r="E7426">
        <v>226</v>
      </c>
      <c r="F7426">
        <v>5656</v>
      </c>
      <c r="G7426" s="1">
        <v>0.04</v>
      </c>
      <c r="H7426" s="8">
        <f t="shared" si="115"/>
        <v>0.81919247787610627</v>
      </c>
      <c r="I7426" s="7">
        <v>185.13750000000002</v>
      </c>
      <c r="J7426">
        <v>3.1</v>
      </c>
      <c r="K7426" s="9">
        <v>42.5</v>
      </c>
      <c r="L7426" s="7">
        <v>5.45</v>
      </c>
      <c r="M7426" s="1">
        <v>0.15040000000000001</v>
      </c>
    </row>
    <row r="7427" spans="1:13">
      <c r="A7427">
        <v>15</v>
      </c>
      <c r="B7427" t="s">
        <v>20</v>
      </c>
      <c r="C7427" t="s">
        <v>22</v>
      </c>
      <c r="D7427" t="s">
        <v>15</v>
      </c>
      <c r="E7427">
        <v>140</v>
      </c>
      <c r="F7427">
        <v>71049</v>
      </c>
      <c r="G7427" s="1">
        <v>2E-3</v>
      </c>
      <c r="H7427" s="8">
        <f t="shared" ref="H7427:H7490" si="116">I7427/E7427</f>
        <v>0.54428571428571426</v>
      </c>
      <c r="I7427" s="7">
        <v>76.2</v>
      </c>
      <c r="J7427">
        <v>1.9</v>
      </c>
      <c r="K7427" s="9">
        <v>16.25</v>
      </c>
      <c r="L7427" s="7">
        <v>5.8625000000000007</v>
      </c>
      <c r="M7427" s="1">
        <v>9.2899999999999996E-2</v>
      </c>
    </row>
    <row r="7428" spans="1:13">
      <c r="A7428">
        <v>19</v>
      </c>
      <c r="B7428" t="s">
        <v>20</v>
      </c>
      <c r="C7428" t="s">
        <v>22</v>
      </c>
      <c r="D7428" t="s">
        <v>15</v>
      </c>
      <c r="E7428">
        <v>75</v>
      </c>
      <c r="F7428">
        <v>49308</v>
      </c>
      <c r="G7428" s="1">
        <v>1.5E-3</v>
      </c>
      <c r="H7428" s="8">
        <f t="shared" si="116"/>
        <v>0.55266666666666664</v>
      </c>
      <c r="I7428" s="7">
        <v>41.449999999999996</v>
      </c>
      <c r="J7428">
        <v>1.9</v>
      </c>
      <c r="K7428" s="9">
        <v>5</v>
      </c>
      <c r="L7428" s="7">
        <v>10.362499999999999</v>
      </c>
      <c r="M7428" s="1">
        <v>5.33E-2</v>
      </c>
    </row>
    <row r="7429" spans="1:13">
      <c r="A7429">
        <v>0</v>
      </c>
      <c r="B7429" t="s">
        <v>21</v>
      </c>
      <c r="C7429" t="s">
        <v>14</v>
      </c>
      <c r="D7429" t="s">
        <v>15</v>
      </c>
      <c r="E7429">
        <v>5</v>
      </c>
      <c r="F7429">
        <v>244</v>
      </c>
      <c r="G7429" s="1">
        <v>2.0500000000000001E-2</v>
      </c>
      <c r="H7429" s="8">
        <f t="shared" si="116"/>
        <v>0.71750000000000003</v>
      </c>
      <c r="I7429" s="7">
        <v>3.5875000000000004</v>
      </c>
      <c r="J7429">
        <v>3.6</v>
      </c>
      <c r="K7429" s="9">
        <v>0</v>
      </c>
      <c r="L7429" s="7">
        <v>0</v>
      </c>
      <c r="M7429" s="1">
        <v>0</v>
      </c>
    </row>
    <row r="7430" spans="1:13">
      <c r="A7430">
        <v>0</v>
      </c>
      <c r="B7430" t="s">
        <v>17</v>
      </c>
      <c r="C7430" t="s">
        <v>14</v>
      </c>
      <c r="D7430" t="s">
        <v>15</v>
      </c>
      <c r="E7430">
        <v>38</v>
      </c>
      <c r="F7430">
        <v>774</v>
      </c>
      <c r="G7430" s="1">
        <v>4.9099999999999998E-2</v>
      </c>
      <c r="H7430" s="8">
        <f t="shared" si="116"/>
        <v>0.76052631578947372</v>
      </c>
      <c r="I7430" s="7">
        <v>28.900000000000002</v>
      </c>
      <c r="J7430">
        <v>3.3</v>
      </c>
      <c r="K7430" s="9">
        <v>2.5</v>
      </c>
      <c r="L7430" s="7">
        <v>14.450000000000001</v>
      </c>
      <c r="M7430" s="1">
        <v>5.2600000000000001E-2</v>
      </c>
    </row>
    <row r="7431" spans="1:13">
      <c r="A7431">
        <v>12</v>
      </c>
      <c r="B7431" t="s">
        <v>19</v>
      </c>
      <c r="C7431" t="s">
        <v>14</v>
      </c>
      <c r="D7431" t="s">
        <v>15</v>
      </c>
      <c r="E7431">
        <v>16</v>
      </c>
      <c r="F7431">
        <v>493</v>
      </c>
      <c r="G7431" s="1">
        <v>3.2500000000000001E-2</v>
      </c>
      <c r="H7431" s="8">
        <f t="shared" si="116"/>
        <v>0.89609375000000002</v>
      </c>
      <c r="I7431" s="7">
        <v>14.3375</v>
      </c>
      <c r="J7431">
        <v>2.8</v>
      </c>
      <c r="K7431" s="9">
        <v>5</v>
      </c>
      <c r="L7431" s="7">
        <v>3.5875000000000004</v>
      </c>
      <c r="M7431" s="1">
        <v>0.25</v>
      </c>
    </row>
    <row r="7432" spans="1:13">
      <c r="A7432">
        <v>23</v>
      </c>
      <c r="B7432" t="s">
        <v>18</v>
      </c>
      <c r="C7432" t="s">
        <v>14</v>
      </c>
      <c r="D7432" t="s">
        <v>15</v>
      </c>
      <c r="E7432">
        <v>7</v>
      </c>
      <c r="F7432">
        <v>336</v>
      </c>
      <c r="G7432" s="1">
        <v>2.0799999999999999E-2</v>
      </c>
      <c r="H7432" s="8">
        <f t="shared" si="116"/>
        <v>1.0107142857142857</v>
      </c>
      <c r="I7432" s="7">
        <v>7.0750000000000002</v>
      </c>
      <c r="J7432">
        <v>2</v>
      </c>
      <c r="K7432" s="9">
        <v>0</v>
      </c>
      <c r="L7432" s="7">
        <v>0</v>
      </c>
      <c r="M7432" s="1">
        <v>0</v>
      </c>
    </row>
    <row r="7433" spans="1:13">
      <c r="A7433">
        <v>6</v>
      </c>
      <c r="B7433" t="s">
        <v>13</v>
      </c>
      <c r="C7433" t="s">
        <v>14</v>
      </c>
      <c r="D7433" t="s">
        <v>15</v>
      </c>
      <c r="E7433">
        <v>1</v>
      </c>
      <c r="F7433">
        <v>172</v>
      </c>
      <c r="G7433" s="1">
        <v>5.7999999999999996E-3</v>
      </c>
      <c r="H7433" s="8">
        <f t="shared" si="116"/>
        <v>0.35000000000000003</v>
      </c>
      <c r="I7433" s="7">
        <v>0.35000000000000003</v>
      </c>
      <c r="J7433">
        <v>1.9</v>
      </c>
      <c r="K7433" s="9">
        <v>1.25</v>
      </c>
      <c r="L7433" s="7">
        <v>0.35000000000000003</v>
      </c>
      <c r="M7433" s="1">
        <v>1</v>
      </c>
    </row>
    <row r="7434" spans="1:13">
      <c r="A7434">
        <v>7</v>
      </c>
      <c r="B7434" t="s">
        <v>13</v>
      </c>
      <c r="C7434" t="s">
        <v>14</v>
      </c>
      <c r="D7434" t="s">
        <v>15</v>
      </c>
      <c r="E7434">
        <v>9</v>
      </c>
      <c r="F7434">
        <v>21</v>
      </c>
      <c r="G7434" s="1">
        <v>0.42859999999999998</v>
      </c>
      <c r="H7434" s="8">
        <f t="shared" si="116"/>
        <v>0.14861111111111114</v>
      </c>
      <c r="I7434" s="7">
        <v>1.3375000000000001</v>
      </c>
      <c r="J7434">
        <v>1</v>
      </c>
      <c r="K7434" s="9">
        <v>1.25</v>
      </c>
      <c r="L7434" s="7">
        <v>1.3375000000000001</v>
      </c>
      <c r="M7434" s="1">
        <v>0.1111</v>
      </c>
    </row>
    <row r="7435" spans="1:13">
      <c r="A7435">
        <v>2</v>
      </c>
      <c r="B7435" t="s">
        <v>19</v>
      </c>
      <c r="C7435" t="s">
        <v>14</v>
      </c>
      <c r="D7435" t="s">
        <v>15</v>
      </c>
      <c r="E7435">
        <v>2</v>
      </c>
      <c r="F7435">
        <v>92</v>
      </c>
      <c r="G7435" s="1">
        <v>2.1700000000000001E-2</v>
      </c>
      <c r="H7435" s="8">
        <f t="shared" si="116"/>
        <v>1.10625</v>
      </c>
      <c r="I7435" s="7">
        <v>2.2124999999999999</v>
      </c>
      <c r="J7435">
        <v>3.4</v>
      </c>
      <c r="K7435" s="9">
        <v>0</v>
      </c>
      <c r="L7435" s="7">
        <v>0</v>
      </c>
      <c r="M7435" s="1">
        <v>0</v>
      </c>
    </row>
    <row r="7436" spans="1:13">
      <c r="A7436">
        <v>8</v>
      </c>
      <c r="B7436" t="s">
        <v>20</v>
      </c>
      <c r="C7436" t="s">
        <v>14</v>
      </c>
      <c r="D7436" t="s">
        <v>15</v>
      </c>
      <c r="E7436">
        <v>4</v>
      </c>
      <c r="F7436">
        <v>224</v>
      </c>
      <c r="G7436" s="1">
        <v>1.7899999999999999E-2</v>
      </c>
      <c r="H7436" s="8">
        <f t="shared" si="116"/>
        <v>0.81875000000000009</v>
      </c>
      <c r="I7436" s="7">
        <v>3.2750000000000004</v>
      </c>
      <c r="J7436">
        <v>3.9</v>
      </c>
      <c r="K7436" s="9">
        <v>1.25</v>
      </c>
      <c r="L7436" s="7">
        <v>3.2750000000000004</v>
      </c>
      <c r="M7436" s="1">
        <v>0.25</v>
      </c>
    </row>
    <row r="7437" spans="1:13">
      <c r="A7437">
        <v>17</v>
      </c>
      <c r="B7437" t="s">
        <v>21</v>
      </c>
      <c r="C7437" t="s">
        <v>14</v>
      </c>
      <c r="D7437" t="s">
        <v>15</v>
      </c>
      <c r="E7437">
        <v>188</v>
      </c>
      <c r="F7437">
        <v>4777</v>
      </c>
      <c r="G7437" s="1">
        <v>3.9399999999999998E-2</v>
      </c>
      <c r="H7437" s="8">
        <f t="shared" si="116"/>
        <v>0.75485372340425527</v>
      </c>
      <c r="I7437" s="7">
        <v>141.91249999999999</v>
      </c>
      <c r="J7437">
        <v>2.8</v>
      </c>
      <c r="K7437" s="9">
        <v>26.25</v>
      </c>
      <c r="L7437" s="7">
        <v>6.7625000000000002</v>
      </c>
      <c r="M7437" s="1">
        <v>0.11169999999999999</v>
      </c>
    </row>
    <row r="7438" spans="1:13">
      <c r="A7438">
        <v>23</v>
      </c>
      <c r="B7438" t="s">
        <v>18</v>
      </c>
      <c r="C7438" t="s">
        <v>14</v>
      </c>
      <c r="D7438" t="s">
        <v>15</v>
      </c>
      <c r="E7438">
        <v>3</v>
      </c>
      <c r="F7438">
        <v>159</v>
      </c>
      <c r="G7438" s="1">
        <v>1.89E-2</v>
      </c>
      <c r="H7438" s="8">
        <f t="shared" si="116"/>
        <v>0.64166666666666672</v>
      </c>
      <c r="I7438" s="7">
        <v>1.925</v>
      </c>
      <c r="J7438">
        <v>3.1</v>
      </c>
      <c r="K7438" s="9">
        <v>0</v>
      </c>
      <c r="L7438" s="7">
        <v>0</v>
      </c>
      <c r="M7438" s="1">
        <v>0</v>
      </c>
    </row>
    <row r="7439" spans="1:13">
      <c r="A7439">
        <v>19</v>
      </c>
      <c r="B7439" t="s">
        <v>19</v>
      </c>
      <c r="C7439" t="s">
        <v>14</v>
      </c>
      <c r="D7439" t="s">
        <v>15</v>
      </c>
      <c r="E7439">
        <v>11</v>
      </c>
      <c r="F7439">
        <v>487</v>
      </c>
      <c r="G7439" s="1">
        <v>2.2599999999999999E-2</v>
      </c>
      <c r="H7439" s="8">
        <f t="shared" si="116"/>
        <v>0.83295454545454539</v>
      </c>
      <c r="I7439" s="7">
        <v>9.1624999999999996</v>
      </c>
      <c r="J7439">
        <v>2.7</v>
      </c>
      <c r="K7439" s="9">
        <v>1.25</v>
      </c>
      <c r="L7439" s="7">
        <v>9.1624999999999996</v>
      </c>
      <c r="M7439" s="1">
        <v>9.0899999999999995E-2</v>
      </c>
    </row>
    <row r="7440" spans="1:13">
      <c r="A7440">
        <v>14</v>
      </c>
      <c r="B7440" t="s">
        <v>21</v>
      </c>
      <c r="C7440" t="s">
        <v>14</v>
      </c>
      <c r="D7440" t="s">
        <v>15</v>
      </c>
      <c r="E7440">
        <v>28</v>
      </c>
      <c r="F7440">
        <v>1123</v>
      </c>
      <c r="G7440" s="1">
        <v>2.4899999999999999E-2</v>
      </c>
      <c r="H7440" s="8">
        <f t="shared" si="116"/>
        <v>0.8125</v>
      </c>
      <c r="I7440" s="7">
        <v>22.75</v>
      </c>
      <c r="J7440">
        <v>2.6</v>
      </c>
      <c r="K7440" s="9">
        <v>3.75</v>
      </c>
      <c r="L7440" s="7">
        <v>7.5875000000000004</v>
      </c>
      <c r="M7440" s="1">
        <v>0.1071</v>
      </c>
    </row>
    <row r="7441" spans="1:13">
      <c r="A7441">
        <v>14</v>
      </c>
      <c r="B7441" t="s">
        <v>19</v>
      </c>
      <c r="C7441" t="s">
        <v>14</v>
      </c>
      <c r="D7441" t="s">
        <v>15</v>
      </c>
      <c r="E7441">
        <v>41</v>
      </c>
      <c r="F7441">
        <v>1602</v>
      </c>
      <c r="G7441" s="1">
        <v>2.5600000000000001E-2</v>
      </c>
      <c r="H7441" s="8">
        <f t="shared" si="116"/>
        <v>0.48536585365853657</v>
      </c>
      <c r="I7441" s="7">
        <v>19.899999999999999</v>
      </c>
      <c r="J7441">
        <v>2.4</v>
      </c>
      <c r="K7441" s="9">
        <v>2.5</v>
      </c>
      <c r="L7441" s="7">
        <v>9.9499999999999993</v>
      </c>
      <c r="M7441" s="1">
        <v>4.8800000000000003E-2</v>
      </c>
    </row>
    <row r="7442" spans="1:13">
      <c r="A7442">
        <v>22</v>
      </c>
      <c r="B7442" t="s">
        <v>16</v>
      </c>
      <c r="C7442" t="s">
        <v>14</v>
      </c>
      <c r="D7442" t="s">
        <v>15</v>
      </c>
      <c r="E7442">
        <v>24</v>
      </c>
      <c r="F7442">
        <v>547</v>
      </c>
      <c r="G7442" s="1">
        <v>4.3900000000000002E-2</v>
      </c>
      <c r="H7442" s="8">
        <f t="shared" si="116"/>
        <v>0.82604166666666667</v>
      </c>
      <c r="I7442" s="7">
        <v>19.824999999999999</v>
      </c>
      <c r="J7442">
        <v>2.1</v>
      </c>
      <c r="K7442" s="9">
        <v>2.5</v>
      </c>
      <c r="L7442" s="7">
        <v>9.9124999999999996</v>
      </c>
      <c r="M7442" s="1">
        <v>8.3299999999999999E-2</v>
      </c>
    </row>
    <row r="7443" spans="1:13">
      <c r="A7443">
        <v>21</v>
      </c>
      <c r="B7443" t="s">
        <v>18</v>
      </c>
      <c r="C7443" t="s">
        <v>14</v>
      </c>
      <c r="D7443" t="s">
        <v>15</v>
      </c>
      <c r="E7443">
        <v>47</v>
      </c>
      <c r="F7443">
        <v>2035</v>
      </c>
      <c r="G7443" s="1">
        <v>2.3099999999999999E-2</v>
      </c>
      <c r="H7443" s="8">
        <f t="shared" si="116"/>
        <v>0.96063829787234034</v>
      </c>
      <c r="I7443" s="7">
        <v>45.15</v>
      </c>
      <c r="J7443">
        <v>3.1</v>
      </c>
      <c r="K7443" s="9">
        <v>5</v>
      </c>
      <c r="L7443" s="7">
        <v>11.2875</v>
      </c>
      <c r="M7443" s="1">
        <v>8.5099999999999995E-2</v>
      </c>
    </row>
    <row r="7444" spans="1:13">
      <c r="A7444">
        <v>1</v>
      </c>
      <c r="B7444" t="s">
        <v>21</v>
      </c>
      <c r="C7444" t="s">
        <v>14</v>
      </c>
      <c r="D7444" t="s">
        <v>15</v>
      </c>
      <c r="E7444">
        <v>1</v>
      </c>
      <c r="F7444">
        <v>114</v>
      </c>
      <c r="G7444" s="1">
        <v>8.8000000000000005E-3</v>
      </c>
      <c r="H7444" s="8">
        <f t="shared" si="116"/>
        <v>0.92500000000000004</v>
      </c>
      <c r="I7444" s="7">
        <v>0.92500000000000004</v>
      </c>
      <c r="J7444">
        <v>2.5</v>
      </c>
      <c r="K7444" s="9">
        <v>0</v>
      </c>
      <c r="L7444" s="7">
        <v>0</v>
      </c>
      <c r="M7444" s="1">
        <v>0</v>
      </c>
    </row>
    <row r="7445" spans="1:13">
      <c r="A7445">
        <v>16</v>
      </c>
      <c r="B7445" t="s">
        <v>18</v>
      </c>
      <c r="C7445" t="s">
        <v>14</v>
      </c>
      <c r="D7445" t="s">
        <v>15</v>
      </c>
      <c r="E7445">
        <v>237</v>
      </c>
      <c r="F7445">
        <v>5511</v>
      </c>
      <c r="G7445" s="1">
        <v>4.2999999999999997E-2</v>
      </c>
      <c r="H7445" s="8">
        <f t="shared" si="116"/>
        <v>0.78011603375527416</v>
      </c>
      <c r="I7445" s="7">
        <v>184.88749999999999</v>
      </c>
      <c r="J7445">
        <v>2.9</v>
      </c>
      <c r="K7445" s="9">
        <v>37.5</v>
      </c>
      <c r="L7445" s="7">
        <v>6.1624999999999996</v>
      </c>
      <c r="M7445" s="1">
        <v>0.12659999999999999</v>
      </c>
    </row>
    <row r="7446" spans="1:13">
      <c r="A7446">
        <v>15</v>
      </c>
      <c r="B7446" t="s">
        <v>16</v>
      </c>
      <c r="C7446" t="s">
        <v>14</v>
      </c>
      <c r="D7446" t="s">
        <v>15</v>
      </c>
      <c r="E7446">
        <v>8</v>
      </c>
      <c r="F7446">
        <v>506</v>
      </c>
      <c r="G7446" s="1">
        <v>1.5800000000000002E-2</v>
      </c>
      <c r="H7446" s="8">
        <f t="shared" si="116"/>
        <v>0.796875</v>
      </c>
      <c r="I7446" s="7">
        <v>6.375</v>
      </c>
      <c r="J7446">
        <v>3.5</v>
      </c>
      <c r="K7446" s="9">
        <v>1.25</v>
      </c>
      <c r="L7446" s="7">
        <v>6.375</v>
      </c>
      <c r="M7446" s="1">
        <v>0.125</v>
      </c>
    </row>
    <row r="7447" spans="1:13">
      <c r="A7447">
        <v>8</v>
      </c>
      <c r="B7447" t="s">
        <v>21</v>
      </c>
      <c r="C7447" t="s">
        <v>14</v>
      </c>
      <c r="D7447" t="s">
        <v>15</v>
      </c>
      <c r="E7447">
        <v>5</v>
      </c>
      <c r="F7447">
        <v>398</v>
      </c>
      <c r="G7447" s="1">
        <v>1.26E-2</v>
      </c>
      <c r="H7447" s="8">
        <f t="shared" si="116"/>
        <v>1.0575000000000001</v>
      </c>
      <c r="I7447" s="7">
        <v>5.2875000000000005</v>
      </c>
      <c r="J7447">
        <v>3.3</v>
      </c>
      <c r="K7447" s="9">
        <v>0</v>
      </c>
      <c r="L7447" s="7">
        <v>0</v>
      </c>
      <c r="M7447" s="1">
        <v>0</v>
      </c>
    </row>
    <row r="7448" spans="1:13">
      <c r="A7448">
        <v>10</v>
      </c>
      <c r="B7448" t="s">
        <v>18</v>
      </c>
      <c r="C7448" t="s">
        <v>14</v>
      </c>
      <c r="D7448" t="s">
        <v>15</v>
      </c>
      <c r="E7448">
        <v>28</v>
      </c>
      <c r="F7448">
        <v>1529</v>
      </c>
      <c r="G7448" s="1">
        <v>1.83E-2</v>
      </c>
      <c r="H7448" s="8">
        <f t="shared" si="116"/>
        <v>1.1741071428571428</v>
      </c>
      <c r="I7448" s="7">
        <v>32.875</v>
      </c>
      <c r="J7448">
        <v>2.9</v>
      </c>
      <c r="K7448" s="9">
        <v>1.25</v>
      </c>
      <c r="L7448" s="7">
        <v>32.875</v>
      </c>
      <c r="M7448" s="1">
        <v>3.5700000000000003E-2</v>
      </c>
    </row>
    <row r="7449" spans="1:13">
      <c r="A7449">
        <v>19</v>
      </c>
      <c r="B7449" t="s">
        <v>21</v>
      </c>
      <c r="C7449" t="s">
        <v>14</v>
      </c>
      <c r="D7449" t="s">
        <v>15</v>
      </c>
      <c r="E7449">
        <v>24</v>
      </c>
      <c r="F7449">
        <v>890</v>
      </c>
      <c r="G7449" s="1">
        <v>2.7E-2</v>
      </c>
      <c r="H7449" s="8">
        <f t="shared" si="116"/>
        <v>0.77656249999999993</v>
      </c>
      <c r="I7449" s="7">
        <v>18.637499999999999</v>
      </c>
      <c r="J7449">
        <v>3.9</v>
      </c>
      <c r="K7449" s="9">
        <v>2.5</v>
      </c>
      <c r="L7449" s="7">
        <v>9.3249999999999993</v>
      </c>
      <c r="M7449" s="1">
        <v>8.3299999999999999E-2</v>
      </c>
    </row>
    <row r="7450" spans="1:13">
      <c r="A7450">
        <v>11</v>
      </c>
      <c r="B7450" t="s">
        <v>13</v>
      </c>
      <c r="C7450" t="s">
        <v>14</v>
      </c>
      <c r="D7450" t="s">
        <v>15</v>
      </c>
      <c r="E7450">
        <v>28</v>
      </c>
      <c r="F7450">
        <v>1188</v>
      </c>
      <c r="G7450" s="1">
        <v>2.3599999999999999E-2</v>
      </c>
      <c r="H7450" s="8">
        <f t="shared" si="116"/>
        <v>0.82857142857142851</v>
      </c>
      <c r="I7450" s="7">
        <v>23.2</v>
      </c>
      <c r="J7450">
        <v>3</v>
      </c>
      <c r="K7450" s="9">
        <v>3.75</v>
      </c>
      <c r="L7450" s="7">
        <v>7.7375000000000007</v>
      </c>
      <c r="M7450" s="1">
        <v>0.1071</v>
      </c>
    </row>
    <row r="7451" spans="1:13">
      <c r="A7451">
        <v>23</v>
      </c>
      <c r="B7451" t="s">
        <v>21</v>
      </c>
      <c r="C7451" t="s">
        <v>14</v>
      </c>
      <c r="D7451" t="s">
        <v>15</v>
      </c>
      <c r="E7451">
        <v>7</v>
      </c>
      <c r="F7451">
        <v>201</v>
      </c>
      <c r="G7451" s="1">
        <v>3.4799999999999998E-2</v>
      </c>
      <c r="H7451" s="8">
        <f t="shared" si="116"/>
        <v>1.0196428571428571</v>
      </c>
      <c r="I7451" s="7">
        <v>7.1375000000000002</v>
      </c>
      <c r="J7451">
        <v>2.7</v>
      </c>
      <c r="K7451" s="9">
        <v>1.25</v>
      </c>
      <c r="L7451" s="7">
        <v>7.1375000000000002</v>
      </c>
      <c r="M7451" s="1">
        <v>0.1429</v>
      </c>
    </row>
    <row r="7452" spans="1:13">
      <c r="A7452">
        <v>3</v>
      </c>
      <c r="B7452" t="s">
        <v>20</v>
      </c>
      <c r="C7452" t="s">
        <v>22</v>
      </c>
      <c r="D7452" t="s">
        <v>15</v>
      </c>
      <c r="E7452">
        <v>9</v>
      </c>
      <c r="F7452">
        <v>3600</v>
      </c>
      <c r="G7452" s="1">
        <v>2.5000000000000001E-3</v>
      </c>
      <c r="H7452" s="8">
        <f t="shared" si="116"/>
        <v>0.48749999999999993</v>
      </c>
      <c r="I7452" s="7">
        <v>4.3874999999999993</v>
      </c>
      <c r="J7452">
        <v>1.9</v>
      </c>
      <c r="K7452" s="9">
        <v>0</v>
      </c>
      <c r="L7452" s="7">
        <v>0</v>
      </c>
      <c r="M7452" s="1">
        <v>0</v>
      </c>
    </row>
    <row r="7453" spans="1:13">
      <c r="A7453">
        <v>8</v>
      </c>
      <c r="B7453" t="s">
        <v>19</v>
      </c>
      <c r="C7453" t="s">
        <v>14</v>
      </c>
      <c r="D7453" t="s">
        <v>15</v>
      </c>
      <c r="E7453">
        <v>9</v>
      </c>
      <c r="F7453">
        <v>283</v>
      </c>
      <c r="G7453" s="1">
        <v>3.1800000000000002E-2</v>
      </c>
      <c r="H7453" s="8">
        <f t="shared" si="116"/>
        <v>0.84444444444444444</v>
      </c>
      <c r="I7453" s="7">
        <v>7.6</v>
      </c>
      <c r="J7453">
        <v>3.3</v>
      </c>
      <c r="K7453" s="9">
        <v>0</v>
      </c>
      <c r="L7453" s="7">
        <v>0</v>
      </c>
      <c r="M7453" s="1">
        <v>0</v>
      </c>
    </row>
    <row r="7454" spans="1:13">
      <c r="A7454">
        <v>21</v>
      </c>
      <c r="B7454" t="s">
        <v>20</v>
      </c>
      <c r="C7454" t="s">
        <v>22</v>
      </c>
      <c r="D7454" t="s">
        <v>15</v>
      </c>
      <c r="E7454">
        <v>109</v>
      </c>
      <c r="F7454">
        <v>67005</v>
      </c>
      <c r="G7454" s="1">
        <v>1.6000000000000001E-3</v>
      </c>
      <c r="H7454" s="8">
        <f t="shared" si="116"/>
        <v>0.55951834862385319</v>
      </c>
      <c r="I7454" s="7">
        <v>60.987499999999997</v>
      </c>
      <c r="J7454">
        <v>1.9</v>
      </c>
      <c r="K7454" s="9">
        <v>13.75</v>
      </c>
      <c r="L7454" s="7">
        <v>5.5500000000000007</v>
      </c>
      <c r="M7454" s="1">
        <v>0.1009</v>
      </c>
    </row>
    <row r="7455" spans="1:13">
      <c r="A7455">
        <v>13</v>
      </c>
      <c r="B7455" t="s">
        <v>16</v>
      </c>
      <c r="C7455" t="s">
        <v>14</v>
      </c>
      <c r="D7455" t="s">
        <v>15</v>
      </c>
      <c r="E7455">
        <v>28</v>
      </c>
      <c r="F7455">
        <v>1317</v>
      </c>
      <c r="G7455" s="1">
        <v>2.1299999999999999E-2</v>
      </c>
      <c r="H7455" s="8">
        <f t="shared" si="116"/>
        <v>0.80714285714285705</v>
      </c>
      <c r="I7455" s="7">
        <v>22.599999999999998</v>
      </c>
      <c r="J7455">
        <v>2.9</v>
      </c>
      <c r="K7455" s="9">
        <v>7.5</v>
      </c>
      <c r="L7455" s="7">
        <v>3.7624999999999997</v>
      </c>
      <c r="M7455" s="1">
        <v>0.21429999999999999</v>
      </c>
    </row>
    <row r="7456" spans="1:13">
      <c r="A7456">
        <v>3</v>
      </c>
      <c r="B7456" t="s">
        <v>20</v>
      </c>
      <c r="C7456" t="s">
        <v>14</v>
      </c>
      <c r="D7456" t="s">
        <v>15</v>
      </c>
      <c r="E7456">
        <v>2</v>
      </c>
      <c r="F7456">
        <v>41</v>
      </c>
      <c r="G7456" s="1">
        <v>4.8800000000000003E-2</v>
      </c>
      <c r="H7456" s="8">
        <f t="shared" si="116"/>
        <v>0.79374999999999996</v>
      </c>
      <c r="I7456" s="7">
        <v>1.5874999999999999</v>
      </c>
      <c r="J7456">
        <v>1.6</v>
      </c>
      <c r="K7456" s="9">
        <v>1.25</v>
      </c>
      <c r="L7456" s="7">
        <v>1.5874999999999999</v>
      </c>
      <c r="M7456" s="1">
        <v>0.5</v>
      </c>
    </row>
    <row r="7457" spans="1:13">
      <c r="A7457">
        <v>8</v>
      </c>
      <c r="B7457" t="s">
        <v>20</v>
      </c>
      <c r="C7457" t="s">
        <v>14</v>
      </c>
      <c r="D7457" t="s">
        <v>15</v>
      </c>
      <c r="E7457">
        <v>7</v>
      </c>
      <c r="F7457">
        <v>442</v>
      </c>
      <c r="G7457" s="1">
        <v>1.5800000000000002E-2</v>
      </c>
      <c r="H7457" s="8">
        <f t="shared" si="116"/>
        <v>0.83571428571428563</v>
      </c>
      <c r="I7457" s="7">
        <v>5.85</v>
      </c>
      <c r="J7457">
        <v>3.2</v>
      </c>
      <c r="K7457" s="9">
        <v>2.5</v>
      </c>
      <c r="L7457" s="7">
        <v>2.9249999999999998</v>
      </c>
      <c r="M7457" s="1">
        <v>0.28570000000000001</v>
      </c>
    </row>
    <row r="7458" spans="1:13">
      <c r="A7458">
        <v>15</v>
      </c>
      <c r="B7458" t="s">
        <v>13</v>
      </c>
      <c r="C7458" t="s">
        <v>14</v>
      </c>
      <c r="D7458" t="s">
        <v>15</v>
      </c>
      <c r="E7458">
        <v>67</v>
      </c>
      <c r="F7458">
        <v>3044</v>
      </c>
      <c r="G7458" s="1">
        <v>2.1999999999999999E-2</v>
      </c>
      <c r="H7458" s="8">
        <f t="shared" si="116"/>
        <v>0.82257462686567173</v>
      </c>
      <c r="I7458" s="7">
        <v>55.112500000000004</v>
      </c>
      <c r="J7458">
        <v>2.8</v>
      </c>
      <c r="K7458" s="9">
        <v>13.75</v>
      </c>
      <c r="L7458" s="7">
        <v>5.0124999999999993</v>
      </c>
      <c r="M7458" s="1">
        <v>0.16420000000000001</v>
      </c>
    </row>
    <row r="7459" spans="1:13">
      <c r="A7459">
        <v>19</v>
      </c>
      <c r="B7459" t="s">
        <v>13</v>
      </c>
      <c r="C7459" t="s">
        <v>14</v>
      </c>
      <c r="D7459" t="s">
        <v>15</v>
      </c>
      <c r="E7459">
        <v>41</v>
      </c>
      <c r="F7459">
        <v>1148</v>
      </c>
      <c r="G7459" s="1">
        <v>3.5700000000000003E-2</v>
      </c>
      <c r="H7459" s="8">
        <f t="shared" si="116"/>
        <v>0.7996951219512195</v>
      </c>
      <c r="I7459" s="7">
        <v>32.787500000000001</v>
      </c>
      <c r="J7459">
        <v>2.2000000000000002</v>
      </c>
      <c r="K7459" s="9">
        <v>3.75</v>
      </c>
      <c r="L7459" s="7">
        <v>10.925000000000001</v>
      </c>
      <c r="M7459" s="1">
        <v>7.3200000000000001E-2</v>
      </c>
    </row>
    <row r="7460" spans="1:13">
      <c r="A7460">
        <v>12</v>
      </c>
      <c r="B7460" t="s">
        <v>19</v>
      </c>
      <c r="C7460" t="s">
        <v>14</v>
      </c>
      <c r="D7460" t="s">
        <v>15</v>
      </c>
      <c r="E7460">
        <v>13</v>
      </c>
      <c r="F7460">
        <v>19</v>
      </c>
      <c r="G7460" s="1">
        <v>0.68420000000000003</v>
      </c>
      <c r="H7460" s="8">
        <f t="shared" si="116"/>
        <v>9.9038461538461547E-2</v>
      </c>
      <c r="I7460" s="7">
        <v>1.2875000000000001</v>
      </c>
      <c r="J7460">
        <v>1</v>
      </c>
      <c r="K7460" s="9">
        <v>2.5</v>
      </c>
      <c r="L7460" s="7">
        <v>0.65</v>
      </c>
      <c r="M7460" s="1">
        <v>0.15379999999999999</v>
      </c>
    </row>
    <row r="7461" spans="1:13">
      <c r="A7461">
        <v>4</v>
      </c>
      <c r="B7461" t="s">
        <v>13</v>
      </c>
      <c r="C7461" t="s">
        <v>14</v>
      </c>
      <c r="D7461" t="s">
        <v>15</v>
      </c>
      <c r="E7461">
        <v>0</v>
      </c>
      <c r="F7461">
        <v>17</v>
      </c>
      <c r="G7461" s="1">
        <v>0</v>
      </c>
      <c r="H7461" s="8" t="e">
        <f t="shared" si="116"/>
        <v>#DIV/0!</v>
      </c>
      <c r="I7461" s="7">
        <v>0</v>
      </c>
      <c r="J7461">
        <v>3.5</v>
      </c>
      <c r="K7461" s="9">
        <v>0</v>
      </c>
      <c r="L7461" s="7">
        <v>0</v>
      </c>
      <c r="M7461" s="1">
        <v>0</v>
      </c>
    </row>
    <row r="7462" spans="1:13">
      <c r="A7462">
        <v>13</v>
      </c>
      <c r="B7462" t="s">
        <v>21</v>
      </c>
      <c r="C7462" t="s">
        <v>14</v>
      </c>
      <c r="D7462" t="s">
        <v>15</v>
      </c>
      <c r="E7462">
        <v>67</v>
      </c>
      <c r="F7462">
        <v>2821</v>
      </c>
      <c r="G7462" s="1">
        <v>2.3800000000000002E-2</v>
      </c>
      <c r="H7462" s="8">
        <f t="shared" si="116"/>
        <v>0.97388059701492535</v>
      </c>
      <c r="I7462" s="7">
        <v>65.25</v>
      </c>
      <c r="J7462">
        <v>2.8</v>
      </c>
      <c r="K7462" s="9">
        <v>12.5</v>
      </c>
      <c r="L7462" s="7">
        <v>6.5249999999999995</v>
      </c>
      <c r="M7462" s="1">
        <v>0.14929999999999999</v>
      </c>
    </row>
    <row r="7463" spans="1:13">
      <c r="A7463">
        <v>8</v>
      </c>
      <c r="B7463" t="s">
        <v>20</v>
      </c>
      <c r="C7463" t="s">
        <v>14</v>
      </c>
      <c r="D7463" t="s">
        <v>15</v>
      </c>
      <c r="E7463">
        <v>11</v>
      </c>
      <c r="F7463">
        <v>476</v>
      </c>
      <c r="G7463" s="1">
        <v>2.3099999999999999E-2</v>
      </c>
      <c r="H7463" s="8">
        <f t="shared" si="116"/>
        <v>0.88181818181818172</v>
      </c>
      <c r="I7463" s="7">
        <v>9.6999999999999993</v>
      </c>
      <c r="J7463">
        <v>2.7</v>
      </c>
      <c r="K7463" s="9">
        <v>3.75</v>
      </c>
      <c r="L7463" s="7">
        <v>3.2374999999999998</v>
      </c>
      <c r="M7463" s="1">
        <v>0.2727</v>
      </c>
    </row>
    <row r="7464" spans="1:13">
      <c r="A7464">
        <v>14</v>
      </c>
      <c r="B7464" t="s">
        <v>20</v>
      </c>
      <c r="C7464" t="s">
        <v>14</v>
      </c>
      <c r="D7464" t="s">
        <v>15</v>
      </c>
      <c r="E7464">
        <v>6</v>
      </c>
      <c r="F7464">
        <v>64</v>
      </c>
      <c r="G7464" s="1">
        <v>9.3799999999999994E-2</v>
      </c>
      <c r="H7464" s="8">
        <f t="shared" si="116"/>
        <v>0.79166666666666663</v>
      </c>
      <c r="I7464" s="7">
        <v>4.75</v>
      </c>
      <c r="J7464">
        <v>1.3</v>
      </c>
      <c r="K7464" s="9">
        <v>0</v>
      </c>
      <c r="L7464" s="7">
        <v>0</v>
      </c>
      <c r="M7464" s="1">
        <v>0</v>
      </c>
    </row>
    <row r="7465" spans="1:13">
      <c r="A7465">
        <v>11</v>
      </c>
      <c r="B7465" t="s">
        <v>19</v>
      </c>
      <c r="C7465" t="s">
        <v>14</v>
      </c>
      <c r="D7465" t="s">
        <v>15</v>
      </c>
      <c r="E7465">
        <v>10</v>
      </c>
      <c r="F7465">
        <v>127</v>
      </c>
      <c r="G7465" s="1">
        <v>7.8700000000000006E-2</v>
      </c>
      <c r="H7465" s="8">
        <f t="shared" si="116"/>
        <v>0.45125000000000004</v>
      </c>
      <c r="I7465" s="7">
        <v>4.5125000000000002</v>
      </c>
      <c r="J7465">
        <v>3.3</v>
      </c>
      <c r="K7465" s="9">
        <v>2.5</v>
      </c>
      <c r="L7465" s="7">
        <v>2.25</v>
      </c>
      <c r="M7465" s="1">
        <v>0.2</v>
      </c>
    </row>
    <row r="7466" spans="1:13">
      <c r="A7466">
        <v>19</v>
      </c>
      <c r="B7466" t="s">
        <v>18</v>
      </c>
      <c r="C7466" t="s">
        <v>14</v>
      </c>
      <c r="D7466" t="s">
        <v>15</v>
      </c>
      <c r="E7466">
        <v>15</v>
      </c>
      <c r="F7466">
        <v>219</v>
      </c>
      <c r="G7466" s="1">
        <v>6.8500000000000005E-2</v>
      </c>
      <c r="H7466" s="8">
        <f t="shared" si="116"/>
        <v>0.48916666666666669</v>
      </c>
      <c r="I7466" s="7">
        <v>7.3375000000000004</v>
      </c>
      <c r="J7466">
        <v>2.2000000000000002</v>
      </c>
      <c r="K7466" s="9">
        <v>2.5</v>
      </c>
      <c r="L7466" s="7">
        <v>3.6749999999999998</v>
      </c>
      <c r="M7466" s="1">
        <v>0.1333</v>
      </c>
    </row>
    <row r="7467" spans="1:13">
      <c r="A7467">
        <v>23</v>
      </c>
      <c r="B7467" t="s">
        <v>20</v>
      </c>
      <c r="C7467" t="s">
        <v>14</v>
      </c>
      <c r="D7467" t="s">
        <v>15</v>
      </c>
      <c r="E7467">
        <v>24</v>
      </c>
      <c r="F7467">
        <v>1044</v>
      </c>
      <c r="G7467" s="1">
        <v>2.3E-2</v>
      </c>
      <c r="H7467" s="8">
        <f t="shared" si="116"/>
        <v>0.39218749999999997</v>
      </c>
      <c r="I7467" s="7">
        <v>9.4124999999999996</v>
      </c>
      <c r="J7467">
        <v>2.1</v>
      </c>
      <c r="K7467" s="9">
        <v>3.75</v>
      </c>
      <c r="L7467" s="7">
        <v>3.1374999999999997</v>
      </c>
      <c r="M7467" s="1">
        <v>0.125</v>
      </c>
    </row>
    <row r="7468" spans="1:13">
      <c r="A7468">
        <v>3</v>
      </c>
      <c r="B7468" t="s">
        <v>13</v>
      </c>
      <c r="C7468" t="s">
        <v>14</v>
      </c>
      <c r="D7468" t="s">
        <v>15</v>
      </c>
      <c r="E7468">
        <v>2</v>
      </c>
      <c r="F7468">
        <v>69</v>
      </c>
      <c r="G7468" s="1">
        <v>2.9000000000000001E-2</v>
      </c>
      <c r="H7468" s="8">
        <f t="shared" si="116"/>
        <v>1.825</v>
      </c>
      <c r="I7468" s="7">
        <v>3.65</v>
      </c>
      <c r="J7468">
        <v>2.5</v>
      </c>
      <c r="K7468" s="9">
        <v>0</v>
      </c>
      <c r="L7468" s="7">
        <v>0</v>
      </c>
      <c r="M7468" s="1">
        <v>0</v>
      </c>
    </row>
    <row r="7469" spans="1:13">
      <c r="A7469">
        <v>0</v>
      </c>
      <c r="B7469" t="s">
        <v>19</v>
      </c>
      <c r="C7469" t="s">
        <v>22</v>
      </c>
      <c r="D7469" t="s">
        <v>15</v>
      </c>
      <c r="E7469">
        <v>41</v>
      </c>
      <c r="F7469">
        <v>17085</v>
      </c>
      <c r="G7469" s="1">
        <v>2.3999999999999998E-3</v>
      </c>
      <c r="H7469" s="8">
        <f t="shared" si="116"/>
        <v>0.54237804878048779</v>
      </c>
      <c r="I7469" s="7">
        <v>22.237499999999997</v>
      </c>
      <c r="J7469">
        <v>1.9</v>
      </c>
      <c r="K7469" s="9">
        <v>6.25</v>
      </c>
      <c r="L7469" s="7">
        <v>4.45</v>
      </c>
      <c r="M7469" s="1">
        <v>0.122</v>
      </c>
    </row>
    <row r="7470" spans="1:13">
      <c r="A7470">
        <v>15</v>
      </c>
      <c r="B7470" t="s">
        <v>20</v>
      </c>
      <c r="C7470" t="s">
        <v>14</v>
      </c>
      <c r="D7470" t="s">
        <v>15</v>
      </c>
      <c r="E7470">
        <v>10</v>
      </c>
      <c r="F7470">
        <v>699</v>
      </c>
      <c r="G7470" s="1">
        <v>1.43E-2</v>
      </c>
      <c r="H7470" s="8">
        <f t="shared" si="116"/>
        <v>0.83499999999999996</v>
      </c>
      <c r="I7470" s="7">
        <v>8.35</v>
      </c>
      <c r="J7470">
        <v>2.8</v>
      </c>
      <c r="K7470" s="9">
        <v>2.5</v>
      </c>
      <c r="L7470" s="7">
        <v>4.1749999999999998</v>
      </c>
      <c r="M7470" s="1">
        <v>0.2</v>
      </c>
    </row>
    <row r="7471" spans="1:13">
      <c r="A7471">
        <v>21</v>
      </c>
      <c r="B7471" t="s">
        <v>13</v>
      </c>
      <c r="C7471" t="s">
        <v>14</v>
      </c>
      <c r="D7471" t="s">
        <v>15</v>
      </c>
      <c r="E7471">
        <v>69</v>
      </c>
      <c r="F7471">
        <v>2807</v>
      </c>
      <c r="G7471" s="1">
        <v>2.46E-2</v>
      </c>
      <c r="H7471" s="8">
        <f t="shared" si="116"/>
        <v>0.92518115942028989</v>
      </c>
      <c r="I7471" s="7">
        <v>63.837499999999999</v>
      </c>
      <c r="J7471">
        <v>2.8</v>
      </c>
      <c r="K7471" s="9">
        <v>11.25</v>
      </c>
      <c r="L7471" s="7">
        <v>7.0875000000000004</v>
      </c>
      <c r="M7471" s="1">
        <v>0.13039999999999999</v>
      </c>
    </row>
    <row r="7472" spans="1:13">
      <c r="A7472">
        <v>1</v>
      </c>
      <c r="B7472" t="s">
        <v>20</v>
      </c>
      <c r="C7472" t="s">
        <v>14</v>
      </c>
      <c r="D7472" t="s">
        <v>15</v>
      </c>
      <c r="E7472">
        <v>4</v>
      </c>
      <c r="F7472">
        <v>222</v>
      </c>
      <c r="G7472" s="1">
        <v>1.7999999999999999E-2</v>
      </c>
      <c r="H7472" s="8">
        <f t="shared" si="116"/>
        <v>0.80625000000000002</v>
      </c>
      <c r="I7472" s="7">
        <v>3.2250000000000001</v>
      </c>
      <c r="J7472">
        <v>3.1</v>
      </c>
      <c r="K7472" s="9">
        <v>0</v>
      </c>
      <c r="L7472" s="7">
        <v>0</v>
      </c>
      <c r="M7472" s="1">
        <v>0</v>
      </c>
    </row>
    <row r="7473" spans="1:13">
      <c r="A7473">
        <v>23</v>
      </c>
      <c r="B7473" t="s">
        <v>16</v>
      </c>
      <c r="C7473" t="s">
        <v>14</v>
      </c>
      <c r="D7473" t="s">
        <v>15</v>
      </c>
      <c r="E7473">
        <v>8</v>
      </c>
      <c r="F7473">
        <v>418</v>
      </c>
      <c r="G7473" s="1">
        <v>1.9099999999999999E-2</v>
      </c>
      <c r="H7473" s="8">
        <f t="shared" si="116"/>
        <v>0.81562499999999993</v>
      </c>
      <c r="I7473" s="7">
        <v>6.5249999999999995</v>
      </c>
      <c r="J7473">
        <v>3</v>
      </c>
      <c r="K7473" s="9">
        <v>1.25</v>
      </c>
      <c r="L7473" s="7">
        <v>6.5249999999999995</v>
      </c>
      <c r="M7473" s="1">
        <v>0.125</v>
      </c>
    </row>
    <row r="7474" spans="1:13">
      <c r="A7474">
        <v>12</v>
      </c>
      <c r="B7474" t="s">
        <v>20</v>
      </c>
      <c r="C7474" t="s">
        <v>14</v>
      </c>
      <c r="D7474" t="s">
        <v>15</v>
      </c>
      <c r="E7474">
        <v>15</v>
      </c>
      <c r="F7474">
        <v>780</v>
      </c>
      <c r="G7474" s="1">
        <v>1.9199999999999998E-2</v>
      </c>
      <c r="H7474" s="8">
        <f t="shared" si="116"/>
        <v>0.79916666666666669</v>
      </c>
      <c r="I7474" s="7">
        <v>11.987500000000001</v>
      </c>
      <c r="J7474">
        <v>3.1</v>
      </c>
      <c r="K7474" s="9">
        <v>0</v>
      </c>
      <c r="L7474" s="7">
        <v>0</v>
      </c>
      <c r="M7474" s="1">
        <v>0</v>
      </c>
    </row>
    <row r="7475" spans="1:13">
      <c r="A7475">
        <v>9</v>
      </c>
      <c r="B7475" t="s">
        <v>17</v>
      </c>
      <c r="C7475" t="s">
        <v>14</v>
      </c>
      <c r="D7475" t="s">
        <v>15</v>
      </c>
      <c r="E7475">
        <v>16</v>
      </c>
      <c r="F7475">
        <v>324</v>
      </c>
      <c r="G7475" s="1">
        <v>4.9399999999999999E-2</v>
      </c>
      <c r="H7475" s="8">
        <f t="shared" si="116"/>
        <v>0.80703124999999998</v>
      </c>
      <c r="I7475" s="7">
        <v>12.9125</v>
      </c>
      <c r="J7475">
        <v>2.9</v>
      </c>
      <c r="K7475" s="9">
        <v>1.25</v>
      </c>
      <c r="L7475" s="7">
        <v>12.9125</v>
      </c>
      <c r="M7475" s="1">
        <v>6.25E-2</v>
      </c>
    </row>
    <row r="7476" spans="1:13">
      <c r="A7476">
        <v>18</v>
      </c>
      <c r="B7476" t="s">
        <v>20</v>
      </c>
      <c r="C7476" t="s">
        <v>14</v>
      </c>
      <c r="D7476" t="s">
        <v>15</v>
      </c>
      <c r="E7476">
        <v>9</v>
      </c>
      <c r="F7476">
        <v>664</v>
      </c>
      <c r="G7476" s="1">
        <v>1.3599999999999999E-2</v>
      </c>
      <c r="H7476" s="8">
        <f t="shared" si="116"/>
        <v>0.84444444444444444</v>
      </c>
      <c r="I7476" s="7">
        <v>7.6</v>
      </c>
      <c r="J7476">
        <v>4</v>
      </c>
      <c r="K7476" s="9">
        <v>0</v>
      </c>
      <c r="L7476" s="7">
        <v>0</v>
      </c>
      <c r="M7476" s="1">
        <v>0</v>
      </c>
    </row>
    <row r="7477" spans="1:13">
      <c r="A7477">
        <v>22</v>
      </c>
      <c r="B7477" t="s">
        <v>13</v>
      </c>
      <c r="C7477" t="s">
        <v>14</v>
      </c>
      <c r="D7477" t="s">
        <v>15</v>
      </c>
      <c r="E7477">
        <v>0</v>
      </c>
      <c r="F7477">
        <v>394</v>
      </c>
      <c r="G7477" s="1">
        <v>0</v>
      </c>
      <c r="H7477" s="8" t="e">
        <f t="shared" si="116"/>
        <v>#DIV/0!</v>
      </c>
      <c r="I7477" s="7">
        <v>0</v>
      </c>
      <c r="J7477">
        <v>1.3</v>
      </c>
      <c r="K7477" s="9">
        <v>0</v>
      </c>
      <c r="L7477" s="7">
        <v>0</v>
      </c>
      <c r="M7477" s="1">
        <v>0</v>
      </c>
    </row>
    <row r="7478" spans="1:13">
      <c r="A7478">
        <v>7</v>
      </c>
      <c r="B7478" t="s">
        <v>17</v>
      </c>
      <c r="C7478" t="s">
        <v>14</v>
      </c>
      <c r="D7478" t="s">
        <v>15</v>
      </c>
      <c r="E7478">
        <v>0</v>
      </c>
      <c r="F7478">
        <v>80</v>
      </c>
      <c r="G7478" s="1">
        <v>0</v>
      </c>
      <c r="H7478" s="8" t="e">
        <f t="shared" si="116"/>
        <v>#DIV/0!</v>
      </c>
      <c r="I7478" s="7">
        <v>0</v>
      </c>
      <c r="J7478">
        <v>3.4</v>
      </c>
      <c r="K7478" s="9">
        <v>0</v>
      </c>
      <c r="L7478" s="7">
        <v>0</v>
      </c>
      <c r="M7478" s="1">
        <v>0</v>
      </c>
    </row>
    <row r="7479" spans="1:13">
      <c r="A7479">
        <v>11</v>
      </c>
      <c r="B7479" t="s">
        <v>18</v>
      </c>
      <c r="C7479" t="s">
        <v>14</v>
      </c>
      <c r="D7479" t="s">
        <v>15</v>
      </c>
      <c r="E7479">
        <v>24</v>
      </c>
      <c r="F7479">
        <v>880</v>
      </c>
      <c r="G7479" s="1">
        <v>2.7300000000000001E-2</v>
      </c>
      <c r="H7479" s="8">
        <f t="shared" si="116"/>
        <v>0.8755208333333333</v>
      </c>
      <c r="I7479" s="7">
        <v>21.012499999999999</v>
      </c>
      <c r="J7479">
        <v>3</v>
      </c>
      <c r="K7479" s="9">
        <v>5</v>
      </c>
      <c r="L7479" s="7">
        <v>5.25</v>
      </c>
      <c r="M7479" s="1">
        <v>0.16669999999999999</v>
      </c>
    </row>
    <row r="7480" spans="1:13">
      <c r="A7480">
        <v>1</v>
      </c>
      <c r="B7480" t="s">
        <v>21</v>
      </c>
      <c r="C7480" t="s">
        <v>14</v>
      </c>
      <c r="D7480" t="s">
        <v>15</v>
      </c>
      <c r="E7480">
        <v>25</v>
      </c>
      <c r="F7480">
        <v>570</v>
      </c>
      <c r="G7480" s="1">
        <v>4.3900000000000002E-2</v>
      </c>
      <c r="H7480" s="8">
        <f t="shared" si="116"/>
        <v>0.82499999999999996</v>
      </c>
      <c r="I7480" s="7">
        <v>20.625</v>
      </c>
      <c r="J7480">
        <v>3.1</v>
      </c>
      <c r="K7480" s="9">
        <v>5</v>
      </c>
      <c r="L7480" s="7">
        <v>5.15</v>
      </c>
      <c r="M7480" s="1">
        <v>0.16</v>
      </c>
    </row>
    <row r="7481" spans="1:13">
      <c r="A7481">
        <v>0</v>
      </c>
      <c r="B7481" t="s">
        <v>16</v>
      </c>
      <c r="C7481" t="s">
        <v>14</v>
      </c>
      <c r="D7481" t="s">
        <v>15</v>
      </c>
      <c r="E7481">
        <v>18</v>
      </c>
      <c r="F7481">
        <v>536</v>
      </c>
      <c r="G7481" s="1">
        <v>3.3599999999999998E-2</v>
      </c>
      <c r="H7481" s="8">
        <f t="shared" si="116"/>
        <v>0.84236111111111123</v>
      </c>
      <c r="I7481" s="7">
        <v>15.162500000000001</v>
      </c>
      <c r="J7481">
        <v>2.6</v>
      </c>
      <c r="K7481" s="9">
        <v>1.25</v>
      </c>
      <c r="L7481" s="7">
        <v>15.162500000000001</v>
      </c>
      <c r="M7481" s="1">
        <v>5.5599999999999997E-2</v>
      </c>
    </row>
    <row r="7482" spans="1:13">
      <c r="A7482">
        <v>16</v>
      </c>
      <c r="B7482" t="s">
        <v>13</v>
      </c>
      <c r="C7482" t="s">
        <v>14</v>
      </c>
      <c r="D7482" t="s">
        <v>15</v>
      </c>
      <c r="E7482">
        <v>2</v>
      </c>
      <c r="F7482">
        <v>91</v>
      </c>
      <c r="G7482" s="1">
        <v>2.1999999999999999E-2</v>
      </c>
      <c r="H7482" s="8">
        <f t="shared" si="116"/>
        <v>1.05</v>
      </c>
      <c r="I7482" s="7">
        <v>2.1</v>
      </c>
      <c r="J7482">
        <v>1.6</v>
      </c>
      <c r="K7482" s="9">
        <v>0</v>
      </c>
      <c r="L7482" s="7">
        <v>0</v>
      </c>
      <c r="M7482" s="1">
        <v>0</v>
      </c>
    </row>
    <row r="7483" spans="1:13">
      <c r="A7483">
        <v>20</v>
      </c>
      <c r="B7483" t="s">
        <v>18</v>
      </c>
      <c r="C7483" t="s">
        <v>14</v>
      </c>
      <c r="D7483" t="s">
        <v>15</v>
      </c>
      <c r="E7483">
        <v>21</v>
      </c>
      <c r="F7483">
        <v>42</v>
      </c>
      <c r="G7483" s="1">
        <v>0.5</v>
      </c>
      <c r="H7483" s="8">
        <f t="shared" si="116"/>
        <v>7.0238095238095238E-2</v>
      </c>
      <c r="I7483" s="7">
        <v>1.4749999999999999</v>
      </c>
      <c r="J7483">
        <v>1</v>
      </c>
      <c r="K7483" s="9">
        <v>1.25</v>
      </c>
      <c r="L7483" s="7">
        <v>1.4749999999999999</v>
      </c>
      <c r="M7483" s="1">
        <v>4.7600000000000003E-2</v>
      </c>
    </row>
    <row r="7484" spans="1:13">
      <c r="A7484">
        <v>6</v>
      </c>
      <c r="B7484" t="s">
        <v>13</v>
      </c>
      <c r="C7484" t="s">
        <v>14</v>
      </c>
      <c r="D7484" t="s">
        <v>15</v>
      </c>
      <c r="E7484">
        <v>5</v>
      </c>
      <c r="F7484">
        <v>243</v>
      </c>
      <c r="G7484" s="1">
        <v>2.06E-2</v>
      </c>
      <c r="H7484" s="8">
        <f t="shared" si="116"/>
        <v>0.82250000000000001</v>
      </c>
      <c r="I7484" s="7">
        <v>4.1124999999999998</v>
      </c>
      <c r="J7484">
        <v>2.7</v>
      </c>
      <c r="K7484" s="9">
        <v>0</v>
      </c>
      <c r="L7484" s="7">
        <v>0</v>
      </c>
      <c r="M7484" s="1">
        <v>0</v>
      </c>
    </row>
    <row r="7485" spans="1:13">
      <c r="A7485">
        <v>9</v>
      </c>
      <c r="B7485" t="s">
        <v>17</v>
      </c>
      <c r="C7485" t="s">
        <v>14</v>
      </c>
      <c r="D7485" t="s">
        <v>15</v>
      </c>
      <c r="E7485">
        <v>9</v>
      </c>
      <c r="F7485">
        <v>288</v>
      </c>
      <c r="G7485" s="1">
        <v>3.1199999999999999E-2</v>
      </c>
      <c r="H7485" s="8">
        <f t="shared" si="116"/>
        <v>0.91527777777777786</v>
      </c>
      <c r="I7485" s="7">
        <v>8.2375000000000007</v>
      </c>
      <c r="J7485">
        <v>3</v>
      </c>
      <c r="K7485" s="9">
        <v>1.25</v>
      </c>
      <c r="L7485" s="7">
        <v>8.2375000000000007</v>
      </c>
      <c r="M7485" s="1">
        <v>0.1111</v>
      </c>
    </row>
    <row r="7486" spans="1:13">
      <c r="A7486">
        <v>16</v>
      </c>
      <c r="B7486" t="s">
        <v>16</v>
      </c>
      <c r="C7486" t="s">
        <v>14</v>
      </c>
      <c r="D7486" t="s">
        <v>15</v>
      </c>
      <c r="E7486">
        <v>24</v>
      </c>
      <c r="F7486">
        <v>63</v>
      </c>
      <c r="G7486" s="1">
        <v>0.38100000000000001</v>
      </c>
      <c r="H7486" s="8">
        <f t="shared" si="116"/>
        <v>6.1979166666666662E-2</v>
      </c>
      <c r="I7486" s="7">
        <v>1.4874999999999998</v>
      </c>
      <c r="J7486">
        <v>1</v>
      </c>
      <c r="K7486" s="9">
        <v>2.5</v>
      </c>
      <c r="L7486" s="7">
        <v>0.75</v>
      </c>
      <c r="M7486" s="1">
        <v>8.3299999999999999E-2</v>
      </c>
    </row>
    <row r="7487" spans="1:13">
      <c r="A7487">
        <v>23</v>
      </c>
      <c r="B7487" t="s">
        <v>17</v>
      </c>
      <c r="C7487" t="s">
        <v>14</v>
      </c>
      <c r="D7487" t="s">
        <v>15</v>
      </c>
      <c r="E7487">
        <v>16</v>
      </c>
      <c r="F7487">
        <v>562</v>
      </c>
      <c r="G7487" s="1">
        <v>2.8500000000000001E-2</v>
      </c>
      <c r="H7487" s="8">
        <f t="shared" si="116"/>
        <v>0.72031250000000002</v>
      </c>
      <c r="I7487" s="7">
        <v>11.525</v>
      </c>
      <c r="J7487">
        <v>2.2000000000000002</v>
      </c>
      <c r="K7487" s="9">
        <v>1.25</v>
      </c>
      <c r="L7487" s="7">
        <v>11.525</v>
      </c>
      <c r="M7487" s="1">
        <v>6.25E-2</v>
      </c>
    </row>
    <row r="7488" spans="1:13">
      <c r="A7488">
        <v>2</v>
      </c>
      <c r="B7488" t="s">
        <v>16</v>
      </c>
      <c r="C7488" t="s">
        <v>14</v>
      </c>
      <c r="D7488" t="s">
        <v>15</v>
      </c>
      <c r="E7488">
        <v>1</v>
      </c>
      <c r="F7488">
        <v>23</v>
      </c>
      <c r="G7488" s="1">
        <v>4.3499999999999997E-2</v>
      </c>
      <c r="H7488" s="8">
        <f t="shared" si="116"/>
        <v>0.625</v>
      </c>
      <c r="I7488" s="7">
        <v>0.625</v>
      </c>
      <c r="J7488">
        <v>3</v>
      </c>
      <c r="K7488" s="9">
        <v>1.25</v>
      </c>
      <c r="L7488" s="7">
        <v>0.625</v>
      </c>
      <c r="M7488" s="1">
        <v>1</v>
      </c>
    </row>
    <row r="7489" spans="1:13">
      <c r="A7489">
        <v>14</v>
      </c>
      <c r="B7489" t="s">
        <v>18</v>
      </c>
      <c r="C7489" t="s">
        <v>14</v>
      </c>
      <c r="D7489" t="s">
        <v>15</v>
      </c>
      <c r="E7489">
        <v>22</v>
      </c>
      <c r="F7489">
        <v>1054</v>
      </c>
      <c r="G7489" s="1">
        <v>2.0899999999999998E-2</v>
      </c>
      <c r="H7489" s="8">
        <f t="shared" si="116"/>
        <v>0.85170454545454544</v>
      </c>
      <c r="I7489" s="7">
        <v>18.737500000000001</v>
      </c>
      <c r="J7489">
        <v>2.8</v>
      </c>
      <c r="K7489" s="9">
        <v>0</v>
      </c>
      <c r="L7489" s="7">
        <v>0</v>
      </c>
      <c r="M7489" s="1">
        <v>0</v>
      </c>
    </row>
    <row r="7490" spans="1:13">
      <c r="A7490">
        <v>23</v>
      </c>
      <c r="B7490" t="s">
        <v>13</v>
      </c>
      <c r="C7490" t="s">
        <v>14</v>
      </c>
      <c r="D7490" t="s">
        <v>15</v>
      </c>
      <c r="E7490">
        <v>40</v>
      </c>
      <c r="F7490">
        <v>1314</v>
      </c>
      <c r="G7490" s="1">
        <v>3.04E-2</v>
      </c>
      <c r="H7490" s="8">
        <f t="shared" si="116"/>
        <v>0.91281250000000003</v>
      </c>
      <c r="I7490" s="7">
        <v>36.512500000000003</v>
      </c>
      <c r="J7490">
        <v>2.8</v>
      </c>
      <c r="K7490" s="9">
        <v>3.75</v>
      </c>
      <c r="L7490" s="7">
        <v>12.175000000000001</v>
      </c>
      <c r="M7490" s="1">
        <v>7.4999999999999997E-2</v>
      </c>
    </row>
    <row r="7491" spans="1:13">
      <c r="A7491">
        <v>16</v>
      </c>
      <c r="B7491" t="s">
        <v>13</v>
      </c>
      <c r="C7491" t="s">
        <v>14</v>
      </c>
      <c r="D7491" t="s">
        <v>15</v>
      </c>
      <c r="E7491">
        <v>87</v>
      </c>
      <c r="F7491">
        <v>3702</v>
      </c>
      <c r="G7491" s="1">
        <v>2.35E-2</v>
      </c>
      <c r="H7491" s="8">
        <f t="shared" ref="H7491:H7554" si="117">I7491/E7491</f>
        <v>0.52629310344827585</v>
      </c>
      <c r="I7491" s="7">
        <v>45.787500000000001</v>
      </c>
      <c r="J7491">
        <v>2.2000000000000002</v>
      </c>
      <c r="K7491" s="9">
        <v>7.5</v>
      </c>
      <c r="L7491" s="7">
        <v>7.625</v>
      </c>
      <c r="M7491" s="1">
        <v>6.9000000000000006E-2</v>
      </c>
    </row>
    <row r="7492" spans="1:13">
      <c r="A7492">
        <v>22</v>
      </c>
      <c r="B7492" t="s">
        <v>20</v>
      </c>
      <c r="C7492" t="s">
        <v>14</v>
      </c>
      <c r="D7492" t="s">
        <v>15</v>
      </c>
      <c r="E7492">
        <v>13</v>
      </c>
      <c r="F7492">
        <v>471</v>
      </c>
      <c r="G7492" s="1">
        <v>2.76E-2</v>
      </c>
      <c r="H7492" s="8">
        <f t="shared" si="117"/>
        <v>0.86346153846153861</v>
      </c>
      <c r="I7492" s="7">
        <v>11.225000000000001</v>
      </c>
      <c r="J7492">
        <v>2.4</v>
      </c>
      <c r="K7492" s="9">
        <v>1.25</v>
      </c>
      <c r="L7492" s="7">
        <v>11.225000000000001</v>
      </c>
      <c r="M7492" s="1">
        <v>7.6899999999999996E-2</v>
      </c>
    </row>
    <row r="7493" spans="1:13">
      <c r="A7493">
        <v>19</v>
      </c>
      <c r="B7493" t="s">
        <v>19</v>
      </c>
      <c r="C7493" t="s">
        <v>14</v>
      </c>
      <c r="D7493" t="s">
        <v>15</v>
      </c>
      <c r="E7493">
        <v>4</v>
      </c>
      <c r="F7493">
        <v>190</v>
      </c>
      <c r="G7493" s="1">
        <v>2.1100000000000001E-2</v>
      </c>
      <c r="H7493" s="8">
        <f t="shared" si="117"/>
        <v>0.6875</v>
      </c>
      <c r="I7493" s="7">
        <v>2.75</v>
      </c>
      <c r="J7493">
        <v>4.3</v>
      </c>
      <c r="K7493" s="9">
        <v>0</v>
      </c>
      <c r="L7493" s="7">
        <v>0</v>
      </c>
      <c r="M7493" s="1">
        <v>0</v>
      </c>
    </row>
    <row r="7494" spans="1:13">
      <c r="A7494">
        <v>20</v>
      </c>
      <c r="B7494" t="s">
        <v>16</v>
      </c>
      <c r="C7494" t="s">
        <v>14</v>
      </c>
      <c r="D7494" t="s">
        <v>15</v>
      </c>
      <c r="E7494">
        <v>24</v>
      </c>
      <c r="F7494">
        <v>1000</v>
      </c>
      <c r="G7494" s="1">
        <v>2.4E-2</v>
      </c>
      <c r="H7494" s="8">
        <f t="shared" si="117"/>
        <v>0.83125000000000016</v>
      </c>
      <c r="I7494" s="7">
        <v>19.950000000000003</v>
      </c>
      <c r="J7494">
        <v>2.2000000000000002</v>
      </c>
      <c r="K7494" s="9">
        <v>7.5</v>
      </c>
      <c r="L7494" s="7">
        <v>3.3250000000000002</v>
      </c>
      <c r="M7494" s="1">
        <v>0.25</v>
      </c>
    </row>
    <row r="7495" spans="1:13">
      <c r="A7495">
        <v>5</v>
      </c>
      <c r="B7495" t="s">
        <v>13</v>
      </c>
      <c r="C7495" t="s">
        <v>14</v>
      </c>
      <c r="D7495" t="s">
        <v>15</v>
      </c>
      <c r="E7495">
        <v>2</v>
      </c>
      <c r="F7495">
        <v>84</v>
      </c>
      <c r="G7495" s="1">
        <v>2.3800000000000002E-2</v>
      </c>
      <c r="H7495" s="8">
        <f t="shared" si="117"/>
        <v>0.91874999999999996</v>
      </c>
      <c r="I7495" s="7">
        <v>1.8374999999999999</v>
      </c>
      <c r="J7495">
        <v>2.9</v>
      </c>
      <c r="K7495" s="9">
        <v>1.25</v>
      </c>
      <c r="L7495" s="7">
        <v>1.8374999999999999</v>
      </c>
      <c r="M7495" s="1">
        <v>0.5</v>
      </c>
    </row>
    <row r="7496" spans="1:13">
      <c r="A7496">
        <v>14</v>
      </c>
      <c r="B7496" t="s">
        <v>13</v>
      </c>
      <c r="C7496" t="s">
        <v>14</v>
      </c>
      <c r="D7496" t="s">
        <v>15</v>
      </c>
      <c r="E7496">
        <v>29</v>
      </c>
      <c r="F7496">
        <v>1578</v>
      </c>
      <c r="G7496" s="1">
        <v>1.84E-2</v>
      </c>
      <c r="H7496" s="8">
        <f t="shared" si="117"/>
        <v>0.78362068965517251</v>
      </c>
      <c r="I7496" s="7">
        <v>22.725000000000001</v>
      </c>
      <c r="J7496">
        <v>2.7</v>
      </c>
      <c r="K7496" s="9">
        <v>0</v>
      </c>
      <c r="L7496" s="7">
        <v>0</v>
      </c>
      <c r="M7496" s="1">
        <v>0</v>
      </c>
    </row>
    <row r="7497" spans="1:13">
      <c r="A7497">
        <v>17</v>
      </c>
      <c r="B7497" t="s">
        <v>20</v>
      </c>
      <c r="C7497" t="s">
        <v>14</v>
      </c>
      <c r="D7497" t="s">
        <v>15</v>
      </c>
      <c r="E7497">
        <v>70</v>
      </c>
      <c r="F7497">
        <v>1976</v>
      </c>
      <c r="G7497" s="1">
        <v>3.5400000000000001E-2</v>
      </c>
      <c r="H7497" s="8">
        <f t="shared" si="117"/>
        <v>0.9246428571428571</v>
      </c>
      <c r="I7497" s="7">
        <v>64.724999999999994</v>
      </c>
      <c r="J7497">
        <v>2.7</v>
      </c>
      <c r="K7497" s="9">
        <v>11.25</v>
      </c>
      <c r="L7497" s="7">
        <v>7.1875</v>
      </c>
      <c r="M7497" s="1">
        <v>0.12859999999999999</v>
      </c>
    </row>
    <row r="7498" spans="1:13">
      <c r="A7498">
        <v>10</v>
      </c>
      <c r="B7498" t="s">
        <v>21</v>
      </c>
      <c r="C7498" t="s">
        <v>14</v>
      </c>
      <c r="D7498" t="s">
        <v>15</v>
      </c>
      <c r="E7498">
        <v>12</v>
      </c>
      <c r="F7498">
        <v>271</v>
      </c>
      <c r="G7498" s="1">
        <v>4.4299999999999999E-2</v>
      </c>
      <c r="H7498" s="8">
        <f t="shared" si="117"/>
        <v>0.53749999999999998</v>
      </c>
      <c r="I7498" s="7">
        <v>6.45</v>
      </c>
      <c r="J7498">
        <v>2.8</v>
      </c>
      <c r="K7498" s="9">
        <v>2.5</v>
      </c>
      <c r="L7498" s="7">
        <v>3.2250000000000001</v>
      </c>
      <c r="M7498" s="1">
        <v>0.16669999999999999</v>
      </c>
    </row>
    <row r="7499" spans="1:13">
      <c r="A7499">
        <v>10</v>
      </c>
      <c r="B7499" t="s">
        <v>17</v>
      </c>
      <c r="C7499" t="s">
        <v>14</v>
      </c>
      <c r="D7499" t="s">
        <v>15</v>
      </c>
      <c r="E7499">
        <v>19</v>
      </c>
      <c r="F7499">
        <v>751</v>
      </c>
      <c r="G7499" s="1">
        <v>2.53E-2</v>
      </c>
      <c r="H7499" s="8">
        <f t="shared" si="117"/>
        <v>0.41776315789473684</v>
      </c>
      <c r="I7499" s="7">
        <v>7.9375</v>
      </c>
      <c r="J7499">
        <v>2.5</v>
      </c>
      <c r="K7499" s="9">
        <v>3.75</v>
      </c>
      <c r="L7499" s="7">
        <v>2.6500000000000004</v>
      </c>
      <c r="M7499" s="1">
        <v>0.15790000000000001</v>
      </c>
    </row>
    <row r="7500" spans="1:13">
      <c r="A7500">
        <v>10</v>
      </c>
      <c r="B7500" t="s">
        <v>18</v>
      </c>
      <c r="C7500" t="s">
        <v>14</v>
      </c>
      <c r="D7500" t="s">
        <v>15</v>
      </c>
      <c r="E7500">
        <v>2</v>
      </c>
      <c r="F7500">
        <v>74</v>
      </c>
      <c r="G7500" s="1">
        <v>2.7E-2</v>
      </c>
      <c r="H7500" s="8">
        <f t="shared" si="117"/>
        <v>0.59375</v>
      </c>
      <c r="I7500" s="7">
        <v>1.1875</v>
      </c>
      <c r="J7500">
        <v>1.5</v>
      </c>
      <c r="K7500" s="9">
        <v>0</v>
      </c>
      <c r="L7500" s="7">
        <v>0</v>
      </c>
      <c r="M7500" s="1">
        <v>0</v>
      </c>
    </row>
    <row r="7501" spans="1:13">
      <c r="A7501">
        <v>11</v>
      </c>
      <c r="B7501" t="s">
        <v>17</v>
      </c>
      <c r="C7501" t="s">
        <v>14</v>
      </c>
      <c r="D7501" t="s">
        <v>15</v>
      </c>
      <c r="E7501">
        <v>12</v>
      </c>
      <c r="F7501">
        <v>21</v>
      </c>
      <c r="G7501" s="1">
        <v>0.57140000000000002</v>
      </c>
      <c r="H7501" s="8">
        <f t="shared" si="117"/>
        <v>3.8541666666666669E-2</v>
      </c>
      <c r="I7501" s="7">
        <v>0.46250000000000002</v>
      </c>
      <c r="J7501">
        <v>1</v>
      </c>
      <c r="K7501" s="9">
        <v>2.5</v>
      </c>
      <c r="L7501" s="7">
        <v>0.22499999999999998</v>
      </c>
      <c r="M7501" s="1">
        <v>0.16669999999999999</v>
      </c>
    </row>
    <row r="7502" spans="1:13">
      <c r="A7502">
        <v>10</v>
      </c>
      <c r="B7502" t="s">
        <v>18</v>
      </c>
      <c r="C7502" t="s">
        <v>14</v>
      </c>
      <c r="D7502" t="s">
        <v>15</v>
      </c>
      <c r="E7502">
        <v>31</v>
      </c>
      <c r="F7502">
        <v>66</v>
      </c>
      <c r="G7502" s="1">
        <v>0.46970000000000001</v>
      </c>
      <c r="H7502" s="8">
        <f t="shared" si="117"/>
        <v>0.10725806451612904</v>
      </c>
      <c r="I7502" s="7">
        <v>3.3250000000000002</v>
      </c>
      <c r="J7502">
        <v>1</v>
      </c>
      <c r="K7502" s="9">
        <v>6.25</v>
      </c>
      <c r="L7502" s="7">
        <v>0.66250000000000009</v>
      </c>
      <c r="M7502" s="1">
        <v>0.1613</v>
      </c>
    </row>
    <row r="7503" spans="1:13">
      <c r="A7503">
        <v>5</v>
      </c>
      <c r="B7503" t="s">
        <v>19</v>
      </c>
      <c r="C7503" t="s">
        <v>14</v>
      </c>
      <c r="D7503" t="s">
        <v>15</v>
      </c>
      <c r="E7503">
        <v>9</v>
      </c>
      <c r="F7503">
        <v>87</v>
      </c>
      <c r="G7503" s="1">
        <v>0.10340000000000001</v>
      </c>
      <c r="H7503" s="8">
        <f t="shared" si="117"/>
        <v>0.78750000000000009</v>
      </c>
      <c r="I7503" s="7">
        <v>7.0875000000000004</v>
      </c>
      <c r="J7503">
        <v>2.9</v>
      </c>
      <c r="K7503" s="9">
        <v>1.25</v>
      </c>
      <c r="L7503" s="7">
        <v>7.0875000000000004</v>
      </c>
      <c r="M7503" s="1">
        <v>0.1111</v>
      </c>
    </row>
    <row r="7504" spans="1:13">
      <c r="A7504">
        <v>11</v>
      </c>
      <c r="B7504" t="s">
        <v>20</v>
      </c>
      <c r="C7504" t="s">
        <v>14</v>
      </c>
      <c r="D7504" t="s">
        <v>15</v>
      </c>
      <c r="E7504">
        <v>25</v>
      </c>
      <c r="F7504">
        <v>1122</v>
      </c>
      <c r="G7504" s="1">
        <v>2.23E-2</v>
      </c>
      <c r="H7504" s="8">
        <f t="shared" si="117"/>
        <v>0.68550000000000011</v>
      </c>
      <c r="I7504" s="7">
        <v>17.137500000000003</v>
      </c>
      <c r="J7504">
        <v>2.9</v>
      </c>
      <c r="K7504" s="9">
        <v>3.75</v>
      </c>
      <c r="L7504" s="7">
        <v>5.7125000000000004</v>
      </c>
      <c r="M7504" s="1">
        <v>0.12</v>
      </c>
    </row>
    <row r="7505" spans="1:13">
      <c r="A7505">
        <v>15</v>
      </c>
      <c r="B7505" t="s">
        <v>21</v>
      </c>
      <c r="C7505" t="s">
        <v>22</v>
      </c>
      <c r="D7505" t="s">
        <v>15</v>
      </c>
      <c r="E7505">
        <v>164</v>
      </c>
      <c r="F7505">
        <v>92753</v>
      </c>
      <c r="G7505" s="1">
        <v>1.8E-3</v>
      </c>
      <c r="H7505" s="8">
        <f t="shared" si="117"/>
        <v>0.54900914634146336</v>
      </c>
      <c r="I7505" s="7">
        <v>90.037499999999994</v>
      </c>
      <c r="J7505">
        <v>2</v>
      </c>
      <c r="K7505" s="9">
        <v>23.75</v>
      </c>
      <c r="L7505" s="7">
        <v>4.7374999999999998</v>
      </c>
      <c r="M7505" s="1">
        <v>0.1159</v>
      </c>
    </row>
    <row r="7506" spans="1:13">
      <c r="A7506">
        <v>1</v>
      </c>
      <c r="B7506" t="s">
        <v>16</v>
      </c>
      <c r="C7506" t="s">
        <v>14</v>
      </c>
      <c r="D7506" t="s">
        <v>15</v>
      </c>
      <c r="E7506">
        <v>1</v>
      </c>
      <c r="F7506">
        <v>3</v>
      </c>
      <c r="G7506" s="1">
        <v>0.33329999999999999</v>
      </c>
      <c r="H7506" s="8">
        <f t="shared" si="117"/>
        <v>6.25E-2</v>
      </c>
      <c r="I7506" s="7">
        <v>6.25E-2</v>
      </c>
      <c r="J7506">
        <v>1</v>
      </c>
      <c r="K7506" s="9">
        <v>0</v>
      </c>
      <c r="L7506" s="7">
        <v>0</v>
      </c>
      <c r="M7506" s="1">
        <v>0</v>
      </c>
    </row>
    <row r="7507" spans="1:13">
      <c r="A7507">
        <v>23</v>
      </c>
      <c r="B7507" t="s">
        <v>13</v>
      </c>
      <c r="C7507" t="s">
        <v>14</v>
      </c>
      <c r="D7507" t="s">
        <v>15</v>
      </c>
      <c r="E7507">
        <v>2</v>
      </c>
      <c r="F7507">
        <v>250</v>
      </c>
      <c r="G7507" s="1">
        <v>8.0000000000000002E-3</v>
      </c>
      <c r="H7507" s="8">
        <f t="shared" si="117"/>
        <v>0.52500000000000002</v>
      </c>
      <c r="I7507" s="7">
        <v>1.05</v>
      </c>
      <c r="J7507">
        <v>1.3</v>
      </c>
      <c r="K7507" s="9">
        <v>0</v>
      </c>
      <c r="L7507" s="7">
        <v>0</v>
      </c>
      <c r="M7507" s="1">
        <v>0</v>
      </c>
    </row>
    <row r="7508" spans="1:13">
      <c r="A7508">
        <v>17</v>
      </c>
      <c r="B7508" t="s">
        <v>17</v>
      </c>
      <c r="C7508" t="s">
        <v>14</v>
      </c>
      <c r="D7508" t="s">
        <v>15</v>
      </c>
      <c r="E7508">
        <v>19</v>
      </c>
      <c r="F7508">
        <v>756</v>
      </c>
      <c r="G7508" s="1">
        <v>2.5100000000000001E-2</v>
      </c>
      <c r="H7508" s="8">
        <f t="shared" si="117"/>
        <v>0.79605263157894735</v>
      </c>
      <c r="I7508" s="7">
        <v>15.125</v>
      </c>
      <c r="J7508">
        <v>2.4</v>
      </c>
      <c r="K7508" s="9">
        <v>2.5</v>
      </c>
      <c r="L7508" s="7">
        <v>7.5625</v>
      </c>
      <c r="M7508" s="1">
        <v>0.1053</v>
      </c>
    </row>
    <row r="7509" spans="1:13">
      <c r="A7509">
        <v>5</v>
      </c>
      <c r="B7509" t="s">
        <v>19</v>
      </c>
      <c r="C7509" t="s">
        <v>14</v>
      </c>
      <c r="D7509" t="s">
        <v>15</v>
      </c>
      <c r="E7509">
        <v>1</v>
      </c>
      <c r="F7509">
        <v>32</v>
      </c>
      <c r="G7509" s="1">
        <v>3.1199999999999999E-2</v>
      </c>
      <c r="H7509" s="8">
        <f t="shared" si="117"/>
        <v>0.78749999999999998</v>
      </c>
      <c r="I7509" s="7">
        <v>0.78749999999999998</v>
      </c>
      <c r="J7509">
        <v>2.9</v>
      </c>
      <c r="K7509" s="9">
        <v>0</v>
      </c>
      <c r="L7509" s="7">
        <v>0</v>
      </c>
      <c r="M7509" s="1">
        <v>0</v>
      </c>
    </row>
    <row r="7510" spans="1:13">
      <c r="A7510">
        <v>5</v>
      </c>
      <c r="B7510" t="s">
        <v>13</v>
      </c>
      <c r="C7510" t="s">
        <v>14</v>
      </c>
      <c r="D7510" t="s">
        <v>15</v>
      </c>
      <c r="E7510">
        <v>0</v>
      </c>
      <c r="F7510">
        <v>13</v>
      </c>
      <c r="G7510" s="1">
        <v>0</v>
      </c>
      <c r="H7510" s="8" t="e">
        <f t="shared" si="117"/>
        <v>#DIV/0!</v>
      </c>
      <c r="I7510" s="7">
        <v>0</v>
      </c>
      <c r="J7510">
        <v>3.1</v>
      </c>
      <c r="K7510" s="9">
        <v>0</v>
      </c>
      <c r="L7510" s="7">
        <v>0</v>
      </c>
      <c r="M7510" s="1">
        <v>0</v>
      </c>
    </row>
    <row r="7511" spans="1:13">
      <c r="A7511">
        <v>10</v>
      </c>
      <c r="B7511" t="s">
        <v>13</v>
      </c>
      <c r="C7511" t="s">
        <v>14</v>
      </c>
      <c r="D7511" t="s">
        <v>15</v>
      </c>
      <c r="E7511">
        <v>195</v>
      </c>
      <c r="F7511">
        <v>5085</v>
      </c>
      <c r="G7511" s="1">
        <v>3.8300000000000001E-2</v>
      </c>
      <c r="H7511" s="8">
        <f t="shared" si="117"/>
        <v>0.86153846153846159</v>
      </c>
      <c r="I7511" s="7">
        <v>168</v>
      </c>
      <c r="J7511">
        <v>3.2</v>
      </c>
      <c r="K7511" s="9">
        <v>37.5</v>
      </c>
      <c r="L7511" s="7">
        <v>5.6000000000000005</v>
      </c>
      <c r="M7511" s="1">
        <v>0.15379999999999999</v>
      </c>
    </row>
    <row r="7512" spans="1:13">
      <c r="A7512">
        <v>20</v>
      </c>
      <c r="B7512" t="s">
        <v>19</v>
      </c>
      <c r="C7512" t="s">
        <v>14</v>
      </c>
      <c r="D7512" t="s">
        <v>15</v>
      </c>
      <c r="E7512">
        <v>54</v>
      </c>
      <c r="F7512">
        <v>1256</v>
      </c>
      <c r="G7512" s="1">
        <v>4.2999999999999997E-2</v>
      </c>
      <c r="H7512" s="8">
        <f t="shared" si="117"/>
        <v>0.93287037037037035</v>
      </c>
      <c r="I7512" s="7">
        <v>50.375</v>
      </c>
      <c r="J7512">
        <v>2.7</v>
      </c>
      <c r="K7512" s="9">
        <v>6.25</v>
      </c>
      <c r="L7512" s="7">
        <v>10.075000000000001</v>
      </c>
      <c r="M7512" s="1">
        <v>9.2600000000000002E-2</v>
      </c>
    </row>
    <row r="7513" spans="1:13">
      <c r="A7513">
        <v>20</v>
      </c>
      <c r="B7513" t="s">
        <v>17</v>
      </c>
      <c r="C7513" t="s">
        <v>14</v>
      </c>
      <c r="D7513" t="s">
        <v>15</v>
      </c>
      <c r="E7513">
        <v>30</v>
      </c>
      <c r="F7513">
        <v>925</v>
      </c>
      <c r="G7513" s="1">
        <v>3.2399999999999998E-2</v>
      </c>
      <c r="H7513" s="8">
        <f t="shared" si="117"/>
        <v>0.85708333333333331</v>
      </c>
      <c r="I7513" s="7">
        <v>25.712499999999999</v>
      </c>
      <c r="J7513">
        <v>2.2000000000000002</v>
      </c>
      <c r="K7513" s="9">
        <v>7.5</v>
      </c>
      <c r="L7513" s="7">
        <v>4.2875000000000005</v>
      </c>
      <c r="M7513" s="1">
        <v>0.2</v>
      </c>
    </row>
    <row r="7514" spans="1:13">
      <c r="A7514">
        <v>11</v>
      </c>
      <c r="B7514" t="s">
        <v>18</v>
      </c>
      <c r="C7514" t="s">
        <v>14</v>
      </c>
      <c r="D7514" t="s">
        <v>15</v>
      </c>
      <c r="E7514">
        <v>50</v>
      </c>
      <c r="F7514">
        <v>2511</v>
      </c>
      <c r="G7514" s="1">
        <v>1.9900000000000001E-2</v>
      </c>
      <c r="H7514" s="8">
        <f t="shared" si="117"/>
        <v>1.0335000000000001</v>
      </c>
      <c r="I7514" s="7">
        <v>51.675000000000004</v>
      </c>
      <c r="J7514">
        <v>3.7</v>
      </c>
      <c r="K7514" s="9">
        <v>5</v>
      </c>
      <c r="L7514" s="7">
        <v>12.925000000000001</v>
      </c>
      <c r="M7514" s="1">
        <v>0.08</v>
      </c>
    </row>
    <row r="7515" spans="1:13">
      <c r="A7515">
        <v>9</v>
      </c>
      <c r="B7515" t="s">
        <v>16</v>
      </c>
      <c r="C7515" t="s">
        <v>14</v>
      </c>
      <c r="D7515" t="s">
        <v>15</v>
      </c>
      <c r="E7515">
        <v>1</v>
      </c>
      <c r="F7515">
        <v>383</v>
      </c>
      <c r="G7515" s="1">
        <v>2.5999999999999999E-3</v>
      </c>
      <c r="H7515" s="8">
        <f t="shared" si="117"/>
        <v>0.70000000000000007</v>
      </c>
      <c r="I7515" s="7">
        <v>0.70000000000000007</v>
      </c>
      <c r="J7515">
        <v>3.2</v>
      </c>
      <c r="K7515" s="9">
        <v>0</v>
      </c>
      <c r="L7515" s="7">
        <v>0</v>
      </c>
      <c r="M7515" s="1">
        <v>0</v>
      </c>
    </row>
    <row r="7516" spans="1:13">
      <c r="A7516">
        <v>17</v>
      </c>
      <c r="B7516" t="s">
        <v>17</v>
      </c>
      <c r="C7516" t="s">
        <v>14</v>
      </c>
      <c r="D7516" t="s">
        <v>15</v>
      </c>
      <c r="E7516">
        <v>28</v>
      </c>
      <c r="F7516">
        <v>905</v>
      </c>
      <c r="G7516" s="1">
        <v>3.09E-2</v>
      </c>
      <c r="H7516" s="8">
        <f t="shared" si="117"/>
        <v>0.96785714285714286</v>
      </c>
      <c r="I7516" s="7">
        <v>27.1</v>
      </c>
      <c r="J7516">
        <v>2.7</v>
      </c>
      <c r="K7516" s="9">
        <v>1.25</v>
      </c>
      <c r="L7516" s="7">
        <v>27.1</v>
      </c>
      <c r="M7516" s="1">
        <v>3.5700000000000003E-2</v>
      </c>
    </row>
    <row r="7517" spans="1:13">
      <c r="A7517">
        <v>9</v>
      </c>
      <c r="B7517" t="s">
        <v>18</v>
      </c>
      <c r="C7517" t="s">
        <v>14</v>
      </c>
      <c r="D7517" t="s">
        <v>15</v>
      </c>
      <c r="E7517">
        <v>14</v>
      </c>
      <c r="F7517">
        <v>513</v>
      </c>
      <c r="G7517" s="1">
        <v>2.7300000000000001E-2</v>
      </c>
      <c r="H7517" s="8">
        <f t="shared" si="117"/>
        <v>0.98392857142857137</v>
      </c>
      <c r="I7517" s="7">
        <v>13.774999999999999</v>
      </c>
      <c r="J7517">
        <v>2.5</v>
      </c>
      <c r="K7517" s="9">
        <v>1.25</v>
      </c>
      <c r="L7517" s="7">
        <v>13.774999999999999</v>
      </c>
      <c r="M7517" s="1">
        <v>7.1400000000000005E-2</v>
      </c>
    </row>
    <row r="7518" spans="1:13">
      <c r="A7518">
        <v>2</v>
      </c>
      <c r="B7518" t="s">
        <v>18</v>
      </c>
      <c r="C7518" t="s">
        <v>14</v>
      </c>
      <c r="D7518" t="s">
        <v>15</v>
      </c>
      <c r="E7518">
        <v>3</v>
      </c>
      <c r="F7518">
        <v>77</v>
      </c>
      <c r="G7518" s="1">
        <v>3.9E-2</v>
      </c>
      <c r="H7518" s="8">
        <f t="shared" si="117"/>
        <v>0.6333333333333333</v>
      </c>
      <c r="I7518" s="7">
        <v>1.9</v>
      </c>
      <c r="J7518">
        <v>2.8</v>
      </c>
      <c r="K7518" s="9">
        <v>0</v>
      </c>
      <c r="L7518" s="7">
        <v>0</v>
      </c>
      <c r="M7518" s="1">
        <v>0</v>
      </c>
    </row>
    <row r="7519" spans="1:13">
      <c r="A7519">
        <v>13</v>
      </c>
      <c r="B7519" t="s">
        <v>16</v>
      </c>
      <c r="C7519" t="s">
        <v>14</v>
      </c>
      <c r="D7519" t="s">
        <v>15</v>
      </c>
      <c r="E7519">
        <v>12</v>
      </c>
      <c r="F7519">
        <v>339</v>
      </c>
      <c r="G7519" s="1">
        <v>3.5400000000000001E-2</v>
      </c>
      <c r="H7519" s="8">
        <f t="shared" si="117"/>
        <v>0.40104166666666669</v>
      </c>
      <c r="I7519" s="7">
        <v>4.8125</v>
      </c>
      <c r="J7519">
        <v>2.7</v>
      </c>
      <c r="K7519" s="9">
        <v>2.5</v>
      </c>
      <c r="L7519" s="7">
        <v>2.4</v>
      </c>
      <c r="M7519" s="1">
        <v>0.16669999999999999</v>
      </c>
    </row>
    <row r="7520" spans="1:13">
      <c r="A7520">
        <v>6</v>
      </c>
      <c r="B7520" t="s">
        <v>17</v>
      </c>
      <c r="C7520" t="s">
        <v>14</v>
      </c>
      <c r="D7520" t="s">
        <v>15</v>
      </c>
      <c r="E7520">
        <v>1</v>
      </c>
      <c r="F7520">
        <v>22</v>
      </c>
      <c r="G7520" s="1">
        <v>4.5499999999999999E-2</v>
      </c>
      <c r="H7520" s="8">
        <f t="shared" si="117"/>
        <v>0.97500000000000009</v>
      </c>
      <c r="I7520" s="7">
        <v>0.97500000000000009</v>
      </c>
      <c r="J7520">
        <v>3.6</v>
      </c>
      <c r="K7520" s="9">
        <v>0</v>
      </c>
      <c r="L7520" s="7">
        <v>0</v>
      </c>
      <c r="M7520" s="1">
        <v>0</v>
      </c>
    </row>
    <row r="7521" spans="1:13">
      <c r="A7521">
        <v>23</v>
      </c>
      <c r="B7521" t="s">
        <v>18</v>
      </c>
      <c r="C7521" t="s">
        <v>14</v>
      </c>
      <c r="D7521" t="s">
        <v>15</v>
      </c>
      <c r="E7521">
        <v>30</v>
      </c>
      <c r="F7521">
        <v>919</v>
      </c>
      <c r="G7521" s="1">
        <v>3.2599999999999997E-2</v>
      </c>
      <c r="H7521" s="8">
        <f t="shared" si="117"/>
        <v>0.91791666666666671</v>
      </c>
      <c r="I7521" s="7">
        <v>27.537500000000001</v>
      </c>
      <c r="J7521">
        <v>2.6</v>
      </c>
      <c r="K7521" s="9">
        <v>3.75</v>
      </c>
      <c r="L7521" s="7">
        <v>9.1750000000000007</v>
      </c>
      <c r="M7521" s="1">
        <v>0.1</v>
      </c>
    </row>
    <row r="7522" spans="1:13">
      <c r="A7522">
        <v>8</v>
      </c>
      <c r="B7522" t="s">
        <v>16</v>
      </c>
      <c r="C7522" t="s">
        <v>14</v>
      </c>
      <c r="D7522" t="s">
        <v>15</v>
      </c>
      <c r="E7522">
        <v>10</v>
      </c>
      <c r="F7522">
        <v>412</v>
      </c>
      <c r="G7522" s="1">
        <v>2.4299999999999999E-2</v>
      </c>
      <c r="H7522" s="8">
        <f t="shared" si="117"/>
        <v>1.0900000000000001</v>
      </c>
      <c r="I7522" s="7">
        <v>10.9</v>
      </c>
      <c r="J7522">
        <v>3</v>
      </c>
      <c r="K7522" s="9">
        <v>1.25</v>
      </c>
      <c r="L7522" s="7">
        <v>10.9</v>
      </c>
      <c r="M7522" s="1">
        <v>0.1</v>
      </c>
    </row>
    <row r="7523" spans="1:13">
      <c r="A7523">
        <v>2</v>
      </c>
      <c r="B7523" t="s">
        <v>16</v>
      </c>
      <c r="C7523" t="s">
        <v>14</v>
      </c>
      <c r="D7523" t="s">
        <v>15</v>
      </c>
      <c r="E7523">
        <v>2</v>
      </c>
      <c r="F7523">
        <v>55</v>
      </c>
      <c r="G7523" s="1">
        <v>3.6400000000000002E-2</v>
      </c>
      <c r="H7523" s="8">
        <f t="shared" si="117"/>
        <v>0.79374999999999996</v>
      </c>
      <c r="I7523" s="7">
        <v>1.5874999999999999</v>
      </c>
      <c r="J7523">
        <v>2.7</v>
      </c>
      <c r="K7523" s="9">
        <v>0</v>
      </c>
      <c r="L7523" s="7">
        <v>0</v>
      </c>
      <c r="M7523" s="1">
        <v>0</v>
      </c>
    </row>
    <row r="7524" spans="1:13">
      <c r="A7524">
        <v>16</v>
      </c>
      <c r="B7524" t="s">
        <v>21</v>
      </c>
      <c r="C7524" t="s">
        <v>14</v>
      </c>
      <c r="D7524" t="s">
        <v>15</v>
      </c>
      <c r="E7524">
        <v>28</v>
      </c>
      <c r="F7524">
        <v>1332</v>
      </c>
      <c r="G7524" s="1">
        <v>2.1000000000000001E-2</v>
      </c>
      <c r="H7524" s="8">
        <f t="shared" si="117"/>
        <v>0.875</v>
      </c>
      <c r="I7524" s="7">
        <v>24.5</v>
      </c>
      <c r="J7524">
        <v>2.7</v>
      </c>
      <c r="K7524" s="9">
        <v>1.25</v>
      </c>
      <c r="L7524" s="7">
        <v>24.5</v>
      </c>
      <c r="M7524" s="1">
        <v>3.5700000000000003E-2</v>
      </c>
    </row>
    <row r="7525" spans="1:13">
      <c r="A7525">
        <v>8</v>
      </c>
      <c r="B7525" t="s">
        <v>13</v>
      </c>
      <c r="C7525" t="s">
        <v>22</v>
      </c>
      <c r="D7525" t="s">
        <v>15</v>
      </c>
      <c r="E7525">
        <v>73</v>
      </c>
      <c r="F7525">
        <v>36191</v>
      </c>
      <c r="G7525" s="1">
        <v>2E-3</v>
      </c>
      <c r="H7525" s="8">
        <f t="shared" si="117"/>
        <v>0.60119863013698638</v>
      </c>
      <c r="I7525" s="7">
        <v>43.887500000000003</v>
      </c>
      <c r="J7525">
        <v>2.1</v>
      </c>
      <c r="K7525" s="9">
        <v>6.25</v>
      </c>
      <c r="L7525" s="7">
        <v>8.7749999999999986</v>
      </c>
      <c r="M7525" s="1">
        <v>6.8500000000000005E-2</v>
      </c>
    </row>
    <row r="7526" spans="1:13">
      <c r="A7526">
        <v>19</v>
      </c>
      <c r="B7526" t="s">
        <v>18</v>
      </c>
      <c r="C7526" t="s">
        <v>14</v>
      </c>
      <c r="D7526" t="s">
        <v>15</v>
      </c>
      <c r="E7526">
        <v>6</v>
      </c>
      <c r="F7526">
        <v>42</v>
      </c>
      <c r="G7526" s="1">
        <v>0.1429</v>
      </c>
      <c r="H7526" s="8">
        <f t="shared" si="117"/>
        <v>0.69166666666666654</v>
      </c>
      <c r="I7526" s="7">
        <v>4.1499999999999995</v>
      </c>
      <c r="J7526">
        <v>1.3</v>
      </c>
      <c r="K7526" s="9">
        <v>0</v>
      </c>
      <c r="L7526" s="7">
        <v>0</v>
      </c>
      <c r="M7526" s="1">
        <v>0</v>
      </c>
    </row>
    <row r="7527" spans="1:13">
      <c r="A7527">
        <v>1</v>
      </c>
      <c r="B7527" t="s">
        <v>16</v>
      </c>
      <c r="C7527" t="s">
        <v>14</v>
      </c>
      <c r="D7527" t="s">
        <v>15</v>
      </c>
      <c r="E7527">
        <v>5</v>
      </c>
      <c r="F7527">
        <v>146</v>
      </c>
      <c r="G7527" s="1">
        <v>3.4200000000000001E-2</v>
      </c>
      <c r="H7527" s="8">
        <f t="shared" si="117"/>
        <v>0.91500000000000004</v>
      </c>
      <c r="I7527" s="7">
        <v>4.5750000000000002</v>
      </c>
      <c r="J7527">
        <v>2.2999999999999998</v>
      </c>
      <c r="K7527" s="9">
        <v>0</v>
      </c>
      <c r="L7527" s="7">
        <v>0</v>
      </c>
      <c r="M7527" s="1">
        <v>0</v>
      </c>
    </row>
    <row r="7528" spans="1:13">
      <c r="A7528">
        <v>21</v>
      </c>
      <c r="B7528" t="s">
        <v>18</v>
      </c>
      <c r="C7528" t="s">
        <v>14</v>
      </c>
      <c r="D7528" t="s">
        <v>15</v>
      </c>
      <c r="E7528">
        <v>3</v>
      </c>
      <c r="F7528">
        <v>367</v>
      </c>
      <c r="G7528" s="1">
        <v>8.2000000000000007E-3</v>
      </c>
      <c r="H7528" s="8">
        <f t="shared" si="117"/>
        <v>0.99583333333333346</v>
      </c>
      <c r="I7528" s="7">
        <v>2.9875000000000003</v>
      </c>
      <c r="J7528">
        <v>3.3</v>
      </c>
      <c r="K7528" s="9">
        <v>0</v>
      </c>
      <c r="L7528" s="7">
        <v>0</v>
      </c>
      <c r="M7528" s="1">
        <v>0</v>
      </c>
    </row>
    <row r="7529" spans="1:13">
      <c r="A7529">
        <v>22</v>
      </c>
      <c r="B7529" t="s">
        <v>18</v>
      </c>
      <c r="C7529" t="s">
        <v>14</v>
      </c>
      <c r="D7529" t="s">
        <v>15</v>
      </c>
      <c r="E7529">
        <v>36</v>
      </c>
      <c r="F7529">
        <v>1627</v>
      </c>
      <c r="G7529" s="1">
        <v>2.2100000000000002E-2</v>
      </c>
      <c r="H7529" s="8">
        <f t="shared" si="117"/>
        <v>0.92222222222222205</v>
      </c>
      <c r="I7529" s="7">
        <v>33.199999999999996</v>
      </c>
      <c r="J7529">
        <v>2.9</v>
      </c>
      <c r="K7529" s="9">
        <v>3.75</v>
      </c>
      <c r="L7529" s="7">
        <v>11.0625</v>
      </c>
      <c r="M7529" s="1">
        <v>8.3299999999999999E-2</v>
      </c>
    </row>
    <row r="7530" spans="1:13">
      <c r="A7530">
        <v>20</v>
      </c>
      <c r="B7530" t="s">
        <v>21</v>
      </c>
      <c r="C7530" t="s">
        <v>22</v>
      </c>
      <c r="D7530" t="s">
        <v>15</v>
      </c>
      <c r="E7530">
        <v>153</v>
      </c>
      <c r="F7530">
        <v>84434</v>
      </c>
      <c r="G7530" s="1">
        <v>1.8E-3</v>
      </c>
      <c r="H7530" s="8">
        <f t="shared" si="117"/>
        <v>0.50383986928104574</v>
      </c>
      <c r="I7530" s="7">
        <v>77.087500000000006</v>
      </c>
      <c r="J7530">
        <v>2</v>
      </c>
      <c r="K7530" s="9">
        <v>12.5</v>
      </c>
      <c r="L7530" s="7">
        <v>7.7125000000000004</v>
      </c>
      <c r="M7530" s="1">
        <v>6.54E-2</v>
      </c>
    </row>
    <row r="7531" spans="1:13">
      <c r="A7531">
        <v>13</v>
      </c>
      <c r="B7531" t="s">
        <v>19</v>
      </c>
      <c r="C7531" t="s">
        <v>14</v>
      </c>
      <c r="D7531" t="s">
        <v>15</v>
      </c>
      <c r="E7531">
        <v>12</v>
      </c>
      <c r="F7531">
        <v>19</v>
      </c>
      <c r="G7531" s="1">
        <v>0.63160000000000005</v>
      </c>
      <c r="H7531" s="8">
        <f t="shared" si="117"/>
        <v>6.7708333333333329E-2</v>
      </c>
      <c r="I7531" s="7">
        <v>0.8125</v>
      </c>
      <c r="J7531">
        <v>1.1000000000000001</v>
      </c>
      <c r="K7531" s="9">
        <v>2.5</v>
      </c>
      <c r="L7531" s="7">
        <v>0.4</v>
      </c>
      <c r="M7531" s="1">
        <v>0.16669999999999999</v>
      </c>
    </row>
    <row r="7532" spans="1:13">
      <c r="A7532">
        <v>12</v>
      </c>
      <c r="B7532" t="s">
        <v>18</v>
      </c>
      <c r="C7532" t="s">
        <v>14</v>
      </c>
      <c r="D7532" t="s">
        <v>15</v>
      </c>
      <c r="E7532">
        <v>39</v>
      </c>
      <c r="F7532">
        <v>1174</v>
      </c>
      <c r="G7532" s="1">
        <v>3.32E-2</v>
      </c>
      <c r="H7532" s="8">
        <f t="shared" si="117"/>
        <v>0.52916666666666679</v>
      </c>
      <c r="I7532" s="7">
        <v>20.637500000000003</v>
      </c>
      <c r="J7532">
        <v>2.2999999999999998</v>
      </c>
      <c r="K7532" s="9">
        <v>0</v>
      </c>
      <c r="L7532" s="7">
        <v>0</v>
      </c>
      <c r="M7532" s="1">
        <v>0</v>
      </c>
    </row>
    <row r="7533" spans="1:13">
      <c r="A7533">
        <v>3</v>
      </c>
      <c r="B7533" t="s">
        <v>13</v>
      </c>
      <c r="C7533" t="s">
        <v>14</v>
      </c>
      <c r="D7533" t="s">
        <v>15</v>
      </c>
      <c r="E7533">
        <v>0</v>
      </c>
      <c r="F7533">
        <v>19</v>
      </c>
      <c r="G7533" s="1">
        <v>0</v>
      </c>
      <c r="H7533" s="8" t="e">
        <f t="shared" si="117"/>
        <v>#DIV/0!</v>
      </c>
      <c r="I7533" s="7">
        <v>0</v>
      </c>
      <c r="J7533">
        <v>2.8</v>
      </c>
      <c r="K7533" s="9">
        <v>0</v>
      </c>
      <c r="L7533" s="7">
        <v>0</v>
      </c>
      <c r="M7533" s="1">
        <v>0</v>
      </c>
    </row>
    <row r="7534" spans="1:13">
      <c r="A7534">
        <v>18</v>
      </c>
      <c r="B7534" t="s">
        <v>20</v>
      </c>
      <c r="C7534" t="s">
        <v>22</v>
      </c>
      <c r="D7534" t="s">
        <v>15</v>
      </c>
      <c r="E7534">
        <v>0</v>
      </c>
      <c r="F7534">
        <v>49</v>
      </c>
      <c r="G7534" s="1">
        <v>0</v>
      </c>
      <c r="H7534" s="8" t="e">
        <f t="shared" si="117"/>
        <v>#DIV/0!</v>
      </c>
      <c r="I7534" s="7">
        <v>0</v>
      </c>
      <c r="J7534">
        <v>1.6</v>
      </c>
      <c r="K7534" s="9">
        <v>0</v>
      </c>
      <c r="L7534" s="7">
        <v>0</v>
      </c>
      <c r="M7534" s="1">
        <v>0</v>
      </c>
    </row>
    <row r="7535" spans="1:13">
      <c r="A7535">
        <v>10</v>
      </c>
      <c r="B7535" t="s">
        <v>19</v>
      </c>
      <c r="C7535" t="s">
        <v>14</v>
      </c>
      <c r="D7535" t="s">
        <v>15</v>
      </c>
      <c r="E7535">
        <v>11</v>
      </c>
      <c r="F7535">
        <v>371</v>
      </c>
      <c r="G7535" s="1">
        <v>2.9600000000000001E-2</v>
      </c>
      <c r="H7535" s="8">
        <f t="shared" si="117"/>
        <v>0.8125</v>
      </c>
      <c r="I7535" s="7">
        <v>8.9375</v>
      </c>
      <c r="J7535">
        <v>2.9</v>
      </c>
      <c r="K7535" s="9">
        <v>0</v>
      </c>
      <c r="L7535" s="7">
        <v>0</v>
      </c>
      <c r="M7535" s="1">
        <v>0</v>
      </c>
    </row>
    <row r="7536" spans="1:13">
      <c r="A7536">
        <v>1</v>
      </c>
      <c r="B7536" t="s">
        <v>16</v>
      </c>
      <c r="C7536" t="s">
        <v>14</v>
      </c>
      <c r="D7536" t="s">
        <v>15</v>
      </c>
      <c r="E7536">
        <v>0</v>
      </c>
      <c r="F7536">
        <v>76</v>
      </c>
      <c r="G7536" s="1">
        <v>0</v>
      </c>
      <c r="H7536" s="8" t="e">
        <f t="shared" si="117"/>
        <v>#DIV/0!</v>
      </c>
      <c r="I7536" s="7">
        <v>0</v>
      </c>
      <c r="J7536">
        <v>1.4</v>
      </c>
      <c r="K7536" s="9">
        <v>0</v>
      </c>
      <c r="L7536" s="7">
        <v>0</v>
      </c>
      <c r="M7536" s="1">
        <v>0</v>
      </c>
    </row>
    <row r="7537" spans="1:13">
      <c r="A7537">
        <v>8</v>
      </c>
      <c r="B7537" t="s">
        <v>18</v>
      </c>
      <c r="C7537" t="s">
        <v>14</v>
      </c>
      <c r="D7537" t="s">
        <v>15</v>
      </c>
      <c r="E7537">
        <v>13</v>
      </c>
      <c r="F7537">
        <v>428</v>
      </c>
      <c r="G7537" s="1">
        <v>3.04E-2</v>
      </c>
      <c r="H7537" s="8">
        <f t="shared" si="117"/>
        <v>0.90769230769230758</v>
      </c>
      <c r="I7537" s="7">
        <v>11.799999999999999</v>
      </c>
      <c r="J7537">
        <v>2.7</v>
      </c>
      <c r="K7537" s="9">
        <v>0</v>
      </c>
      <c r="L7537" s="7">
        <v>0</v>
      </c>
      <c r="M7537" s="1">
        <v>0</v>
      </c>
    </row>
    <row r="7538" spans="1:13">
      <c r="A7538">
        <v>11</v>
      </c>
      <c r="B7538" t="s">
        <v>17</v>
      </c>
      <c r="C7538" t="s">
        <v>14</v>
      </c>
      <c r="D7538" t="s">
        <v>15</v>
      </c>
      <c r="E7538">
        <v>27</v>
      </c>
      <c r="F7538">
        <v>1977</v>
      </c>
      <c r="G7538" s="1">
        <v>1.37E-2</v>
      </c>
      <c r="H7538" s="8">
        <f t="shared" si="117"/>
        <v>1.0425925925925925</v>
      </c>
      <c r="I7538" s="7">
        <v>28.15</v>
      </c>
      <c r="J7538">
        <v>4.2</v>
      </c>
      <c r="K7538" s="9">
        <v>5</v>
      </c>
      <c r="L7538" s="7">
        <v>7.0374999999999996</v>
      </c>
      <c r="M7538" s="1">
        <v>0.14810000000000001</v>
      </c>
    </row>
    <row r="7539" spans="1:13">
      <c r="A7539">
        <v>1</v>
      </c>
      <c r="B7539" t="s">
        <v>19</v>
      </c>
      <c r="C7539" t="s">
        <v>14</v>
      </c>
      <c r="D7539" t="s">
        <v>15</v>
      </c>
      <c r="E7539">
        <v>17</v>
      </c>
      <c r="F7539">
        <v>293</v>
      </c>
      <c r="G7539" s="1">
        <v>5.8000000000000003E-2</v>
      </c>
      <c r="H7539" s="8">
        <f t="shared" si="117"/>
        <v>0.99338235294117638</v>
      </c>
      <c r="I7539" s="7">
        <v>16.887499999999999</v>
      </c>
      <c r="J7539">
        <v>2.7</v>
      </c>
      <c r="K7539" s="9">
        <v>1.25</v>
      </c>
      <c r="L7539" s="7">
        <v>16.887499999999999</v>
      </c>
      <c r="M7539" s="1">
        <v>5.8799999999999998E-2</v>
      </c>
    </row>
    <row r="7540" spans="1:13">
      <c r="A7540">
        <v>8</v>
      </c>
      <c r="B7540" t="s">
        <v>19</v>
      </c>
      <c r="C7540" t="s">
        <v>14</v>
      </c>
      <c r="D7540" t="s">
        <v>15</v>
      </c>
      <c r="E7540">
        <v>8</v>
      </c>
      <c r="F7540">
        <v>545</v>
      </c>
      <c r="G7540" s="1">
        <v>1.47E-2</v>
      </c>
      <c r="H7540" s="8">
        <f t="shared" si="117"/>
        <v>1.2093750000000001</v>
      </c>
      <c r="I7540" s="7">
        <v>9.6750000000000007</v>
      </c>
      <c r="J7540">
        <v>4</v>
      </c>
      <c r="K7540" s="9">
        <v>1.25</v>
      </c>
      <c r="L7540" s="7">
        <v>9.6750000000000007</v>
      </c>
      <c r="M7540" s="1">
        <v>0.125</v>
      </c>
    </row>
    <row r="7541" spans="1:13">
      <c r="A7541">
        <v>3</v>
      </c>
      <c r="B7541" t="s">
        <v>16</v>
      </c>
      <c r="C7541" t="s">
        <v>14</v>
      </c>
      <c r="D7541" t="s">
        <v>15</v>
      </c>
      <c r="E7541">
        <v>0</v>
      </c>
      <c r="F7541">
        <v>23</v>
      </c>
      <c r="G7541" s="1">
        <v>0</v>
      </c>
      <c r="H7541" s="8" t="e">
        <f t="shared" si="117"/>
        <v>#DIV/0!</v>
      </c>
      <c r="I7541" s="7">
        <v>0</v>
      </c>
      <c r="J7541">
        <v>3.5</v>
      </c>
      <c r="K7541" s="9">
        <v>0</v>
      </c>
      <c r="L7541" s="7">
        <v>0</v>
      </c>
      <c r="M7541" s="1">
        <v>0</v>
      </c>
    </row>
    <row r="7542" spans="1:13">
      <c r="A7542">
        <v>16</v>
      </c>
      <c r="B7542" t="s">
        <v>18</v>
      </c>
      <c r="C7542" t="s">
        <v>14</v>
      </c>
      <c r="D7542" t="s">
        <v>15</v>
      </c>
      <c r="E7542">
        <v>37</v>
      </c>
      <c r="F7542">
        <v>1096</v>
      </c>
      <c r="G7542" s="1">
        <v>3.3799999999999997E-2</v>
      </c>
      <c r="H7542" s="8">
        <f t="shared" si="117"/>
        <v>0.83277027027027029</v>
      </c>
      <c r="I7542" s="7">
        <v>30.8125</v>
      </c>
      <c r="J7542">
        <v>2.2999999999999998</v>
      </c>
      <c r="K7542" s="9">
        <v>3.75</v>
      </c>
      <c r="L7542" s="7">
        <v>10.275</v>
      </c>
      <c r="M7542" s="1">
        <v>8.1100000000000005E-2</v>
      </c>
    </row>
    <row r="7543" spans="1:13">
      <c r="A7543">
        <v>20</v>
      </c>
      <c r="B7543" t="s">
        <v>16</v>
      </c>
      <c r="C7543" t="s">
        <v>14</v>
      </c>
      <c r="D7543" t="s">
        <v>15</v>
      </c>
      <c r="E7543">
        <v>23</v>
      </c>
      <c r="F7543">
        <v>1457</v>
      </c>
      <c r="G7543" s="1">
        <v>1.5800000000000002E-2</v>
      </c>
      <c r="H7543" s="8">
        <f t="shared" si="117"/>
        <v>0.47771739130434776</v>
      </c>
      <c r="I7543" s="7">
        <v>10.987499999999999</v>
      </c>
      <c r="J7543">
        <v>2</v>
      </c>
      <c r="K7543" s="9">
        <v>1.25</v>
      </c>
      <c r="L7543" s="7">
        <v>10.987499999999999</v>
      </c>
      <c r="M7543" s="1">
        <v>4.3499999999999997E-2</v>
      </c>
    </row>
    <row r="7544" spans="1:13">
      <c r="A7544">
        <v>3</v>
      </c>
      <c r="B7544" t="s">
        <v>19</v>
      </c>
      <c r="C7544" t="s">
        <v>14</v>
      </c>
      <c r="D7544" t="s">
        <v>15</v>
      </c>
      <c r="E7544">
        <v>1</v>
      </c>
      <c r="F7544">
        <v>15</v>
      </c>
      <c r="G7544" s="1">
        <v>6.6699999999999995E-2</v>
      </c>
      <c r="H7544" s="8">
        <f t="shared" si="117"/>
        <v>0.6</v>
      </c>
      <c r="I7544" s="7">
        <v>0.6</v>
      </c>
      <c r="J7544">
        <v>2.7</v>
      </c>
      <c r="K7544" s="9">
        <v>0</v>
      </c>
      <c r="L7544" s="7">
        <v>0</v>
      </c>
      <c r="M7544" s="1">
        <v>0</v>
      </c>
    </row>
    <row r="7545" spans="1:13">
      <c r="A7545">
        <v>4</v>
      </c>
      <c r="B7545" t="s">
        <v>17</v>
      </c>
      <c r="C7545" t="s">
        <v>14</v>
      </c>
      <c r="D7545" t="s">
        <v>15</v>
      </c>
      <c r="E7545">
        <v>2</v>
      </c>
      <c r="F7545">
        <v>21</v>
      </c>
      <c r="G7545" s="1">
        <v>9.5200000000000007E-2</v>
      </c>
      <c r="H7545" s="8">
        <f t="shared" si="117"/>
        <v>1.2375</v>
      </c>
      <c r="I7545" s="7">
        <v>2.4750000000000001</v>
      </c>
      <c r="J7545">
        <v>2.6</v>
      </c>
      <c r="K7545" s="9">
        <v>0</v>
      </c>
      <c r="L7545" s="7">
        <v>0</v>
      </c>
      <c r="M7545" s="1">
        <v>0</v>
      </c>
    </row>
    <row r="7546" spans="1:13">
      <c r="A7546">
        <v>6</v>
      </c>
      <c r="B7546" t="s">
        <v>16</v>
      </c>
      <c r="C7546" t="s">
        <v>14</v>
      </c>
      <c r="D7546" t="s">
        <v>15</v>
      </c>
      <c r="E7546">
        <v>3</v>
      </c>
      <c r="F7546">
        <v>134</v>
      </c>
      <c r="G7546" s="1">
        <v>2.24E-2</v>
      </c>
      <c r="H7546" s="8">
        <f t="shared" si="117"/>
        <v>0.69166666666666654</v>
      </c>
      <c r="I7546" s="7">
        <v>2.0749999999999997</v>
      </c>
      <c r="J7546">
        <v>2.5</v>
      </c>
      <c r="K7546" s="9">
        <v>0</v>
      </c>
      <c r="L7546" s="7">
        <v>0</v>
      </c>
      <c r="M7546" s="1">
        <v>0</v>
      </c>
    </row>
    <row r="7547" spans="1:13">
      <c r="A7547">
        <v>12</v>
      </c>
      <c r="B7547" t="s">
        <v>21</v>
      </c>
      <c r="C7547" t="s">
        <v>14</v>
      </c>
      <c r="D7547" t="s">
        <v>15</v>
      </c>
      <c r="E7547">
        <v>64</v>
      </c>
      <c r="F7547">
        <v>2867</v>
      </c>
      <c r="G7547" s="1">
        <v>2.23E-2</v>
      </c>
      <c r="H7547" s="8">
        <f t="shared" si="117"/>
        <v>1.0783203125</v>
      </c>
      <c r="I7547" s="7">
        <v>69.012500000000003</v>
      </c>
      <c r="J7547">
        <v>3.5</v>
      </c>
      <c r="K7547" s="9">
        <v>5</v>
      </c>
      <c r="L7547" s="7">
        <v>17.25</v>
      </c>
      <c r="M7547" s="1">
        <v>6.25E-2</v>
      </c>
    </row>
    <row r="7548" spans="1:13">
      <c r="A7548">
        <v>22</v>
      </c>
      <c r="B7548" t="s">
        <v>20</v>
      </c>
      <c r="C7548" t="s">
        <v>14</v>
      </c>
      <c r="D7548" t="s">
        <v>15</v>
      </c>
      <c r="E7548">
        <v>2</v>
      </c>
      <c r="F7548">
        <v>22</v>
      </c>
      <c r="G7548" s="1">
        <v>9.0899999999999995E-2</v>
      </c>
      <c r="H7548" s="8">
        <f t="shared" si="117"/>
        <v>0.4375</v>
      </c>
      <c r="I7548" s="7">
        <v>0.875</v>
      </c>
      <c r="J7548">
        <v>1.4</v>
      </c>
      <c r="K7548" s="9">
        <v>0</v>
      </c>
      <c r="L7548" s="7">
        <v>0</v>
      </c>
      <c r="M7548" s="1">
        <v>0</v>
      </c>
    </row>
    <row r="7549" spans="1:13">
      <c r="A7549">
        <v>21</v>
      </c>
      <c r="B7549" t="s">
        <v>17</v>
      </c>
      <c r="C7549" t="s">
        <v>14</v>
      </c>
      <c r="D7549" t="s">
        <v>15</v>
      </c>
      <c r="E7549">
        <v>48</v>
      </c>
      <c r="F7549">
        <v>1370</v>
      </c>
      <c r="G7549" s="1">
        <v>3.5000000000000003E-2</v>
      </c>
      <c r="H7549" s="8">
        <f t="shared" si="117"/>
        <v>0.86692708333333324</v>
      </c>
      <c r="I7549" s="7">
        <v>41.612499999999997</v>
      </c>
      <c r="J7549">
        <v>2.5</v>
      </c>
      <c r="K7549" s="9">
        <v>6.25</v>
      </c>
      <c r="L7549" s="7">
        <v>8.3249999999999993</v>
      </c>
      <c r="M7549" s="1">
        <v>0.1042</v>
      </c>
    </row>
    <row r="7550" spans="1:13">
      <c r="A7550">
        <v>3</v>
      </c>
      <c r="B7550" t="s">
        <v>16</v>
      </c>
      <c r="C7550" t="s">
        <v>14</v>
      </c>
      <c r="D7550" t="s">
        <v>15</v>
      </c>
      <c r="E7550">
        <v>0</v>
      </c>
      <c r="F7550">
        <v>22</v>
      </c>
      <c r="G7550" s="1">
        <v>0</v>
      </c>
      <c r="H7550" s="8" t="e">
        <f t="shared" si="117"/>
        <v>#DIV/0!</v>
      </c>
      <c r="I7550" s="7">
        <v>0</v>
      </c>
      <c r="J7550">
        <v>1.6</v>
      </c>
      <c r="K7550" s="9">
        <v>0</v>
      </c>
      <c r="L7550" s="7">
        <v>0</v>
      </c>
      <c r="M7550" s="1">
        <v>0</v>
      </c>
    </row>
    <row r="7551" spans="1:13">
      <c r="A7551">
        <v>13</v>
      </c>
      <c r="B7551" t="s">
        <v>20</v>
      </c>
      <c r="C7551" t="s">
        <v>14</v>
      </c>
      <c r="D7551" t="s">
        <v>15</v>
      </c>
      <c r="E7551">
        <v>12</v>
      </c>
      <c r="F7551">
        <v>1169</v>
      </c>
      <c r="G7551" s="1">
        <v>1.03E-2</v>
      </c>
      <c r="H7551" s="8">
        <f t="shared" si="117"/>
        <v>1.03125</v>
      </c>
      <c r="I7551" s="7">
        <v>12.375</v>
      </c>
      <c r="J7551">
        <v>3.3</v>
      </c>
      <c r="K7551" s="9">
        <v>2.5</v>
      </c>
      <c r="L7551" s="7">
        <v>6.1875</v>
      </c>
      <c r="M7551" s="1">
        <v>0.16669999999999999</v>
      </c>
    </row>
    <row r="7552" spans="1:13">
      <c r="A7552">
        <v>2</v>
      </c>
      <c r="B7552" t="s">
        <v>18</v>
      </c>
      <c r="C7552" t="s">
        <v>14</v>
      </c>
      <c r="D7552" t="s">
        <v>15</v>
      </c>
      <c r="E7552">
        <v>0</v>
      </c>
      <c r="F7552">
        <v>3</v>
      </c>
      <c r="G7552" s="1">
        <v>0</v>
      </c>
      <c r="H7552" s="8" t="e">
        <f t="shared" si="117"/>
        <v>#DIV/0!</v>
      </c>
      <c r="I7552" s="7">
        <v>0</v>
      </c>
      <c r="J7552">
        <v>1.3</v>
      </c>
      <c r="K7552" s="9">
        <v>0</v>
      </c>
      <c r="L7552" s="7">
        <v>0</v>
      </c>
      <c r="M7552" s="1">
        <v>0</v>
      </c>
    </row>
    <row r="7553" spans="1:13">
      <c r="A7553">
        <v>13</v>
      </c>
      <c r="B7553" t="s">
        <v>17</v>
      </c>
      <c r="C7553" t="s">
        <v>22</v>
      </c>
      <c r="D7553" t="s">
        <v>15</v>
      </c>
      <c r="E7553">
        <v>167</v>
      </c>
      <c r="F7553">
        <v>80103</v>
      </c>
      <c r="G7553" s="1">
        <v>2.0999999999999999E-3</v>
      </c>
      <c r="H7553" s="8">
        <f t="shared" si="117"/>
        <v>0.59633233532934138</v>
      </c>
      <c r="I7553" s="7">
        <v>99.587500000000006</v>
      </c>
      <c r="J7553">
        <v>1.9</v>
      </c>
      <c r="K7553" s="9">
        <v>20</v>
      </c>
      <c r="L7553" s="7">
        <v>6.2250000000000005</v>
      </c>
      <c r="M7553" s="1">
        <v>9.5799999999999996E-2</v>
      </c>
    </row>
    <row r="7554" spans="1:13">
      <c r="A7554">
        <v>14</v>
      </c>
      <c r="B7554" t="s">
        <v>20</v>
      </c>
      <c r="C7554" t="s">
        <v>14</v>
      </c>
      <c r="D7554" t="s">
        <v>15</v>
      </c>
      <c r="E7554">
        <v>21</v>
      </c>
      <c r="F7554">
        <v>714</v>
      </c>
      <c r="G7554" s="1">
        <v>2.9399999999999999E-2</v>
      </c>
      <c r="H7554" s="8">
        <f t="shared" si="117"/>
        <v>0.75952380952380949</v>
      </c>
      <c r="I7554" s="7">
        <v>15.95</v>
      </c>
      <c r="J7554">
        <v>2.5</v>
      </c>
      <c r="K7554" s="9">
        <v>1.25</v>
      </c>
      <c r="L7554" s="7">
        <v>15.95</v>
      </c>
      <c r="M7554" s="1">
        <v>4.7600000000000003E-2</v>
      </c>
    </row>
    <row r="7555" spans="1:13">
      <c r="A7555">
        <v>19</v>
      </c>
      <c r="B7555" t="s">
        <v>13</v>
      </c>
      <c r="C7555" t="s">
        <v>22</v>
      </c>
      <c r="D7555" t="s">
        <v>15</v>
      </c>
      <c r="E7555">
        <v>154</v>
      </c>
      <c r="F7555">
        <v>74015</v>
      </c>
      <c r="G7555" s="1">
        <v>2.0999999999999999E-3</v>
      </c>
      <c r="H7555" s="8">
        <f t="shared" ref="H7555:H7618" si="118">I7555/E7555</f>
        <v>0.48198051948051951</v>
      </c>
      <c r="I7555" s="7">
        <v>74.225000000000009</v>
      </c>
      <c r="J7555">
        <v>2</v>
      </c>
      <c r="K7555" s="9">
        <v>16.25</v>
      </c>
      <c r="L7555" s="7">
        <v>5.7125000000000004</v>
      </c>
      <c r="M7555" s="1">
        <v>8.4400000000000003E-2</v>
      </c>
    </row>
    <row r="7556" spans="1:13">
      <c r="A7556">
        <v>10</v>
      </c>
      <c r="B7556" t="s">
        <v>16</v>
      </c>
      <c r="C7556" t="s">
        <v>14</v>
      </c>
      <c r="D7556" t="s">
        <v>15</v>
      </c>
      <c r="E7556">
        <v>7</v>
      </c>
      <c r="F7556">
        <v>430</v>
      </c>
      <c r="G7556" s="1">
        <v>1.6299999999999999E-2</v>
      </c>
      <c r="H7556" s="8">
        <f t="shared" si="118"/>
        <v>0.9642857142857143</v>
      </c>
      <c r="I7556" s="7">
        <v>6.75</v>
      </c>
      <c r="J7556">
        <v>4</v>
      </c>
      <c r="K7556" s="9">
        <v>2.5</v>
      </c>
      <c r="L7556" s="7">
        <v>3.375</v>
      </c>
      <c r="M7556" s="1">
        <v>0.28570000000000001</v>
      </c>
    </row>
    <row r="7557" spans="1:13">
      <c r="A7557">
        <v>3</v>
      </c>
      <c r="B7557" t="s">
        <v>20</v>
      </c>
      <c r="C7557" t="s">
        <v>14</v>
      </c>
      <c r="D7557" t="s">
        <v>15</v>
      </c>
      <c r="E7557">
        <v>2</v>
      </c>
      <c r="F7557">
        <v>46</v>
      </c>
      <c r="G7557" s="1">
        <v>4.3499999999999997E-2</v>
      </c>
      <c r="H7557" s="8">
        <f t="shared" si="118"/>
        <v>0.73749999999999993</v>
      </c>
      <c r="I7557" s="7">
        <v>1.4749999999999999</v>
      </c>
      <c r="J7557">
        <v>3.3</v>
      </c>
      <c r="K7557" s="9">
        <v>0</v>
      </c>
      <c r="L7557" s="7">
        <v>0</v>
      </c>
      <c r="M7557" s="1">
        <v>0</v>
      </c>
    </row>
    <row r="7558" spans="1:13">
      <c r="A7558">
        <v>0</v>
      </c>
      <c r="B7558" t="s">
        <v>13</v>
      </c>
      <c r="C7558" t="s">
        <v>14</v>
      </c>
      <c r="D7558" t="s">
        <v>15</v>
      </c>
      <c r="E7558">
        <v>5</v>
      </c>
      <c r="F7558">
        <v>128</v>
      </c>
      <c r="G7558" s="1">
        <v>3.9100000000000003E-2</v>
      </c>
      <c r="H7558" s="8">
        <f t="shared" si="118"/>
        <v>0.73499999999999999</v>
      </c>
      <c r="I7558" s="7">
        <v>3.6749999999999998</v>
      </c>
      <c r="J7558">
        <v>2.7</v>
      </c>
      <c r="K7558" s="9">
        <v>1.25</v>
      </c>
      <c r="L7558" s="7">
        <v>3.6749999999999998</v>
      </c>
      <c r="M7558" s="1">
        <v>0.2</v>
      </c>
    </row>
    <row r="7559" spans="1:13">
      <c r="A7559">
        <v>23</v>
      </c>
      <c r="B7559" t="s">
        <v>17</v>
      </c>
      <c r="C7559" t="s">
        <v>14</v>
      </c>
      <c r="D7559" t="s">
        <v>15</v>
      </c>
      <c r="E7559">
        <v>3</v>
      </c>
      <c r="F7559">
        <v>191</v>
      </c>
      <c r="G7559" s="1">
        <v>1.5699999999999999E-2</v>
      </c>
      <c r="H7559" s="8">
        <f t="shared" si="118"/>
        <v>1.175</v>
      </c>
      <c r="I7559" s="7">
        <v>3.5249999999999999</v>
      </c>
      <c r="J7559">
        <v>2.8</v>
      </c>
      <c r="K7559" s="9">
        <v>0</v>
      </c>
      <c r="L7559" s="7">
        <v>0</v>
      </c>
      <c r="M7559" s="1">
        <v>0</v>
      </c>
    </row>
    <row r="7560" spans="1:13">
      <c r="A7560">
        <v>4</v>
      </c>
      <c r="B7560" t="s">
        <v>18</v>
      </c>
      <c r="C7560" t="s">
        <v>14</v>
      </c>
      <c r="D7560" t="s">
        <v>15</v>
      </c>
      <c r="E7560">
        <v>8</v>
      </c>
      <c r="F7560">
        <v>147</v>
      </c>
      <c r="G7560" s="1">
        <v>5.4399999999999997E-2</v>
      </c>
      <c r="H7560" s="8">
        <f t="shared" si="118"/>
        <v>0.74374999999999991</v>
      </c>
      <c r="I7560" s="7">
        <v>5.9499999999999993</v>
      </c>
      <c r="J7560">
        <v>2.9</v>
      </c>
      <c r="K7560" s="9">
        <v>1.25</v>
      </c>
      <c r="L7560" s="7">
        <v>5.9499999999999993</v>
      </c>
      <c r="M7560" s="1">
        <v>0.125</v>
      </c>
    </row>
    <row r="7561" spans="1:13">
      <c r="A7561">
        <v>9</v>
      </c>
      <c r="B7561" t="s">
        <v>16</v>
      </c>
      <c r="C7561" t="s">
        <v>14</v>
      </c>
      <c r="D7561" t="s">
        <v>15</v>
      </c>
      <c r="E7561">
        <v>10</v>
      </c>
      <c r="F7561">
        <v>500</v>
      </c>
      <c r="G7561" s="1">
        <v>0.02</v>
      </c>
      <c r="H7561" s="8">
        <f t="shared" si="118"/>
        <v>0.97624999999999995</v>
      </c>
      <c r="I7561" s="7">
        <v>9.7624999999999993</v>
      </c>
      <c r="J7561">
        <v>2.9</v>
      </c>
      <c r="K7561" s="9">
        <v>3.75</v>
      </c>
      <c r="L7561" s="7">
        <v>3.25</v>
      </c>
      <c r="M7561" s="1">
        <v>0.3</v>
      </c>
    </row>
    <row r="7562" spans="1:13">
      <c r="A7562">
        <v>5</v>
      </c>
      <c r="B7562" t="s">
        <v>18</v>
      </c>
      <c r="C7562" t="s">
        <v>22</v>
      </c>
      <c r="D7562" t="s">
        <v>15</v>
      </c>
      <c r="E7562">
        <v>7</v>
      </c>
      <c r="F7562">
        <v>4091</v>
      </c>
      <c r="G7562" s="1">
        <v>1.6999999999999999E-3</v>
      </c>
      <c r="H7562" s="8">
        <f t="shared" si="118"/>
        <v>0.51250000000000007</v>
      </c>
      <c r="I7562" s="7">
        <v>3.5875000000000004</v>
      </c>
      <c r="J7562">
        <v>2.1</v>
      </c>
      <c r="K7562" s="9">
        <v>0</v>
      </c>
      <c r="L7562" s="7">
        <v>0</v>
      </c>
      <c r="M7562" s="1">
        <v>0</v>
      </c>
    </row>
    <row r="7563" spans="1:13">
      <c r="A7563">
        <v>15</v>
      </c>
      <c r="B7563" t="s">
        <v>20</v>
      </c>
      <c r="C7563" t="s">
        <v>14</v>
      </c>
      <c r="D7563" t="s">
        <v>15</v>
      </c>
      <c r="E7563">
        <v>3</v>
      </c>
      <c r="F7563">
        <v>373</v>
      </c>
      <c r="G7563" s="1">
        <v>8.0000000000000002E-3</v>
      </c>
      <c r="H7563" s="8">
        <f t="shared" si="118"/>
        <v>1.1375</v>
      </c>
      <c r="I7563" s="7">
        <v>3.4125000000000001</v>
      </c>
      <c r="J7563">
        <v>4</v>
      </c>
      <c r="K7563" s="9">
        <v>0</v>
      </c>
      <c r="L7563" s="7">
        <v>0</v>
      </c>
      <c r="M7563" s="1">
        <v>0</v>
      </c>
    </row>
    <row r="7564" spans="1:13">
      <c r="A7564">
        <v>16</v>
      </c>
      <c r="B7564" t="s">
        <v>17</v>
      </c>
      <c r="C7564" t="s">
        <v>14</v>
      </c>
      <c r="D7564" t="s">
        <v>15</v>
      </c>
      <c r="E7564">
        <v>23</v>
      </c>
      <c r="F7564">
        <v>768</v>
      </c>
      <c r="G7564" s="1">
        <v>2.9899999999999999E-2</v>
      </c>
      <c r="H7564" s="8">
        <f t="shared" si="118"/>
        <v>0.71847826086956534</v>
      </c>
      <c r="I7564" s="7">
        <v>16.525000000000002</v>
      </c>
      <c r="J7564">
        <v>2.5</v>
      </c>
      <c r="K7564" s="9">
        <v>5</v>
      </c>
      <c r="L7564" s="7">
        <v>4.125</v>
      </c>
      <c r="M7564" s="1">
        <v>0.1739</v>
      </c>
    </row>
    <row r="7565" spans="1:13">
      <c r="A7565">
        <v>1</v>
      </c>
      <c r="B7565" t="s">
        <v>17</v>
      </c>
      <c r="C7565" t="s">
        <v>14</v>
      </c>
      <c r="D7565" t="s">
        <v>15</v>
      </c>
      <c r="E7565">
        <v>0</v>
      </c>
      <c r="F7565">
        <v>3</v>
      </c>
      <c r="G7565" s="1">
        <v>0</v>
      </c>
      <c r="H7565" s="8" t="e">
        <f t="shared" si="118"/>
        <v>#DIV/0!</v>
      </c>
      <c r="I7565" s="7">
        <v>0</v>
      </c>
      <c r="J7565">
        <v>1</v>
      </c>
      <c r="K7565" s="9">
        <v>0</v>
      </c>
      <c r="L7565" s="7">
        <v>0</v>
      </c>
      <c r="M7565" s="1">
        <v>0</v>
      </c>
    </row>
    <row r="7566" spans="1:13">
      <c r="A7566">
        <v>22</v>
      </c>
      <c r="B7566" t="s">
        <v>17</v>
      </c>
      <c r="C7566" t="s">
        <v>14</v>
      </c>
      <c r="D7566" t="s">
        <v>15</v>
      </c>
      <c r="E7566">
        <v>59</v>
      </c>
      <c r="F7566">
        <v>2070</v>
      </c>
      <c r="G7566" s="1">
        <v>2.8500000000000001E-2</v>
      </c>
      <c r="H7566" s="8">
        <f t="shared" si="118"/>
        <v>0.9065677966101694</v>
      </c>
      <c r="I7566" s="7">
        <v>53.487499999999997</v>
      </c>
      <c r="J7566">
        <v>3</v>
      </c>
      <c r="K7566" s="9">
        <v>6.25</v>
      </c>
      <c r="L7566" s="7">
        <v>10.700000000000001</v>
      </c>
      <c r="M7566" s="1">
        <v>8.4699999999999998E-2</v>
      </c>
    </row>
    <row r="7567" spans="1:13">
      <c r="A7567">
        <v>20</v>
      </c>
      <c r="B7567" t="s">
        <v>18</v>
      </c>
      <c r="C7567" t="s">
        <v>14</v>
      </c>
      <c r="D7567" t="s">
        <v>15</v>
      </c>
      <c r="E7567">
        <v>34</v>
      </c>
      <c r="F7567">
        <v>882</v>
      </c>
      <c r="G7567" s="1">
        <v>3.85E-2</v>
      </c>
      <c r="H7567" s="8">
        <f t="shared" si="118"/>
        <v>0.83750000000000002</v>
      </c>
      <c r="I7567" s="7">
        <v>28.475000000000001</v>
      </c>
      <c r="J7567">
        <v>2.1</v>
      </c>
      <c r="K7567" s="9">
        <v>3.75</v>
      </c>
      <c r="L7567" s="7">
        <v>9.4875000000000007</v>
      </c>
      <c r="M7567" s="1">
        <v>8.8200000000000001E-2</v>
      </c>
    </row>
    <row r="7568" spans="1:13">
      <c r="A7568">
        <v>18</v>
      </c>
      <c r="B7568" t="s">
        <v>17</v>
      </c>
      <c r="C7568" t="s">
        <v>14</v>
      </c>
      <c r="D7568" t="s">
        <v>15</v>
      </c>
      <c r="E7568">
        <v>13</v>
      </c>
      <c r="F7568">
        <v>221</v>
      </c>
      <c r="G7568" s="1">
        <v>5.8799999999999998E-2</v>
      </c>
      <c r="H7568" s="8">
        <f t="shared" si="118"/>
        <v>0.44230769230769229</v>
      </c>
      <c r="I7568" s="7">
        <v>5.75</v>
      </c>
      <c r="J7568">
        <v>3.1</v>
      </c>
      <c r="K7568" s="9">
        <v>1.25</v>
      </c>
      <c r="L7568" s="7">
        <v>5.75</v>
      </c>
      <c r="M7568" s="1">
        <v>7.6899999999999996E-2</v>
      </c>
    </row>
    <row r="7569" spans="1:13">
      <c r="A7569">
        <v>7</v>
      </c>
      <c r="B7569" t="s">
        <v>17</v>
      </c>
      <c r="C7569" t="s">
        <v>14</v>
      </c>
      <c r="D7569" t="s">
        <v>15</v>
      </c>
      <c r="E7569">
        <v>2</v>
      </c>
      <c r="F7569">
        <v>89</v>
      </c>
      <c r="G7569" s="1">
        <v>2.2499999999999999E-2</v>
      </c>
      <c r="H7569" s="8">
        <f t="shared" si="118"/>
        <v>0.79374999999999996</v>
      </c>
      <c r="I7569" s="7">
        <v>1.5874999999999999</v>
      </c>
      <c r="J7569">
        <v>3.2</v>
      </c>
      <c r="K7569" s="9">
        <v>0</v>
      </c>
      <c r="L7569" s="7">
        <v>0</v>
      </c>
      <c r="M7569" s="1">
        <v>0</v>
      </c>
    </row>
    <row r="7570" spans="1:13">
      <c r="A7570">
        <v>20</v>
      </c>
      <c r="B7570" t="s">
        <v>20</v>
      </c>
      <c r="C7570" t="s">
        <v>14</v>
      </c>
      <c r="D7570" t="s">
        <v>15</v>
      </c>
      <c r="E7570">
        <v>22</v>
      </c>
      <c r="F7570">
        <v>820</v>
      </c>
      <c r="G7570" s="1">
        <v>2.6800000000000001E-2</v>
      </c>
      <c r="H7570" s="8">
        <f t="shared" si="118"/>
        <v>0.86250000000000004</v>
      </c>
      <c r="I7570" s="7">
        <v>18.975000000000001</v>
      </c>
      <c r="J7570">
        <v>2.7</v>
      </c>
      <c r="K7570" s="9">
        <v>1.25</v>
      </c>
      <c r="L7570" s="7">
        <v>18.975000000000001</v>
      </c>
      <c r="M7570" s="1">
        <v>4.5499999999999999E-2</v>
      </c>
    </row>
    <row r="7571" spans="1:13">
      <c r="A7571">
        <v>13</v>
      </c>
      <c r="B7571" t="s">
        <v>19</v>
      </c>
      <c r="C7571" t="s">
        <v>14</v>
      </c>
      <c r="D7571" t="s">
        <v>15</v>
      </c>
      <c r="E7571">
        <v>36</v>
      </c>
      <c r="F7571">
        <v>1421</v>
      </c>
      <c r="G7571" s="1">
        <v>2.53E-2</v>
      </c>
      <c r="H7571" s="8">
        <f t="shared" si="118"/>
        <v>0.51041666666666663</v>
      </c>
      <c r="I7571" s="7">
        <v>18.375</v>
      </c>
      <c r="J7571">
        <v>2.5</v>
      </c>
      <c r="K7571" s="9">
        <v>1.25</v>
      </c>
      <c r="L7571" s="7">
        <v>18.375</v>
      </c>
      <c r="M7571" s="1">
        <v>2.7799999999999998E-2</v>
      </c>
    </row>
    <row r="7572" spans="1:13">
      <c r="A7572">
        <v>16</v>
      </c>
      <c r="B7572" t="s">
        <v>19</v>
      </c>
      <c r="C7572" t="s">
        <v>14</v>
      </c>
      <c r="D7572" t="s">
        <v>15</v>
      </c>
      <c r="E7572">
        <v>30</v>
      </c>
      <c r="F7572">
        <v>1655</v>
      </c>
      <c r="G7572" s="1">
        <v>1.8100000000000002E-2</v>
      </c>
      <c r="H7572" s="8">
        <f t="shared" si="118"/>
        <v>1.0245833333333334</v>
      </c>
      <c r="I7572" s="7">
        <v>30.737500000000001</v>
      </c>
      <c r="J7572">
        <v>4.0999999999999996</v>
      </c>
      <c r="K7572" s="9">
        <v>3.75</v>
      </c>
      <c r="L7572" s="7">
        <v>10.25</v>
      </c>
      <c r="M7572" s="1">
        <v>0.1</v>
      </c>
    </row>
    <row r="7573" spans="1:13">
      <c r="A7573">
        <v>15</v>
      </c>
      <c r="B7573" t="s">
        <v>20</v>
      </c>
      <c r="C7573" t="s">
        <v>14</v>
      </c>
      <c r="D7573" t="s">
        <v>15</v>
      </c>
      <c r="E7573">
        <v>28</v>
      </c>
      <c r="F7573">
        <v>707</v>
      </c>
      <c r="G7573" s="1">
        <v>3.9600000000000003E-2</v>
      </c>
      <c r="H7573" s="8">
        <f t="shared" si="118"/>
        <v>0.85669642857142858</v>
      </c>
      <c r="I7573" s="7">
        <v>23.987500000000001</v>
      </c>
      <c r="J7573">
        <v>2.2999999999999998</v>
      </c>
      <c r="K7573" s="9">
        <v>5</v>
      </c>
      <c r="L7573" s="7">
        <v>6</v>
      </c>
      <c r="M7573" s="1">
        <v>0.1429</v>
      </c>
    </row>
    <row r="7574" spans="1:13">
      <c r="A7574">
        <v>23</v>
      </c>
      <c r="B7574" t="s">
        <v>20</v>
      </c>
      <c r="C7574" t="s">
        <v>14</v>
      </c>
      <c r="D7574" t="s">
        <v>15</v>
      </c>
      <c r="E7574">
        <v>19</v>
      </c>
      <c r="F7574">
        <v>676</v>
      </c>
      <c r="G7574" s="1">
        <v>2.81E-2</v>
      </c>
      <c r="H7574" s="8">
        <f t="shared" si="118"/>
        <v>1.0875000000000001</v>
      </c>
      <c r="I7574" s="7">
        <v>20.662500000000001</v>
      </c>
      <c r="J7574">
        <v>2.6</v>
      </c>
      <c r="K7574" s="9">
        <v>2.5</v>
      </c>
      <c r="L7574" s="7">
        <v>10.324999999999999</v>
      </c>
      <c r="M7574" s="1">
        <v>0.1053</v>
      </c>
    </row>
    <row r="7575" spans="1:13">
      <c r="A7575">
        <v>4</v>
      </c>
      <c r="B7575" t="s">
        <v>21</v>
      </c>
      <c r="C7575" t="s">
        <v>14</v>
      </c>
      <c r="D7575" t="s">
        <v>15</v>
      </c>
      <c r="E7575">
        <v>0</v>
      </c>
      <c r="F7575">
        <v>11</v>
      </c>
      <c r="G7575" s="1">
        <v>0</v>
      </c>
      <c r="H7575" s="8" t="e">
        <f t="shared" si="118"/>
        <v>#DIV/0!</v>
      </c>
      <c r="I7575" s="7">
        <v>0</v>
      </c>
      <c r="J7575">
        <v>3.4</v>
      </c>
      <c r="K7575" s="9">
        <v>0</v>
      </c>
      <c r="L7575" s="7">
        <v>0</v>
      </c>
      <c r="M7575" s="1">
        <v>0</v>
      </c>
    </row>
    <row r="7576" spans="1:13">
      <c r="A7576">
        <v>11</v>
      </c>
      <c r="B7576" t="s">
        <v>21</v>
      </c>
      <c r="C7576" t="s">
        <v>14</v>
      </c>
      <c r="D7576" t="s">
        <v>15</v>
      </c>
      <c r="E7576">
        <v>8</v>
      </c>
      <c r="F7576">
        <v>390</v>
      </c>
      <c r="G7576" s="1">
        <v>2.0500000000000001E-2</v>
      </c>
      <c r="H7576" s="8">
        <f t="shared" si="118"/>
        <v>0.75624999999999998</v>
      </c>
      <c r="I7576" s="7">
        <v>6.05</v>
      </c>
      <c r="J7576">
        <v>3.7</v>
      </c>
      <c r="K7576" s="9">
        <v>0</v>
      </c>
      <c r="L7576" s="7">
        <v>0</v>
      </c>
      <c r="M7576" s="1">
        <v>0</v>
      </c>
    </row>
    <row r="7577" spans="1:13">
      <c r="A7577">
        <v>11</v>
      </c>
      <c r="B7577" t="s">
        <v>21</v>
      </c>
      <c r="C7577" t="s">
        <v>14</v>
      </c>
      <c r="D7577" t="s">
        <v>15</v>
      </c>
      <c r="E7577">
        <v>12</v>
      </c>
      <c r="F7577">
        <v>611</v>
      </c>
      <c r="G7577" s="1">
        <v>1.9599999999999999E-2</v>
      </c>
      <c r="H7577" s="8">
        <f t="shared" si="118"/>
        <v>0.73854166666666676</v>
      </c>
      <c r="I7577" s="7">
        <v>8.8625000000000007</v>
      </c>
      <c r="J7577">
        <v>3.2</v>
      </c>
      <c r="K7577" s="9">
        <v>3.75</v>
      </c>
      <c r="L7577" s="7">
        <v>2.9499999999999997</v>
      </c>
      <c r="M7577" s="1">
        <v>0.25</v>
      </c>
    </row>
    <row r="7578" spans="1:13">
      <c r="A7578">
        <v>20</v>
      </c>
      <c r="B7578" t="s">
        <v>20</v>
      </c>
      <c r="C7578" t="s">
        <v>22</v>
      </c>
      <c r="D7578" t="s">
        <v>15</v>
      </c>
      <c r="E7578">
        <v>106</v>
      </c>
      <c r="F7578">
        <v>57483</v>
      </c>
      <c r="G7578" s="1">
        <v>1.8E-3</v>
      </c>
      <c r="H7578" s="8">
        <f t="shared" si="118"/>
        <v>0.59021226415094341</v>
      </c>
      <c r="I7578" s="7">
        <v>62.5625</v>
      </c>
      <c r="J7578">
        <v>1.9</v>
      </c>
      <c r="K7578" s="9">
        <v>7.5</v>
      </c>
      <c r="L7578" s="7">
        <v>10.425000000000001</v>
      </c>
      <c r="M7578" s="1">
        <v>5.6599999999999998E-2</v>
      </c>
    </row>
    <row r="7579" spans="1:13">
      <c r="A7579">
        <v>21</v>
      </c>
      <c r="B7579" t="s">
        <v>20</v>
      </c>
      <c r="C7579" t="s">
        <v>14</v>
      </c>
      <c r="D7579" t="s">
        <v>15</v>
      </c>
      <c r="E7579">
        <v>107</v>
      </c>
      <c r="F7579">
        <v>2217</v>
      </c>
      <c r="G7579" s="1">
        <v>4.8300000000000003E-2</v>
      </c>
      <c r="H7579" s="8">
        <f t="shared" si="118"/>
        <v>0.78422897196261676</v>
      </c>
      <c r="I7579" s="7">
        <v>83.912499999999994</v>
      </c>
      <c r="J7579">
        <v>2.9</v>
      </c>
      <c r="K7579" s="9">
        <v>16.25</v>
      </c>
      <c r="L7579" s="7">
        <v>6.45</v>
      </c>
      <c r="M7579" s="1">
        <v>0.1215</v>
      </c>
    </row>
    <row r="7580" spans="1:13">
      <c r="A7580">
        <v>13</v>
      </c>
      <c r="B7580" t="s">
        <v>20</v>
      </c>
      <c r="C7580" t="s">
        <v>14</v>
      </c>
      <c r="D7580" t="s">
        <v>15</v>
      </c>
      <c r="E7580">
        <v>2</v>
      </c>
      <c r="F7580">
        <v>78</v>
      </c>
      <c r="G7580" s="1">
        <v>2.5600000000000001E-2</v>
      </c>
      <c r="H7580" s="8">
        <f t="shared" si="118"/>
        <v>1.1687500000000002</v>
      </c>
      <c r="I7580" s="7">
        <v>2.3375000000000004</v>
      </c>
      <c r="J7580">
        <v>1.7</v>
      </c>
      <c r="K7580" s="9">
        <v>0</v>
      </c>
      <c r="L7580" s="7">
        <v>0</v>
      </c>
      <c r="M7580" s="1">
        <v>0</v>
      </c>
    </row>
    <row r="7581" spans="1:13">
      <c r="A7581">
        <v>6</v>
      </c>
      <c r="B7581" t="s">
        <v>20</v>
      </c>
      <c r="C7581" t="s">
        <v>14</v>
      </c>
      <c r="D7581" t="s">
        <v>15</v>
      </c>
      <c r="E7581">
        <v>6</v>
      </c>
      <c r="F7581">
        <v>281</v>
      </c>
      <c r="G7581" s="1">
        <v>2.1399999999999999E-2</v>
      </c>
      <c r="H7581" s="8">
        <f t="shared" si="118"/>
        <v>0.70000000000000007</v>
      </c>
      <c r="I7581" s="7">
        <v>4.2</v>
      </c>
      <c r="J7581">
        <v>2.6</v>
      </c>
      <c r="K7581" s="9">
        <v>0</v>
      </c>
      <c r="L7581" s="7">
        <v>0</v>
      </c>
      <c r="M7581" s="1">
        <v>0</v>
      </c>
    </row>
    <row r="7582" spans="1:13">
      <c r="A7582">
        <v>8</v>
      </c>
      <c r="B7582" t="s">
        <v>18</v>
      </c>
      <c r="C7582" t="s">
        <v>14</v>
      </c>
      <c r="D7582" t="s">
        <v>15</v>
      </c>
      <c r="E7582">
        <v>4</v>
      </c>
      <c r="F7582">
        <v>127</v>
      </c>
      <c r="G7582" s="1">
        <v>3.15E-2</v>
      </c>
      <c r="H7582" s="8">
        <f t="shared" si="118"/>
        <v>0.50312500000000004</v>
      </c>
      <c r="I7582" s="7">
        <v>2.0125000000000002</v>
      </c>
      <c r="J7582">
        <v>2.9</v>
      </c>
      <c r="K7582" s="9">
        <v>0</v>
      </c>
      <c r="L7582" s="7">
        <v>0</v>
      </c>
      <c r="M7582" s="1">
        <v>0</v>
      </c>
    </row>
    <row r="7583" spans="1:13">
      <c r="A7583">
        <v>15</v>
      </c>
      <c r="B7583" t="s">
        <v>20</v>
      </c>
      <c r="C7583" t="s">
        <v>14</v>
      </c>
      <c r="D7583" t="s">
        <v>15</v>
      </c>
      <c r="E7583">
        <v>4</v>
      </c>
      <c r="F7583">
        <v>374</v>
      </c>
      <c r="G7583" s="1">
        <v>1.0699999999999999E-2</v>
      </c>
      <c r="H7583" s="8">
        <f t="shared" si="118"/>
        <v>0.74062500000000009</v>
      </c>
      <c r="I7583" s="7">
        <v>2.9625000000000004</v>
      </c>
      <c r="J7583">
        <v>3.6</v>
      </c>
      <c r="K7583" s="9">
        <v>0</v>
      </c>
      <c r="L7583" s="7">
        <v>0</v>
      </c>
      <c r="M7583" s="1">
        <v>0</v>
      </c>
    </row>
    <row r="7584" spans="1:13">
      <c r="A7584">
        <v>22</v>
      </c>
      <c r="B7584" t="s">
        <v>18</v>
      </c>
      <c r="C7584" t="s">
        <v>14</v>
      </c>
      <c r="D7584" t="s">
        <v>15</v>
      </c>
      <c r="E7584">
        <v>19</v>
      </c>
      <c r="F7584">
        <v>43</v>
      </c>
      <c r="G7584" s="1">
        <v>0.44190000000000002</v>
      </c>
      <c r="H7584" s="8">
        <f t="shared" si="118"/>
        <v>7.2368421052631582E-2</v>
      </c>
      <c r="I7584" s="7">
        <v>1.375</v>
      </c>
      <c r="J7584">
        <v>1</v>
      </c>
      <c r="K7584" s="9">
        <v>2.5</v>
      </c>
      <c r="L7584" s="7">
        <v>0.6875</v>
      </c>
      <c r="M7584" s="1">
        <v>0.1053</v>
      </c>
    </row>
    <row r="7585" spans="1:13">
      <c r="A7585">
        <v>1</v>
      </c>
      <c r="B7585" t="s">
        <v>16</v>
      </c>
      <c r="C7585" t="s">
        <v>14</v>
      </c>
      <c r="D7585" t="s">
        <v>15</v>
      </c>
      <c r="E7585">
        <v>11</v>
      </c>
      <c r="F7585">
        <v>250</v>
      </c>
      <c r="G7585" s="1">
        <v>4.3999999999999997E-2</v>
      </c>
      <c r="H7585" s="8">
        <f t="shared" si="118"/>
        <v>0.78977272727272729</v>
      </c>
      <c r="I7585" s="7">
        <v>8.6875</v>
      </c>
      <c r="J7585">
        <v>2.8</v>
      </c>
      <c r="K7585" s="9">
        <v>1.25</v>
      </c>
      <c r="L7585" s="7">
        <v>8.6875</v>
      </c>
      <c r="M7585" s="1">
        <v>9.0899999999999995E-2</v>
      </c>
    </row>
    <row r="7586" spans="1:13">
      <c r="A7586">
        <v>7</v>
      </c>
      <c r="B7586" t="s">
        <v>17</v>
      </c>
      <c r="C7586" t="s">
        <v>14</v>
      </c>
      <c r="D7586" t="s">
        <v>15</v>
      </c>
      <c r="E7586">
        <v>0</v>
      </c>
      <c r="F7586">
        <v>3</v>
      </c>
      <c r="G7586" s="1">
        <v>0</v>
      </c>
      <c r="H7586" s="8" t="e">
        <f t="shared" si="118"/>
        <v>#DIV/0!</v>
      </c>
      <c r="I7586" s="7">
        <v>0</v>
      </c>
      <c r="J7586">
        <v>2.2999999999999998</v>
      </c>
      <c r="K7586" s="9">
        <v>0</v>
      </c>
      <c r="L7586" s="7">
        <v>0</v>
      </c>
      <c r="M7586" s="1">
        <v>0</v>
      </c>
    </row>
    <row r="7587" spans="1:13">
      <c r="A7587">
        <v>16</v>
      </c>
      <c r="B7587" t="s">
        <v>18</v>
      </c>
      <c r="C7587" t="s">
        <v>14</v>
      </c>
      <c r="D7587" t="s">
        <v>15</v>
      </c>
      <c r="E7587">
        <v>18</v>
      </c>
      <c r="F7587">
        <v>1134</v>
      </c>
      <c r="G7587" s="1">
        <v>1.5900000000000001E-2</v>
      </c>
      <c r="H7587" s="8">
        <f t="shared" si="118"/>
        <v>0.96597222222222223</v>
      </c>
      <c r="I7587" s="7">
        <v>17.387499999999999</v>
      </c>
      <c r="J7587">
        <v>2.5</v>
      </c>
      <c r="K7587" s="9">
        <v>2.5</v>
      </c>
      <c r="L7587" s="7">
        <v>8.6999999999999993</v>
      </c>
      <c r="M7587" s="1">
        <v>0.1111</v>
      </c>
    </row>
    <row r="7588" spans="1:13">
      <c r="A7588">
        <v>13</v>
      </c>
      <c r="B7588" t="s">
        <v>13</v>
      </c>
      <c r="C7588" t="s">
        <v>14</v>
      </c>
      <c r="D7588" t="s">
        <v>15</v>
      </c>
      <c r="E7588">
        <v>0</v>
      </c>
      <c r="F7588">
        <v>89</v>
      </c>
      <c r="G7588" s="1">
        <v>0</v>
      </c>
      <c r="H7588" s="8" t="e">
        <f t="shared" si="118"/>
        <v>#DIV/0!</v>
      </c>
      <c r="I7588" s="7">
        <v>0</v>
      </c>
      <c r="J7588">
        <v>1.4</v>
      </c>
      <c r="K7588" s="9">
        <v>0</v>
      </c>
      <c r="L7588" s="7">
        <v>0</v>
      </c>
      <c r="M7588" s="1">
        <v>0</v>
      </c>
    </row>
    <row r="7589" spans="1:13">
      <c r="A7589">
        <v>9</v>
      </c>
      <c r="B7589" t="s">
        <v>16</v>
      </c>
      <c r="C7589" t="s">
        <v>14</v>
      </c>
      <c r="D7589" t="s">
        <v>15</v>
      </c>
      <c r="E7589">
        <v>16</v>
      </c>
      <c r="F7589">
        <v>893</v>
      </c>
      <c r="G7589" s="1">
        <v>1.7899999999999999E-2</v>
      </c>
      <c r="H7589" s="8">
        <f t="shared" si="118"/>
        <v>0.60078125000000004</v>
      </c>
      <c r="I7589" s="7">
        <v>9.6125000000000007</v>
      </c>
      <c r="J7589">
        <v>2.2000000000000002</v>
      </c>
      <c r="K7589" s="9">
        <v>1.25</v>
      </c>
      <c r="L7589" s="7">
        <v>9.6125000000000007</v>
      </c>
      <c r="M7589" s="1">
        <v>6.25E-2</v>
      </c>
    </row>
    <row r="7590" spans="1:13">
      <c r="A7590">
        <v>5</v>
      </c>
      <c r="B7590" t="s">
        <v>20</v>
      </c>
      <c r="C7590" t="s">
        <v>14</v>
      </c>
      <c r="D7590" t="s">
        <v>15</v>
      </c>
      <c r="E7590">
        <v>0</v>
      </c>
      <c r="F7590">
        <v>41</v>
      </c>
      <c r="G7590" s="1">
        <v>0</v>
      </c>
      <c r="H7590" s="8" t="e">
        <f t="shared" si="118"/>
        <v>#DIV/0!</v>
      </c>
      <c r="I7590" s="7">
        <v>0</v>
      </c>
      <c r="J7590">
        <v>3.4</v>
      </c>
      <c r="K7590" s="9">
        <v>0</v>
      </c>
      <c r="L7590" s="7">
        <v>0</v>
      </c>
      <c r="M7590" s="1">
        <v>0</v>
      </c>
    </row>
    <row r="7591" spans="1:13">
      <c r="A7591">
        <v>14</v>
      </c>
      <c r="B7591" t="s">
        <v>18</v>
      </c>
      <c r="C7591" t="s">
        <v>14</v>
      </c>
      <c r="D7591" t="s">
        <v>15</v>
      </c>
      <c r="E7591">
        <v>172</v>
      </c>
      <c r="F7591">
        <v>4788</v>
      </c>
      <c r="G7591" s="1">
        <v>3.5900000000000001E-2</v>
      </c>
      <c r="H7591" s="8">
        <f t="shared" si="118"/>
        <v>0.82950581395348844</v>
      </c>
      <c r="I7591" s="7">
        <v>142.67500000000001</v>
      </c>
      <c r="J7591">
        <v>3.1</v>
      </c>
      <c r="K7591" s="9">
        <v>25</v>
      </c>
      <c r="L7591" s="7">
        <v>7.1375000000000002</v>
      </c>
      <c r="M7591" s="1">
        <v>0.1163</v>
      </c>
    </row>
    <row r="7592" spans="1:13">
      <c r="A7592">
        <v>2</v>
      </c>
      <c r="B7592" t="s">
        <v>17</v>
      </c>
      <c r="C7592" t="s">
        <v>14</v>
      </c>
      <c r="D7592" t="s">
        <v>15</v>
      </c>
      <c r="E7592">
        <v>8</v>
      </c>
      <c r="F7592">
        <v>252</v>
      </c>
      <c r="G7592" s="1">
        <v>3.1699999999999999E-2</v>
      </c>
      <c r="H7592" s="8">
        <f t="shared" si="118"/>
        <v>0.796875</v>
      </c>
      <c r="I7592" s="7">
        <v>6.375</v>
      </c>
      <c r="J7592">
        <v>3.4</v>
      </c>
      <c r="K7592" s="9">
        <v>1.25</v>
      </c>
      <c r="L7592" s="7">
        <v>6.375</v>
      </c>
      <c r="M7592" s="1">
        <v>0.125</v>
      </c>
    </row>
    <row r="7593" spans="1:13">
      <c r="A7593">
        <v>19</v>
      </c>
      <c r="B7593" t="s">
        <v>18</v>
      </c>
      <c r="C7593" t="s">
        <v>14</v>
      </c>
      <c r="D7593" t="s">
        <v>15</v>
      </c>
      <c r="E7593">
        <v>25</v>
      </c>
      <c r="F7593">
        <v>1653</v>
      </c>
      <c r="G7593" s="1">
        <v>1.5100000000000001E-2</v>
      </c>
      <c r="H7593" s="8">
        <f t="shared" si="118"/>
        <v>0.94099999999999995</v>
      </c>
      <c r="I7593" s="7">
        <v>23.524999999999999</v>
      </c>
      <c r="J7593">
        <v>2.6</v>
      </c>
      <c r="K7593" s="9">
        <v>2.5</v>
      </c>
      <c r="L7593" s="7">
        <v>11.762499999999999</v>
      </c>
      <c r="M7593" s="1">
        <v>0.08</v>
      </c>
    </row>
    <row r="7594" spans="1:13">
      <c r="A7594">
        <v>15</v>
      </c>
      <c r="B7594" t="s">
        <v>13</v>
      </c>
      <c r="C7594" t="s">
        <v>14</v>
      </c>
      <c r="D7594" t="s">
        <v>15</v>
      </c>
      <c r="E7594">
        <v>27</v>
      </c>
      <c r="F7594">
        <v>1311</v>
      </c>
      <c r="G7594" s="1">
        <v>2.06E-2</v>
      </c>
      <c r="H7594" s="8">
        <f t="shared" si="118"/>
        <v>0.9282407407407407</v>
      </c>
      <c r="I7594" s="7">
        <v>25.0625</v>
      </c>
      <c r="J7594">
        <v>2.4</v>
      </c>
      <c r="K7594" s="9">
        <v>3.75</v>
      </c>
      <c r="L7594" s="7">
        <v>8.35</v>
      </c>
      <c r="M7594" s="1">
        <v>0.1111</v>
      </c>
    </row>
    <row r="7595" spans="1:13">
      <c r="A7595">
        <v>4</v>
      </c>
      <c r="B7595" t="s">
        <v>16</v>
      </c>
      <c r="C7595" t="s">
        <v>14</v>
      </c>
      <c r="D7595" t="s">
        <v>15</v>
      </c>
      <c r="E7595">
        <v>8</v>
      </c>
      <c r="F7595">
        <v>89</v>
      </c>
      <c r="G7595" s="1">
        <v>8.9899999999999994E-2</v>
      </c>
      <c r="H7595" s="8">
        <f t="shared" si="118"/>
        <v>0.94687499999999991</v>
      </c>
      <c r="I7595" s="7">
        <v>7.5749999999999993</v>
      </c>
      <c r="J7595">
        <v>2.7</v>
      </c>
      <c r="K7595" s="9">
        <v>1.25</v>
      </c>
      <c r="L7595" s="7">
        <v>7.5749999999999993</v>
      </c>
      <c r="M7595" s="1">
        <v>0.125</v>
      </c>
    </row>
    <row r="7596" spans="1:13">
      <c r="A7596">
        <v>5</v>
      </c>
      <c r="B7596" t="s">
        <v>17</v>
      </c>
      <c r="C7596" t="s">
        <v>14</v>
      </c>
      <c r="D7596" t="s">
        <v>15</v>
      </c>
      <c r="E7596">
        <v>0</v>
      </c>
      <c r="F7596">
        <v>14</v>
      </c>
      <c r="G7596" s="1">
        <v>0</v>
      </c>
      <c r="H7596" s="8" t="e">
        <f t="shared" si="118"/>
        <v>#DIV/0!</v>
      </c>
      <c r="I7596" s="7">
        <v>0</v>
      </c>
      <c r="J7596">
        <v>3.8</v>
      </c>
      <c r="K7596" s="9">
        <v>0</v>
      </c>
      <c r="L7596" s="7">
        <v>0</v>
      </c>
      <c r="M7596" s="1">
        <v>0</v>
      </c>
    </row>
    <row r="7597" spans="1:13">
      <c r="A7597">
        <v>15</v>
      </c>
      <c r="B7597" t="s">
        <v>21</v>
      </c>
      <c r="C7597" t="s">
        <v>14</v>
      </c>
      <c r="D7597" t="s">
        <v>15</v>
      </c>
      <c r="E7597">
        <v>72</v>
      </c>
      <c r="F7597">
        <v>3092</v>
      </c>
      <c r="G7597" s="1">
        <v>2.3300000000000001E-2</v>
      </c>
      <c r="H7597" s="8">
        <f t="shared" si="118"/>
        <v>1.15625</v>
      </c>
      <c r="I7597" s="7">
        <v>83.25</v>
      </c>
      <c r="J7597">
        <v>3.3</v>
      </c>
      <c r="K7597" s="9">
        <v>7.5</v>
      </c>
      <c r="L7597" s="7">
        <v>13.875</v>
      </c>
      <c r="M7597" s="1">
        <v>8.3299999999999999E-2</v>
      </c>
    </row>
    <row r="7598" spans="1:13">
      <c r="A7598">
        <v>13</v>
      </c>
      <c r="B7598" t="s">
        <v>19</v>
      </c>
      <c r="C7598" t="s">
        <v>14</v>
      </c>
      <c r="D7598" t="s">
        <v>15</v>
      </c>
      <c r="E7598">
        <v>6</v>
      </c>
      <c r="F7598">
        <v>340</v>
      </c>
      <c r="G7598" s="1">
        <v>1.7600000000000001E-2</v>
      </c>
      <c r="H7598" s="8">
        <f t="shared" si="118"/>
        <v>0.82916666666666661</v>
      </c>
      <c r="I7598" s="7">
        <v>4.9749999999999996</v>
      </c>
      <c r="J7598">
        <v>3.4</v>
      </c>
      <c r="K7598" s="9">
        <v>1.25</v>
      </c>
      <c r="L7598" s="7">
        <v>4.9749999999999996</v>
      </c>
      <c r="M7598" s="1">
        <v>0.16669999999999999</v>
      </c>
    </row>
    <row r="7599" spans="1:13">
      <c r="A7599">
        <v>12</v>
      </c>
      <c r="B7599" t="s">
        <v>17</v>
      </c>
      <c r="C7599" t="s">
        <v>22</v>
      </c>
      <c r="D7599" t="s">
        <v>15</v>
      </c>
      <c r="E7599">
        <v>1</v>
      </c>
      <c r="F7599">
        <v>476</v>
      </c>
      <c r="G7599" s="1">
        <v>2.0999999999999999E-3</v>
      </c>
      <c r="H7599" s="8">
        <f t="shared" si="118"/>
        <v>0.26250000000000001</v>
      </c>
      <c r="I7599" s="7">
        <v>0.26250000000000001</v>
      </c>
      <c r="J7599">
        <v>1.6</v>
      </c>
      <c r="K7599" s="9">
        <v>0</v>
      </c>
      <c r="L7599" s="7">
        <v>0</v>
      </c>
      <c r="M7599" s="1">
        <v>0</v>
      </c>
    </row>
    <row r="7600" spans="1:13">
      <c r="A7600">
        <v>16</v>
      </c>
      <c r="B7600" t="s">
        <v>18</v>
      </c>
      <c r="C7600" t="s">
        <v>14</v>
      </c>
      <c r="D7600" t="s">
        <v>15</v>
      </c>
      <c r="E7600">
        <v>26</v>
      </c>
      <c r="F7600">
        <v>55</v>
      </c>
      <c r="G7600" s="1">
        <v>0.47270000000000001</v>
      </c>
      <c r="H7600" s="8">
        <f t="shared" si="118"/>
        <v>0.11057692307692307</v>
      </c>
      <c r="I7600" s="7">
        <v>2.875</v>
      </c>
      <c r="J7600">
        <v>1.1000000000000001</v>
      </c>
      <c r="K7600" s="9">
        <v>0</v>
      </c>
      <c r="L7600" s="7">
        <v>0</v>
      </c>
      <c r="M7600" s="1">
        <v>0</v>
      </c>
    </row>
    <row r="7601" spans="1:13">
      <c r="A7601">
        <v>2</v>
      </c>
      <c r="B7601" t="s">
        <v>20</v>
      </c>
      <c r="C7601" t="s">
        <v>14</v>
      </c>
      <c r="D7601" t="s">
        <v>15</v>
      </c>
      <c r="E7601">
        <v>1</v>
      </c>
      <c r="F7601">
        <v>49</v>
      </c>
      <c r="G7601" s="1">
        <v>2.0400000000000001E-2</v>
      </c>
      <c r="H7601" s="8">
        <f t="shared" si="118"/>
        <v>1</v>
      </c>
      <c r="I7601" s="7">
        <v>1</v>
      </c>
      <c r="J7601">
        <v>3.1</v>
      </c>
      <c r="K7601" s="9">
        <v>1.25</v>
      </c>
      <c r="L7601" s="7">
        <v>1</v>
      </c>
      <c r="M7601" s="1">
        <v>1</v>
      </c>
    </row>
    <row r="7602" spans="1:13">
      <c r="A7602">
        <v>11</v>
      </c>
      <c r="B7602" t="s">
        <v>20</v>
      </c>
      <c r="C7602" t="s">
        <v>14</v>
      </c>
      <c r="D7602" t="s">
        <v>15</v>
      </c>
      <c r="E7602">
        <v>44</v>
      </c>
      <c r="F7602">
        <v>2190</v>
      </c>
      <c r="G7602" s="1">
        <v>2.01E-2</v>
      </c>
      <c r="H7602" s="8">
        <f t="shared" si="118"/>
        <v>1.0545454545454545</v>
      </c>
      <c r="I7602" s="7">
        <v>46.4</v>
      </c>
      <c r="J7602">
        <v>3.9</v>
      </c>
      <c r="K7602" s="9">
        <v>5</v>
      </c>
      <c r="L7602" s="7">
        <v>11.6</v>
      </c>
      <c r="M7602" s="1">
        <v>9.0899999999999995E-2</v>
      </c>
    </row>
    <row r="7603" spans="1:13">
      <c r="A7603">
        <v>9</v>
      </c>
      <c r="B7603" t="s">
        <v>18</v>
      </c>
      <c r="C7603" t="s">
        <v>14</v>
      </c>
      <c r="D7603" t="s">
        <v>15</v>
      </c>
      <c r="E7603">
        <v>0</v>
      </c>
      <c r="F7603">
        <v>321</v>
      </c>
      <c r="G7603" s="1">
        <v>0</v>
      </c>
      <c r="H7603" s="8" t="e">
        <f t="shared" si="118"/>
        <v>#DIV/0!</v>
      </c>
      <c r="I7603" s="7">
        <v>0</v>
      </c>
      <c r="J7603">
        <v>1.5</v>
      </c>
      <c r="K7603" s="9">
        <v>0</v>
      </c>
      <c r="L7603" s="7">
        <v>0</v>
      </c>
      <c r="M7603" s="1">
        <v>0</v>
      </c>
    </row>
    <row r="7604" spans="1:13">
      <c r="A7604">
        <v>11</v>
      </c>
      <c r="B7604" t="s">
        <v>19</v>
      </c>
      <c r="C7604" t="s">
        <v>14</v>
      </c>
      <c r="D7604" t="s">
        <v>15</v>
      </c>
      <c r="E7604">
        <v>23</v>
      </c>
      <c r="F7604">
        <v>1007</v>
      </c>
      <c r="G7604" s="1">
        <v>2.2800000000000001E-2</v>
      </c>
      <c r="H7604" s="8">
        <f t="shared" si="118"/>
        <v>0.56521739130434778</v>
      </c>
      <c r="I7604" s="7">
        <v>13</v>
      </c>
      <c r="J7604">
        <v>2.6</v>
      </c>
      <c r="K7604" s="9">
        <v>2.5</v>
      </c>
      <c r="L7604" s="7">
        <v>6.5</v>
      </c>
      <c r="M7604" s="1">
        <v>8.6999999999999994E-2</v>
      </c>
    </row>
    <row r="7605" spans="1:13">
      <c r="A7605">
        <v>20</v>
      </c>
      <c r="B7605" t="s">
        <v>18</v>
      </c>
      <c r="C7605" t="s">
        <v>14</v>
      </c>
      <c r="D7605" t="s">
        <v>15</v>
      </c>
      <c r="E7605">
        <v>6</v>
      </c>
      <c r="F7605">
        <v>366</v>
      </c>
      <c r="G7605" s="1">
        <v>1.6400000000000001E-2</v>
      </c>
      <c r="H7605" s="8">
        <f t="shared" si="118"/>
        <v>0.72708333333333341</v>
      </c>
      <c r="I7605" s="7">
        <v>4.3625000000000007</v>
      </c>
      <c r="J7605">
        <v>2.8</v>
      </c>
      <c r="K7605" s="9">
        <v>2.5</v>
      </c>
      <c r="L7605" s="7">
        <v>2.1749999999999998</v>
      </c>
      <c r="M7605" s="1">
        <v>0.33329999999999999</v>
      </c>
    </row>
    <row r="7606" spans="1:13">
      <c r="A7606">
        <v>19</v>
      </c>
      <c r="B7606" t="s">
        <v>18</v>
      </c>
      <c r="C7606" t="s">
        <v>14</v>
      </c>
      <c r="D7606" t="s">
        <v>15</v>
      </c>
      <c r="E7606">
        <v>11</v>
      </c>
      <c r="F7606">
        <v>513</v>
      </c>
      <c r="G7606" s="1">
        <v>2.1399999999999999E-2</v>
      </c>
      <c r="H7606" s="8">
        <f t="shared" si="118"/>
        <v>0.90340909090909094</v>
      </c>
      <c r="I7606" s="7">
        <v>9.9375</v>
      </c>
      <c r="J7606">
        <v>2.7</v>
      </c>
      <c r="K7606" s="9">
        <v>2.5</v>
      </c>
      <c r="L7606" s="7">
        <v>4.9749999999999996</v>
      </c>
      <c r="M7606" s="1">
        <v>0.18179999999999999</v>
      </c>
    </row>
    <row r="7607" spans="1:13">
      <c r="A7607">
        <v>12</v>
      </c>
      <c r="B7607" t="s">
        <v>19</v>
      </c>
      <c r="C7607" t="s">
        <v>14</v>
      </c>
      <c r="D7607" t="s">
        <v>15</v>
      </c>
      <c r="E7607">
        <v>9</v>
      </c>
      <c r="F7607">
        <v>529</v>
      </c>
      <c r="G7607" s="1">
        <v>1.7000000000000001E-2</v>
      </c>
      <c r="H7607" s="8">
        <f t="shared" si="118"/>
        <v>0.78472222222222221</v>
      </c>
      <c r="I7607" s="7">
        <v>7.0625</v>
      </c>
      <c r="J7607">
        <v>3.2</v>
      </c>
      <c r="K7607" s="9">
        <v>1.25</v>
      </c>
      <c r="L7607" s="7">
        <v>7.0625</v>
      </c>
      <c r="M7607" s="1">
        <v>0.1111</v>
      </c>
    </row>
    <row r="7608" spans="1:13">
      <c r="A7608">
        <v>12</v>
      </c>
      <c r="B7608" t="s">
        <v>13</v>
      </c>
      <c r="C7608" t="s">
        <v>14</v>
      </c>
      <c r="D7608" t="s">
        <v>15</v>
      </c>
      <c r="E7608">
        <v>45</v>
      </c>
      <c r="F7608">
        <v>1847</v>
      </c>
      <c r="G7608" s="1">
        <v>2.4400000000000002E-2</v>
      </c>
      <c r="H7608" s="8">
        <f t="shared" si="118"/>
        <v>1.046111111111111</v>
      </c>
      <c r="I7608" s="7">
        <v>47.074999999999996</v>
      </c>
      <c r="J7608">
        <v>3.1</v>
      </c>
      <c r="K7608" s="9">
        <v>5</v>
      </c>
      <c r="L7608" s="7">
        <v>11.775</v>
      </c>
      <c r="M7608" s="1">
        <v>8.8900000000000007E-2</v>
      </c>
    </row>
    <row r="7609" spans="1:13">
      <c r="A7609">
        <v>18</v>
      </c>
      <c r="B7609" t="s">
        <v>19</v>
      </c>
      <c r="C7609" t="s">
        <v>14</v>
      </c>
      <c r="D7609" t="s">
        <v>15</v>
      </c>
      <c r="E7609">
        <v>6</v>
      </c>
      <c r="F7609">
        <v>231</v>
      </c>
      <c r="G7609" s="1">
        <v>2.5999999999999999E-2</v>
      </c>
      <c r="H7609" s="8">
        <f t="shared" si="118"/>
        <v>0.74791666666666667</v>
      </c>
      <c r="I7609" s="7">
        <v>4.4874999999999998</v>
      </c>
      <c r="J7609">
        <v>4</v>
      </c>
      <c r="K7609" s="9">
        <v>0</v>
      </c>
      <c r="L7609" s="7">
        <v>0</v>
      </c>
      <c r="M7609" s="1">
        <v>0</v>
      </c>
    </row>
    <row r="7610" spans="1:13">
      <c r="A7610">
        <v>16</v>
      </c>
      <c r="B7610" t="s">
        <v>16</v>
      </c>
      <c r="C7610" t="s">
        <v>14</v>
      </c>
      <c r="D7610" t="s">
        <v>15</v>
      </c>
      <c r="E7610">
        <v>53</v>
      </c>
      <c r="F7610">
        <v>2979</v>
      </c>
      <c r="G7610" s="1">
        <v>1.78E-2</v>
      </c>
      <c r="H7610" s="8">
        <f t="shared" si="118"/>
        <v>1.0358490566037737</v>
      </c>
      <c r="I7610" s="7">
        <v>54.900000000000006</v>
      </c>
      <c r="J7610">
        <v>3.4</v>
      </c>
      <c r="K7610" s="9">
        <v>7.5</v>
      </c>
      <c r="L7610" s="7">
        <v>9.15</v>
      </c>
      <c r="M7610" s="1">
        <v>0.1132</v>
      </c>
    </row>
    <row r="7611" spans="1:13">
      <c r="A7611">
        <v>16</v>
      </c>
      <c r="B7611" t="s">
        <v>18</v>
      </c>
      <c r="C7611" t="s">
        <v>14</v>
      </c>
      <c r="D7611" t="s">
        <v>15</v>
      </c>
      <c r="E7611">
        <v>34</v>
      </c>
      <c r="F7611">
        <v>1197</v>
      </c>
      <c r="G7611" s="1">
        <v>2.8400000000000002E-2</v>
      </c>
      <c r="H7611" s="8">
        <f t="shared" si="118"/>
        <v>0.79779411764705888</v>
      </c>
      <c r="I7611" s="7">
        <v>27.125</v>
      </c>
      <c r="J7611">
        <v>2.6</v>
      </c>
      <c r="K7611" s="9">
        <v>2.5</v>
      </c>
      <c r="L7611" s="7">
        <v>13.5625</v>
      </c>
      <c r="M7611" s="1">
        <v>5.8799999999999998E-2</v>
      </c>
    </row>
    <row r="7612" spans="1:13">
      <c r="A7612">
        <v>7</v>
      </c>
      <c r="B7612" t="s">
        <v>13</v>
      </c>
      <c r="C7612" t="s">
        <v>14</v>
      </c>
      <c r="D7612" t="s">
        <v>15</v>
      </c>
      <c r="E7612">
        <v>3</v>
      </c>
      <c r="F7612">
        <v>221</v>
      </c>
      <c r="G7612" s="1">
        <v>1.3599999999999999E-2</v>
      </c>
      <c r="H7612" s="8">
        <f t="shared" si="118"/>
        <v>0.82916666666666661</v>
      </c>
      <c r="I7612" s="7">
        <v>2.4874999999999998</v>
      </c>
      <c r="J7612">
        <v>3</v>
      </c>
      <c r="K7612" s="9">
        <v>0</v>
      </c>
      <c r="L7612" s="7">
        <v>0</v>
      </c>
      <c r="M7612" s="1">
        <v>0</v>
      </c>
    </row>
    <row r="7613" spans="1:13">
      <c r="A7613">
        <v>7</v>
      </c>
      <c r="B7613" t="s">
        <v>13</v>
      </c>
      <c r="C7613" t="s">
        <v>14</v>
      </c>
      <c r="D7613" t="s">
        <v>15</v>
      </c>
      <c r="E7613">
        <v>2</v>
      </c>
      <c r="F7613">
        <v>124</v>
      </c>
      <c r="G7613" s="1">
        <v>1.61E-2</v>
      </c>
      <c r="H7613" s="8">
        <f t="shared" si="118"/>
        <v>1.0562499999999999</v>
      </c>
      <c r="I7613" s="7">
        <v>2.1124999999999998</v>
      </c>
      <c r="J7613">
        <v>3.5</v>
      </c>
      <c r="K7613" s="9">
        <v>0</v>
      </c>
      <c r="L7613" s="7">
        <v>0</v>
      </c>
      <c r="M7613" s="1">
        <v>0</v>
      </c>
    </row>
    <row r="7614" spans="1:13">
      <c r="A7614">
        <v>6</v>
      </c>
      <c r="B7614" t="s">
        <v>16</v>
      </c>
      <c r="C7614" t="s">
        <v>14</v>
      </c>
      <c r="D7614" t="s">
        <v>15</v>
      </c>
      <c r="E7614">
        <v>0</v>
      </c>
      <c r="F7614">
        <v>16</v>
      </c>
      <c r="G7614" s="1">
        <v>0</v>
      </c>
      <c r="H7614" s="8" t="e">
        <f t="shared" si="118"/>
        <v>#DIV/0!</v>
      </c>
      <c r="I7614" s="7">
        <v>0</v>
      </c>
      <c r="J7614">
        <v>1.4</v>
      </c>
      <c r="K7614" s="9">
        <v>0</v>
      </c>
      <c r="L7614" s="7">
        <v>0</v>
      </c>
      <c r="M7614" s="1">
        <v>0</v>
      </c>
    </row>
    <row r="7615" spans="1:13">
      <c r="A7615">
        <v>11</v>
      </c>
      <c r="B7615" t="s">
        <v>20</v>
      </c>
      <c r="C7615" t="s">
        <v>14</v>
      </c>
      <c r="D7615" t="s">
        <v>15</v>
      </c>
      <c r="E7615">
        <v>19</v>
      </c>
      <c r="F7615">
        <v>781</v>
      </c>
      <c r="G7615" s="1">
        <v>2.4299999999999999E-2</v>
      </c>
      <c r="H7615" s="8">
        <f t="shared" si="118"/>
        <v>0.96842105263157907</v>
      </c>
      <c r="I7615" s="7">
        <v>18.400000000000002</v>
      </c>
      <c r="J7615">
        <v>3.1</v>
      </c>
      <c r="K7615" s="9">
        <v>1.25</v>
      </c>
      <c r="L7615" s="7">
        <v>18.400000000000002</v>
      </c>
      <c r="M7615" s="1">
        <v>5.2600000000000001E-2</v>
      </c>
    </row>
    <row r="7616" spans="1:13">
      <c r="A7616">
        <v>13</v>
      </c>
      <c r="B7616" t="s">
        <v>17</v>
      </c>
      <c r="C7616" t="s">
        <v>14</v>
      </c>
      <c r="D7616" t="s">
        <v>15</v>
      </c>
      <c r="E7616">
        <v>13</v>
      </c>
      <c r="F7616">
        <v>643</v>
      </c>
      <c r="G7616" s="1">
        <v>2.0199999999999999E-2</v>
      </c>
      <c r="H7616" s="8">
        <f t="shared" si="118"/>
        <v>1.1403846153846153</v>
      </c>
      <c r="I7616" s="7">
        <v>14.824999999999999</v>
      </c>
      <c r="J7616">
        <v>2.9</v>
      </c>
      <c r="K7616" s="9">
        <v>1.25</v>
      </c>
      <c r="L7616" s="7">
        <v>14.824999999999999</v>
      </c>
      <c r="M7616" s="1">
        <v>7.6899999999999996E-2</v>
      </c>
    </row>
    <row r="7617" spans="1:13">
      <c r="A7617">
        <v>13</v>
      </c>
      <c r="B7617" t="s">
        <v>18</v>
      </c>
      <c r="C7617" t="s">
        <v>14</v>
      </c>
      <c r="D7617" t="s">
        <v>15</v>
      </c>
      <c r="E7617">
        <v>8</v>
      </c>
      <c r="F7617">
        <v>380</v>
      </c>
      <c r="G7617" s="1">
        <v>2.1100000000000001E-2</v>
      </c>
      <c r="H7617" s="8">
        <f t="shared" si="118"/>
        <v>0.83281249999999996</v>
      </c>
      <c r="I7617" s="7">
        <v>6.6624999999999996</v>
      </c>
      <c r="J7617">
        <v>3.4</v>
      </c>
      <c r="K7617" s="9">
        <v>1.25</v>
      </c>
      <c r="L7617" s="7">
        <v>6.6624999999999996</v>
      </c>
      <c r="M7617" s="1">
        <v>0.125</v>
      </c>
    </row>
    <row r="7618" spans="1:13">
      <c r="A7618">
        <v>4</v>
      </c>
      <c r="B7618" t="s">
        <v>17</v>
      </c>
      <c r="C7618" t="s">
        <v>14</v>
      </c>
      <c r="D7618" t="s">
        <v>15</v>
      </c>
      <c r="E7618">
        <v>1</v>
      </c>
      <c r="F7618">
        <v>16</v>
      </c>
      <c r="G7618" s="1">
        <v>6.25E-2</v>
      </c>
      <c r="H7618" s="8">
        <f t="shared" si="118"/>
        <v>0.8125</v>
      </c>
      <c r="I7618" s="7">
        <v>0.8125</v>
      </c>
      <c r="J7618">
        <v>2.9</v>
      </c>
      <c r="K7618" s="9">
        <v>0</v>
      </c>
      <c r="L7618" s="7">
        <v>0</v>
      </c>
      <c r="M7618" s="1">
        <v>0</v>
      </c>
    </row>
    <row r="7619" spans="1:13">
      <c r="A7619">
        <v>18</v>
      </c>
      <c r="B7619" t="s">
        <v>19</v>
      </c>
      <c r="C7619" t="s">
        <v>14</v>
      </c>
      <c r="D7619" t="s">
        <v>15</v>
      </c>
      <c r="E7619">
        <v>7</v>
      </c>
      <c r="F7619">
        <v>346</v>
      </c>
      <c r="G7619" s="1">
        <v>2.0199999999999999E-2</v>
      </c>
      <c r="H7619" s="8">
        <f t="shared" ref="H7619:H7682" si="119">I7619/E7619</f>
        <v>0.7321428571428571</v>
      </c>
      <c r="I7619" s="7">
        <v>5.125</v>
      </c>
      <c r="J7619">
        <v>3.4</v>
      </c>
      <c r="K7619" s="9">
        <v>1.25</v>
      </c>
      <c r="L7619" s="7">
        <v>5.125</v>
      </c>
      <c r="M7619" s="1">
        <v>0.1429</v>
      </c>
    </row>
    <row r="7620" spans="1:13">
      <c r="A7620">
        <v>15</v>
      </c>
      <c r="B7620" t="s">
        <v>19</v>
      </c>
      <c r="C7620" t="s">
        <v>22</v>
      </c>
      <c r="D7620" t="s">
        <v>15</v>
      </c>
      <c r="E7620">
        <v>0</v>
      </c>
      <c r="F7620">
        <v>260</v>
      </c>
      <c r="G7620" s="1">
        <v>0</v>
      </c>
      <c r="H7620" s="8" t="e">
        <f t="shared" si="119"/>
        <v>#DIV/0!</v>
      </c>
      <c r="I7620" s="7">
        <v>0</v>
      </c>
      <c r="J7620">
        <v>1.8</v>
      </c>
      <c r="K7620" s="9">
        <v>0</v>
      </c>
      <c r="L7620" s="7">
        <v>0</v>
      </c>
      <c r="M7620" s="1">
        <v>0</v>
      </c>
    </row>
    <row r="7621" spans="1:13">
      <c r="A7621">
        <v>3</v>
      </c>
      <c r="B7621" t="s">
        <v>19</v>
      </c>
      <c r="C7621" t="s">
        <v>14</v>
      </c>
      <c r="D7621" t="s">
        <v>15</v>
      </c>
      <c r="E7621">
        <v>0</v>
      </c>
      <c r="F7621">
        <v>2</v>
      </c>
      <c r="G7621" s="1">
        <v>0</v>
      </c>
      <c r="H7621" s="8" t="e">
        <f t="shared" si="119"/>
        <v>#DIV/0!</v>
      </c>
      <c r="I7621" s="7">
        <v>0</v>
      </c>
      <c r="J7621">
        <v>3</v>
      </c>
      <c r="K7621" s="9">
        <v>0</v>
      </c>
      <c r="L7621" s="7">
        <v>0</v>
      </c>
      <c r="M7621" s="1">
        <v>0</v>
      </c>
    </row>
    <row r="7622" spans="1:13">
      <c r="A7622">
        <v>17</v>
      </c>
      <c r="B7622" t="s">
        <v>19</v>
      </c>
      <c r="C7622" t="s">
        <v>14</v>
      </c>
      <c r="D7622" t="s">
        <v>15</v>
      </c>
      <c r="E7622">
        <v>8</v>
      </c>
      <c r="F7622">
        <v>347</v>
      </c>
      <c r="G7622" s="1">
        <v>2.3099999999999999E-2</v>
      </c>
      <c r="H7622" s="8">
        <f t="shared" si="119"/>
        <v>0.80156249999999996</v>
      </c>
      <c r="I7622" s="7">
        <v>6.4124999999999996</v>
      </c>
      <c r="J7622">
        <v>3.7</v>
      </c>
      <c r="K7622" s="9">
        <v>1.25</v>
      </c>
      <c r="L7622" s="7">
        <v>6.4124999999999996</v>
      </c>
      <c r="M7622" s="1">
        <v>0.125</v>
      </c>
    </row>
    <row r="7623" spans="1:13">
      <c r="A7623">
        <v>20</v>
      </c>
      <c r="B7623" t="s">
        <v>18</v>
      </c>
      <c r="C7623" t="s">
        <v>14</v>
      </c>
      <c r="D7623" t="s">
        <v>15</v>
      </c>
      <c r="E7623">
        <v>32</v>
      </c>
      <c r="F7623">
        <v>1366</v>
      </c>
      <c r="G7623" s="1">
        <v>2.3400000000000001E-2</v>
      </c>
      <c r="H7623" s="8">
        <f t="shared" si="119"/>
        <v>1.0347656249999999</v>
      </c>
      <c r="I7623" s="7">
        <v>33.112499999999997</v>
      </c>
      <c r="J7623">
        <v>2.8</v>
      </c>
      <c r="K7623" s="9">
        <v>1.25</v>
      </c>
      <c r="L7623" s="7">
        <v>33.112499999999997</v>
      </c>
      <c r="M7623" s="1">
        <v>3.1199999999999999E-2</v>
      </c>
    </row>
    <row r="7624" spans="1:13">
      <c r="A7624">
        <v>13</v>
      </c>
      <c r="B7624" t="s">
        <v>19</v>
      </c>
      <c r="C7624" t="s">
        <v>22</v>
      </c>
      <c r="D7624" t="s">
        <v>15</v>
      </c>
      <c r="E7624">
        <v>0</v>
      </c>
      <c r="F7624">
        <v>192</v>
      </c>
      <c r="G7624" s="1">
        <v>0</v>
      </c>
      <c r="H7624" s="8" t="e">
        <f t="shared" si="119"/>
        <v>#DIV/0!</v>
      </c>
      <c r="I7624" s="7">
        <v>0</v>
      </c>
      <c r="J7624">
        <v>1.8</v>
      </c>
      <c r="K7624" s="9">
        <v>0</v>
      </c>
      <c r="L7624" s="7">
        <v>0</v>
      </c>
      <c r="M7624" s="1">
        <v>0</v>
      </c>
    </row>
    <row r="7625" spans="1:13">
      <c r="A7625">
        <v>11</v>
      </c>
      <c r="B7625" t="s">
        <v>13</v>
      </c>
      <c r="C7625" t="s">
        <v>22</v>
      </c>
      <c r="D7625" t="s">
        <v>15</v>
      </c>
      <c r="E7625">
        <v>145</v>
      </c>
      <c r="F7625">
        <v>71146</v>
      </c>
      <c r="G7625" s="1">
        <v>2E-3</v>
      </c>
      <c r="H7625" s="8">
        <f t="shared" si="119"/>
        <v>0.54017241379310332</v>
      </c>
      <c r="I7625" s="7">
        <v>78.324999999999989</v>
      </c>
      <c r="J7625">
        <v>2.1</v>
      </c>
      <c r="K7625" s="9">
        <v>18.75</v>
      </c>
      <c r="L7625" s="7">
        <v>5.2249999999999996</v>
      </c>
      <c r="M7625" s="1">
        <v>0.10340000000000001</v>
      </c>
    </row>
    <row r="7626" spans="1:13">
      <c r="A7626">
        <v>17</v>
      </c>
      <c r="B7626" t="s">
        <v>19</v>
      </c>
      <c r="C7626" t="s">
        <v>22</v>
      </c>
      <c r="D7626" t="s">
        <v>15</v>
      </c>
      <c r="E7626">
        <v>5</v>
      </c>
      <c r="F7626">
        <v>355</v>
      </c>
      <c r="G7626" s="1">
        <v>1.41E-2</v>
      </c>
      <c r="H7626" s="8">
        <f t="shared" si="119"/>
        <v>0.51749999999999996</v>
      </c>
      <c r="I7626" s="7">
        <v>2.5874999999999999</v>
      </c>
      <c r="J7626">
        <v>1.4</v>
      </c>
      <c r="K7626" s="9">
        <v>0</v>
      </c>
      <c r="L7626" s="7">
        <v>0</v>
      </c>
      <c r="M7626" s="1">
        <v>0</v>
      </c>
    </row>
    <row r="7627" spans="1:13">
      <c r="A7627">
        <v>8</v>
      </c>
      <c r="B7627" t="s">
        <v>19</v>
      </c>
      <c r="C7627" t="s">
        <v>14</v>
      </c>
      <c r="D7627" t="s">
        <v>15</v>
      </c>
      <c r="E7627">
        <v>1</v>
      </c>
      <c r="F7627">
        <v>96</v>
      </c>
      <c r="G7627" s="1">
        <v>1.04E-2</v>
      </c>
      <c r="H7627" s="8">
        <f t="shared" si="119"/>
        <v>1.25</v>
      </c>
      <c r="I7627" s="7">
        <v>1.25</v>
      </c>
      <c r="J7627">
        <v>4</v>
      </c>
      <c r="K7627" s="9">
        <v>0</v>
      </c>
      <c r="L7627" s="7">
        <v>0</v>
      </c>
      <c r="M7627" s="1">
        <v>0</v>
      </c>
    </row>
    <row r="7628" spans="1:13">
      <c r="A7628">
        <v>11</v>
      </c>
      <c r="B7628" t="s">
        <v>20</v>
      </c>
      <c r="C7628" t="s">
        <v>14</v>
      </c>
      <c r="D7628" t="s">
        <v>15</v>
      </c>
      <c r="E7628">
        <v>22</v>
      </c>
      <c r="F7628">
        <v>1274</v>
      </c>
      <c r="G7628" s="1">
        <v>1.7299999999999999E-2</v>
      </c>
      <c r="H7628" s="8">
        <f t="shared" si="119"/>
        <v>1.0755681818181819</v>
      </c>
      <c r="I7628" s="7">
        <v>23.662500000000001</v>
      </c>
      <c r="J7628">
        <v>3.4</v>
      </c>
      <c r="K7628" s="9">
        <v>0</v>
      </c>
      <c r="L7628" s="7">
        <v>0</v>
      </c>
      <c r="M7628" s="1">
        <v>0</v>
      </c>
    </row>
    <row r="7629" spans="1:13">
      <c r="A7629">
        <v>5</v>
      </c>
      <c r="B7629" t="s">
        <v>16</v>
      </c>
      <c r="C7629" t="s">
        <v>14</v>
      </c>
      <c r="D7629" t="s">
        <v>15</v>
      </c>
      <c r="E7629">
        <v>1</v>
      </c>
      <c r="F7629">
        <v>6</v>
      </c>
      <c r="G7629" s="1">
        <v>0.16669999999999999</v>
      </c>
      <c r="H7629" s="8">
        <f t="shared" si="119"/>
        <v>0.95</v>
      </c>
      <c r="I7629" s="7">
        <v>0.95</v>
      </c>
      <c r="J7629">
        <v>1.2</v>
      </c>
      <c r="K7629" s="9">
        <v>0</v>
      </c>
      <c r="L7629" s="7">
        <v>0</v>
      </c>
      <c r="M7629" s="1">
        <v>0</v>
      </c>
    </row>
    <row r="7630" spans="1:13">
      <c r="A7630">
        <v>2</v>
      </c>
      <c r="B7630" t="s">
        <v>13</v>
      </c>
      <c r="C7630" t="s">
        <v>14</v>
      </c>
      <c r="D7630" t="s">
        <v>15</v>
      </c>
      <c r="E7630">
        <v>4</v>
      </c>
      <c r="F7630">
        <v>99</v>
      </c>
      <c r="G7630" s="1">
        <v>4.0399999999999998E-2</v>
      </c>
      <c r="H7630" s="8">
        <f t="shared" si="119"/>
        <v>0.66250000000000009</v>
      </c>
      <c r="I7630" s="7">
        <v>2.6500000000000004</v>
      </c>
      <c r="J7630">
        <v>4</v>
      </c>
      <c r="K7630" s="9">
        <v>1.25</v>
      </c>
      <c r="L7630" s="7">
        <v>2.6500000000000004</v>
      </c>
      <c r="M7630" s="1">
        <v>0.25</v>
      </c>
    </row>
    <row r="7631" spans="1:13">
      <c r="A7631">
        <v>23</v>
      </c>
      <c r="B7631" t="s">
        <v>17</v>
      </c>
      <c r="C7631" t="s">
        <v>14</v>
      </c>
      <c r="D7631" t="s">
        <v>15</v>
      </c>
      <c r="E7631">
        <v>40</v>
      </c>
      <c r="F7631">
        <v>1410</v>
      </c>
      <c r="G7631" s="1">
        <v>2.8400000000000002E-2</v>
      </c>
      <c r="H7631" s="8">
        <f t="shared" si="119"/>
        <v>0.84218749999999998</v>
      </c>
      <c r="I7631" s="7">
        <v>33.6875</v>
      </c>
      <c r="J7631">
        <v>2.9</v>
      </c>
      <c r="K7631" s="9">
        <v>3.75</v>
      </c>
      <c r="L7631" s="7">
        <v>11.225000000000001</v>
      </c>
      <c r="M7631" s="1">
        <v>7.4999999999999997E-2</v>
      </c>
    </row>
    <row r="7632" spans="1:13">
      <c r="A7632">
        <v>2</v>
      </c>
      <c r="B7632" t="s">
        <v>18</v>
      </c>
      <c r="C7632" t="s">
        <v>14</v>
      </c>
      <c r="D7632" t="s">
        <v>15</v>
      </c>
      <c r="E7632">
        <v>5</v>
      </c>
      <c r="F7632">
        <v>48</v>
      </c>
      <c r="G7632" s="1">
        <v>0.1042</v>
      </c>
      <c r="H7632" s="8">
        <f t="shared" si="119"/>
        <v>0.375</v>
      </c>
      <c r="I7632" s="7">
        <v>1.875</v>
      </c>
      <c r="J7632">
        <v>2.1</v>
      </c>
      <c r="K7632" s="9">
        <v>1.25</v>
      </c>
      <c r="L7632" s="7">
        <v>1.875</v>
      </c>
      <c r="M7632" s="1">
        <v>0.2</v>
      </c>
    </row>
    <row r="7633" spans="1:13">
      <c r="A7633">
        <v>9</v>
      </c>
      <c r="B7633" t="s">
        <v>21</v>
      </c>
      <c r="C7633" t="s">
        <v>14</v>
      </c>
      <c r="D7633" t="s">
        <v>15</v>
      </c>
      <c r="E7633">
        <v>34</v>
      </c>
      <c r="F7633">
        <v>1373</v>
      </c>
      <c r="G7633" s="1">
        <v>2.4799999999999999E-2</v>
      </c>
      <c r="H7633" s="8">
        <f t="shared" si="119"/>
        <v>0.9349264705882353</v>
      </c>
      <c r="I7633" s="7">
        <v>31.787500000000001</v>
      </c>
      <c r="J7633">
        <v>2.9</v>
      </c>
      <c r="K7633" s="9">
        <v>8.75</v>
      </c>
      <c r="L7633" s="7">
        <v>4.5374999999999996</v>
      </c>
      <c r="M7633" s="1">
        <v>0.2059</v>
      </c>
    </row>
    <row r="7634" spans="1:13">
      <c r="A7634">
        <v>16</v>
      </c>
      <c r="B7634" t="s">
        <v>17</v>
      </c>
      <c r="C7634" t="s">
        <v>14</v>
      </c>
      <c r="D7634" t="s">
        <v>15</v>
      </c>
      <c r="E7634">
        <v>52</v>
      </c>
      <c r="F7634">
        <v>2327</v>
      </c>
      <c r="G7634" s="1">
        <v>2.23E-2</v>
      </c>
      <c r="H7634" s="8">
        <f t="shared" si="119"/>
        <v>0.97091346153846148</v>
      </c>
      <c r="I7634" s="7">
        <v>50.487499999999997</v>
      </c>
      <c r="J7634">
        <v>3.8</v>
      </c>
      <c r="K7634" s="9">
        <v>8.75</v>
      </c>
      <c r="L7634" s="7">
        <v>7.2124999999999995</v>
      </c>
      <c r="M7634" s="1">
        <v>0.1346</v>
      </c>
    </row>
    <row r="7635" spans="1:13">
      <c r="A7635">
        <v>4</v>
      </c>
      <c r="B7635" t="s">
        <v>19</v>
      </c>
      <c r="C7635" t="s">
        <v>22</v>
      </c>
      <c r="D7635" t="s">
        <v>15</v>
      </c>
      <c r="E7635">
        <v>4</v>
      </c>
      <c r="F7635">
        <v>2618</v>
      </c>
      <c r="G7635" s="1">
        <v>1.5E-3</v>
      </c>
      <c r="H7635" s="8">
        <f t="shared" si="119"/>
        <v>0.95</v>
      </c>
      <c r="I7635" s="7">
        <v>3.8</v>
      </c>
      <c r="J7635">
        <v>2</v>
      </c>
      <c r="K7635" s="9">
        <v>0</v>
      </c>
      <c r="L7635" s="7">
        <v>0</v>
      </c>
      <c r="M7635" s="1">
        <v>0</v>
      </c>
    </row>
    <row r="7636" spans="1:13">
      <c r="A7636">
        <v>6</v>
      </c>
      <c r="B7636" t="s">
        <v>17</v>
      </c>
      <c r="C7636" t="s">
        <v>14</v>
      </c>
      <c r="D7636" t="s">
        <v>15</v>
      </c>
      <c r="E7636">
        <v>2</v>
      </c>
      <c r="F7636">
        <v>137</v>
      </c>
      <c r="G7636" s="1">
        <v>1.46E-2</v>
      </c>
      <c r="H7636" s="8">
        <f t="shared" si="119"/>
        <v>0.33750000000000002</v>
      </c>
      <c r="I7636" s="7">
        <v>0.67500000000000004</v>
      </c>
      <c r="J7636">
        <v>2.5</v>
      </c>
      <c r="K7636" s="9">
        <v>0</v>
      </c>
      <c r="L7636" s="7">
        <v>0</v>
      </c>
      <c r="M7636" s="1">
        <v>0</v>
      </c>
    </row>
    <row r="7637" spans="1:13">
      <c r="A7637">
        <v>16</v>
      </c>
      <c r="B7637" t="s">
        <v>18</v>
      </c>
      <c r="C7637" t="s">
        <v>14</v>
      </c>
      <c r="D7637" t="s">
        <v>15</v>
      </c>
      <c r="E7637">
        <v>37</v>
      </c>
      <c r="F7637">
        <v>1253</v>
      </c>
      <c r="G7637" s="1">
        <v>2.9499999999999998E-2</v>
      </c>
      <c r="H7637" s="8">
        <f t="shared" si="119"/>
        <v>0.78209459459459463</v>
      </c>
      <c r="I7637" s="7">
        <v>28.9375</v>
      </c>
      <c r="J7637">
        <v>2.8</v>
      </c>
      <c r="K7637" s="9">
        <v>6.25</v>
      </c>
      <c r="L7637" s="7">
        <v>5.7874999999999996</v>
      </c>
      <c r="M7637" s="1">
        <v>0.1351</v>
      </c>
    </row>
    <row r="7638" spans="1:13">
      <c r="A7638">
        <v>22</v>
      </c>
      <c r="B7638" t="s">
        <v>17</v>
      </c>
      <c r="C7638" t="s">
        <v>14</v>
      </c>
      <c r="D7638" t="s">
        <v>15</v>
      </c>
      <c r="E7638">
        <v>26</v>
      </c>
      <c r="F7638">
        <v>714</v>
      </c>
      <c r="G7638" s="1">
        <v>3.6400000000000002E-2</v>
      </c>
      <c r="H7638" s="8">
        <f t="shared" si="119"/>
        <v>0.71153846153846156</v>
      </c>
      <c r="I7638" s="7">
        <v>18.5</v>
      </c>
      <c r="J7638">
        <v>2</v>
      </c>
      <c r="K7638" s="9">
        <v>2.5</v>
      </c>
      <c r="L7638" s="7">
        <v>9.25</v>
      </c>
      <c r="M7638" s="1">
        <v>7.6899999999999996E-2</v>
      </c>
    </row>
    <row r="7639" spans="1:13">
      <c r="A7639">
        <v>14</v>
      </c>
      <c r="B7639" t="s">
        <v>20</v>
      </c>
      <c r="C7639" t="s">
        <v>14</v>
      </c>
      <c r="D7639" t="s">
        <v>15</v>
      </c>
      <c r="E7639">
        <v>5</v>
      </c>
      <c r="F7639">
        <v>858</v>
      </c>
      <c r="G7639" s="1">
        <v>5.7999999999999996E-3</v>
      </c>
      <c r="H7639" s="8">
        <f t="shared" si="119"/>
        <v>0.76749999999999996</v>
      </c>
      <c r="I7639" s="7">
        <v>3.8374999999999999</v>
      </c>
      <c r="J7639">
        <v>4.5</v>
      </c>
      <c r="K7639" s="9">
        <v>0</v>
      </c>
      <c r="L7639" s="7">
        <v>0</v>
      </c>
      <c r="M7639" s="1">
        <v>0</v>
      </c>
    </row>
    <row r="7640" spans="1:13">
      <c r="A7640">
        <v>1</v>
      </c>
      <c r="B7640" t="s">
        <v>18</v>
      </c>
      <c r="C7640" t="s">
        <v>14</v>
      </c>
      <c r="D7640" t="s">
        <v>15</v>
      </c>
      <c r="E7640">
        <v>2</v>
      </c>
      <c r="F7640">
        <v>44</v>
      </c>
      <c r="G7640" s="1">
        <v>4.5499999999999999E-2</v>
      </c>
      <c r="H7640" s="8">
        <f t="shared" si="119"/>
        <v>0.70624999999999993</v>
      </c>
      <c r="I7640" s="7">
        <v>1.4124999999999999</v>
      </c>
      <c r="J7640">
        <v>2.8</v>
      </c>
      <c r="K7640" s="9">
        <v>0</v>
      </c>
      <c r="L7640" s="7">
        <v>0</v>
      </c>
      <c r="M7640" s="1">
        <v>0</v>
      </c>
    </row>
    <row r="7641" spans="1:13">
      <c r="A7641">
        <v>3</v>
      </c>
      <c r="B7641" t="s">
        <v>13</v>
      </c>
      <c r="C7641" t="s">
        <v>14</v>
      </c>
      <c r="D7641" t="s">
        <v>15</v>
      </c>
      <c r="E7641">
        <v>1</v>
      </c>
      <c r="F7641">
        <v>18</v>
      </c>
      <c r="G7641" s="1">
        <v>5.5599999999999997E-2</v>
      </c>
      <c r="H7641" s="8">
        <f t="shared" si="119"/>
        <v>1.7125000000000001</v>
      </c>
      <c r="I7641" s="7">
        <v>1.7125000000000001</v>
      </c>
      <c r="J7641">
        <v>3.7</v>
      </c>
      <c r="K7641" s="9">
        <v>0</v>
      </c>
      <c r="L7641" s="7">
        <v>0</v>
      </c>
      <c r="M7641" s="1">
        <v>0</v>
      </c>
    </row>
    <row r="7642" spans="1:13">
      <c r="A7642">
        <v>14</v>
      </c>
      <c r="B7642" t="s">
        <v>13</v>
      </c>
      <c r="C7642" t="s">
        <v>14</v>
      </c>
      <c r="D7642" t="s">
        <v>15</v>
      </c>
      <c r="E7642">
        <v>282</v>
      </c>
      <c r="F7642">
        <v>6581</v>
      </c>
      <c r="G7642" s="1">
        <v>4.2900000000000001E-2</v>
      </c>
      <c r="H7642" s="8">
        <f t="shared" si="119"/>
        <v>0.82052304964539013</v>
      </c>
      <c r="I7642" s="7">
        <v>231.38750000000002</v>
      </c>
      <c r="J7642">
        <v>3</v>
      </c>
      <c r="K7642" s="9">
        <v>51.25</v>
      </c>
      <c r="L7642" s="7">
        <v>5.6374999999999993</v>
      </c>
      <c r="M7642" s="1">
        <v>0.1454</v>
      </c>
    </row>
    <row r="7643" spans="1:13">
      <c r="A7643">
        <v>2</v>
      </c>
      <c r="B7643" t="s">
        <v>16</v>
      </c>
      <c r="C7643" t="s">
        <v>14</v>
      </c>
      <c r="D7643" t="s">
        <v>15</v>
      </c>
      <c r="E7643">
        <v>2</v>
      </c>
      <c r="F7643">
        <v>216</v>
      </c>
      <c r="G7643" s="1">
        <v>9.2999999999999992E-3</v>
      </c>
      <c r="H7643" s="8">
        <f t="shared" si="119"/>
        <v>1.1687500000000002</v>
      </c>
      <c r="I7643" s="7">
        <v>2.3375000000000004</v>
      </c>
      <c r="J7643">
        <v>3.6</v>
      </c>
      <c r="K7643" s="9">
        <v>0</v>
      </c>
      <c r="L7643" s="7">
        <v>0</v>
      </c>
      <c r="M7643" s="1">
        <v>0</v>
      </c>
    </row>
    <row r="7644" spans="1:13">
      <c r="A7644">
        <v>8</v>
      </c>
      <c r="B7644" t="s">
        <v>20</v>
      </c>
      <c r="C7644" t="s">
        <v>14</v>
      </c>
      <c r="D7644" t="s">
        <v>15</v>
      </c>
      <c r="E7644">
        <v>3</v>
      </c>
      <c r="F7644">
        <v>41</v>
      </c>
      <c r="G7644" s="1">
        <v>7.3200000000000001E-2</v>
      </c>
      <c r="H7644" s="8">
        <f t="shared" si="119"/>
        <v>0.92500000000000016</v>
      </c>
      <c r="I7644" s="7">
        <v>2.7750000000000004</v>
      </c>
      <c r="J7644">
        <v>1.9</v>
      </c>
      <c r="K7644" s="9">
        <v>0</v>
      </c>
      <c r="L7644" s="7">
        <v>0</v>
      </c>
      <c r="M7644" s="1">
        <v>0</v>
      </c>
    </row>
    <row r="7645" spans="1:13">
      <c r="A7645">
        <v>6</v>
      </c>
      <c r="B7645" t="s">
        <v>19</v>
      </c>
      <c r="C7645" t="s">
        <v>14</v>
      </c>
      <c r="D7645" t="s">
        <v>15</v>
      </c>
      <c r="E7645">
        <v>0</v>
      </c>
      <c r="F7645">
        <v>40</v>
      </c>
      <c r="G7645" s="1">
        <v>0</v>
      </c>
      <c r="H7645" s="8" t="e">
        <f t="shared" si="119"/>
        <v>#DIV/0!</v>
      </c>
      <c r="I7645" s="7">
        <v>0</v>
      </c>
      <c r="J7645">
        <v>4.2</v>
      </c>
      <c r="K7645" s="9">
        <v>0</v>
      </c>
      <c r="L7645" s="7">
        <v>0</v>
      </c>
      <c r="M7645" s="1">
        <v>0</v>
      </c>
    </row>
    <row r="7646" spans="1:13">
      <c r="A7646">
        <v>22</v>
      </c>
      <c r="B7646" t="s">
        <v>18</v>
      </c>
      <c r="C7646" t="s">
        <v>14</v>
      </c>
      <c r="D7646" t="s">
        <v>15</v>
      </c>
      <c r="E7646">
        <v>25</v>
      </c>
      <c r="F7646">
        <v>573</v>
      </c>
      <c r="G7646" s="1">
        <v>4.36E-2</v>
      </c>
      <c r="H7646" s="8">
        <f t="shared" si="119"/>
        <v>0.69400000000000006</v>
      </c>
      <c r="I7646" s="7">
        <v>17.350000000000001</v>
      </c>
      <c r="J7646">
        <v>2.1</v>
      </c>
      <c r="K7646" s="9">
        <v>0</v>
      </c>
      <c r="L7646" s="7">
        <v>0</v>
      </c>
      <c r="M7646" s="1">
        <v>0</v>
      </c>
    </row>
    <row r="7647" spans="1:13">
      <c r="A7647">
        <v>17</v>
      </c>
      <c r="B7647" t="s">
        <v>19</v>
      </c>
      <c r="C7647" t="s">
        <v>14</v>
      </c>
      <c r="D7647" t="s">
        <v>15</v>
      </c>
      <c r="E7647">
        <v>13</v>
      </c>
      <c r="F7647">
        <v>627</v>
      </c>
      <c r="G7647" s="1">
        <v>2.07E-2</v>
      </c>
      <c r="H7647" s="8">
        <f t="shared" si="119"/>
        <v>1.0163461538461538</v>
      </c>
      <c r="I7647" s="7">
        <v>13.2125</v>
      </c>
      <c r="J7647">
        <v>2.9</v>
      </c>
      <c r="K7647" s="9">
        <v>1.25</v>
      </c>
      <c r="L7647" s="7">
        <v>13.2125</v>
      </c>
      <c r="M7647" s="1">
        <v>7.6899999999999996E-2</v>
      </c>
    </row>
    <row r="7648" spans="1:13">
      <c r="A7648">
        <v>0</v>
      </c>
      <c r="B7648" t="s">
        <v>20</v>
      </c>
      <c r="C7648" t="s">
        <v>14</v>
      </c>
      <c r="D7648" t="s">
        <v>15</v>
      </c>
      <c r="E7648">
        <v>5</v>
      </c>
      <c r="F7648">
        <v>16</v>
      </c>
      <c r="G7648" s="1">
        <v>0.3125</v>
      </c>
      <c r="H7648" s="8">
        <f t="shared" si="119"/>
        <v>0.11500000000000002</v>
      </c>
      <c r="I7648" s="7">
        <v>0.57500000000000007</v>
      </c>
      <c r="J7648">
        <v>1</v>
      </c>
      <c r="K7648" s="9">
        <v>1.25</v>
      </c>
      <c r="L7648" s="7">
        <v>0.57500000000000007</v>
      </c>
      <c r="M7648" s="1">
        <v>0.2</v>
      </c>
    </row>
    <row r="7649" spans="1:13">
      <c r="A7649">
        <v>3</v>
      </c>
      <c r="B7649" t="s">
        <v>17</v>
      </c>
      <c r="C7649" t="s">
        <v>14</v>
      </c>
      <c r="D7649" t="s">
        <v>15</v>
      </c>
      <c r="E7649">
        <v>0</v>
      </c>
      <c r="F7649">
        <v>21</v>
      </c>
      <c r="G7649" s="1">
        <v>0</v>
      </c>
      <c r="H7649" s="8" t="e">
        <f t="shared" si="119"/>
        <v>#DIV/0!</v>
      </c>
      <c r="I7649" s="7">
        <v>0</v>
      </c>
      <c r="J7649">
        <v>1.9</v>
      </c>
      <c r="K7649" s="9">
        <v>0</v>
      </c>
      <c r="L7649" s="7">
        <v>0</v>
      </c>
      <c r="M7649" s="1">
        <v>0</v>
      </c>
    </row>
    <row r="7650" spans="1:13">
      <c r="A7650">
        <v>6</v>
      </c>
      <c r="B7650" t="s">
        <v>17</v>
      </c>
      <c r="C7650" t="s">
        <v>22</v>
      </c>
      <c r="D7650" t="s">
        <v>15</v>
      </c>
      <c r="E7650">
        <v>0</v>
      </c>
      <c r="F7650">
        <v>59</v>
      </c>
      <c r="G7650" s="1">
        <v>0</v>
      </c>
      <c r="H7650" s="8" t="e">
        <f t="shared" si="119"/>
        <v>#DIV/0!</v>
      </c>
      <c r="I7650" s="7">
        <v>0</v>
      </c>
      <c r="J7650">
        <v>1.7</v>
      </c>
      <c r="K7650" s="9">
        <v>0</v>
      </c>
      <c r="L7650" s="7">
        <v>0</v>
      </c>
      <c r="M7650" s="1">
        <v>0</v>
      </c>
    </row>
    <row r="7651" spans="1:13">
      <c r="A7651">
        <v>18</v>
      </c>
      <c r="B7651" t="s">
        <v>20</v>
      </c>
      <c r="C7651" t="s">
        <v>14</v>
      </c>
      <c r="D7651" t="s">
        <v>15</v>
      </c>
      <c r="E7651">
        <v>131</v>
      </c>
      <c r="F7651">
        <v>2559</v>
      </c>
      <c r="G7651" s="1">
        <v>5.1200000000000002E-2</v>
      </c>
      <c r="H7651" s="8">
        <f t="shared" si="119"/>
        <v>0.7657442748091603</v>
      </c>
      <c r="I7651" s="7">
        <v>100.3125</v>
      </c>
      <c r="J7651">
        <v>3</v>
      </c>
      <c r="K7651" s="9">
        <v>21.25</v>
      </c>
      <c r="L7651" s="7">
        <v>5.8999999999999995</v>
      </c>
      <c r="M7651" s="1">
        <v>0.1298</v>
      </c>
    </row>
    <row r="7652" spans="1:13">
      <c r="A7652">
        <v>19</v>
      </c>
      <c r="B7652" t="s">
        <v>13</v>
      </c>
      <c r="C7652" t="s">
        <v>14</v>
      </c>
      <c r="D7652" t="s">
        <v>15</v>
      </c>
      <c r="E7652">
        <v>262</v>
      </c>
      <c r="F7652">
        <v>4720</v>
      </c>
      <c r="G7652" s="1">
        <v>5.5500000000000001E-2</v>
      </c>
      <c r="H7652" s="8">
        <f t="shared" si="119"/>
        <v>0.75749045801526715</v>
      </c>
      <c r="I7652" s="7">
        <v>198.46250000000001</v>
      </c>
      <c r="J7652">
        <v>2.7</v>
      </c>
      <c r="K7652" s="9">
        <v>41.25</v>
      </c>
      <c r="L7652" s="7">
        <v>6.0124999999999993</v>
      </c>
      <c r="M7652" s="1">
        <v>0.126</v>
      </c>
    </row>
    <row r="7653" spans="1:13">
      <c r="A7653">
        <v>19</v>
      </c>
      <c r="B7653" t="s">
        <v>16</v>
      </c>
      <c r="C7653" t="s">
        <v>14</v>
      </c>
      <c r="D7653" t="s">
        <v>15</v>
      </c>
      <c r="E7653">
        <v>22</v>
      </c>
      <c r="F7653">
        <v>677</v>
      </c>
      <c r="G7653" s="1">
        <v>3.2500000000000001E-2</v>
      </c>
      <c r="H7653" s="8">
        <f t="shared" si="119"/>
        <v>0.7306818181818181</v>
      </c>
      <c r="I7653" s="7">
        <v>16.074999999999999</v>
      </c>
      <c r="J7653">
        <v>2.1</v>
      </c>
      <c r="K7653" s="9">
        <v>3.75</v>
      </c>
      <c r="L7653" s="7">
        <v>5.3624999999999998</v>
      </c>
      <c r="M7653" s="1">
        <v>0.13639999999999999</v>
      </c>
    </row>
    <row r="7654" spans="1:13">
      <c r="A7654">
        <v>9</v>
      </c>
      <c r="B7654" t="s">
        <v>20</v>
      </c>
      <c r="C7654" t="s">
        <v>14</v>
      </c>
      <c r="D7654" t="s">
        <v>15</v>
      </c>
      <c r="E7654">
        <v>15</v>
      </c>
      <c r="F7654">
        <v>461</v>
      </c>
      <c r="G7654" s="1">
        <v>3.2500000000000001E-2</v>
      </c>
      <c r="H7654" s="8">
        <f t="shared" si="119"/>
        <v>0.8158333333333333</v>
      </c>
      <c r="I7654" s="7">
        <v>12.237499999999999</v>
      </c>
      <c r="J7654">
        <v>3.1</v>
      </c>
      <c r="K7654" s="9">
        <v>2.5</v>
      </c>
      <c r="L7654" s="7">
        <v>6.125</v>
      </c>
      <c r="M7654" s="1">
        <v>0.1333</v>
      </c>
    </row>
    <row r="7655" spans="1:13">
      <c r="A7655">
        <v>13</v>
      </c>
      <c r="B7655" t="s">
        <v>17</v>
      </c>
      <c r="C7655" t="s">
        <v>14</v>
      </c>
      <c r="D7655" t="s">
        <v>15</v>
      </c>
      <c r="E7655">
        <v>150</v>
      </c>
      <c r="F7655">
        <v>2979</v>
      </c>
      <c r="G7655" s="1">
        <v>5.04E-2</v>
      </c>
      <c r="H7655" s="8">
        <f t="shared" si="119"/>
        <v>0.80583333333333329</v>
      </c>
      <c r="I7655" s="7">
        <v>120.875</v>
      </c>
      <c r="J7655">
        <v>3.6</v>
      </c>
      <c r="K7655" s="9">
        <v>26.25</v>
      </c>
      <c r="L7655" s="7">
        <v>5.75</v>
      </c>
      <c r="M7655" s="1">
        <v>0.14000000000000001</v>
      </c>
    </row>
    <row r="7656" spans="1:13">
      <c r="A7656">
        <v>1</v>
      </c>
      <c r="B7656" t="s">
        <v>20</v>
      </c>
      <c r="C7656" t="s">
        <v>14</v>
      </c>
      <c r="D7656" t="s">
        <v>15</v>
      </c>
      <c r="E7656">
        <v>3</v>
      </c>
      <c r="F7656">
        <v>119</v>
      </c>
      <c r="G7656" s="1">
        <v>2.52E-2</v>
      </c>
      <c r="H7656" s="8">
        <f t="shared" si="119"/>
        <v>0.75416666666666676</v>
      </c>
      <c r="I7656" s="7">
        <v>2.2625000000000002</v>
      </c>
      <c r="J7656">
        <v>2.6</v>
      </c>
      <c r="K7656" s="9">
        <v>0</v>
      </c>
      <c r="L7656" s="7">
        <v>0</v>
      </c>
      <c r="M7656" s="1">
        <v>0</v>
      </c>
    </row>
    <row r="7657" spans="1:13">
      <c r="A7657">
        <v>10</v>
      </c>
      <c r="B7657" t="s">
        <v>18</v>
      </c>
      <c r="C7657" t="s">
        <v>14</v>
      </c>
      <c r="D7657" t="s">
        <v>15</v>
      </c>
      <c r="E7657">
        <v>51</v>
      </c>
      <c r="F7657">
        <v>2452</v>
      </c>
      <c r="G7657" s="1">
        <v>2.0799999999999999E-2</v>
      </c>
      <c r="H7657" s="8">
        <f t="shared" si="119"/>
        <v>1.0632352941176471</v>
      </c>
      <c r="I7657" s="7">
        <v>54.225000000000001</v>
      </c>
      <c r="J7657">
        <v>2.7</v>
      </c>
      <c r="K7657" s="9">
        <v>6.25</v>
      </c>
      <c r="L7657" s="7">
        <v>10.85</v>
      </c>
      <c r="M7657" s="1">
        <v>9.8000000000000004E-2</v>
      </c>
    </row>
    <row r="7658" spans="1:13">
      <c r="A7658">
        <v>0</v>
      </c>
      <c r="B7658" t="s">
        <v>13</v>
      </c>
      <c r="C7658" t="s">
        <v>14</v>
      </c>
      <c r="D7658" t="s">
        <v>15</v>
      </c>
      <c r="E7658">
        <v>43</v>
      </c>
      <c r="F7658">
        <v>993</v>
      </c>
      <c r="G7658" s="1">
        <v>4.3299999999999998E-2</v>
      </c>
      <c r="H7658" s="8">
        <f t="shared" si="119"/>
        <v>0.69505813953488371</v>
      </c>
      <c r="I7658" s="7">
        <v>29.887499999999999</v>
      </c>
      <c r="J7658">
        <v>3.4</v>
      </c>
      <c r="K7658" s="9">
        <v>5</v>
      </c>
      <c r="L7658" s="7">
        <v>7.4750000000000005</v>
      </c>
      <c r="M7658" s="1">
        <v>9.2999999999999999E-2</v>
      </c>
    </row>
    <row r="7659" spans="1:13">
      <c r="A7659">
        <v>9</v>
      </c>
      <c r="B7659" t="s">
        <v>13</v>
      </c>
      <c r="C7659" t="s">
        <v>14</v>
      </c>
      <c r="D7659" t="s">
        <v>15</v>
      </c>
      <c r="E7659">
        <v>6</v>
      </c>
      <c r="F7659">
        <v>557</v>
      </c>
      <c r="G7659" s="1">
        <v>1.0800000000000001E-2</v>
      </c>
      <c r="H7659" s="8">
        <f t="shared" si="119"/>
        <v>0.9604166666666667</v>
      </c>
      <c r="I7659" s="7">
        <v>5.7625000000000002</v>
      </c>
      <c r="J7659">
        <v>4.7</v>
      </c>
      <c r="K7659" s="9">
        <v>1.25</v>
      </c>
      <c r="L7659" s="7">
        <v>5.7625000000000002</v>
      </c>
      <c r="M7659" s="1">
        <v>0.16669999999999999</v>
      </c>
    </row>
    <row r="7660" spans="1:13">
      <c r="A7660">
        <v>11</v>
      </c>
      <c r="B7660" t="s">
        <v>13</v>
      </c>
      <c r="C7660" t="s">
        <v>14</v>
      </c>
      <c r="D7660" t="s">
        <v>15</v>
      </c>
      <c r="E7660">
        <v>32</v>
      </c>
      <c r="F7660">
        <v>1378</v>
      </c>
      <c r="G7660" s="1">
        <v>2.3199999999999998E-2</v>
      </c>
      <c r="H7660" s="8">
        <f t="shared" si="119"/>
        <v>0.79257812499999991</v>
      </c>
      <c r="I7660" s="7">
        <v>25.362499999999997</v>
      </c>
      <c r="J7660">
        <v>2.9</v>
      </c>
      <c r="K7660" s="9">
        <v>3.75</v>
      </c>
      <c r="L7660" s="7">
        <v>8.4499999999999993</v>
      </c>
      <c r="M7660" s="1">
        <v>9.3799999999999994E-2</v>
      </c>
    </row>
    <row r="7661" spans="1:13">
      <c r="A7661">
        <v>10</v>
      </c>
      <c r="B7661" t="s">
        <v>19</v>
      </c>
      <c r="C7661" t="s">
        <v>14</v>
      </c>
      <c r="D7661" t="s">
        <v>15</v>
      </c>
      <c r="E7661">
        <v>2</v>
      </c>
      <c r="F7661">
        <v>171</v>
      </c>
      <c r="G7661" s="1">
        <v>1.17E-2</v>
      </c>
      <c r="H7661" s="8">
        <f t="shared" si="119"/>
        <v>0.83750000000000002</v>
      </c>
      <c r="I7661" s="7">
        <v>1.675</v>
      </c>
      <c r="J7661">
        <v>4.5</v>
      </c>
      <c r="K7661" s="9">
        <v>1.25</v>
      </c>
      <c r="L7661" s="7">
        <v>1.675</v>
      </c>
      <c r="M7661" s="1">
        <v>0.5</v>
      </c>
    </row>
    <row r="7662" spans="1:13">
      <c r="A7662">
        <v>5</v>
      </c>
      <c r="B7662" t="s">
        <v>13</v>
      </c>
      <c r="C7662" t="s">
        <v>14</v>
      </c>
      <c r="D7662" t="s">
        <v>15</v>
      </c>
      <c r="E7662">
        <v>1</v>
      </c>
      <c r="F7662">
        <v>137</v>
      </c>
      <c r="G7662" s="1">
        <v>7.3000000000000001E-3</v>
      </c>
      <c r="H7662" s="8">
        <f t="shared" si="119"/>
        <v>1.6500000000000001</v>
      </c>
      <c r="I7662" s="7">
        <v>1.6500000000000001</v>
      </c>
      <c r="J7662">
        <v>3.5</v>
      </c>
      <c r="K7662" s="9">
        <v>0</v>
      </c>
      <c r="L7662" s="7">
        <v>0</v>
      </c>
      <c r="M7662" s="1">
        <v>0</v>
      </c>
    </row>
    <row r="7663" spans="1:13">
      <c r="A7663">
        <v>4</v>
      </c>
      <c r="B7663" t="s">
        <v>19</v>
      </c>
      <c r="C7663" t="s">
        <v>14</v>
      </c>
      <c r="D7663" t="s">
        <v>15</v>
      </c>
      <c r="E7663">
        <v>0</v>
      </c>
      <c r="F7663">
        <v>25</v>
      </c>
      <c r="G7663" s="1">
        <v>0</v>
      </c>
      <c r="H7663" s="8" t="e">
        <f t="shared" si="119"/>
        <v>#DIV/0!</v>
      </c>
      <c r="I7663" s="7">
        <v>0</v>
      </c>
      <c r="J7663">
        <v>3.5</v>
      </c>
      <c r="K7663" s="9">
        <v>0</v>
      </c>
      <c r="L7663" s="7">
        <v>0</v>
      </c>
      <c r="M7663" s="1">
        <v>0</v>
      </c>
    </row>
    <row r="7664" spans="1:13">
      <c r="A7664">
        <v>8</v>
      </c>
      <c r="B7664" t="s">
        <v>20</v>
      </c>
      <c r="C7664" t="s">
        <v>14</v>
      </c>
      <c r="D7664" t="s">
        <v>15</v>
      </c>
      <c r="E7664">
        <v>11</v>
      </c>
      <c r="F7664">
        <v>577</v>
      </c>
      <c r="G7664" s="1">
        <v>1.9099999999999999E-2</v>
      </c>
      <c r="H7664" s="8">
        <f t="shared" si="119"/>
        <v>0.89545454545454539</v>
      </c>
      <c r="I7664" s="7">
        <v>9.85</v>
      </c>
      <c r="J7664">
        <v>3.1</v>
      </c>
      <c r="K7664" s="9">
        <v>0</v>
      </c>
      <c r="L7664" s="7">
        <v>0</v>
      </c>
      <c r="M7664" s="1">
        <v>0</v>
      </c>
    </row>
    <row r="7665" spans="1:13">
      <c r="A7665">
        <v>17</v>
      </c>
      <c r="B7665" t="s">
        <v>13</v>
      </c>
      <c r="C7665" t="s">
        <v>14</v>
      </c>
      <c r="D7665" t="s">
        <v>15</v>
      </c>
      <c r="E7665">
        <v>45</v>
      </c>
      <c r="F7665">
        <v>102</v>
      </c>
      <c r="G7665" s="1">
        <v>0.44119999999999998</v>
      </c>
      <c r="H7665" s="8">
        <f t="shared" si="119"/>
        <v>7.9722222222222236E-2</v>
      </c>
      <c r="I7665" s="7">
        <v>3.5875000000000004</v>
      </c>
      <c r="J7665">
        <v>1</v>
      </c>
      <c r="K7665" s="9">
        <v>5</v>
      </c>
      <c r="L7665" s="7">
        <v>0.89999999999999991</v>
      </c>
      <c r="M7665" s="1">
        <v>8.8900000000000007E-2</v>
      </c>
    </row>
    <row r="7666" spans="1:13">
      <c r="A7666">
        <v>12</v>
      </c>
      <c r="B7666" t="s">
        <v>13</v>
      </c>
      <c r="C7666" t="s">
        <v>14</v>
      </c>
      <c r="D7666" t="s">
        <v>15</v>
      </c>
      <c r="E7666">
        <v>1</v>
      </c>
      <c r="F7666">
        <v>672</v>
      </c>
      <c r="G7666" s="1">
        <v>1.5E-3</v>
      </c>
      <c r="H7666" s="8">
        <f t="shared" si="119"/>
        <v>0.77500000000000002</v>
      </c>
      <c r="I7666" s="7">
        <v>0.77500000000000002</v>
      </c>
      <c r="J7666">
        <v>1.4</v>
      </c>
      <c r="K7666" s="9">
        <v>0</v>
      </c>
      <c r="L7666" s="7">
        <v>0</v>
      </c>
      <c r="M7666" s="1">
        <v>0</v>
      </c>
    </row>
    <row r="7667" spans="1:13">
      <c r="A7667">
        <v>5</v>
      </c>
      <c r="B7667" t="s">
        <v>18</v>
      </c>
      <c r="C7667" t="s">
        <v>14</v>
      </c>
      <c r="D7667" t="s">
        <v>15</v>
      </c>
      <c r="E7667">
        <v>0</v>
      </c>
      <c r="F7667">
        <v>18</v>
      </c>
      <c r="G7667" s="1">
        <v>0</v>
      </c>
      <c r="H7667" s="8" t="e">
        <f t="shared" si="119"/>
        <v>#DIV/0!</v>
      </c>
      <c r="I7667" s="7">
        <v>0</v>
      </c>
      <c r="J7667">
        <v>3.7</v>
      </c>
      <c r="K7667" s="9">
        <v>0</v>
      </c>
      <c r="L7667" s="7">
        <v>0</v>
      </c>
      <c r="M7667" s="1">
        <v>0</v>
      </c>
    </row>
    <row r="7668" spans="1:13">
      <c r="A7668">
        <v>8</v>
      </c>
      <c r="B7668" t="s">
        <v>17</v>
      </c>
      <c r="C7668" t="s">
        <v>22</v>
      </c>
      <c r="D7668" t="s">
        <v>15</v>
      </c>
      <c r="E7668">
        <v>30</v>
      </c>
      <c r="F7668">
        <v>15104</v>
      </c>
      <c r="G7668" s="1">
        <v>2E-3</v>
      </c>
      <c r="H7668" s="8">
        <f t="shared" si="119"/>
        <v>0.57374999999999998</v>
      </c>
      <c r="I7668" s="7">
        <v>17.212499999999999</v>
      </c>
      <c r="J7668">
        <v>2</v>
      </c>
      <c r="K7668" s="9">
        <v>1.25</v>
      </c>
      <c r="L7668" s="7">
        <v>17.212499999999999</v>
      </c>
      <c r="M7668" s="1">
        <v>3.3300000000000003E-2</v>
      </c>
    </row>
    <row r="7669" spans="1:13">
      <c r="A7669">
        <v>6</v>
      </c>
      <c r="B7669" t="s">
        <v>17</v>
      </c>
      <c r="C7669" t="s">
        <v>14</v>
      </c>
      <c r="D7669" t="s">
        <v>15</v>
      </c>
      <c r="E7669">
        <v>0</v>
      </c>
      <c r="F7669">
        <v>20</v>
      </c>
      <c r="G7669" s="1">
        <v>0</v>
      </c>
      <c r="H7669" s="8" t="e">
        <f t="shared" si="119"/>
        <v>#DIV/0!</v>
      </c>
      <c r="I7669" s="7">
        <v>0</v>
      </c>
      <c r="J7669">
        <v>2.5</v>
      </c>
      <c r="K7669" s="9">
        <v>0</v>
      </c>
      <c r="L7669" s="7">
        <v>0</v>
      </c>
      <c r="M7669" s="1">
        <v>0</v>
      </c>
    </row>
    <row r="7670" spans="1:13">
      <c r="A7670">
        <v>13</v>
      </c>
      <c r="B7670" t="s">
        <v>21</v>
      </c>
      <c r="C7670" t="s">
        <v>14</v>
      </c>
      <c r="D7670" t="s">
        <v>15</v>
      </c>
      <c r="E7670">
        <v>18</v>
      </c>
      <c r="F7670">
        <v>975</v>
      </c>
      <c r="G7670" s="1">
        <v>1.8499999999999999E-2</v>
      </c>
      <c r="H7670" s="8">
        <f t="shared" si="119"/>
        <v>0.91111111111111098</v>
      </c>
      <c r="I7670" s="7">
        <v>16.399999999999999</v>
      </c>
      <c r="J7670">
        <v>2.5</v>
      </c>
      <c r="K7670" s="9">
        <v>0</v>
      </c>
      <c r="L7670" s="7">
        <v>0</v>
      </c>
      <c r="M7670" s="1">
        <v>0</v>
      </c>
    </row>
    <row r="7671" spans="1:13">
      <c r="A7671">
        <v>15</v>
      </c>
      <c r="B7671" t="s">
        <v>16</v>
      </c>
      <c r="C7671" t="s">
        <v>14</v>
      </c>
      <c r="D7671" t="s">
        <v>15</v>
      </c>
      <c r="E7671">
        <v>30</v>
      </c>
      <c r="F7671">
        <v>304</v>
      </c>
      <c r="G7671" s="1">
        <v>9.8699999999999996E-2</v>
      </c>
      <c r="H7671" s="8">
        <f t="shared" si="119"/>
        <v>0.45999999999999996</v>
      </c>
      <c r="I7671" s="7">
        <v>13.799999999999999</v>
      </c>
      <c r="J7671">
        <v>2.2999999999999998</v>
      </c>
      <c r="K7671" s="9">
        <v>3.75</v>
      </c>
      <c r="L7671" s="7">
        <v>4.6000000000000005</v>
      </c>
      <c r="M7671" s="1">
        <v>0.1</v>
      </c>
    </row>
    <row r="7672" spans="1:13">
      <c r="A7672">
        <v>13</v>
      </c>
      <c r="B7672" t="s">
        <v>17</v>
      </c>
      <c r="C7672" t="s">
        <v>14</v>
      </c>
      <c r="D7672" t="s">
        <v>15</v>
      </c>
      <c r="E7672">
        <v>4</v>
      </c>
      <c r="F7672">
        <v>292</v>
      </c>
      <c r="G7672" s="1">
        <v>1.37E-2</v>
      </c>
      <c r="H7672" s="8">
        <f t="shared" si="119"/>
        <v>0.875</v>
      </c>
      <c r="I7672" s="7">
        <v>3.5</v>
      </c>
      <c r="J7672">
        <v>4.2</v>
      </c>
      <c r="K7672" s="9">
        <v>0</v>
      </c>
      <c r="L7672" s="7">
        <v>0</v>
      </c>
      <c r="M7672" s="1">
        <v>0</v>
      </c>
    </row>
    <row r="7673" spans="1:13">
      <c r="A7673">
        <v>10</v>
      </c>
      <c r="B7673" t="s">
        <v>18</v>
      </c>
      <c r="C7673" t="s">
        <v>14</v>
      </c>
      <c r="D7673" t="s">
        <v>15</v>
      </c>
      <c r="E7673">
        <v>3</v>
      </c>
      <c r="F7673">
        <v>488</v>
      </c>
      <c r="G7673" s="1">
        <v>6.1000000000000004E-3</v>
      </c>
      <c r="H7673" s="8">
        <f t="shared" si="119"/>
        <v>1.4749999999999999</v>
      </c>
      <c r="I7673" s="7">
        <v>4.4249999999999998</v>
      </c>
      <c r="J7673">
        <v>1.4</v>
      </c>
      <c r="K7673" s="9">
        <v>0</v>
      </c>
      <c r="L7673" s="7">
        <v>0</v>
      </c>
      <c r="M7673" s="1">
        <v>0</v>
      </c>
    </row>
    <row r="7674" spans="1:13">
      <c r="A7674">
        <v>15</v>
      </c>
      <c r="B7674" t="s">
        <v>13</v>
      </c>
      <c r="C7674" t="s">
        <v>14</v>
      </c>
      <c r="D7674" t="s">
        <v>15</v>
      </c>
      <c r="E7674">
        <v>38</v>
      </c>
      <c r="F7674">
        <v>99</v>
      </c>
      <c r="G7674" s="1">
        <v>0.38379999999999997</v>
      </c>
      <c r="H7674" s="8">
        <f t="shared" si="119"/>
        <v>0.10723684210526314</v>
      </c>
      <c r="I7674" s="7">
        <v>4.0749999999999993</v>
      </c>
      <c r="J7674">
        <v>1</v>
      </c>
      <c r="K7674" s="9">
        <v>6.25</v>
      </c>
      <c r="L7674" s="7">
        <v>0.8125</v>
      </c>
      <c r="M7674" s="1">
        <v>0.13159999999999999</v>
      </c>
    </row>
    <row r="7675" spans="1:13">
      <c r="A7675">
        <v>2</v>
      </c>
      <c r="B7675" t="s">
        <v>18</v>
      </c>
      <c r="C7675" t="s">
        <v>14</v>
      </c>
      <c r="D7675" t="s">
        <v>15</v>
      </c>
      <c r="E7675">
        <v>1</v>
      </c>
      <c r="F7675">
        <v>1</v>
      </c>
      <c r="G7675" s="1">
        <v>1</v>
      </c>
      <c r="H7675" s="8">
        <f t="shared" si="119"/>
        <v>3.7499999999999999E-2</v>
      </c>
      <c r="I7675" s="7">
        <v>3.7499999999999999E-2</v>
      </c>
      <c r="J7675">
        <v>1</v>
      </c>
      <c r="K7675" s="9">
        <v>0</v>
      </c>
      <c r="L7675" s="7">
        <v>0</v>
      </c>
      <c r="M7675" s="1">
        <v>0</v>
      </c>
    </row>
    <row r="7676" spans="1:13">
      <c r="A7676">
        <v>23</v>
      </c>
      <c r="B7676" t="s">
        <v>18</v>
      </c>
      <c r="C7676" t="s">
        <v>14</v>
      </c>
      <c r="D7676" t="s">
        <v>15</v>
      </c>
      <c r="E7676">
        <v>0</v>
      </c>
      <c r="F7676">
        <v>9</v>
      </c>
      <c r="G7676" s="1">
        <v>0</v>
      </c>
      <c r="H7676" s="8" t="e">
        <f t="shared" si="119"/>
        <v>#DIV/0!</v>
      </c>
      <c r="I7676" s="7">
        <v>0</v>
      </c>
      <c r="J7676">
        <v>1.1000000000000001</v>
      </c>
      <c r="K7676" s="9">
        <v>0</v>
      </c>
      <c r="L7676" s="7">
        <v>0</v>
      </c>
      <c r="M7676" s="1">
        <v>0</v>
      </c>
    </row>
    <row r="7677" spans="1:13">
      <c r="A7677">
        <v>22</v>
      </c>
      <c r="B7677" t="s">
        <v>13</v>
      </c>
      <c r="C7677" t="s">
        <v>14</v>
      </c>
      <c r="D7677" t="s">
        <v>15</v>
      </c>
      <c r="E7677">
        <v>20</v>
      </c>
      <c r="F7677">
        <v>71</v>
      </c>
      <c r="G7677" s="1">
        <v>0.28170000000000001</v>
      </c>
      <c r="H7677" s="8">
        <f t="shared" si="119"/>
        <v>5.3124999999999999E-2</v>
      </c>
      <c r="I7677" s="7">
        <v>1.0625</v>
      </c>
      <c r="J7677">
        <v>1</v>
      </c>
      <c r="K7677" s="9">
        <v>3.75</v>
      </c>
      <c r="L7677" s="7">
        <v>0.35000000000000003</v>
      </c>
      <c r="M7677" s="1">
        <v>0.15</v>
      </c>
    </row>
    <row r="7678" spans="1:13">
      <c r="A7678">
        <v>8</v>
      </c>
      <c r="B7678" t="s">
        <v>19</v>
      </c>
      <c r="C7678" t="s">
        <v>14</v>
      </c>
      <c r="D7678" t="s">
        <v>15</v>
      </c>
      <c r="E7678">
        <v>8</v>
      </c>
      <c r="F7678">
        <v>16</v>
      </c>
      <c r="G7678" s="1">
        <v>0.5</v>
      </c>
      <c r="H7678" s="8">
        <f t="shared" si="119"/>
        <v>0.13593749999999999</v>
      </c>
      <c r="I7678" s="7">
        <v>1.0874999999999999</v>
      </c>
      <c r="J7678">
        <v>1</v>
      </c>
      <c r="K7678" s="9">
        <v>2.5</v>
      </c>
      <c r="L7678" s="7">
        <v>0.55000000000000004</v>
      </c>
      <c r="M7678" s="1">
        <v>0.25</v>
      </c>
    </row>
    <row r="7679" spans="1:13">
      <c r="A7679">
        <v>18</v>
      </c>
      <c r="B7679" t="s">
        <v>19</v>
      </c>
      <c r="C7679" t="s">
        <v>14</v>
      </c>
      <c r="D7679" t="s">
        <v>15</v>
      </c>
      <c r="E7679">
        <v>7</v>
      </c>
      <c r="F7679">
        <v>450</v>
      </c>
      <c r="G7679" s="1">
        <v>1.5599999999999999E-2</v>
      </c>
      <c r="H7679" s="8">
        <f t="shared" si="119"/>
        <v>0.73571428571428577</v>
      </c>
      <c r="I7679" s="7">
        <v>5.15</v>
      </c>
      <c r="J7679">
        <v>2.7</v>
      </c>
      <c r="K7679" s="9">
        <v>0</v>
      </c>
      <c r="L7679" s="7">
        <v>0</v>
      </c>
      <c r="M7679" s="1">
        <v>0</v>
      </c>
    </row>
    <row r="7680" spans="1:13">
      <c r="A7680">
        <v>3</v>
      </c>
      <c r="B7680" t="s">
        <v>17</v>
      </c>
      <c r="C7680" t="s">
        <v>14</v>
      </c>
      <c r="D7680" t="s">
        <v>15</v>
      </c>
      <c r="E7680">
        <v>1</v>
      </c>
      <c r="F7680">
        <v>38</v>
      </c>
      <c r="G7680" s="1">
        <v>2.63E-2</v>
      </c>
      <c r="H7680" s="8">
        <f t="shared" si="119"/>
        <v>0.46250000000000002</v>
      </c>
      <c r="I7680" s="7">
        <v>0.46250000000000002</v>
      </c>
      <c r="J7680">
        <v>2.2999999999999998</v>
      </c>
      <c r="K7680" s="9">
        <v>0</v>
      </c>
      <c r="L7680" s="7">
        <v>0</v>
      </c>
      <c r="M7680" s="1">
        <v>0</v>
      </c>
    </row>
    <row r="7681" spans="1:13">
      <c r="A7681">
        <v>16</v>
      </c>
      <c r="B7681" t="s">
        <v>13</v>
      </c>
      <c r="C7681" t="s">
        <v>14</v>
      </c>
      <c r="D7681" t="s">
        <v>15</v>
      </c>
      <c r="E7681">
        <v>94</v>
      </c>
      <c r="F7681">
        <v>3651</v>
      </c>
      <c r="G7681" s="1">
        <v>2.5700000000000001E-2</v>
      </c>
      <c r="H7681" s="8">
        <f t="shared" si="119"/>
        <v>0.97340425531914898</v>
      </c>
      <c r="I7681" s="7">
        <v>91.5</v>
      </c>
      <c r="J7681">
        <v>3.3</v>
      </c>
      <c r="K7681" s="9">
        <v>15</v>
      </c>
      <c r="L7681" s="7">
        <v>7.625</v>
      </c>
      <c r="M7681" s="1">
        <v>0.12770000000000001</v>
      </c>
    </row>
    <row r="7682" spans="1:13">
      <c r="A7682">
        <v>22</v>
      </c>
      <c r="B7682" t="s">
        <v>18</v>
      </c>
      <c r="C7682" t="s">
        <v>14</v>
      </c>
      <c r="D7682" t="s">
        <v>15</v>
      </c>
      <c r="E7682">
        <v>14</v>
      </c>
      <c r="F7682">
        <v>448</v>
      </c>
      <c r="G7682" s="1">
        <v>3.1199999999999999E-2</v>
      </c>
      <c r="H7682" s="8">
        <f t="shared" si="119"/>
        <v>0.75803571428571437</v>
      </c>
      <c r="I7682" s="7">
        <v>10.612500000000001</v>
      </c>
      <c r="J7682">
        <v>2.4</v>
      </c>
      <c r="K7682" s="9">
        <v>2.5</v>
      </c>
      <c r="L7682" s="7">
        <v>5.3000000000000007</v>
      </c>
      <c r="M7682" s="1">
        <v>0.1429</v>
      </c>
    </row>
    <row r="7683" spans="1:13">
      <c r="A7683">
        <v>12</v>
      </c>
      <c r="B7683" t="s">
        <v>18</v>
      </c>
      <c r="C7683" t="s">
        <v>14</v>
      </c>
      <c r="D7683" t="s">
        <v>15</v>
      </c>
      <c r="E7683">
        <v>13</v>
      </c>
      <c r="F7683">
        <v>747</v>
      </c>
      <c r="G7683" s="1">
        <v>1.7399999999999999E-2</v>
      </c>
      <c r="H7683" s="8">
        <f t="shared" ref="H7683:H7746" si="120">I7683/E7683</f>
        <v>0.84615384615384615</v>
      </c>
      <c r="I7683" s="7">
        <v>11</v>
      </c>
      <c r="J7683">
        <v>2.6</v>
      </c>
      <c r="K7683" s="9">
        <v>5</v>
      </c>
      <c r="L7683" s="7">
        <v>2.75</v>
      </c>
      <c r="M7683" s="1">
        <v>0.30769999999999997</v>
      </c>
    </row>
    <row r="7684" spans="1:13">
      <c r="A7684">
        <v>22</v>
      </c>
      <c r="B7684" t="s">
        <v>18</v>
      </c>
      <c r="C7684" t="s">
        <v>14</v>
      </c>
      <c r="D7684" t="s">
        <v>15</v>
      </c>
      <c r="E7684">
        <v>26</v>
      </c>
      <c r="F7684">
        <v>1247</v>
      </c>
      <c r="G7684" s="1">
        <v>2.0899999999999998E-2</v>
      </c>
      <c r="H7684" s="8">
        <f t="shared" si="120"/>
        <v>0.35384615384615387</v>
      </c>
      <c r="I7684" s="7">
        <v>9.2000000000000011</v>
      </c>
      <c r="J7684">
        <v>2</v>
      </c>
      <c r="K7684" s="9">
        <v>6.25</v>
      </c>
      <c r="L7684" s="7">
        <v>1.8374999999999999</v>
      </c>
      <c r="M7684" s="1">
        <v>0.1923</v>
      </c>
    </row>
    <row r="7685" spans="1:13">
      <c r="A7685">
        <v>10</v>
      </c>
      <c r="B7685" t="s">
        <v>21</v>
      </c>
      <c r="C7685" t="s">
        <v>14</v>
      </c>
      <c r="D7685" t="s">
        <v>15</v>
      </c>
      <c r="E7685">
        <v>161</v>
      </c>
      <c r="F7685">
        <v>4334</v>
      </c>
      <c r="G7685" s="1">
        <v>3.7100000000000001E-2</v>
      </c>
      <c r="H7685" s="8">
        <f t="shared" si="120"/>
        <v>0.78027950310559002</v>
      </c>
      <c r="I7685" s="7">
        <v>125.625</v>
      </c>
      <c r="J7685">
        <v>3.2</v>
      </c>
      <c r="K7685" s="9">
        <v>26.25</v>
      </c>
      <c r="L7685" s="7">
        <v>5.9874999999999998</v>
      </c>
      <c r="M7685" s="1">
        <v>0.13039999999999999</v>
      </c>
    </row>
    <row r="7686" spans="1:13">
      <c r="A7686">
        <v>18</v>
      </c>
      <c r="B7686" t="s">
        <v>17</v>
      </c>
      <c r="C7686" t="s">
        <v>14</v>
      </c>
      <c r="D7686" t="s">
        <v>15</v>
      </c>
      <c r="E7686">
        <v>38</v>
      </c>
      <c r="F7686">
        <v>901</v>
      </c>
      <c r="G7686" s="1">
        <v>4.2200000000000001E-2</v>
      </c>
      <c r="H7686" s="8">
        <f t="shared" si="120"/>
        <v>0.78059210526315792</v>
      </c>
      <c r="I7686" s="7">
        <v>29.662500000000001</v>
      </c>
      <c r="J7686">
        <v>2.4</v>
      </c>
      <c r="K7686" s="9">
        <v>2.5</v>
      </c>
      <c r="L7686" s="7">
        <v>14.824999999999999</v>
      </c>
      <c r="M7686" s="1">
        <v>5.2600000000000001E-2</v>
      </c>
    </row>
    <row r="7687" spans="1:13">
      <c r="A7687">
        <v>14</v>
      </c>
      <c r="B7687" t="s">
        <v>21</v>
      </c>
      <c r="C7687" t="s">
        <v>14</v>
      </c>
      <c r="D7687" t="s">
        <v>15</v>
      </c>
      <c r="E7687">
        <v>8</v>
      </c>
      <c r="F7687">
        <v>519</v>
      </c>
      <c r="G7687" s="1">
        <v>1.54E-2</v>
      </c>
      <c r="H7687" s="8">
        <f t="shared" si="120"/>
        <v>0.9921875</v>
      </c>
      <c r="I7687" s="7">
        <v>7.9375</v>
      </c>
      <c r="J7687">
        <v>3.6</v>
      </c>
      <c r="K7687" s="9">
        <v>1.25</v>
      </c>
      <c r="L7687" s="7">
        <v>7.9375</v>
      </c>
      <c r="M7687" s="1">
        <v>0.125</v>
      </c>
    </row>
    <row r="7688" spans="1:13">
      <c r="A7688">
        <v>12</v>
      </c>
      <c r="B7688" t="s">
        <v>17</v>
      </c>
      <c r="C7688" t="s">
        <v>14</v>
      </c>
      <c r="D7688" t="s">
        <v>15</v>
      </c>
      <c r="E7688">
        <v>25</v>
      </c>
      <c r="F7688">
        <v>743</v>
      </c>
      <c r="G7688" s="1">
        <v>3.3599999999999998E-2</v>
      </c>
      <c r="H7688" s="8">
        <f t="shared" si="120"/>
        <v>0.94299999999999995</v>
      </c>
      <c r="I7688" s="7">
        <v>23.574999999999999</v>
      </c>
      <c r="J7688">
        <v>2.9</v>
      </c>
      <c r="K7688" s="9">
        <v>2.5</v>
      </c>
      <c r="L7688" s="7">
        <v>11.7875</v>
      </c>
      <c r="M7688" s="1">
        <v>0.08</v>
      </c>
    </row>
    <row r="7689" spans="1:13">
      <c r="A7689">
        <v>20</v>
      </c>
      <c r="B7689" t="s">
        <v>16</v>
      </c>
      <c r="C7689" t="s">
        <v>14</v>
      </c>
      <c r="D7689" t="s">
        <v>15</v>
      </c>
      <c r="E7689">
        <v>1</v>
      </c>
      <c r="F7689">
        <v>55</v>
      </c>
      <c r="G7689" s="1">
        <v>1.8200000000000001E-2</v>
      </c>
      <c r="H7689" s="8">
        <f t="shared" si="120"/>
        <v>0.27500000000000002</v>
      </c>
      <c r="I7689" s="7">
        <v>0.27500000000000002</v>
      </c>
      <c r="J7689">
        <v>1.2</v>
      </c>
      <c r="K7689" s="9">
        <v>0</v>
      </c>
      <c r="L7689" s="7">
        <v>0</v>
      </c>
      <c r="M7689" s="1">
        <v>0</v>
      </c>
    </row>
    <row r="7690" spans="1:13">
      <c r="A7690">
        <v>1</v>
      </c>
      <c r="B7690" t="s">
        <v>21</v>
      </c>
      <c r="C7690" t="s">
        <v>14</v>
      </c>
      <c r="D7690" t="s">
        <v>15</v>
      </c>
      <c r="E7690">
        <v>1</v>
      </c>
      <c r="F7690">
        <v>95</v>
      </c>
      <c r="G7690" s="1">
        <v>1.0500000000000001E-2</v>
      </c>
      <c r="H7690" s="8">
        <f t="shared" si="120"/>
        <v>1.05</v>
      </c>
      <c r="I7690" s="7">
        <v>1.05</v>
      </c>
      <c r="J7690">
        <v>3.2</v>
      </c>
      <c r="K7690" s="9">
        <v>0</v>
      </c>
      <c r="L7690" s="7">
        <v>0</v>
      </c>
      <c r="M7690" s="1">
        <v>0</v>
      </c>
    </row>
    <row r="7691" spans="1:13">
      <c r="A7691">
        <v>9</v>
      </c>
      <c r="B7691" t="s">
        <v>17</v>
      </c>
      <c r="C7691" t="s">
        <v>22</v>
      </c>
      <c r="D7691" t="s">
        <v>15</v>
      </c>
      <c r="E7691">
        <v>0</v>
      </c>
      <c r="F7691">
        <v>139</v>
      </c>
      <c r="G7691" s="1">
        <v>0</v>
      </c>
      <c r="H7691" s="8" t="e">
        <f t="shared" si="120"/>
        <v>#DIV/0!</v>
      </c>
      <c r="I7691" s="7">
        <v>0</v>
      </c>
      <c r="J7691">
        <v>1.7</v>
      </c>
      <c r="K7691" s="9">
        <v>0</v>
      </c>
      <c r="L7691" s="7">
        <v>0</v>
      </c>
      <c r="M7691" s="1">
        <v>0</v>
      </c>
    </row>
    <row r="7692" spans="1:13">
      <c r="A7692">
        <v>0</v>
      </c>
      <c r="B7692" t="s">
        <v>20</v>
      </c>
      <c r="C7692" t="s">
        <v>14</v>
      </c>
      <c r="D7692" t="s">
        <v>15</v>
      </c>
      <c r="E7692">
        <v>10</v>
      </c>
      <c r="F7692">
        <v>455</v>
      </c>
      <c r="G7692" s="1">
        <v>2.1999999999999999E-2</v>
      </c>
      <c r="H7692" s="8">
        <f t="shared" si="120"/>
        <v>0.79249999999999998</v>
      </c>
      <c r="I7692" s="7">
        <v>7.9249999999999998</v>
      </c>
      <c r="J7692">
        <v>3</v>
      </c>
      <c r="K7692" s="9">
        <v>2.5</v>
      </c>
      <c r="L7692" s="7">
        <v>3.9624999999999999</v>
      </c>
      <c r="M7692" s="1">
        <v>0.2</v>
      </c>
    </row>
    <row r="7693" spans="1:13">
      <c r="A7693">
        <v>17</v>
      </c>
      <c r="B7693" t="s">
        <v>21</v>
      </c>
      <c r="C7693" t="s">
        <v>14</v>
      </c>
      <c r="D7693" t="s">
        <v>15</v>
      </c>
      <c r="E7693">
        <v>6</v>
      </c>
      <c r="F7693">
        <v>492</v>
      </c>
      <c r="G7693" s="1">
        <v>1.2200000000000001E-2</v>
      </c>
      <c r="H7693" s="8">
        <f t="shared" si="120"/>
        <v>1.2041666666666668</v>
      </c>
      <c r="I7693" s="7">
        <v>7.2250000000000005</v>
      </c>
      <c r="J7693">
        <v>3.3</v>
      </c>
      <c r="K7693" s="9">
        <v>0</v>
      </c>
      <c r="L7693" s="7">
        <v>0</v>
      </c>
      <c r="M7693" s="1">
        <v>0</v>
      </c>
    </row>
    <row r="7694" spans="1:13">
      <c r="A7694">
        <v>19</v>
      </c>
      <c r="B7694" t="s">
        <v>21</v>
      </c>
      <c r="C7694" t="s">
        <v>14</v>
      </c>
      <c r="D7694" t="s">
        <v>15</v>
      </c>
      <c r="E7694">
        <v>17</v>
      </c>
      <c r="F7694">
        <v>48</v>
      </c>
      <c r="G7694" s="1">
        <v>0.35420000000000001</v>
      </c>
      <c r="H7694" s="8">
        <f t="shared" si="120"/>
        <v>9.8529411764705879E-2</v>
      </c>
      <c r="I7694" s="7">
        <v>1.675</v>
      </c>
      <c r="J7694">
        <v>1</v>
      </c>
      <c r="K7694" s="9">
        <v>2.5</v>
      </c>
      <c r="L7694" s="7">
        <v>0.83750000000000002</v>
      </c>
      <c r="M7694" s="1">
        <v>0.1176</v>
      </c>
    </row>
    <row r="7695" spans="1:13">
      <c r="A7695">
        <v>5</v>
      </c>
      <c r="B7695" t="s">
        <v>17</v>
      </c>
      <c r="C7695" t="s">
        <v>14</v>
      </c>
      <c r="D7695" t="s">
        <v>15</v>
      </c>
      <c r="E7695">
        <v>0</v>
      </c>
      <c r="F7695">
        <v>24</v>
      </c>
      <c r="G7695" s="1">
        <v>0</v>
      </c>
      <c r="H7695" s="8" t="e">
        <f t="shared" si="120"/>
        <v>#DIV/0!</v>
      </c>
      <c r="I7695" s="7">
        <v>0</v>
      </c>
      <c r="J7695">
        <v>4.5</v>
      </c>
      <c r="K7695" s="9">
        <v>0</v>
      </c>
      <c r="L7695" s="7">
        <v>0</v>
      </c>
      <c r="M7695" s="1">
        <v>0</v>
      </c>
    </row>
    <row r="7696" spans="1:13">
      <c r="A7696">
        <v>13</v>
      </c>
      <c r="B7696" t="s">
        <v>16</v>
      </c>
      <c r="C7696" t="s">
        <v>14</v>
      </c>
      <c r="D7696" t="s">
        <v>15</v>
      </c>
      <c r="E7696">
        <v>15</v>
      </c>
      <c r="F7696">
        <v>428</v>
      </c>
      <c r="G7696" s="1">
        <v>3.5000000000000003E-2</v>
      </c>
      <c r="H7696" s="8">
        <f t="shared" si="120"/>
        <v>0.66083333333333327</v>
      </c>
      <c r="I7696" s="7">
        <v>9.9124999999999996</v>
      </c>
      <c r="J7696">
        <v>3.7</v>
      </c>
      <c r="K7696" s="9">
        <v>2.5</v>
      </c>
      <c r="L7696" s="7">
        <v>4.95</v>
      </c>
      <c r="M7696" s="1">
        <v>0.1333</v>
      </c>
    </row>
    <row r="7697" spans="1:13">
      <c r="A7697">
        <v>20</v>
      </c>
      <c r="B7697" t="s">
        <v>18</v>
      </c>
      <c r="C7697" t="s">
        <v>14</v>
      </c>
      <c r="D7697" t="s">
        <v>15</v>
      </c>
      <c r="E7697">
        <v>12</v>
      </c>
      <c r="F7697">
        <v>826</v>
      </c>
      <c r="G7697" s="1">
        <v>1.4500000000000001E-2</v>
      </c>
      <c r="H7697" s="8">
        <f t="shared" si="120"/>
        <v>0.77500000000000002</v>
      </c>
      <c r="I7697" s="7">
        <v>9.3000000000000007</v>
      </c>
      <c r="J7697">
        <v>3.8</v>
      </c>
      <c r="K7697" s="9">
        <v>0</v>
      </c>
      <c r="L7697" s="7">
        <v>0</v>
      </c>
      <c r="M7697" s="1">
        <v>0</v>
      </c>
    </row>
    <row r="7698" spans="1:13">
      <c r="A7698">
        <v>14</v>
      </c>
      <c r="B7698" t="s">
        <v>21</v>
      </c>
      <c r="C7698" t="s">
        <v>14</v>
      </c>
      <c r="D7698" t="s">
        <v>15</v>
      </c>
      <c r="E7698">
        <v>64</v>
      </c>
      <c r="F7698">
        <v>3094</v>
      </c>
      <c r="G7698" s="1">
        <v>2.07E-2</v>
      </c>
      <c r="H7698" s="8">
        <f t="shared" si="120"/>
        <v>1.1814453125</v>
      </c>
      <c r="I7698" s="7">
        <v>75.612499999999997</v>
      </c>
      <c r="J7698">
        <v>3.4</v>
      </c>
      <c r="K7698" s="9">
        <v>7.5</v>
      </c>
      <c r="L7698" s="7">
        <v>12.6</v>
      </c>
      <c r="M7698" s="1">
        <v>9.3799999999999994E-2</v>
      </c>
    </row>
    <row r="7699" spans="1:13">
      <c r="A7699">
        <v>12</v>
      </c>
      <c r="B7699" t="s">
        <v>20</v>
      </c>
      <c r="C7699" t="s">
        <v>14</v>
      </c>
      <c r="D7699" t="s">
        <v>15</v>
      </c>
      <c r="E7699">
        <v>19</v>
      </c>
      <c r="F7699">
        <v>700</v>
      </c>
      <c r="G7699" s="1">
        <v>2.7099999999999999E-2</v>
      </c>
      <c r="H7699" s="8">
        <f t="shared" si="120"/>
        <v>0.81644736842105259</v>
      </c>
      <c r="I7699" s="7">
        <v>15.512499999999999</v>
      </c>
      <c r="J7699">
        <v>2.7</v>
      </c>
      <c r="K7699" s="9">
        <v>3.75</v>
      </c>
      <c r="L7699" s="7">
        <v>5.1749999999999998</v>
      </c>
      <c r="M7699" s="1">
        <v>0.15790000000000001</v>
      </c>
    </row>
    <row r="7700" spans="1:13">
      <c r="A7700">
        <v>23</v>
      </c>
      <c r="B7700" t="s">
        <v>20</v>
      </c>
      <c r="C7700" t="s">
        <v>22</v>
      </c>
      <c r="D7700" t="s">
        <v>15</v>
      </c>
      <c r="E7700">
        <v>59</v>
      </c>
      <c r="F7700">
        <v>32926</v>
      </c>
      <c r="G7700" s="1">
        <v>1.8E-3</v>
      </c>
      <c r="H7700" s="8">
        <f t="shared" si="120"/>
        <v>0.53177966101694918</v>
      </c>
      <c r="I7700" s="7">
        <v>31.375</v>
      </c>
      <c r="J7700">
        <v>1.9</v>
      </c>
      <c r="K7700" s="9">
        <v>5</v>
      </c>
      <c r="L7700" s="7">
        <v>7.8500000000000005</v>
      </c>
      <c r="M7700" s="1">
        <v>6.7799999999999999E-2</v>
      </c>
    </row>
    <row r="7701" spans="1:13">
      <c r="A7701">
        <v>3</v>
      </c>
      <c r="B7701" t="s">
        <v>17</v>
      </c>
      <c r="C7701" t="s">
        <v>14</v>
      </c>
      <c r="D7701" t="s">
        <v>15</v>
      </c>
      <c r="E7701">
        <v>0</v>
      </c>
      <c r="F7701">
        <v>36</v>
      </c>
      <c r="G7701" s="1">
        <v>0</v>
      </c>
      <c r="H7701" s="8" t="e">
        <f t="shared" si="120"/>
        <v>#DIV/0!</v>
      </c>
      <c r="I7701" s="7">
        <v>0</v>
      </c>
      <c r="J7701">
        <v>4.5</v>
      </c>
      <c r="K7701" s="9">
        <v>0</v>
      </c>
      <c r="L7701" s="7">
        <v>0</v>
      </c>
      <c r="M7701" s="1">
        <v>0</v>
      </c>
    </row>
    <row r="7702" spans="1:13">
      <c r="A7702">
        <v>15</v>
      </c>
      <c r="B7702" t="s">
        <v>21</v>
      </c>
      <c r="C7702" t="s">
        <v>14</v>
      </c>
      <c r="D7702" t="s">
        <v>15</v>
      </c>
      <c r="E7702">
        <v>45</v>
      </c>
      <c r="F7702">
        <v>1817</v>
      </c>
      <c r="G7702" s="1">
        <v>2.4799999999999999E-2</v>
      </c>
      <c r="H7702" s="8">
        <f t="shared" si="120"/>
        <v>0.48083333333333333</v>
      </c>
      <c r="I7702" s="7">
        <v>21.637499999999999</v>
      </c>
      <c r="J7702">
        <v>2.2999999999999998</v>
      </c>
      <c r="K7702" s="9">
        <v>5</v>
      </c>
      <c r="L7702" s="7">
        <v>5.4124999999999996</v>
      </c>
      <c r="M7702" s="1">
        <v>8.8900000000000007E-2</v>
      </c>
    </row>
    <row r="7703" spans="1:13">
      <c r="A7703">
        <v>1</v>
      </c>
      <c r="B7703" t="s">
        <v>16</v>
      </c>
      <c r="C7703" t="s">
        <v>14</v>
      </c>
      <c r="D7703" t="s">
        <v>15</v>
      </c>
      <c r="E7703">
        <v>0</v>
      </c>
      <c r="F7703">
        <v>137</v>
      </c>
      <c r="G7703" s="1">
        <v>0</v>
      </c>
      <c r="H7703" s="8" t="e">
        <f t="shared" si="120"/>
        <v>#DIV/0!</v>
      </c>
      <c r="I7703" s="7">
        <v>0</v>
      </c>
      <c r="J7703">
        <v>3.2</v>
      </c>
      <c r="K7703" s="9">
        <v>0</v>
      </c>
      <c r="L7703" s="7">
        <v>0</v>
      </c>
      <c r="M7703" s="1">
        <v>0</v>
      </c>
    </row>
    <row r="7704" spans="1:13">
      <c r="A7704">
        <v>5</v>
      </c>
      <c r="B7704" t="s">
        <v>20</v>
      </c>
      <c r="C7704" t="s">
        <v>14</v>
      </c>
      <c r="D7704" t="s">
        <v>15</v>
      </c>
      <c r="E7704">
        <v>0</v>
      </c>
      <c r="F7704">
        <v>23</v>
      </c>
      <c r="G7704" s="1">
        <v>0</v>
      </c>
      <c r="H7704" s="8" t="e">
        <f t="shared" si="120"/>
        <v>#DIV/0!</v>
      </c>
      <c r="I7704" s="7">
        <v>0</v>
      </c>
      <c r="J7704">
        <v>2.2999999999999998</v>
      </c>
      <c r="K7704" s="9">
        <v>0</v>
      </c>
      <c r="L7704" s="7">
        <v>0</v>
      </c>
      <c r="M7704" s="1">
        <v>0</v>
      </c>
    </row>
    <row r="7705" spans="1:13">
      <c r="A7705">
        <v>21</v>
      </c>
      <c r="B7705" t="s">
        <v>18</v>
      </c>
      <c r="C7705" t="s">
        <v>14</v>
      </c>
      <c r="D7705" t="s">
        <v>15</v>
      </c>
      <c r="E7705">
        <v>40</v>
      </c>
      <c r="F7705">
        <v>1642</v>
      </c>
      <c r="G7705" s="1">
        <v>2.4400000000000002E-2</v>
      </c>
      <c r="H7705" s="8">
        <f t="shared" si="120"/>
        <v>0.45468750000000002</v>
      </c>
      <c r="I7705" s="7">
        <v>18.1875</v>
      </c>
      <c r="J7705">
        <v>2.1</v>
      </c>
      <c r="K7705" s="9">
        <v>3.75</v>
      </c>
      <c r="L7705" s="7">
        <v>6.0625</v>
      </c>
      <c r="M7705" s="1">
        <v>7.4999999999999997E-2</v>
      </c>
    </row>
    <row r="7706" spans="1:13">
      <c r="A7706">
        <v>22</v>
      </c>
      <c r="B7706" t="s">
        <v>18</v>
      </c>
      <c r="C7706" t="s">
        <v>14</v>
      </c>
      <c r="D7706" t="s">
        <v>15</v>
      </c>
      <c r="E7706">
        <v>35</v>
      </c>
      <c r="F7706">
        <v>779</v>
      </c>
      <c r="G7706" s="1">
        <v>4.4900000000000002E-2</v>
      </c>
      <c r="H7706" s="8">
        <f t="shared" si="120"/>
        <v>0.69607142857142845</v>
      </c>
      <c r="I7706" s="7">
        <v>24.362499999999997</v>
      </c>
      <c r="J7706">
        <v>2.4</v>
      </c>
      <c r="K7706" s="9">
        <v>2.5</v>
      </c>
      <c r="L7706" s="7">
        <v>12.175000000000001</v>
      </c>
      <c r="M7706" s="1">
        <v>5.7099999999999998E-2</v>
      </c>
    </row>
    <row r="7707" spans="1:13">
      <c r="A7707">
        <v>10</v>
      </c>
      <c r="B7707" t="s">
        <v>18</v>
      </c>
      <c r="C7707" t="s">
        <v>14</v>
      </c>
      <c r="D7707" t="s">
        <v>15</v>
      </c>
      <c r="E7707">
        <v>12</v>
      </c>
      <c r="F7707">
        <v>793</v>
      </c>
      <c r="G7707" s="1">
        <v>1.5100000000000001E-2</v>
      </c>
      <c r="H7707" s="8">
        <f t="shared" si="120"/>
        <v>1.0406250000000001</v>
      </c>
      <c r="I7707" s="7">
        <v>12.487500000000001</v>
      </c>
      <c r="J7707">
        <v>4.2</v>
      </c>
      <c r="K7707" s="9">
        <v>3.75</v>
      </c>
      <c r="L7707" s="7">
        <v>4.1624999999999996</v>
      </c>
      <c r="M7707" s="1">
        <v>0.25</v>
      </c>
    </row>
    <row r="7708" spans="1:13">
      <c r="A7708">
        <v>9</v>
      </c>
      <c r="B7708" t="s">
        <v>13</v>
      </c>
      <c r="C7708" t="s">
        <v>14</v>
      </c>
      <c r="D7708" t="s">
        <v>15</v>
      </c>
      <c r="E7708">
        <v>14</v>
      </c>
      <c r="F7708">
        <v>703</v>
      </c>
      <c r="G7708" s="1">
        <v>1.9900000000000001E-2</v>
      </c>
      <c r="H7708" s="8">
        <f t="shared" si="120"/>
        <v>0.79821428571428565</v>
      </c>
      <c r="I7708" s="7">
        <v>11.174999999999999</v>
      </c>
      <c r="J7708">
        <v>3.1</v>
      </c>
      <c r="K7708" s="9">
        <v>1.25</v>
      </c>
      <c r="L7708" s="7">
        <v>11.174999999999999</v>
      </c>
      <c r="M7708" s="1">
        <v>7.1400000000000005E-2</v>
      </c>
    </row>
    <row r="7709" spans="1:13">
      <c r="A7709">
        <v>8</v>
      </c>
      <c r="B7709" t="s">
        <v>21</v>
      </c>
      <c r="C7709" t="s">
        <v>14</v>
      </c>
      <c r="D7709" t="s">
        <v>15</v>
      </c>
      <c r="E7709">
        <v>0</v>
      </c>
      <c r="F7709">
        <v>48</v>
      </c>
      <c r="G7709" s="1">
        <v>0</v>
      </c>
      <c r="H7709" s="8" t="e">
        <f t="shared" si="120"/>
        <v>#DIV/0!</v>
      </c>
      <c r="I7709" s="7">
        <v>0</v>
      </c>
      <c r="J7709">
        <v>1.5</v>
      </c>
      <c r="K7709" s="9">
        <v>0</v>
      </c>
      <c r="L7709" s="7">
        <v>0</v>
      </c>
      <c r="M7709" s="1">
        <v>0</v>
      </c>
    </row>
    <row r="7710" spans="1:13">
      <c r="A7710">
        <v>15</v>
      </c>
      <c r="B7710" t="s">
        <v>16</v>
      </c>
      <c r="C7710" t="s">
        <v>14</v>
      </c>
      <c r="D7710" t="s">
        <v>15</v>
      </c>
      <c r="E7710">
        <v>76</v>
      </c>
      <c r="F7710">
        <v>2560</v>
      </c>
      <c r="G7710" s="1">
        <v>2.9700000000000001E-2</v>
      </c>
      <c r="H7710" s="8">
        <f t="shared" si="120"/>
        <v>0.87105263157894741</v>
      </c>
      <c r="I7710" s="7">
        <v>66.2</v>
      </c>
      <c r="J7710">
        <v>2.7</v>
      </c>
      <c r="K7710" s="9">
        <v>12.5</v>
      </c>
      <c r="L7710" s="7">
        <v>6.625</v>
      </c>
      <c r="M7710" s="1">
        <v>0.13159999999999999</v>
      </c>
    </row>
    <row r="7711" spans="1:13">
      <c r="A7711">
        <v>20</v>
      </c>
      <c r="B7711" t="s">
        <v>13</v>
      </c>
      <c r="C7711" t="s">
        <v>14</v>
      </c>
      <c r="D7711" t="s">
        <v>15</v>
      </c>
      <c r="E7711">
        <v>254</v>
      </c>
      <c r="F7711">
        <v>4422</v>
      </c>
      <c r="G7711" s="1">
        <v>5.74E-2</v>
      </c>
      <c r="H7711" s="8">
        <f t="shared" si="120"/>
        <v>0.69468503937007875</v>
      </c>
      <c r="I7711" s="7">
        <v>176.45</v>
      </c>
      <c r="J7711">
        <v>2.6</v>
      </c>
      <c r="K7711" s="9">
        <v>36.25</v>
      </c>
      <c r="L7711" s="7">
        <v>6.0875000000000004</v>
      </c>
      <c r="M7711" s="1">
        <v>0.1142</v>
      </c>
    </row>
    <row r="7712" spans="1:13">
      <c r="A7712">
        <v>18</v>
      </c>
      <c r="B7712" t="s">
        <v>17</v>
      </c>
      <c r="C7712" t="s">
        <v>14</v>
      </c>
      <c r="D7712" t="s">
        <v>15</v>
      </c>
      <c r="E7712">
        <v>37</v>
      </c>
      <c r="F7712">
        <v>1536</v>
      </c>
      <c r="G7712" s="1">
        <v>2.41E-2</v>
      </c>
      <c r="H7712" s="8">
        <f t="shared" si="120"/>
        <v>1.0739864864864863</v>
      </c>
      <c r="I7712" s="7">
        <v>39.737499999999997</v>
      </c>
      <c r="J7712">
        <v>3.1</v>
      </c>
      <c r="K7712" s="9">
        <v>3.75</v>
      </c>
      <c r="L7712" s="7">
        <v>13.25</v>
      </c>
      <c r="M7712" s="1">
        <v>8.1100000000000005E-2</v>
      </c>
    </row>
    <row r="7713" spans="1:13">
      <c r="A7713">
        <v>21</v>
      </c>
      <c r="B7713" t="s">
        <v>13</v>
      </c>
      <c r="C7713" t="s">
        <v>14</v>
      </c>
      <c r="D7713" t="s">
        <v>15</v>
      </c>
      <c r="E7713">
        <v>264</v>
      </c>
      <c r="F7713">
        <v>4540</v>
      </c>
      <c r="G7713" s="1">
        <v>5.8099999999999999E-2</v>
      </c>
      <c r="H7713" s="8">
        <f t="shared" si="120"/>
        <v>0.68224431818181819</v>
      </c>
      <c r="I7713" s="7">
        <v>180.11250000000001</v>
      </c>
      <c r="J7713">
        <v>2.5</v>
      </c>
      <c r="K7713" s="9">
        <v>36.25</v>
      </c>
      <c r="L7713" s="7">
        <v>6.2124999999999995</v>
      </c>
      <c r="M7713" s="1">
        <v>0.10979999999999999</v>
      </c>
    </row>
    <row r="7714" spans="1:13">
      <c r="A7714">
        <v>4</v>
      </c>
      <c r="B7714" t="s">
        <v>20</v>
      </c>
      <c r="C7714" t="s">
        <v>14</v>
      </c>
      <c r="D7714" t="s">
        <v>15</v>
      </c>
      <c r="E7714">
        <v>1</v>
      </c>
      <c r="F7714">
        <v>30</v>
      </c>
      <c r="G7714" s="1">
        <v>3.3300000000000003E-2</v>
      </c>
      <c r="H7714" s="8">
        <f t="shared" si="120"/>
        <v>0.91249999999999998</v>
      </c>
      <c r="I7714" s="7">
        <v>0.91249999999999998</v>
      </c>
      <c r="J7714">
        <v>2.9</v>
      </c>
      <c r="K7714" s="9">
        <v>1.25</v>
      </c>
      <c r="L7714" s="7">
        <v>0.91249999999999998</v>
      </c>
      <c r="M7714" s="1">
        <v>1</v>
      </c>
    </row>
    <row r="7715" spans="1:13">
      <c r="A7715">
        <v>4</v>
      </c>
      <c r="B7715" t="s">
        <v>17</v>
      </c>
      <c r="C7715" t="s">
        <v>22</v>
      </c>
      <c r="D7715" t="s">
        <v>15</v>
      </c>
      <c r="E7715">
        <v>3</v>
      </c>
      <c r="F7715">
        <v>3147</v>
      </c>
      <c r="G7715" s="1">
        <v>1E-3</v>
      </c>
      <c r="H7715" s="8">
        <f t="shared" si="120"/>
        <v>0.49583333333333329</v>
      </c>
      <c r="I7715" s="7">
        <v>1.4874999999999998</v>
      </c>
      <c r="J7715">
        <v>1.9</v>
      </c>
      <c r="K7715" s="9">
        <v>1.25</v>
      </c>
      <c r="L7715" s="7">
        <v>1.4874999999999998</v>
      </c>
      <c r="M7715" s="1">
        <v>0.33329999999999999</v>
      </c>
    </row>
    <row r="7716" spans="1:13">
      <c r="A7716">
        <v>3</v>
      </c>
      <c r="B7716" t="s">
        <v>20</v>
      </c>
      <c r="C7716" t="s">
        <v>14</v>
      </c>
      <c r="D7716" t="s">
        <v>15</v>
      </c>
      <c r="E7716">
        <v>0</v>
      </c>
      <c r="F7716">
        <v>14</v>
      </c>
      <c r="G7716" s="1">
        <v>0</v>
      </c>
      <c r="H7716" s="8" t="e">
        <f t="shared" si="120"/>
        <v>#DIV/0!</v>
      </c>
      <c r="I7716" s="7">
        <v>0</v>
      </c>
      <c r="J7716">
        <v>3.1</v>
      </c>
      <c r="K7716" s="9">
        <v>0</v>
      </c>
      <c r="L7716" s="7">
        <v>0</v>
      </c>
      <c r="M7716" s="1">
        <v>0</v>
      </c>
    </row>
    <row r="7717" spans="1:13">
      <c r="A7717">
        <v>3</v>
      </c>
      <c r="B7717" t="s">
        <v>16</v>
      </c>
      <c r="C7717" t="s">
        <v>14</v>
      </c>
      <c r="D7717" t="s">
        <v>15</v>
      </c>
      <c r="E7717">
        <v>1</v>
      </c>
      <c r="F7717">
        <v>32</v>
      </c>
      <c r="G7717" s="1">
        <v>3.1199999999999999E-2</v>
      </c>
      <c r="H7717" s="8">
        <f t="shared" si="120"/>
        <v>1.075</v>
      </c>
      <c r="I7717" s="7">
        <v>1.075</v>
      </c>
      <c r="J7717">
        <v>2.2999999999999998</v>
      </c>
      <c r="K7717" s="9">
        <v>0</v>
      </c>
      <c r="L7717" s="7">
        <v>0</v>
      </c>
      <c r="M7717" s="1">
        <v>0</v>
      </c>
    </row>
    <row r="7718" spans="1:13">
      <c r="A7718">
        <v>19</v>
      </c>
      <c r="B7718" t="s">
        <v>18</v>
      </c>
      <c r="C7718" t="s">
        <v>14</v>
      </c>
      <c r="D7718" t="s">
        <v>15</v>
      </c>
      <c r="E7718">
        <v>152</v>
      </c>
      <c r="F7718">
        <v>3370</v>
      </c>
      <c r="G7718" s="1">
        <v>4.5100000000000001E-2</v>
      </c>
      <c r="H7718" s="8">
        <f t="shared" si="120"/>
        <v>0.72467105263157894</v>
      </c>
      <c r="I7718" s="7">
        <v>110.15</v>
      </c>
      <c r="J7718">
        <v>3</v>
      </c>
      <c r="K7718" s="9">
        <v>23.75</v>
      </c>
      <c r="L7718" s="7">
        <v>5.8</v>
      </c>
      <c r="M7718" s="1">
        <v>0.125</v>
      </c>
    </row>
    <row r="7719" spans="1:13">
      <c r="A7719">
        <v>3</v>
      </c>
      <c r="B7719" t="s">
        <v>19</v>
      </c>
      <c r="C7719" t="s">
        <v>22</v>
      </c>
      <c r="D7719" t="s">
        <v>15</v>
      </c>
      <c r="E7719">
        <v>0</v>
      </c>
      <c r="F7719">
        <v>16</v>
      </c>
      <c r="G7719" s="1">
        <v>0</v>
      </c>
      <c r="H7719" s="8" t="e">
        <f t="shared" si="120"/>
        <v>#DIV/0!</v>
      </c>
      <c r="I7719" s="7">
        <v>0</v>
      </c>
      <c r="J7719">
        <v>2.9</v>
      </c>
      <c r="K7719" s="9">
        <v>0</v>
      </c>
      <c r="L7719" s="7">
        <v>0</v>
      </c>
      <c r="M7719" s="1">
        <v>0</v>
      </c>
    </row>
    <row r="7720" spans="1:13">
      <c r="A7720">
        <v>8</v>
      </c>
      <c r="B7720" t="s">
        <v>18</v>
      </c>
      <c r="C7720" t="s">
        <v>14</v>
      </c>
      <c r="D7720" t="s">
        <v>15</v>
      </c>
      <c r="E7720">
        <v>2</v>
      </c>
      <c r="F7720">
        <v>196</v>
      </c>
      <c r="G7720" s="1">
        <v>1.0200000000000001E-2</v>
      </c>
      <c r="H7720" s="8">
        <f t="shared" si="120"/>
        <v>0.88749999999999996</v>
      </c>
      <c r="I7720" s="7">
        <v>1.7749999999999999</v>
      </c>
      <c r="J7720">
        <v>4</v>
      </c>
      <c r="K7720" s="9">
        <v>1.25</v>
      </c>
      <c r="L7720" s="7">
        <v>1.7749999999999999</v>
      </c>
      <c r="M7720" s="1">
        <v>0.5</v>
      </c>
    </row>
    <row r="7721" spans="1:13">
      <c r="A7721">
        <v>4</v>
      </c>
      <c r="B7721" t="s">
        <v>18</v>
      </c>
      <c r="C7721" t="s">
        <v>14</v>
      </c>
      <c r="D7721" t="s">
        <v>15</v>
      </c>
      <c r="E7721">
        <v>0</v>
      </c>
      <c r="F7721">
        <v>20</v>
      </c>
      <c r="G7721" s="1">
        <v>0</v>
      </c>
      <c r="H7721" s="8" t="e">
        <f t="shared" si="120"/>
        <v>#DIV/0!</v>
      </c>
      <c r="I7721" s="7">
        <v>0</v>
      </c>
      <c r="J7721">
        <v>3.3</v>
      </c>
      <c r="K7721" s="9">
        <v>0</v>
      </c>
      <c r="L7721" s="7">
        <v>0</v>
      </c>
      <c r="M7721" s="1">
        <v>0</v>
      </c>
    </row>
    <row r="7722" spans="1:13">
      <c r="A7722">
        <v>17</v>
      </c>
      <c r="B7722" t="s">
        <v>19</v>
      </c>
      <c r="C7722" t="s">
        <v>14</v>
      </c>
      <c r="D7722" t="s">
        <v>15</v>
      </c>
      <c r="E7722">
        <v>6</v>
      </c>
      <c r="F7722">
        <v>355</v>
      </c>
      <c r="G7722" s="1">
        <v>1.6899999999999998E-2</v>
      </c>
      <c r="H7722" s="8">
        <f t="shared" si="120"/>
        <v>0.92500000000000016</v>
      </c>
      <c r="I7722" s="7">
        <v>5.5500000000000007</v>
      </c>
      <c r="J7722">
        <v>3.1</v>
      </c>
      <c r="K7722" s="9">
        <v>0</v>
      </c>
      <c r="L7722" s="7">
        <v>0</v>
      </c>
      <c r="M7722" s="1">
        <v>0</v>
      </c>
    </row>
    <row r="7723" spans="1:13">
      <c r="A7723">
        <v>3</v>
      </c>
      <c r="B7723" t="s">
        <v>21</v>
      </c>
      <c r="C7723" t="s">
        <v>22</v>
      </c>
      <c r="D7723" t="s">
        <v>15</v>
      </c>
      <c r="E7723">
        <v>5</v>
      </c>
      <c r="F7723">
        <v>3128</v>
      </c>
      <c r="G7723" s="1">
        <v>1.6000000000000001E-3</v>
      </c>
      <c r="H7723" s="8">
        <f t="shared" si="120"/>
        <v>0.55249999999999999</v>
      </c>
      <c r="I7723" s="7">
        <v>2.7625000000000002</v>
      </c>
      <c r="J7723">
        <v>2</v>
      </c>
      <c r="K7723" s="9">
        <v>1.25</v>
      </c>
      <c r="L7723" s="7">
        <v>2.7625000000000002</v>
      </c>
      <c r="M7723" s="1">
        <v>0.2</v>
      </c>
    </row>
    <row r="7724" spans="1:13">
      <c r="A7724">
        <v>19</v>
      </c>
      <c r="B7724" t="s">
        <v>16</v>
      </c>
      <c r="C7724" t="s">
        <v>14</v>
      </c>
      <c r="D7724" t="s">
        <v>15</v>
      </c>
      <c r="E7724">
        <v>28</v>
      </c>
      <c r="F7724">
        <v>813</v>
      </c>
      <c r="G7724" s="1">
        <v>3.44E-2</v>
      </c>
      <c r="H7724" s="8">
        <f t="shared" si="120"/>
        <v>0.87366071428571423</v>
      </c>
      <c r="I7724" s="7">
        <v>24.462499999999999</v>
      </c>
      <c r="J7724">
        <v>2.4</v>
      </c>
      <c r="K7724" s="9">
        <v>6.25</v>
      </c>
      <c r="L7724" s="7">
        <v>4.8875000000000002</v>
      </c>
      <c r="M7724" s="1">
        <v>0.17860000000000001</v>
      </c>
    </row>
    <row r="7725" spans="1:13">
      <c r="A7725">
        <v>17</v>
      </c>
      <c r="B7725" t="s">
        <v>18</v>
      </c>
      <c r="C7725" t="s">
        <v>14</v>
      </c>
      <c r="D7725" t="s">
        <v>15</v>
      </c>
      <c r="E7725">
        <v>6</v>
      </c>
      <c r="F7725">
        <v>76</v>
      </c>
      <c r="G7725" s="1">
        <v>7.8899999999999998E-2</v>
      </c>
      <c r="H7725" s="8">
        <f t="shared" si="120"/>
        <v>0.73958333333333337</v>
      </c>
      <c r="I7725" s="7">
        <v>4.4375</v>
      </c>
      <c r="J7725">
        <v>1.1000000000000001</v>
      </c>
      <c r="K7725" s="9">
        <v>0</v>
      </c>
      <c r="L7725" s="7">
        <v>0</v>
      </c>
      <c r="M7725" s="1">
        <v>0</v>
      </c>
    </row>
    <row r="7726" spans="1:13">
      <c r="A7726">
        <v>21</v>
      </c>
      <c r="B7726" t="s">
        <v>20</v>
      </c>
      <c r="C7726" t="s">
        <v>14</v>
      </c>
      <c r="D7726" t="s">
        <v>15</v>
      </c>
      <c r="E7726">
        <v>13</v>
      </c>
      <c r="F7726">
        <v>30</v>
      </c>
      <c r="G7726" s="1">
        <v>0.43330000000000002</v>
      </c>
      <c r="H7726" s="8">
        <f t="shared" si="120"/>
        <v>6.442307692307693E-2</v>
      </c>
      <c r="I7726" s="7">
        <v>0.83750000000000002</v>
      </c>
      <c r="J7726">
        <v>1</v>
      </c>
      <c r="K7726" s="9">
        <v>3.75</v>
      </c>
      <c r="L7726" s="7">
        <v>0.27500000000000002</v>
      </c>
      <c r="M7726" s="1">
        <v>0.23080000000000001</v>
      </c>
    </row>
    <row r="7727" spans="1:13">
      <c r="A7727">
        <v>23</v>
      </c>
      <c r="B7727" t="s">
        <v>21</v>
      </c>
      <c r="C7727" t="s">
        <v>14</v>
      </c>
      <c r="D7727" t="s">
        <v>15</v>
      </c>
      <c r="E7727">
        <v>10</v>
      </c>
      <c r="F7727">
        <v>445</v>
      </c>
      <c r="G7727" s="1">
        <v>2.2499999999999999E-2</v>
      </c>
      <c r="H7727" s="8">
        <f t="shared" si="120"/>
        <v>0.77875000000000005</v>
      </c>
      <c r="I7727" s="7">
        <v>7.7875000000000005</v>
      </c>
      <c r="J7727">
        <v>2.2000000000000002</v>
      </c>
      <c r="K7727" s="9">
        <v>1.25</v>
      </c>
      <c r="L7727" s="7">
        <v>7.7875000000000005</v>
      </c>
      <c r="M7727" s="1">
        <v>0.1</v>
      </c>
    </row>
    <row r="7728" spans="1:13">
      <c r="A7728">
        <v>23</v>
      </c>
      <c r="B7728" t="s">
        <v>13</v>
      </c>
      <c r="C7728" t="s">
        <v>14</v>
      </c>
      <c r="D7728" t="s">
        <v>15</v>
      </c>
      <c r="E7728">
        <v>0</v>
      </c>
      <c r="F7728">
        <v>41</v>
      </c>
      <c r="G7728" s="1">
        <v>0</v>
      </c>
      <c r="H7728" s="8" t="e">
        <f t="shared" si="120"/>
        <v>#DIV/0!</v>
      </c>
      <c r="I7728" s="7">
        <v>0</v>
      </c>
      <c r="J7728">
        <v>1.2</v>
      </c>
      <c r="K7728" s="9">
        <v>0</v>
      </c>
      <c r="L7728" s="7">
        <v>0</v>
      </c>
      <c r="M7728" s="1">
        <v>0</v>
      </c>
    </row>
    <row r="7729" spans="1:13">
      <c r="A7729">
        <v>19</v>
      </c>
      <c r="B7729" t="s">
        <v>20</v>
      </c>
      <c r="C7729" t="s">
        <v>14</v>
      </c>
      <c r="D7729" t="s">
        <v>15</v>
      </c>
      <c r="E7729">
        <v>12</v>
      </c>
      <c r="F7729">
        <v>404</v>
      </c>
      <c r="G7729" s="1">
        <v>2.9700000000000001E-2</v>
      </c>
      <c r="H7729" s="8">
        <f t="shared" si="120"/>
        <v>0.72499999999999998</v>
      </c>
      <c r="I7729" s="7">
        <v>8.6999999999999993</v>
      </c>
      <c r="J7729">
        <v>2.7</v>
      </c>
      <c r="K7729" s="9">
        <v>0</v>
      </c>
      <c r="L7729" s="7">
        <v>0</v>
      </c>
      <c r="M7729" s="1">
        <v>0</v>
      </c>
    </row>
    <row r="7730" spans="1:13">
      <c r="A7730">
        <v>3</v>
      </c>
      <c r="B7730" t="s">
        <v>20</v>
      </c>
      <c r="C7730" t="s">
        <v>14</v>
      </c>
      <c r="D7730" t="s">
        <v>15</v>
      </c>
      <c r="E7730">
        <v>0</v>
      </c>
      <c r="F7730">
        <v>30</v>
      </c>
      <c r="G7730" s="1">
        <v>0</v>
      </c>
      <c r="H7730" s="8" t="e">
        <f t="shared" si="120"/>
        <v>#DIV/0!</v>
      </c>
      <c r="I7730" s="7">
        <v>0</v>
      </c>
      <c r="J7730">
        <v>2.9</v>
      </c>
      <c r="K7730" s="9">
        <v>0</v>
      </c>
      <c r="L7730" s="7">
        <v>0</v>
      </c>
      <c r="M7730" s="1">
        <v>0</v>
      </c>
    </row>
    <row r="7731" spans="1:13">
      <c r="A7731">
        <v>17</v>
      </c>
      <c r="B7731" t="s">
        <v>16</v>
      </c>
      <c r="C7731" t="s">
        <v>14</v>
      </c>
      <c r="D7731" t="s">
        <v>15</v>
      </c>
      <c r="E7731">
        <v>31</v>
      </c>
      <c r="F7731">
        <v>1558</v>
      </c>
      <c r="G7731" s="1">
        <v>1.9900000000000001E-2</v>
      </c>
      <c r="H7731" s="8">
        <f t="shared" si="120"/>
        <v>0.73185483870967738</v>
      </c>
      <c r="I7731" s="7">
        <v>22.6875</v>
      </c>
      <c r="J7731">
        <v>2.7</v>
      </c>
      <c r="K7731" s="9">
        <v>6.25</v>
      </c>
      <c r="L7731" s="7">
        <v>4.5374999999999996</v>
      </c>
      <c r="M7731" s="1">
        <v>0.1613</v>
      </c>
    </row>
    <row r="7732" spans="1:13">
      <c r="A7732">
        <v>8</v>
      </c>
      <c r="B7732" t="s">
        <v>21</v>
      </c>
      <c r="C7732" t="s">
        <v>14</v>
      </c>
      <c r="D7732" t="s">
        <v>15</v>
      </c>
      <c r="E7732">
        <v>27</v>
      </c>
      <c r="F7732">
        <v>988</v>
      </c>
      <c r="G7732" s="1">
        <v>2.7300000000000001E-2</v>
      </c>
      <c r="H7732" s="8">
        <f t="shared" si="120"/>
        <v>0.81435185185185188</v>
      </c>
      <c r="I7732" s="7">
        <v>21.987500000000001</v>
      </c>
      <c r="J7732">
        <v>2.7</v>
      </c>
      <c r="K7732" s="9">
        <v>3.75</v>
      </c>
      <c r="L7732" s="7">
        <v>7.3250000000000002</v>
      </c>
      <c r="M7732" s="1">
        <v>0.1111</v>
      </c>
    </row>
    <row r="7733" spans="1:13">
      <c r="A7733">
        <v>21</v>
      </c>
      <c r="B7733" t="s">
        <v>17</v>
      </c>
      <c r="C7733" t="s">
        <v>14</v>
      </c>
      <c r="D7733" t="s">
        <v>15</v>
      </c>
      <c r="E7733">
        <v>36</v>
      </c>
      <c r="F7733">
        <v>999</v>
      </c>
      <c r="G7733" s="1">
        <v>3.5999999999999997E-2</v>
      </c>
      <c r="H7733" s="8">
        <f t="shared" si="120"/>
        <v>0.78923611111111114</v>
      </c>
      <c r="I7733" s="7">
        <v>28.412500000000001</v>
      </c>
      <c r="J7733">
        <v>2.1</v>
      </c>
      <c r="K7733" s="9">
        <v>3.75</v>
      </c>
      <c r="L7733" s="7">
        <v>9.4749999999999996</v>
      </c>
      <c r="M7733" s="1">
        <v>8.3299999999999999E-2</v>
      </c>
    </row>
    <row r="7734" spans="1:13">
      <c r="A7734">
        <v>18</v>
      </c>
      <c r="B7734" t="s">
        <v>13</v>
      </c>
      <c r="C7734" t="s">
        <v>14</v>
      </c>
      <c r="D7734" t="s">
        <v>15</v>
      </c>
      <c r="E7734">
        <v>69</v>
      </c>
      <c r="F7734">
        <v>3070</v>
      </c>
      <c r="G7734" s="1">
        <v>2.2499999999999999E-2</v>
      </c>
      <c r="H7734" s="8">
        <f t="shared" si="120"/>
        <v>0.92590579710144927</v>
      </c>
      <c r="I7734" s="7">
        <v>63.887500000000003</v>
      </c>
      <c r="J7734">
        <v>3.2</v>
      </c>
      <c r="K7734" s="9">
        <v>5</v>
      </c>
      <c r="L7734" s="7">
        <v>15.975</v>
      </c>
      <c r="M7734" s="1">
        <v>5.8000000000000003E-2</v>
      </c>
    </row>
    <row r="7735" spans="1:13">
      <c r="A7735">
        <v>12</v>
      </c>
      <c r="B7735" t="s">
        <v>17</v>
      </c>
      <c r="C7735" t="s">
        <v>14</v>
      </c>
      <c r="D7735" t="s">
        <v>15</v>
      </c>
      <c r="E7735">
        <v>24</v>
      </c>
      <c r="F7735">
        <v>49</v>
      </c>
      <c r="G7735" s="1">
        <v>0.48980000000000001</v>
      </c>
      <c r="H7735" s="8">
        <f t="shared" si="120"/>
        <v>7.4479166666666666E-2</v>
      </c>
      <c r="I7735" s="7">
        <v>1.7874999999999999</v>
      </c>
      <c r="J7735">
        <v>1</v>
      </c>
      <c r="K7735" s="9">
        <v>5</v>
      </c>
      <c r="L7735" s="7">
        <v>0.44999999999999996</v>
      </c>
      <c r="M7735" s="1">
        <v>0.16669999999999999</v>
      </c>
    </row>
    <row r="7736" spans="1:13">
      <c r="A7736">
        <v>6</v>
      </c>
      <c r="B7736" t="s">
        <v>16</v>
      </c>
      <c r="C7736" t="s">
        <v>14</v>
      </c>
      <c r="D7736" t="s">
        <v>15</v>
      </c>
      <c r="E7736">
        <v>1</v>
      </c>
      <c r="F7736">
        <v>51</v>
      </c>
      <c r="G7736" s="1">
        <v>1.9599999999999999E-2</v>
      </c>
      <c r="H7736" s="8">
        <f t="shared" si="120"/>
        <v>0.48750000000000004</v>
      </c>
      <c r="I7736" s="7">
        <v>0.48750000000000004</v>
      </c>
      <c r="J7736">
        <v>3.1</v>
      </c>
      <c r="K7736" s="9">
        <v>0</v>
      </c>
      <c r="L7736" s="7">
        <v>0</v>
      </c>
      <c r="M7736" s="1">
        <v>0</v>
      </c>
    </row>
    <row r="7737" spans="1:13">
      <c r="A7737">
        <v>19</v>
      </c>
      <c r="B7737" t="s">
        <v>16</v>
      </c>
      <c r="C7737" t="s">
        <v>14</v>
      </c>
      <c r="D7737" t="s">
        <v>15</v>
      </c>
      <c r="E7737">
        <v>208</v>
      </c>
      <c r="F7737">
        <v>3810</v>
      </c>
      <c r="G7737" s="1">
        <v>5.4600000000000003E-2</v>
      </c>
      <c r="H7737" s="8">
        <f t="shared" si="120"/>
        <v>0.73449519230769234</v>
      </c>
      <c r="I7737" s="7">
        <v>152.77500000000001</v>
      </c>
      <c r="J7737">
        <v>2.8</v>
      </c>
      <c r="K7737" s="9">
        <v>25</v>
      </c>
      <c r="L7737" s="7">
        <v>7.6375000000000002</v>
      </c>
      <c r="M7737" s="1">
        <v>9.6199999999999994E-2</v>
      </c>
    </row>
    <row r="7738" spans="1:13">
      <c r="A7738">
        <v>16</v>
      </c>
      <c r="B7738" t="s">
        <v>17</v>
      </c>
      <c r="C7738" t="s">
        <v>14</v>
      </c>
      <c r="D7738" t="s">
        <v>15</v>
      </c>
      <c r="E7738">
        <v>17</v>
      </c>
      <c r="F7738">
        <v>183</v>
      </c>
      <c r="G7738" s="1">
        <v>9.2899999999999996E-2</v>
      </c>
      <c r="H7738" s="8">
        <f t="shared" si="120"/>
        <v>0.4</v>
      </c>
      <c r="I7738" s="7">
        <v>6.8000000000000007</v>
      </c>
      <c r="J7738">
        <v>3.1</v>
      </c>
      <c r="K7738" s="9">
        <v>0</v>
      </c>
      <c r="L7738" s="7">
        <v>0</v>
      </c>
      <c r="M7738" s="1">
        <v>0</v>
      </c>
    </row>
    <row r="7739" spans="1:13">
      <c r="A7739">
        <v>11</v>
      </c>
      <c r="B7739" t="s">
        <v>17</v>
      </c>
      <c r="C7739" t="s">
        <v>14</v>
      </c>
      <c r="D7739" t="s">
        <v>15</v>
      </c>
      <c r="E7739">
        <v>4</v>
      </c>
      <c r="F7739">
        <v>304</v>
      </c>
      <c r="G7739" s="1">
        <v>1.32E-2</v>
      </c>
      <c r="H7739" s="8">
        <f t="shared" si="120"/>
        <v>0.84375</v>
      </c>
      <c r="I7739" s="7">
        <v>3.375</v>
      </c>
      <c r="J7739">
        <v>3.5</v>
      </c>
      <c r="K7739" s="9">
        <v>0</v>
      </c>
      <c r="L7739" s="7">
        <v>0</v>
      </c>
      <c r="M7739" s="1">
        <v>0</v>
      </c>
    </row>
    <row r="7740" spans="1:13">
      <c r="A7740">
        <v>11</v>
      </c>
      <c r="B7740" t="s">
        <v>16</v>
      </c>
      <c r="C7740" t="s">
        <v>14</v>
      </c>
      <c r="D7740" t="s">
        <v>15</v>
      </c>
      <c r="E7740">
        <v>8</v>
      </c>
      <c r="F7740">
        <v>364</v>
      </c>
      <c r="G7740" s="1">
        <v>2.1999999999999999E-2</v>
      </c>
      <c r="H7740" s="8">
        <f t="shared" si="120"/>
        <v>0.81093750000000009</v>
      </c>
      <c r="I7740" s="7">
        <v>6.4875000000000007</v>
      </c>
      <c r="J7740">
        <v>4</v>
      </c>
      <c r="K7740" s="9">
        <v>0</v>
      </c>
      <c r="L7740" s="7">
        <v>0</v>
      </c>
      <c r="M7740" s="1">
        <v>0</v>
      </c>
    </row>
    <row r="7741" spans="1:13">
      <c r="A7741">
        <v>15</v>
      </c>
      <c r="B7741" t="s">
        <v>16</v>
      </c>
      <c r="C7741" t="s">
        <v>14</v>
      </c>
      <c r="D7741" t="s">
        <v>15</v>
      </c>
      <c r="E7741">
        <v>22</v>
      </c>
      <c r="F7741">
        <v>1016</v>
      </c>
      <c r="G7741" s="1">
        <v>2.1700000000000001E-2</v>
      </c>
      <c r="H7741" s="8">
        <f t="shared" si="120"/>
        <v>0.84886363636363638</v>
      </c>
      <c r="I7741" s="7">
        <v>18.675000000000001</v>
      </c>
      <c r="J7741">
        <v>4.3</v>
      </c>
      <c r="K7741" s="9">
        <v>6.25</v>
      </c>
      <c r="L7741" s="7">
        <v>3.7375000000000003</v>
      </c>
      <c r="M7741" s="1">
        <v>0.2273</v>
      </c>
    </row>
    <row r="7742" spans="1:13">
      <c r="A7742">
        <v>9</v>
      </c>
      <c r="B7742" t="s">
        <v>19</v>
      </c>
      <c r="C7742" t="s">
        <v>14</v>
      </c>
      <c r="D7742" t="s">
        <v>15</v>
      </c>
      <c r="E7742">
        <v>6</v>
      </c>
      <c r="F7742">
        <v>270</v>
      </c>
      <c r="G7742" s="1">
        <v>2.2200000000000001E-2</v>
      </c>
      <c r="H7742" s="8">
        <f t="shared" si="120"/>
        <v>0.71250000000000002</v>
      </c>
      <c r="I7742" s="7">
        <v>4.2750000000000004</v>
      </c>
      <c r="J7742">
        <v>2.9</v>
      </c>
      <c r="K7742" s="9">
        <v>0</v>
      </c>
      <c r="L7742" s="7">
        <v>0</v>
      </c>
      <c r="M7742" s="1">
        <v>0</v>
      </c>
    </row>
    <row r="7743" spans="1:13">
      <c r="A7743">
        <v>21</v>
      </c>
      <c r="B7743" t="s">
        <v>19</v>
      </c>
      <c r="C7743" t="s">
        <v>14</v>
      </c>
      <c r="D7743" t="s">
        <v>15</v>
      </c>
      <c r="E7743">
        <v>17</v>
      </c>
      <c r="F7743">
        <v>534</v>
      </c>
      <c r="G7743" s="1">
        <v>3.1800000000000002E-2</v>
      </c>
      <c r="H7743" s="8">
        <f t="shared" si="120"/>
        <v>0.77426470588235297</v>
      </c>
      <c r="I7743" s="7">
        <v>13.1625</v>
      </c>
      <c r="J7743">
        <v>2.8</v>
      </c>
      <c r="K7743" s="9">
        <v>1.25</v>
      </c>
      <c r="L7743" s="7">
        <v>13.1625</v>
      </c>
      <c r="M7743" s="1">
        <v>5.8799999999999998E-2</v>
      </c>
    </row>
    <row r="7744" spans="1:13">
      <c r="A7744">
        <v>23</v>
      </c>
      <c r="B7744" t="s">
        <v>19</v>
      </c>
      <c r="C7744" t="s">
        <v>14</v>
      </c>
      <c r="D7744" t="s">
        <v>15</v>
      </c>
      <c r="E7744">
        <v>10</v>
      </c>
      <c r="F7744">
        <v>225</v>
      </c>
      <c r="G7744" s="1">
        <v>4.4400000000000002E-2</v>
      </c>
      <c r="H7744" s="8">
        <f t="shared" si="120"/>
        <v>0.76624999999999999</v>
      </c>
      <c r="I7744" s="7">
        <v>7.6624999999999996</v>
      </c>
      <c r="J7744">
        <v>2.7</v>
      </c>
      <c r="K7744" s="9">
        <v>0</v>
      </c>
      <c r="L7744" s="7">
        <v>0</v>
      </c>
      <c r="M7744" s="1">
        <v>0</v>
      </c>
    </row>
    <row r="7745" spans="1:13">
      <c r="A7745">
        <v>1</v>
      </c>
      <c r="B7745" t="s">
        <v>20</v>
      </c>
      <c r="C7745" t="s">
        <v>14</v>
      </c>
      <c r="D7745" t="s">
        <v>15</v>
      </c>
      <c r="E7745">
        <v>0</v>
      </c>
      <c r="F7745">
        <v>13</v>
      </c>
      <c r="G7745" s="1">
        <v>0</v>
      </c>
      <c r="H7745" s="8" t="e">
        <f t="shared" si="120"/>
        <v>#DIV/0!</v>
      </c>
      <c r="I7745" s="7">
        <v>0</v>
      </c>
      <c r="J7745">
        <v>2.5</v>
      </c>
      <c r="K7745" s="9">
        <v>0</v>
      </c>
      <c r="L7745" s="7">
        <v>0</v>
      </c>
      <c r="M7745" s="1">
        <v>0</v>
      </c>
    </row>
    <row r="7746" spans="1:13">
      <c r="A7746">
        <v>18</v>
      </c>
      <c r="B7746" t="s">
        <v>13</v>
      </c>
      <c r="C7746" t="s">
        <v>14</v>
      </c>
      <c r="D7746" t="s">
        <v>15</v>
      </c>
      <c r="E7746">
        <v>0</v>
      </c>
      <c r="F7746">
        <v>97</v>
      </c>
      <c r="G7746" s="1">
        <v>0</v>
      </c>
      <c r="H7746" s="8" t="e">
        <f t="shared" si="120"/>
        <v>#DIV/0!</v>
      </c>
      <c r="I7746" s="7">
        <v>0</v>
      </c>
      <c r="J7746">
        <v>1.6</v>
      </c>
      <c r="K7746" s="9">
        <v>0</v>
      </c>
      <c r="L7746" s="7">
        <v>0</v>
      </c>
      <c r="M7746" s="1">
        <v>0</v>
      </c>
    </row>
    <row r="7747" spans="1:13">
      <c r="A7747">
        <v>0</v>
      </c>
      <c r="B7747" t="s">
        <v>17</v>
      </c>
      <c r="C7747" t="s">
        <v>22</v>
      </c>
      <c r="D7747" t="s">
        <v>15</v>
      </c>
      <c r="E7747">
        <v>1</v>
      </c>
      <c r="F7747">
        <v>313</v>
      </c>
      <c r="G7747" s="1">
        <v>3.2000000000000002E-3</v>
      </c>
      <c r="H7747" s="8">
        <f t="shared" ref="H7747:H7810" si="121">I7747/E7747</f>
        <v>0.51249999999999996</v>
      </c>
      <c r="I7747" s="7">
        <v>0.51249999999999996</v>
      </c>
      <c r="J7747">
        <v>1.3</v>
      </c>
      <c r="K7747" s="9">
        <v>0</v>
      </c>
      <c r="L7747" s="7">
        <v>0</v>
      </c>
      <c r="M7747" s="1">
        <v>0</v>
      </c>
    </row>
    <row r="7748" spans="1:13">
      <c r="A7748">
        <v>6</v>
      </c>
      <c r="B7748" t="s">
        <v>13</v>
      </c>
      <c r="C7748" t="s">
        <v>14</v>
      </c>
      <c r="D7748" t="s">
        <v>15</v>
      </c>
      <c r="E7748">
        <v>4</v>
      </c>
      <c r="F7748">
        <v>114</v>
      </c>
      <c r="G7748" s="1">
        <v>3.5099999999999999E-2</v>
      </c>
      <c r="H7748" s="8">
        <f t="shared" si="121"/>
        <v>0.8125</v>
      </c>
      <c r="I7748" s="7">
        <v>3.25</v>
      </c>
      <c r="J7748">
        <v>2.8</v>
      </c>
      <c r="K7748" s="9">
        <v>1.25</v>
      </c>
      <c r="L7748" s="7">
        <v>3.25</v>
      </c>
      <c r="M7748" s="1">
        <v>0.25</v>
      </c>
    </row>
    <row r="7749" spans="1:13">
      <c r="A7749">
        <v>3</v>
      </c>
      <c r="B7749" t="s">
        <v>18</v>
      </c>
      <c r="C7749" t="s">
        <v>14</v>
      </c>
      <c r="D7749" t="s">
        <v>15</v>
      </c>
      <c r="E7749">
        <v>0</v>
      </c>
      <c r="F7749">
        <v>23</v>
      </c>
      <c r="G7749" s="1">
        <v>0</v>
      </c>
      <c r="H7749" s="8" t="e">
        <f t="shared" si="121"/>
        <v>#DIV/0!</v>
      </c>
      <c r="I7749" s="7">
        <v>0</v>
      </c>
      <c r="J7749">
        <v>2.7</v>
      </c>
      <c r="K7749" s="9">
        <v>0</v>
      </c>
      <c r="L7749" s="7">
        <v>0</v>
      </c>
      <c r="M7749" s="1">
        <v>0</v>
      </c>
    </row>
    <row r="7750" spans="1:13">
      <c r="A7750">
        <v>17</v>
      </c>
      <c r="B7750" t="s">
        <v>19</v>
      </c>
      <c r="C7750" t="s">
        <v>14</v>
      </c>
      <c r="D7750" t="s">
        <v>15</v>
      </c>
      <c r="E7750">
        <v>14</v>
      </c>
      <c r="F7750">
        <v>636</v>
      </c>
      <c r="G7750" s="1">
        <v>2.1999999999999999E-2</v>
      </c>
      <c r="H7750" s="8">
        <f t="shared" si="121"/>
        <v>0.8571428571428571</v>
      </c>
      <c r="I7750" s="7">
        <v>12</v>
      </c>
      <c r="J7750">
        <v>2.6</v>
      </c>
      <c r="K7750" s="9">
        <v>5</v>
      </c>
      <c r="L7750" s="7">
        <v>3</v>
      </c>
      <c r="M7750" s="1">
        <v>0.28570000000000001</v>
      </c>
    </row>
    <row r="7751" spans="1:13">
      <c r="A7751">
        <v>19</v>
      </c>
      <c r="B7751" t="s">
        <v>18</v>
      </c>
      <c r="C7751" t="s">
        <v>14</v>
      </c>
      <c r="D7751" t="s">
        <v>15</v>
      </c>
      <c r="E7751">
        <v>14</v>
      </c>
      <c r="F7751">
        <v>721</v>
      </c>
      <c r="G7751" s="1">
        <v>1.9400000000000001E-2</v>
      </c>
      <c r="H7751" s="8">
        <f t="shared" si="121"/>
        <v>0.73571428571428577</v>
      </c>
      <c r="I7751" s="7">
        <v>10.3</v>
      </c>
      <c r="J7751">
        <v>2.2000000000000002</v>
      </c>
      <c r="K7751" s="9">
        <v>3.75</v>
      </c>
      <c r="L7751" s="7">
        <v>3.4375</v>
      </c>
      <c r="M7751" s="1">
        <v>0.21429999999999999</v>
      </c>
    </row>
    <row r="7752" spans="1:13">
      <c r="A7752">
        <v>7</v>
      </c>
      <c r="B7752" t="s">
        <v>18</v>
      </c>
      <c r="C7752" t="s">
        <v>14</v>
      </c>
      <c r="D7752" t="s">
        <v>15</v>
      </c>
      <c r="E7752">
        <v>11</v>
      </c>
      <c r="F7752">
        <v>644</v>
      </c>
      <c r="G7752" s="1">
        <v>1.7100000000000001E-2</v>
      </c>
      <c r="H7752" s="8">
        <f t="shared" si="121"/>
        <v>0.94431818181818195</v>
      </c>
      <c r="I7752" s="7">
        <v>10.387500000000001</v>
      </c>
      <c r="J7752">
        <v>3.4</v>
      </c>
      <c r="K7752" s="9">
        <v>2.5</v>
      </c>
      <c r="L7752" s="7">
        <v>5.2</v>
      </c>
      <c r="M7752" s="1">
        <v>0.18179999999999999</v>
      </c>
    </row>
    <row r="7753" spans="1:13">
      <c r="A7753">
        <v>0</v>
      </c>
      <c r="B7753" t="s">
        <v>13</v>
      </c>
      <c r="C7753" t="s">
        <v>14</v>
      </c>
      <c r="D7753" t="s">
        <v>15</v>
      </c>
      <c r="E7753">
        <v>3</v>
      </c>
      <c r="F7753">
        <v>183</v>
      </c>
      <c r="G7753" s="1">
        <v>1.6400000000000001E-2</v>
      </c>
      <c r="H7753" s="8">
        <f t="shared" si="121"/>
        <v>1.0874999999999999</v>
      </c>
      <c r="I7753" s="7">
        <v>3.2624999999999997</v>
      </c>
      <c r="J7753">
        <v>2.5</v>
      </c>
      <c r="K7753" s="9">
        <v>1.25</v>
      </c>
      <c r="L7753" s="7">
        <v>3.2624999999999997</v>
      </c>
      <c r="M7753" s="1">
        <v>0.33329999999999999</v>
      </c>
    </row>
    <row r="7754" spans="1:13">
      <c r="A7754">
        <v>22</v>
      </c>
      <c r="B7754" t="s">
        <v>18</v>
      </c>
      <c r="C7754" t="s">
        <v>14</v>
      </c>
      <c r="D7754" t="s">
        <v>15</v>
      </c>
      <c r="E7754">
        <v>22</v>
      </c>
      <c r="F7754">
        <v>658</v>
      </c>
      <c r="G7754" s="1">
        <v>3.3399999999999999E-2</v>
      </c>
      <c r="H7754" s="8">
        <f t="shared" si="121"/>
        <v>0.73238636363636367</v>
      </c>
      <c r="I7754" s="7">
        <v>16.112500000000001</v>
      </c>
      <c r="J7754">
        <v>2.2000000000000002</v>
      </c>
      <c r="K7754" s="9">
        <v>7.5</v>
      </c>
      <c r="L7754" s="7">
        <v>2.6875</v>
      </c>
      <c r="M7754" s="1">
        <v>0.2727</v>
      </c>
    </row>
    <row r="7755" spans="1:13">
      <c r="A7755">
        <v>21</v>
      </c>
      <c r="B7755" t="s">
        <v>13</v>
      </c>
      <c r="C7755" t="s">
        <v>14</v>
      </c>
      <c r="D7755" t="s">
        <v>15</v>
      </c>
      <c r="E7755">
        <v>8</v>
      </c>
      <c r="F7755">
        <v>471</v>
      </c>
      <c r="G7755" s="1">
        <v>1.7000000000000001E-2</v>
      </c>
      <c r="H7755" s="8">
        <f t="shared" si="121"/>
        <v>0.78749999999999998</v>
      </c>
      <c r="I7755" s="7">
        <v>6.3</v>
      </c>
      <c r="J7755">
        <v>2.8</v>
      </c>
      <c r="K7755" s="9">
        <v>2.5</v>
      </c>
      <c r="L7755" s="7">
        <v>3.15</v>
      </c>
      <c r="M7755" s="1">
        <v>0.25</v>
      </c>
    </row>
    <row r="7756" spans="1:13">
      <c r="A7756">
        <v>15</v>
      </c>
      <c r="B7756" t="s">
        <v>18</v>
      </c>
      <c r="C7756" t="s">
        <v>14</v>
      </c>
      <c r="D7756" t="s">
        <v>15</v>
      </c>
      <c r="E7756">
        <v>209</v>
      </c>
      <c r="F7756">
        <v>5060</v>
      </c>
      <c r="G7756" s="1">
        <v>4.1300000000000003E-2</v>
      </c>
      <c r="H7756" s="8">
        <f t="shared" si="121"/>
        <v>0.78708133971291872</v>
      </c>
      <c r="I7756" s="7">
        <v>164.5</v>
      </c>
      <c r="J7756">
        <v>2.9</v>
      </c>
      <c r="K7756" s="9">
        <v>46.25</v>
      </c>
      <c r="L7756" s="7">
        <v>4.45</v>
      </c>
      <c r="M7756" s="1">
        <v>0.17699999999999999</v>
      </c>
    </row>
    <row r="7757" spans="1:13">
      <c r="A7757">
        <v>22</v>
      </c>
      <c r="B7757" t="s">
        <v>19</v>
      </c>
      <c r="C7757" t="s">
        <v>14</v>
      </c>
      <c r="D7757" t="s">
        <v>15</v>
      </c>
      <c r="E7757">
        <v>37</v>
      </c>
      <c r="F7757">
        <v>1233</v>
      </c>
      <c r="G7757" s="1">
        <v>0.03</v>
      </c>
      <c r="H7757" s="8">
        <f t="shared" si="121"/>
        <v>1.1101351351351352</v>
      </c>
      <c r="I7757" s="7">
        <v>41.075000000000003</v>
      </c>
      <c r="J7757">
        <v>3.3</v>
      </c>
      <c r="K7757" s="9">
        <v>5</v>
      </c>
      <c r="L7757" s="7">
        <v>10.275</v>
      </c>
      <c r="M7757" s="1">
        <v>0.1081</v>
      </c>
    </row>
    <row r="7758" spans="1:13">
      <c r="A7758">
        <v>4</v>
      </c>
      <c r="B7758" t="s">
        <v>16</v>
      </c>
      <c r="C7758" t="s">
        <v>14</v>
      </c>
      <c r="D7758" t="s">
        <v>15</v>
      </c>
      <c r="E7758">
        <v>0</v>
      </c>
      <c r="F7758">
        <v>41</v>
      </c>
      <c r="G7758" s="1">
        <v>0</v>
      </c>
      <c r="H7758" s="8" t="e">
        <f t="shared" si="121"/>
        <v>#DIV/0!</v>
      </c>
      <c r="I7758" s="7">
        <v>0</v>
      </c>
      <c r="J7758">
        <v>3.6</v>
      </c>
      <c r="K7758" s="9">
        <v>0</v>
      </c>
      <c r="L7758" s="7">
        <v>0</v>
      </c>
      <c r="M7758" s="1">
        <v>0</v>
      </c>
    </row>
    <row r="7759" spans="1:13">
      <c r="A7759">
        <v>1</v>
      </c>
      <c r="B7759" t="s">
        <v>20</v>
      </c>
      <c r="C7759" t="s">
        <v>14</v>
      </c>
      <c r="D7759" t="s">
        <v>15</v>
      </c>
      <c r="E7759">
        <v>0</v>
      </c>
      <c r="F7759">
        <v>15</v>
      </c>
      <c r="G7759" s="1">
        <v>0</v>
      </c>
      <c r="H7759" s="8" t="e">
        <f t="shared" si="121"/>
        <v>#DIV/0!</v>
      </c>
      <c r="I7759" s="7">
        <v>0</v>
      </c>
      <c r="J7759">
        <v>2.1</v>
      </c>
      <c r="K7759" s="9">
        <v>0</v>
      </c>
      <c r="L7759" s="7">
        <v>0</v>
      </c>
      <c r="M7759" s="1">
        <v>0</v>
      </c>
    </row>
    <row r="7760" spans="1:13">
      <c r="A7760">
        <v>5</v>
      </c>
      <c r="B7760" t="s">
        <v>20</v>
      </c>
      <c r="C7760" t="s">
        <v>14</v>
      </c>
      <c r="D7760" t="s">
        <v>15</v>
      </c>
      <c r="E7760">
        <v>2</v>
      </c>
      <c r="F7760">
        <v>36</v>
      </c>
      <c r="G7760" s="1">
        <v>5.5599999999999997E-2</v>
      </c>
      <c r="H7760" s="8">
        <f t="shared" si="121"/>
        <v>1.2</v>
      </c>
      <c r="I7760" s="7">
        <v>2.4</v>
      </c>
      <c r="J7760">
        <v>4.5999999999999996</v>
      </c>
      <c r="K7760" s="9">
        <v>0</v>
      </c>
      <c r="L7760" s="7">
        <v>0</v>
      </c>
      <c r="M7760" s="1">
        <v>0</v>
      </c>
    </row>
    <row r="7761" spans="1:13">
      <c r="A7761">
        <v>3</v>
      </c>
      <c r="B7761" t="s">
        <v>19</v>
      </c>
      <c r="C7761" t="s">
        <v>14</v>
      </c>
      <c r="D7761" t="s">
        <v>15</v>
      </c>
      <c r="E7761">
        <v>0</v>
      </c>
      <c r="F7761">
        <v>21</v>
      </c>
      <c r="G7761" s="1">
        <v>0</v>
      </c>
      <c r="H7761" s="8" t="e">
        <f t="shared" si="121"/>
        <v>#DIV/0!</v>
      </c>
      <c r="I7761" s="7">
        <v>0</v>
      </c>
      <c r="J7761">
        <v>2.8</v>
      </c>
      <c r="K7761" s="9">
        <v>0</v>
      </c>
      <c r="L7761" s="7">
        <v>0</v>
      </c>
      <c r="M7761" s="1">
        <v>0</v>
      </c>
    </row>
    <row r="7762" spans="1:13">
      <c r="A7762">
        <v>2</v>
      </c>
      <c r="B7762" t="s">
        <v>17</v>
      </c>
      <c r="C7762" t="s">
        <v>14</v>
      </c>
      <c r="D7762" t="s">
        <v>15</v>
      </c>
      <c r="E7762">
        <v>3</v>
      </c>
      <c r="F7762">
        <v>65</v>
      </c>
      <c r="G7762" s="1">
        <v>4.6199999999999998E-2</v>
      </c>
      <c r="H7762" s="8">
        <f t="shared" si="121"/>
        <v>0.79583333333333328</v>
      </c>
      <c r="I7762" s="7">
        <v>2.3874999999999997</v>
      </c>
      <c r="J7762">
        <v>2.5</v>
      </c>
      <c r="K7762" s="9">
        <v>0</v>
      </c>
      <c r="L7762" s="7">
        <v>0</v>
      </c>
      <c r="M7762" s="1">
        <v>0</v>
      </c>
    </row>
    <row r="7763" spans="1:13">
      <c r="A7763">
        <v>4</v>
      </c>
      <c r="B7763" t="s">
        <v>20</v>
      </c>
      <c r="C7763" t="s">
        <v>14</v>
      </c>
      <c r="D7763" t="s">
        <v>15</v>
      </c>
      <c r="E7763">
        <v>0</v>
      </c>
      <c r="F7763">
        <v>26</v>
      </c>
      <c r="G7763" s="1">
        <v>0</v>
      </c>
      <c r="H7763" s="8" t="e">
        <f t="shared" si="121"/>
        <v>#DIV/0!</v>
      </c>
      <c r="I7763" s="7">
        <v>0</v>
      </c>
      <c r="J7763">
        <v>4.8</v>
      </c>
      <c r="K7763" s="9">
        <v>0</v>
      </c>
      <c r="L7763" s="7">
        <v>0</v>
      </c>
      <c r="M7763" s="1">
        <v>0</v>
      </c>
    </row>
    <row r="7764" spans="1:13">
      <c r="A7764">
        <v>3</v>
      </c>
      <c r="B7764" t="s">
        <v>17</v>
      </c>
      <c r="C7764" t="s">
        <v>14</v>
      </c>
      <c r="D7764" t="s">
        <v>15</v>
      </c>
      <c r="E7764">
        <v>2</v>
      </c>
      <c r="F7764">
        <v>139</v>
      </c>
      <c r="G7764" s="1">
        <v>1.44E-2</v>
      </c>
      <c r="H7764" s="8">
        <f t="shared" si="121"/>
        <v>0.73749999999999993</v>
      </c>
      <c r="I7764" s="7">
        <v>1.4749999999999999</v>
      </c>
      <c r="J7764">
        <v>3.7</v>
      </c>
      <c r="K7764" s="9">
        <v>0</v>
      </c>
      <c r="L7764" s="7">
        <v>0</v>
      </c>
      <c r="M7764" s="1">
        <v>0</v>
      </c>
    </row>
    <row r="7765" spans="1:13">
      <c r="A7765">
        <v>12</v>
      </c>
      <c r="B7765" t="s">
        <v>20</v>
      </c>
      <c r="C7765" t="s">
        <v>14</v>
      </c>
      <c r="D7765" t="s">
        <v>15</v>
      </c>
      <c r="E7765">
        <v>17</v>
      </c>
      <c r="F7765">
        <v>815</v>
      </c>
      <c r="G7765" s="1">
        <v>2.0899999999999998E-2</v>
      </c>
      <c r="H7765" s="8">
        <f t="shared" si="121"/>
        <v>0.89044117647058818</v>
      </c>
      <c r="I7765" s="7">
        <v>15.137499999999999</v>
      </c>
      <c r="J7765">
        <v>2.7</v>
      </c>
      <c r="K7765" s="9">
        <v>3.75</v>
      </c>
      <c r="L7765" s="7">
        <v>5.05</v>
      </c>
      <c r="M7765" s="1">
        <v>0.17649999999999999</v>
      </c>
    </row>
    <row r="7766" spans="1:13">
      <c r="A7766">
        <v>17</v>
      </c>
      <c r="B7766" t="s">
        <v>19</v>
      </c>
      <c r="C7766" t="s">
        <v>14</v>
      </c>
      <c r="D7766" t="s">
        <v>15</v>
      </c>
      <c r="E7766">
        <v>12</v>
      </c>
      <c r="F7766">
        <v>503</v>
      </c>
      <c r="G7766" s="1">
        <v>2.3900000000000001E-2</v>
      </c>
      <c r="H7766" s="8">
        <f t="shared" si="121"/>
        <v>0.93333333333333346</v>
      </c>
      <c r="I7766" s="7">
        <v>11.200000000000001</v>
      </c>
      <c r="J7766">
        <v>2.6</v>
      </c>
      <c r="K7766" s="9">
        <v>2.5</v>
      </c>
      <c r="L7766" s="7">
        <v>5.6000000000000005</v>
      </c>
      <c r="M7766" s="1">
        <v>0.16669999999999999</v>
      </c>
    </row>
    <row r="7767" spans="1:13">
      <c r="A7767">
        <v>13</v>
      </c>
      <c r="B7767" t="s">
        <v>17</v>
      </c>
      <c r="C7767" t="s">
        <v>14</v>
      </c>
      <c r="D7767" t="s">
        <v>15</v>
      </c>
      <c r="E7767">
        <v>10</v>
      </c>
      <c r="F7767">
        <v>459</v>
      </c>
      <c r="G7767" s="1">
        <v>2.18E-2</v>
      </c>
      <c r="H7767" s="8">
        <f t="shared" si="121"/>
        <v>0.58750000000000002</v>
      </c>
      <c r="I7767" s="7">
        <v>5.875</v>
      </c>
      <c r="J7767">
        <v>3.7</v>
      </c>
      <c r="K7767" s="9">
        <v>1.25</v>
      </c>
      <c r="L7767" s="7">
        <v>5.875</v>
      </c>
      <c r="M7767" s="1">
        <v>0.1</v>
      </c>
    </row>
    <row r="7768" spans="1:13">
      <c r="A7768">
        <v>18</v>
      </c>
      <c r="B7768" t="s">
        <v>21</v>
      </c>
      <c r="C7768" t="s">
        <v>14</v>
      </c>
      <c r="D7768" t="s">
        <v>15</v>
      </c>
      <c r="E7768">
        <v>61</v>
      </c>
      <c r="F7768">
        <v>1955</v>
      </c>
      <c r="G7768" s="1">
        <v>3.1199999999999999E-2</v>
      </c>
      <c r="H7768" s="8">
        <f t="shared" si="121"/>
        <v>0.87049180327868847</v>
      </c>
      <c r="I7768" s="7">
        <v>53.099999999999994</v>
      </c>
      <c r="J7768">
        <v>2.5</v>
      </c>
      <c r="K7768" s="9">
        <v>10</v>
      </c>
      <c r="L7768" s="7">
        <v>6.6374999999999993</v>
      </c>
      <c r="M7768" s="1">
        <v>0.13109999999999999</v>
      </c>
    </row>
    <row r="7769" spans="1:13">
      <c r="A7769">
        <v>22</v>
      </c>
      <c r="B7769" t="s">
        <v>13</v>
      </c>
      <c r="C7769" t="s">
        <v>14</v>
      </c>
      <c r="D7769" t="s">
        <v>15</v>
      </c>
      <c r="E7769">
        <v>10</v>
      </c>
      <c r="F7769">
        <v>152</v>
      </c>
      <c r="G7769" s="1">
        <v>6.5799999999999997E-2</v>
      </c>
      <c r="H7769" s="8">
        <f t="shared" si="121"/>
        <v>0.52500000000000002</v>
      </c>
      <c r="I7769" s="7">
        <v>5.25</v>
      </c>
      <c r="J7769">
        <v>2.2999999999999998</v>
      </c>
      <c r="K7769" s="9">
        <v>3.75</v>
      </c>
      <c r="L7769" s="7">
        <v>1.75</v>
      </c>
      <c r="M7769" s="1">
        <v>0.3</v>
      </c>
    </row>
    <row r="7770" spans="1:13">
      <c r="A7770">
        <v>3</v>
      </c>
      <c r="B7770" t="s">
        <v>20</v>
      </c>
      <c r="C7770" t="s">
        <v>14</v>
      </c>
      <c r="D7770" t="s">
        <v>15</v>
      </c>
      <c r="E7770">
        <v>1</v>
      </c>
      <c r="F7770">
        <v>52</v>
      </c>
      <c r="G7770" s="1">
        <v>1.9199999999999998E-2</v>
      </c>
      <c r="H7770" s="8">
        <f t="shared" si="121"/>
        <v>0.6</v>
      </c>
      <c r="I7770" s="7">
        <v>0.6</v>
      </c>
      <c r="J7770">
        <v>2.8</v>
      </c>
      <c r="K7770" s="9">
        <v>0</v>
      </c>
      <c r="L7770" s="7">
        <v>0</v>
      </c>
      <c r="M7770" s="1">
        <v>0</v>
      </c>
    </row>
    <row r="7771" spans="1:13">
      <c r="A7771">
        <v>11</v>
      </c>
      <c r="B7771" t="s">
        <v>16</v>
      </c>
      <c r="C7771" t="s">
        <v>14</v>
      </c>
      <c r="D7771" t="s">
        <v>15</v>
      </c>
      <c r="E7771">
        <v>209</v>
      </c>
      <c r="F7771">
        <v>4704</v>
      </c>
      <c r="G7771" s="1">
        <v>4.4400000000000002E-2</v>
      </c>
      <c r="H7771" s="8">
        <f t="shared" si="121"/>
        <v>0.8108253588516745</v>
      </c>
      <c r="I7771" s="7">
        <v>169.46249999999998</v>
      </c>
      <c r="J7771">
        <v>3.2</v>
      </c>
      <c r="K7771" s="9">
        <v>28.75</v>
      </c>
      <c r="L7771" s="7">
        <v>7.3624999999999998</v>
      </c>
      <c r="M7771" s="1">
        <v>0.11</v>
      </c>
    </row>
    <row r="7772" spans="1:13">
      <c r="A7772">
        <v>5</v>
      </c>
      <c r="B7772" t="s">
        <v>16</v>
      </c>
      <c r="C7772" t="s">
        <v>14</v>
      </c>
      <c r="D7772" t="s">
        <v>15</v>
      </c>
      <c r="E7772">
        <v>2</v>
      </c>
      <c r="F7772">
        <v>41</v>
      </c>
      <c r="G7772" s="1">
        <v>4.8800000000000003E-2</v>
      </c>
      <c r="H7772" s="8">
        <f t="shared" si="121"/>
        <v>0.85625000000000007</v>
      </c>
      <c r="I7772" s="7">
        <v>1.7125000000000001</v>
      </c>
      <c r="J7772">
        <v>2.9</v>
      </c>
      <c r="K7772" s="9">
        <v>0</v>
      </c>
      <c r="L7772" s="7">
        <v>0</v>
      </c>
      <c r="M7772" s="1">
        <v>0</v>
      </c>
    </row>
    <row r="7773" spans="1:13">
      <c r="A7773">
        <v>18</v>
      </c>
      <c r="B7773" t="s">
        <v>19</v>
      </c>
      <c r="C7773" t="s">
        <v>14</v>
      </c>
      <c r="D7773" t="s">
        <v>15</v>
      </c>
      <c r="E7773">
        <v>18</v>
      </c>
      <c r="F7773">
        <v>855</v>
      </c>
      <c r="G7773" s="1">
        <v>2.1100000000000001E-2</v>
      </c>
      <c r="H7773" s="8">
        <f t="shared" si="121"/>
        <v>1.0409722222222222</v>
      </c>
      <c r="I7773" s="7">
        <v>18.737500000000001</v>
      </c>
      <c r="J7773">
        <v>3.2</v>
      </c>
      <c r="K7773" s="9">
        <v>2.5</v>
      </c>
      <c r="L7773" s="7">
        <v>9.375</v>
      </c>
      <c r="M7773" s="1">
        <v>0.1111</v>
      </c>
    </row>
    <row r="7774" spans="1:13">
      <c r="A7774">
        <v>12</v>
      </c>
      <c r="B7774" t="s">
        <v>16</v>
      </c>
      <c r="C7774" t="s">
        <v>14</v>
      </c>
      <c r="D7774" t="s">
        <v>15</v>
      </c>
      <c r="E7774">
        <v>30</v>
      </c>
      <c r="F7774">
        <v>1377</v>
      </c>
      <c r="G7774" s="1">
        <v>2.18E-2</v>
      </c>
      <c r="H7774" s="8">
        <f t="shared" si="121"/>
        <v>1.0854166666666667</v>
      </c>
      <c r="I7774" s="7">
        <v>32.5625</v>
      </c>
      <c r="J7774">
        <v>3.2</v>
      </c>
      <c r="K7774" s="9">
        <v>2.5</v>
      </c>
      <c r="L7774" s="7">
        <v>16.274999999999999</v>
      </c>
      <c r="M7774" s="1">
        <v>6.6699999999999995E-2</v>
      </c>
    </row>
    <row r="7775" spans="1:13">
      <c r="A7775">
        <v>15</v>
      </c>
      <c r="B7775" t="s">
        <v>13</v>
      </c>
      <c r="C7775" t="s">
        <v>14</v>
      </c>
      <c r="D7775" t="s">
        <v>15</v>
      </c>
      <c r="E7775">
        <v>17</v>
      </c>
      <c r="F7775">
        <v>326</v>
      </c>
      <c r="G7775" s="1">
        <v>5.21E-2</v>
      </c>
      <c r="H7775" s="8">
        <f t="shared" si="121"/>
        <v>0.47205882352941181</v>
      </c>
      <c r="I7775" s="7">
        <v>8.0250000000000004</v>
      </c>
      <c r="J7775">
        <v>2.8</v>
      </c>
      <c r="K7775" s="9">
        <v>5</v>
      </c>
      <c r="L7775" s="7">
        <v>2</v>
      </c>
      <c r="M7775" s="1">
        <v>0.23530000000000001</v>
      </c>
    </row>
    <row r="7776" spans="1:13">
      <c r="A7776">
        <v>23</v>
      </c>
      <c r="B7776" t="s">
        <v>16</v>
      </c>
      <c r="C7776" t="s">
        <v>14</v>
      </c>
      <c r="D7776" t="s">
        <v>15</v>
      </c>
      <c r="E7776">
        <v>12</v>
      </c>
      <c r="F7776">
        <v>471</v>
      </c>
      <c r="G7776" s="1">
        <v>2.5499999999999998E-2</v>
      </c>
      <c r="H7776" s="8">
        <f t="shared" si="121"/>
        <v>0.86562500000000009</v>
      </c>
      <c r="I7776" s="7">
        <v>10.387500000000001</v>
      </c>
      <c r="J7776">
        <v>2.2000000000000002</v>
      </c>
      <c r="K7776" s="9">
        <v>0</v>
      </c>
      <c r="L7776" s="7">
        <v>0</v>
      </c>
      <c r="M7776" s="1">
        <v>0</v>
      </c>
    </row>
    <row r="7777" spans="1:13">
      <c r="A7777">
        <v>18</v>
      </c>
      <c r="B7777" t="s">
        <v>16</v>
      </c>
      <c r="C7777" t="s">
        <v>14</v>
      </c>
      <c r="D7777" t="s">
        <v>15</v>
      </c>
      <c r="E7777">
        <v>217</v>
      </c>
      <c r="F7777">
        <v>4270</v>
      </c>
      <c r="G7777" s="1">
        <v>5.0799999999999998E-2</v>
      </c>
      <c r="H7777" s="8">
        <f t="shared" si="121"/>
        <v>0.76509216589861739</v>
      </c>
      <c r="I7777" s="7">
        <v>166.02499999999998</v>
      </c>
      <c r="J7777">
        <v>2.9</v>
      </c>
      <c r="K7777" s="9">
        <v>33.75</v>
      </c>
      <c r="L7777" s="7">
        <v>6.15</v>
      </c>
      <c r="M7777" s="1">
        <v>0.1244</v>
      </c>
    </row>
    <row r="7778" spans="1:13">
      <c r="A7778">
        <v>23</v>
      </c>
      <c r="B7778" t="s">
        <v>21</v>
      </c>
      <c r="C7778" t="s">
        <v>14</v>
      </c>
      <c r="D7778" t="s">
        <v>15</v>
      </c>
      <c r="E7778">
        <v>13</v>
      </c>
      <c r="F7778">
        <v>375</v>
      </c>
      <c r="G7778" s="1">
        <v>3.4700000000000002E-2</v>
      </c>
      <c r="H7778" s="8">
        <f t="shared" si="121"/>
        <v>0.74423076923076925</v>
      </c>
      <c r="I7778" s="7">
        <v>9.6750000000000007</v>
      </c>
      <c r="J7778">
        <v>2.2000000000000002</v>
      </c>
      <c r="K7778" s="9">
        <v>2.5</v>
      </c>
      <c r="L7778" s="7">
        <v>4.8375000000000004</v>
      </c>
      <c r="M7778" s="1">
        <v>0.15379999999999999</v>
      </c>
    </row>
    <row r="7779" spans="1:13">
      <c r="A7779">
        <v>7</v>
      </c>
      <c r="B7779" t="s">
        <v>20</v>
      </c>
      <c r="C7779" t="s">
        <v>14</v>
      </c>
      <c r="D7779" t="s">
        <v>15</v>
      </c>
      <c r="E7779">
        <v>5</v>
      </c>
      <c r="F7779">
        <v>184</v>
      </c>
      <c r="G7779" s="1">
        <v>2.7199999999999998E-2</v>
      </c>
      <c r="H7779" s="8">
        <f t="shared" si="121"/>
        <v>0.79</v>
      </c>
      <c r="I7779" s="7">
        <v>3.95</v>
      </c>
      <c r="J7779">
        <v>2.6</v>
      </c>
      <c r="K7779" s="9">
        <v>0</v>
      </c>
      <c r="L7779" s="7">
        <v>0</v>
      </c>
      <c r="M7779" s="1">
        <v>0</v>
      </c>
    </row>
    <row r="7780" spans="1:13">
      <c r="A7780">
        <v>12</v>
      </c>
      <c r="B7780" t="s">
        <v>16</v>
      </c>
      <c r="C7780" t="s">
        <v>14</v>
      </c>
      <c r="D7780" t="s">
        <v>15</v>
      </c>
      <c r="E7780">
        <v>23</v>
      </c>
      <c r="F7780">
        <v>911</v>
      </c>
      <c r="G7780" s="1">
        <v>2.52E-2</v>
      </c>
      <c r="H7780" s="8">
        <f t="shared" si="121"/>
        <v>0.72717391304347834</v>
      </c>
      <c r="I7780" s="7">
        <v>16.725000000000001</v>
      </c>
      <c r="J7780">
        <v>2.8</v>
      </c>
      <c r="K7780" s="9">
        <v>5</v>
      </c>
      <c r="L7780" s="7">
        <v>4.1749999999999998</v>
      </c>
      <c r="M7780" s="1">
        <v>0.1739</v>
      </c>
    </row>
    <row r="7781" spans="1:13">
      <c r="A7781">
        <v>0</v>
      </c>
      <c r="B7781" t="s">
        <v>16</v>
      </c>
      <c r="C7781" t="s">
        <v>14</v>
      </c>
      <c r="D7781" t="s">
        <v>15</v>
      </c>
      <c r="E7781">
        <v>11</v>
      </c>
      <c r="F7781">
        <v>450</v>
      </c>
      <c r="G7781" s="1">
        <v>2.4400000000000002E-2</v>
      </c>
      <c r="H7781" s="8">
        <f t="shared" si="121"/>
        <v>0.89886363636363631</v>
      </c>
      <c r="I7781" s="7">
        <v>9.8874999999999993</v>
      </c>
      <c r="J7781">
        <v>3.2</v>
      </c>
      <c r="K7781" s="9">
        <v>2.5</v>
      </c>
      <c r="L7781" s="7">
        <v>4.95</v>
      </c>
      <c r="M7781" s="1">
        <v>0.18179999999999999</v>
      </c>
    </row>
    <row r="7782" spans="1:13">
      <c r="A7782">
        <v>12</v>
      </c>
      <c r="B7782" t="s">
        <v>13</v>
      </c>
      <c r="C7782" t="s">
        <v>14</v>
      </c>
      <c r="D7782" t="s">
        <v>15</v>
      </c>
      <c r="E7782">
        <v>71</v>
      </c>
      <c r="F7782">
        <v>3259</v>
      </c>
      <c r="G7782" s="1">
        <v>2.18E-2</v>
      </c>
      <c r="H7782" s="8">
        <f t="shared" si="121"/>
        <v>1.0294014084507044</v>
      </c>
      <c r="I7782" s="7">
        <v>73.087500000000006</v>
      </c>
      <c r="J7782">
        <v>3.7</v>
      </c>
      <c r="K7782" s="9">
        <v>10</v>
      </c>
      <c r="L7782" s="7">
        <v>9.1374999999999993</v>
      </c>
      <c r="M7782" s="1">
        <v>0.11269999999999999</v>
      </c>
    </row>
    <row r="7783" spans="1:13">
      <c r="A7783">
        <v>11</v>
      </c>
      <c r="B7783" t="s">
        <v>19</v>
      </c>
      <c r="C7783" t="s">
        <v>14</v>
      </c>
      <c r="D7783" t="s">
        <v>15</v>
      </c>
      <c r="E7783">
        <v>20</v>
      </c>
      <c r="F7783">
        <v>452</v>
      </c>
      <c r="G7783" s="1">
        <v>4.4200000000000003E-2</v>
      </c>
      <c r="H7783" s="8">
        <f t="shared" si="121"/>
        <v>0.75124999999999997</v>
      </c>
      <c r="I7783" s="7">
        <v>15.024999999999999</v>
      </c>
      <c r="J7783">
        <v>2.4</v>
      </c>
      <c r="K7783" s="9">
        <v>2.5</v>
      </c>
      <c r="L7783" s="7">
        <v>7.5124999999999993</v>
      </c>
      <c r="M7783" s="1">
        <v>0.1</v>
      </c>
    </row>
    <row r="7784" spans="1:13">
      <c r="A7784">
        <v>5</v>
      </c>
      <c r="B7784" t="s">
        <v>20</v>
      </c>
      <c r="C7784" t="s">
        <v>14</v>
      </c>
      <c r="D7784" t="s">
        <v>15</v>
      </c>
      <c r="E7784">
        <v>0</v>
      </c>
      <c r="F7784">
        <v>3</v>
      </c>
      <c r="G7784" s="1">
        <v>0</v>
      </c>
      <c r="H7784" s="8" t="e">
        <f t="shared" si="121"/>
        <v>#DIV/0!</v>
      </c>
      <c r="I7784" s="7">
        <v>0</v>
      </c>
      <c r="J7784">
        <v>3.3</v>
      </c>
      <c r="K7784" s="9">
        <v>0</v>
      </c>
      <c r="L7784" s="7">
        <v>0</v>
      </c>
      <c r="M7784" s="1">
        <v>0</v>
      </c>
    </row>
    <row r="7785" spans="1:13">
      <c r="A7785">
        <v>18</v>
      </c>
      <c r="B7785" t="s">
        <v>21</v>
      </c>
      <c r="C7785" t="s">
        <v>14</v>
      </c>
      <c r="D7785" t="s">
        <v>15</v>
      </c>
      <c r="E7785">
        <v>33</v>
      </c>
      <c r="F7785">
        <v>62</v>
      </c>
      <c r="G7785" s="1">
        <v>0.5323</v>
      </c>
      <c r="H7785" s="8">
        <f t="shared" si="121"/>
        <v>5.7196969696969698E-2</v>
      </c>
      <c r="I7785" s="7">
        <v>1.8875</v>
      </c>
      <c r="J7785">
        <v>1</v>
      </c>
      <c r="K7785" s="9">
        <v>3.75</v>
      </c>
      <c r="L7785" s="7">
        <v>0.625</v>
      </c>
      <c r="M7785" s="1">
        <v>9.0899999999999995E-2</v>
      </c>
    </row>
    <row r="7786" spans="1:13">
      <c r="A7786">
        <v>15</v>
      </c>
      <c r="B7786" t="s">
        <v>18</v>
      </c>
      <c r="C7786" t="s">
        <v>14</v>
      </c>
      <c r="D7786" t="s">
        <v>15</v>
      </c>
      <c r="E7786">
        <v>40</v>
      </c>
      <c r="F7786">
        <v>76</v>
      </c>
      <c r="G7786" s="1">
        <v>0.52629999999999999</v>
      </c>
      <c r="H7786" s="8">
        <f t="shared" si="121"/>
        <v>9.0312500000000004E-2</v>
      </c>
      <c r="I7786" s="7">
        <v>3.6125000000000003</v>
      </c>
      <c r="J7786">
        <v>1.1000000000000001</v>
      </c>
      <c r="K7786" s="9">
        <v>1.25</v>
      </c>
      <c r="L7786" s="7">
        <v>3.6125000000000003</v>
      </c>
      <c r="M7786" s="1">
        <v>2.5000000000000001E-2</v>
      </c>
    </row>
    <row r="7787" spans="1:13">
      <c r="A7787">
        <v>13</v>
      </c>
      <c r="B7787" t="s">
        <v>20</v>
      </c>
      <c r="C7787" t="s">
        <v>14</v>
      </c>
      <c r="D7787" t="s">
        <v>15</v>
      </c>
      <c r="E7787">
        <v>10</v>
      </c>
      <c r="F7787">
        <v>389</v>
      </c>
      <c r="G7787" s="1">
        <v>2.5700000000000001E-2</v>
      </c>
      <c r="H7787" s="8">
        <f t="shared" si="121"/>
        <v>0.93500000000000016</v>
      </c>
      <c r="I7787" s="7">
        <v>9.3500000000000014</v>
      </c>
      <c r="J7787">
        <v>3.7</v>
      </c>
      <c r="K7787" s="9">
        <v>0</v>
      </c>
      <c r="L7787" s="7">
        <v>0</v>
      </c>
      <c r="M7787" s="1">
        <v>0</v>
      </c>
    </row>
    <row r="7788" spans="1:13">
      <c r="A7788">
        <v>15</v>
      </c>
      <c r="B7788" t="s">
        <v>16</v>
      </c>
      <c r="C7788" t="s">
        <v>14</v>
      </c>
      <c r="D7788" t="s">
        <v>15</v>
      </c>
      <c r="E7788">
        <v>215</v>
      </c>
      <c r="F7788">
        <v>5525</v>
      </c>
      <c r="G7788" s="1">
        <v>3.8899999999999997E-2</v>
      </c>
      <c r="H7788" s="8">
        <f t="shared" si="121"/>
        <v>0.81232558139534883</v>
      </c>
      <c r="I7788" s="7">
        <v>174.65</v>
      </c>
      <c r="J7788">
        <v>3</v>
      </c>
      <c r="K7788" s="9">
        <v>48.75</v>
      </c>
      <c r="L7788" s="7">
        <v>4.4749999999999996</v>
      </c>
      <c r="M7788" s="1">
        <v>0.18140000000000001</v>
      </c>
    </row>
    <row r="7789" spans="1:13">
      <c r="A7789">
        <v>10</v>
      </c>
      <c r="B7789" t="s">
        <v>20</v>
      </c>
      <c r="C7789" t="s">
        <v>22</v>
      </c>
      <c r="D7789" t="s">
        <v>15</v>
      </c>
      <c r="E7789">
        <v>97</v>
      </c>
      <c r="F7789">
        <v>47133</v>
      </c>
      <c r="G7789" s="1">
        <v>2.0999999999999999E-3</v>
      </c>
      <c r="H7789" s="8">
        <f t="shared" si="121"/>
        <v>0.62796391752577319</v>
      </c>
      <c r="I7789" s="7">
        <v>60.912499999999994</v>
      </c>
      <c r="J7789">
        <v>2</v>
      </c>
      <c r="K7789" s="9">
        <v>3.75</v>
      </c>
      <c r="L7789" s="7">
        <v>20.299999999999997</v>
      </c>
      <c r="M7789" s="1">
        <v>3.09E-2</v>
      </c>
    </row>
    <row r="7790" spans="1:13">
      <c r="A7790">
        <v>13</v>
      </c>
      <c r="B7790" t="s">
        <v>18</v>
      </c>
      <c r="C7790" t="s">
        <v>14</v>
      </c>
      <c r="D7790" t="s">
        <v>15</v>
      </c>
      <c r="E7790">
        <v>6</v>
      </c>
      <c r="F7790">
        <v>58</v>
      </c>
      <c r="G7790" s="1">
        <v>0.10340000000000001</v>
      </c>
      <c r="H7790" s="8">
        <f t="shared" si="121"/>
        <v>0.89791666666666659</v>
      </c>
      <c r="I7790" s="7">
        <v>5.3874999999999993</v>
      </c>
      <c r="J7790">
        <v>1.4</v>
      </c>
      <c r="K7790" s="9">
        <v>1.25</v>
      </c>
      <c r="L7790" s="7">
        <v>5.3874999999999993</v>
      </c>
      <c r="M7790" s="1">
        <v>0.16669999999999999</v>
      </c>
    </row>
    <row r="7791" spans="1:13">
      <c r="A7791">
        <v>1</v>
      </c>
      <c r="B7791" t="s">
        <v>17</v>
      </c>
      <c r="C7791" t="s">
        <v>14</v>
      </c>
      <c r="D7791" t="s">
        <v>15</v>
      </c>
      <c r="E7791">
        <v>3</v>
      </c>
      <c r="F7791">
        <v>115</v>
      </c>
      <c r="G7791" s="1">
        <v>2.6100000000000002E-2</v>
      </c>
      <c r="H7791" s="8">
        <f t="shared" si="121"/>
        <v>1.0625</v>
      </c>
      <c r="I7791" s="7">
        <v>3.1875</v>
      </c>
      <c r="J7791">
        <v>2.9</v>
      </c>
      <c r="K7791" s="9">
        <v>0</v>
      </c>
      <c r="L7791" s="7">
        <v>0</v>
      </c>
      <c r="M7791" s="1">
        <v>0</v>
      </c>
    </row>
    <row r="7792" spans="1:13">
      <c r="A7792">
        <v>23</v>
      </c>
      <c r="B7792" t="s">
        <v>16</v>
      </c>
      <c r="C7792" t="s">
        <v>14</v>
      </c>
      <c r="D7792" t="s">
        <v>15</v>
      </c>
      <c r="E7792">
        <v>7</v>
      </c>
      <c r="F7792">
        <v>31</v>
      </c>
      <c r="G7792" s="1">
        <v>0.2258</v>
      </c>
      <c r="H7792" s="8">
        <f t="shared" si="121"/>
        <v>0.10357142857142856</v>
      </c>
      <c r="I7792" s="7">
        <v>0.72499999999999998</v>
      </c>
      <c r="J7792">
        <v>1.1000000000000001</v>
      </c>
      <c r="K7792" s="9">
        <v>1.25</v>
      </c>
      <c r="L7792" s="7">
        <v>0.72499999999999998</v>
      </c>
      <c r="M7792" s="1">
        <v>0.1429</v>
      </c>
    </row>
    <row r="7793" spans="1:13">
      <c r="A7793">
        <v>11</v>
      </c>
      <c r="B7793" t="s">
        <v>16</v>
      </c>
      <c r="C7793" t="s">
        <v>14</v>
      </c>
      <c r="D7793" t="s">
        <v>15</v>
      </c>
      <c r="E7793">
        <v>22</v>
      </c>
      <c r="F7793">
        <v>913</v>
      </c>
      <c r="G7793" s="1">
        <v>2.41E-2</v>
      </c>
      <c r="H7793" s="8">
        <f t="shared" si="121"/>
        <v>0.91875000000000007</v>
      </c>
      <c r="I7793" s="7">
        <v>20.212500000000002</v>
      </c>
      <c r="J7793">
        <v>2.9</v>
      </c>
      <c r="K7793" s="9">
        <v>1.25</v>
      </c>
      <c r="L7793" s="7">
        <v>20.212500000000002</v>
      </c>
      <c r="M7793" s="1">
        <v>4.5499999999999999E-2</v>
      </c>
    </row>
    <row r="7794" spans="1:13">
      <c r="A7794">
        <v>12</v>
      </c>
      <c r="B7794" t="s">
        <v>20</v>
      </c>
      <c r="C7794" t="s">
        <v>14</v>
      </c>
      <c r="D7794" t="s">
        <v>15</v>
      </c>
      <c r="E7794">
        <v>14</v>
      </c>
      <c r="F7794">
        <v>882</v>
      </c>
      <c r="G7794" s="1">
        <v>1.5900000000000001E-2</v>
      </c>
      <c r="H7794" s="8">
        <f t="shared" si="121"/>
        <v>1.0071428571428571</v>
      </c>
      <c r="I7794" s="7">
        <v>14.1</v>
      </c>
      <c r="J7794">
        <v>4.2</v>
      </c>
      <c r="K7794" s="9">
        <v>1.25</v>
      </c>
      <c r="L7794" s="7">
        <v>14.1</v>
      </c>
      <c r="M7794" s="1">
        <v>7.1400000000000005E-2</v>
      </c>
    </row>
    <row r="7795" spans="1:13">
      <c r="A7795">
        <v>22</v>
      </c>
      <c r="B7795" t="s">
        <v>17</v>
      </c>
      <c r="C7795" t="s">
        <v>14</v>
      </c>
      <c r="D7795" t="s">
        <v>15</v>
      </c>
      <c r="E7795">
        <v>36</v>
      </c>
      <c r="F7795">
        <v>896</v>
      </c>
      <c r="G7795" s="1">
        <v>4.02E-2</v>
      </c>
      <c r="H7795" s="8">
        <f t="shared" si="121"/>
        <v>0.79201388888888891</v>
      </c>
      <c r="I7795" s="7">
        <v>28.512499999999999</v>
      </c>
      <c r="J7795">
        <v>2.2000000000000002</v>
      </c>
      <c r="K7795" s="9">
        <v>7.5</v>
      </c>
      <c r="L7795" s="7">
        <v>4.75</v>
      </c>
      <c r="M7795" s="1">
        <v>0.16669999999999999</v>
      </c>
    </row>
    <row r="7796" spans="1:13">
      <c r="A7796">
        <v>2</v>
      </c>
      <c r="B7796" t="s">
        <v>13</v>
      </c>
      <c r="C7796" t="s">
        <v>14</v>
      </c>
      <c r="D7796" t="s">
        <v>15</v>
      </c>
      <c r="E7796">
        <v>2</v>
      </c>
      <c r="F7796">
        <v>3</v>
      </c>
      <c r="G7796" s="1">
        <v>0.66669999999999996</v>
      </c>
      <c r="H7796" s="8">
        <f t="shared" si="121"/>
        <v>7.4999999999999997E-2</v>
      </c>
      <c r="I7796" s="7">
        <v>0.15</v>
      </c>
      <c r="J7796">
        <v>1</v>
      </c>
      <c r="K7796" s="9">
        <v>0</v>
      </c>
      <c r="L7796" s="7">
        <v>0</v>
      </c>
      <c r="M7796" s="1">
        <v>0</v>
      </c>
    </row>
    <row r="7797" spans="1:13">
      <c r="A7797">
        <v>3</v>
      </c>
      <c r="B7797" t="s">
        <v>21</v>
      </c>
      <c r="C7797" t="s">
        <v>14</v>
      </c>
      <c r="D7797" t="s">
        <v>15</v>
      </c>
      <c r="E7797">
        <v>0</v>
      </c>
      <c r="F7797">
        <v>29</v>
      </c>
      <c r="G7797" s="1">
        <v>0</v>
      </c>
      <c r="H7797" s="8" t="e">
        <f t="shared" si="121"/>
        <v>#DIV/0!</v>
      </c>
      <c r="I7797" s="7">
        <v>0</v>
      </c>
      <c r="J7797">
        <v>2.2999999999999998</v>
      </c>
      <c r="K7797" s="9">
        <v>0</v>
      </c>
      <c r="L7797" s="7">
        <v>0</v>
      </c>
      <c r="M7797" s="1">
        <v>0</v>
      </c>
    </row>
    <row r="7798" spans="1:13">
      <c r="A7798">
        <v>7</v>
      </c>
      <c r="B7798" t="s">
        <v>21</v>
      </c>
      <c r="C7798" t="s">
        <v>14</v>
      </c>
      <c r="D7798" t="s">
        <v>15</v>
      </c>
      <c r="E7798">
        <v>3</v>
      </c>
      <c r="F7798">
        <v>246</v>
      </c>
      <c r="G7798" s="1">
        <v>1.2200000000000001E-2</v>
      </c>
      <c r="H7798" s="8">
        <f t="shared" si="121"/>
        <v>0.53333333333333333</v>
      </c>
      <c r="I7798" s="7">
        <v>1.6</v>
      </c>
      <c r="J7798">
        <v>2.6</v>
      </c>
      <c r="K7798" s="9">
        <v>0</v>
      </c>
      <c r="L7798" s="7">
        <v>0</v>
      </c>
      <c r="M7798" s="1">
        <v>0</v>
      </c>
    </row>
    <row r="7799" spans="1:13">
      <c r="A7799">
        <v>0</v>
      </c>
      <c r="B7799" t="s">
        <v>16</v>
      </c>
      <c r="C7799" t="s">
        <v>14</v>
      </c>
      <c r="D7799" t="s">
        <v>15</v>
      </c>
      <c r="E7799">
        <v>4</v>
      </c>
      <c r="F7799">
        <v>267</v>
      </c>
      <c r="G7799" s="1">
        <v>1.4999999999999999E-2</v>
      </c>
      <c r="H7799" s="8">
        <f t="shared" si="121"/>
        <v>0.8</v>
      </c>
      <c r="I7799" s="7">
        <v>3.2</v>
      </c>
      <c r="J7799">
        <v>2.7</v>
      </c>
      <c r="K7799" s="9">
        <v>2.5</v>
      </c>
      <c r="L7799" s="7">
        <v>1.6</v>
      </c>
      <c r="M7799" s="1">
        <v>0.5</v>
      </c>
    </row>
    <row r="7800" spans="1:13">
      <c r="A7800">
        <v>1</v>
      </c>
      <c r="B7800" t="s">
        <v>20</v>
      </c>
      <c r="C7800" t="s">
        <v>14</v>
      </c>
      <c r="D7800" t="s">
        <v>15</v>
      </c>
      <c r="E7800">
        <v>6</v>
      </c>
      <c r="F7800">
        <v>172</v>
      </c>
      <c r="G7800" s="1">
        <v>3.49E-2</v>
      </c>
      <c r="H7800" s="8">
        <f t="shared" si="121"/>
        <v>0.45624999999999999</v>
      </c>
      <c r="I7800" s="7">
        <v>2.7374999999999998</v>
      </c>
      <c r="J7800">
        <v>2</v>
      </c>
      <c r="K7800" s="9">
        <v>2.5</v>
      </c>
      <c r="L7800" s="7">
        <v>1.375</v>
      </c>
      <c r="M7800" s="1">
        <v>0.33329999999999999</v>
      </c>
    </row>
    <row r="7801" spans="1:13">
      <c r="A7801">
        <v>0</v>
      </c>
      <c r="B7801" t="s">
        <v>13</v>
      </c>
      <c r="C7801" t="s">
        <v>14</v>
      </c>
      <c r="D7801" t="s">
        <v>15</v>
      </c>
      <c r="E7801">
        <v>6</v>
      </c>
      <c r="F7801">
        <v>110</v>
      </c>
      <c r="G7801" s="1">
        <v>5.45E-2</v>
      </c>
      <c r="H7801" s="8">
        <f t="shared" si="121"/>
        <v>0.72499999999999998</v>
      </c>
      <c r="I7801" s="7">
        <v>4.3499999999999996</v>
      </c>
      <c r="J7801">
        <v>2.2999999999999998</v>
      </c>
      <c r="K7801" s="9">
        <v>0</v>
      </c>
      <c r="L7801" s="7">
        <v>0</v>
      </c>
      <c r="M7801" s="1">
        <v>0</v>
      </c>
    </row>
    <row r="7802" spans="1:13">
      <c r="A7802">
        <v>9</v>
      </c>
      <c r="B7802" t="s">
        <v>13</v>
      </c>
      <c r="C7802" t="s">
        <v>14</v>
      </c>
      <c r="D7802" t="s">
        <v>15</v>
      </c>
      <c r="E7802">
        <v>24</v>
      </c>
      <c r="F7802">
        <v>1334</v>
      </c>
      <c r="G7802" s="1">
        <v>1.7999999999999999E-2</v>
      </c>
      <c r="H7802" s="8">
        <f t="shared" si="121"/>
        <v>0.52656249999999993</v>
      </c>
      <c r="I7802" s="7">
        <v>12.637499999999999</v>
      </c>
      <c r="J7802">
        <v>2.2000000000000002</v>
      </c>
      <c r="K7802" s="9">
        <v>2.5</v>
      </c>
      <c r="L7802" s="7">
        <v>6.3249999999999993</v>
      </c>
      <c r="M7802" s="1">
        <v>8.3299999999999999E-2</v>
      </c>
    </row>
    <row r="7803" spans="1:13">
      <c r="A7803">
        <v>11</v>
      </c>
      <c r="B7803" t="s">
        <v>13</v>
      </c>
      <c r="C7803" t="s">
        <v>14</v>
      </c>
      <c r="D7803" t="s">
        <v>15</v>
      </c>
      <c r="E7803">
        <v>22</v>
      </c>
      <c r="F7803">
        <v>976</v>
      </c>
      <c r="G7803" s="1">
        <v>2.2499999999999999E-2</v>
      </c>
      <c r="H7803" s="8">
        <f t="shared" si="121"/>
        <v>0.6886363636363636</v>
      </c>
      <c r="I7803" s="7">
        <v>15.149999999999999</v>
      </c>
      <c r="J7803">
        <v>2.4</v>
      </c>
      <c r="K7803" s="9">
        <v>2.5</v>
      </c>
      <c r="L7803" s="7">
        <v>7.5749999999999993</v>
      </c>
      <c r="M7803" s="1">
        <v>9.0899999999999995E-2</v>
      </c>
    </row>
    <row r="7804" spans="1:13">
      <c r="A7804">
        <v>10</v>
      </c>
      <c r="B7804" t="s">
        <v>17</v>
      </c>
      <c r="C7804" t="s">
        <v>22</v>
      </c>
      <c r="D7804" t="s">
        <v>15</v>
      </c>
      <c r="E7804">
        <v>1</v>
      </c>
      <c r="F7804">
        <v>294</v>
      </c>
      <c r="G7804" s="1">
        <v>3.3999999999999998E-3</v>
      </c>
      <c r="H7804" s="8">
        <f t="shared" si="121"/>
        <v>0.53749999999999998</v>
      </c>
      <c r="I7804" s="7">
        <v>0.53749999999999998</v>
      </c>
      <c r="J7804">
        <v>1.4</v>
      </c>
      <c r="K7804" s="9">
        <v>0</v>
      </c>
      <c r="L7804" s="7">
        <v>0</v>
      </c>
      <c r="M7804" s="1">
        <v>0</v>
      </c>
    </row>
    <row r="7805" spans="1:13">
      <c r="A7805">
        <v>3</v>
      </c>
      <c r="B7805" t="s">
        <v>17</v>
      </c>
      <c r="C7805" t="s">
        <v>14</v>
      </c>
      <c r="D7805" t="s">
        <v>15</v>
      </c>
      <c r="E7805">
        <v>5</v>
      </c>
      <c r="F7805">
        <v>45</v>
      </c>
      <c r="G7805" s="1">
        <v>0.1111</v>
      </c>
      <c r="H7805" s="8">
        <f t="shared" si="121"/>
        <v>0.88500000000000001</v>
      </c>
      <c r="I7805" s="7">
        <v>4.4249999999999998</v>
      </c>
      <c r="J7805">
        <v>2.5</v>
      </c>
      <c r="K7805" s="9">
        <v>0</v>
      </c>
      <c r="L7805" s="7">
        <v>0</v>
      </c>
      <c r="M7805" s="1">
        <v>0</v>
      </c>
    </row>
    <row r="7806" spans="1:13">
      <c r="A7806">
        <v>12</v>
      </c>
      <c r="B7806" t="s">
        <v>16</v>
      </c>
      <c r="C7806" t="s">
        <v>22</v>
      </c>
      <c r="D7806" t="s">
        <v>15</v>
      </c>
      <c r="E7806">
        <v>137</v>
      </c>
      <c r="F7806">
        <v>67743</v>
      </c>
      <c r="G7806" s="1">
        <v>2E-3</v>
      </c>
      <c r="H7806" s="8">
        <f t="shared" si="121"/>
        <v>0.54698905109489049</v>
      </c>
      <c r="I7806" s="7">
        <v>74.9375</v>
      </c>
      <c r="J7806">
        <v>2.1</v>
      </c>
      <c r="K7806" s="9">
        <v>17.5</v>
      </c>
      <c r="L7806" s="7">
        <v>5.3500000000000005</v>
      </c>
      <c r="M7806" s="1">
        <v>0.1022</v>
      </c>
    </row>
    <row r="7807" spans="1:13">
      <c r="A7807">
        <v>21</v>
      </c>
      <c r="B7807" t="s">
        <v>18</v>
      </c>
      <c r="C7807" t="s">
        <v>14</v>
      </c>
      <c r="D7807" t="s">
        <v>15</v>
      </c>
      <c r="E7807">
        <v>14</v>
      </c>
      <c r="F7807">
        <v>387</v>
      </c>
      <c r="G7807" s="1">
        <v>3.6200000000000003E-2</v>
      </c>
      <c r="H7807" s="8">
        <f t="shared" si="121"/>
        <v>0.82857142857142851</v>
      </c>
      <c r="I7807" s="7">
        <v>11.6</v>
      </c>
      <c r="J7807">
        <v>2.5</v>
      </c>
      <c r="K7807" s="9">
        <v>0</v>
      </c>
      <c r="L7807" s="7">
        <v>0</v>
      </c>
      <c r="M7807" s="1">
        <v>0</v>
      </c>
    </row>
    <row r="7808" spans="1:13">
      <c r="A7808">
        <v>9</v>
      </c>
      <c r="B7808" t="s">
        <v>19</v>
      </c>
      <c r="C7808" t="s">
        <v>14</v>
      </c>
      <c r="D7808" t="s">
        <v>15</v>
      </c>
      <c r="E7808">
        <v>2</v>
      </c>
      <c r="F7808">
        <v>188</v>
      </c>
      <c r="G7808" s="1">
        <v>1.06E-2</v>
      </c>
      <c r="H7808" s="8">
        <f t="shared" si="121"/>
        <v>0.43124999999999997</v>
      </c>
      <c r="I7808" s="7">
        <v>0.86249999999999993</v>
      </c>
      <c r="J7808">
        <v>3.7</v>
      </c>
      <c r="K7808" s="9">
        <v>0</v>
      </c>
      <c r="L7808" s="7">
        <v>0</v>
      </c>
      <c r="M7808" s="1">
        <v>0</v>
      </c>
    </row>
    <row r="7809" spans="1:13">
      <c r="A7809">
        <v>4</v>
      </c>
      <c r="B7809" t="s">
        <v>20</v>
      </c>
      <c r="C7809" t="s">
        <v>14</v>
      </c>
      <c r="D7809" t="s">
        <v>15</v>
      </c>
      <c r="E7809">
        <v>8</v>
      </c>
      <c r="F7809">
        <v>189</v>
      </c>
      <c r="G7809" s="1">
        <v>4.2299999999999997E-2</v>
      </c>
      <c r="H7809" s="8">
        <f t="shared" si="121"/>
        <v>0.9453125</v>
      </c>
      <c r="I7809" s="7">
        <v>7.5625</v>
      </c>
      <c r="J7809">
        <v>3.3</v>
      </c>
      <c r="K7809" s="9">
        <v>1.25</v>
      </c>
      <c r="L7809" s="7">
        <v>7.5625</v>
      </c>
      <c r="M7809" s="1">
        <v>0.125</v>
      </c>
    </row>
    <row r="7810" spans="1:13">
      <c r="A7810">
        <v>11</v>
      </c>
      <c r="B7810" t="s">
        <v>21</v>
      </c>
      <c r="C7810" t="s">
        <v>14</v>
      </c>
      <c r="D7810" t="s">
        <v>15</v>
      </c>
      <c r="E7810">
        <v>68</v>
      </c>
      <c r="F7810">
        <v>2428</v>
      </c>
      <c r="G7810" s="1">
        <v>2.8000000000000001E-2</v>
      </c>
      <c r="H7810" s="8">
        <f t="shared" si="121"/>
        <v>0.93069852941176467</v>
      </c>
      <c r="I7810" s="7">
        <v>63.287500000000001</v>
      </c>
      <c r="J7810">
        <v>2.9</v>
      </c>
      <c r="K7810" s="9">
        <v>20</v>
      </c>
      <c r="L7810" s="7">
        <v>3.95</v>
      </c>
      <c r="M7810" s="1">
        <v>0.23530000000000001</v>
      </c>
    </row>
    <row r="7811" spans="1:13">
      <c r="A7811">
        <v>17</v>
      </c>
      <c r="B7811" t="s">
        <v>13</v>
      </c>
      <c r="C7811" t="s">
        <v>14</v>
      </c>
      <c r="D7811" t="s">
        <v>15</v>
      </c>
      <c r="E7811">
        <v>7</v>
      </c>
      <c r="F7811">
        <v>116</v>
      </c>
      <c r="G7811" s="1">
        <v>6.0299999999999999E-2</v>
      </c>
      <c r="H7811" s="8">
        <f t="shared" ref="H7811:H7874" si="122">I7811/E7811</f>
        <v>0.6696428571428571</v>
      </c>
      <c r="I7811" s="7">
        <v>4.6875</v>
      </c>
      <c r="J7811">
        <v>1.3</v>
      </c>
      <c r="K7811" s="9">
        <v>1.25</v>
      </c>
      <c r="L7811" s="7">
        <v>4.6875</v>
      </c>
      <c r="M7811" s="1">
        <v>0.1429</v>
      </c>
    </row>
    <row r="7812" spans="1:13">
      <c r="A7812">
        <v>6</v>
      </c>
      <c r="B7812" t="s">
        <v>17</v>
      </c>
      <c r="C7812" t="s">
        <v>14</v>
      </c>
      <c r="D7812" t="s">
        <v>15</v>
      </c>
      <c r="E7812">
        <v>0</v>
      </c>
      <c r="F7812">
        <v>33</v>
      </c>
      <c r="G7812" s="1">
        <v>0</v>
      </c>
      <c r="H7812" s="8" t="e">
        <f t="shared" si="122"/>
        <v>#DIV/0!</v>
      </c>
      <c r="I7812" s="7">
        <v>0</v>
      </c>
      <c r="J7812">
        <v>2.6</v>
      </c>
      <c r="K7812" s="9">
        <v>0</v>
      </c>
      <c r="L7812" s="7">
        <v>0</v>
      </c>
      <c r="M7812" s="1">
        <v>0</v>
      </c>
    </row>
    <row r="7813" spans="1:13">
      <c r="A7813">
        <v>0</v>
      </c>
      <c r="B7813" t="s">
        <v>19</v>
      </c>
      <c r="C7813" t="s">
        <v>14</v>
      </c>
      <c r="D7813" t="s">
        <v>15</v>
      </c>
      <c r="E7813">
        <v>10</v>
      </c>
      <c r="F7813">
        <v>271</v>
      </c>
      <c r="G7813" s="1">
        <v>3.6900000000000002E-2</v>
      </c>
      <c r="H7813" s="8">
        <f t="shared" si="122"/>
        <v>0.79</v>
      </c>
      <c r="I7813" s="7">
        <v>7.9</v>
      </c>
      <c r="J7813">
        <v>2.4</v>
      </c>
      <c r="K7813" s="9">
        <v>0</v>
      </c>
      <c r="L7813" s="7">
        <v>0</v>
      </c>
      <c r="M7813" s="1">
        <v>0</v>
      </c>
    </row>
    <row r="7814" spans="1:13">
      <c r="A7814">
        <v>20</v>
      </c>
      <c r="B7814" t="s">
        <v>21</v>
      </c>
      <c r="C7814" t="s">
        <v>14</v>
      </c>
      <c r="D7814" t="s">
        <v>15</v>
      </c>
      <c r="E7814">
        <v>21</v>
      </c>
      <c r="F7814">
        <v>892</v>
      </c>
      <c r="G7814" s="1">
        <v>2.35E-2</v>
      </c>
      <c r="H7814" s="8">
        <f t="shared" si="122"/>
        <v>0.77321428571428574</v>
      </c>
      <c r="I7814" s="7">
        <v>16.237500000000001</v>
      </c>
      <c r="J7814">
        <v>2.1</v>
      </c>
      <c r="K7814" s="9">
        <v>1.25</v>
      </c>
      <c r="L7814" s="7">
        <v>16.237500000000001</v>
      </c>
      <c r="M7814" s="1">
        <v>4.7600000000000003E-2</v>
      </c>
    </row>
    <row r="7815" spans="1:13">
      <c r="A7815">
        <v>7</v>
      </c>
      <c r="B7815" t="s">
        <v>16</v>
      </c>
      <c r="C7815" t="s">
        <v>14</v>
      </c>
      <c r="D7815" t="s">
        <v>15</v>
      </c>
      <c r="E7815">
        <v>23</v>
      </c>
      <c r="F7815">
        <v>694</v>
      </c>
      <c r="G7815" s="1">
        <v>3.3099999999999997E-2</v>
      </c>
      <c r="H7815" s="8">
        <f t="shared" si="122"/>
        <v>0.9228260869565218</v>
      </c>
      <c r="I7815" s="7">
        <v>21.225000000000001</v>
      </c>
      <c r="J7815">
        <v>2.9</v>
      </c>
      <c r="K7815" s="9">
        <v>3.75</v>
      </c>
      <c r="L7815" s="7">
        <v>7.0750000000000002</v>
      </c>
      <c r="M7815" s="1">
        <v>0.13039999999999999</v>
      </c>
    </row>
    <row r="7816" spans="1:13">
      <c r="A7816">
        <v>12</v>
      </c>
      <c r="B7816" t="s">
        <v>19</v>
      </c>
      <c r="C7816" t="s">
        <v>14</v>
      </c>
      <c r="D7816" t="s">
        <v>15</v>
      </c>
      <c r="E7816">
        <v>18</v>
      </c>
      <c r="F7816">
        <v>541</v>
      </c>
      <c r="G7816" s="1">
        <v>3.3300000000000003E-2</v>
      </c>
      <c r="H7816" s="8">
        <f t="shared" si="122"/>
        <v>0.99236111111111092</v>
      </c>
      <c r="I7816" s="7">
        <v>17.862499999999997</v>
      </c>
      <c r="J7816">
        <v>3.1</v>
      </c>
      <c r="K7816" s="9">
        <v>1.25</v>
      </c>
      <c r="L7816" s="7">
        <v>17.862499999999997</v>
      </c>
      <c r="M7816" s="1">
        <v>5.5599999999999997E-2</v>
      </c>
    </row>
    <row r="7817" spans="1:13">
      <c r="A7817">
        <v>0</v>
      </c>
      <c r="B7817" t="s">
        <v>13</v>
      </c>
      <c r="C7817" t="s">
        <v>14</v>
      </c>
      <c r="D7817" t="s">
        <v>15</v>
      </c>
      <c r="E7817">
        <v>2</v>
      </c>
      <c r="F7817">
        <v>217</v>
      </c>
      <c r="G7817" s="1">
        <v>9.1999999999999998E-3</v>
      </c>
      <c r="H7817" s="8">
        <f t="shared" si="122"/>
        <v>0.6</v>
      </c>
      <c r="I7817" s="7">
        <v>1.2</v>
      </c>
      <c r="J7817">
        <v>2.9</v>
      </c>
      <c r="K7817" s="9">
        <v>0</v>
      </c>
      <c r="L7817" s="7">
        <v>0</v>
      </c>
      <c r="M7817" s="1">
        <v>0</v>
      </c>
    </row>
    <row r="7818" spans="1:13">
      <c r="A7818">
        <v>23</v>
      </c>
      <c r="B7818" t="s">
        <v>18</v>
      </c>
      <c r="C7818" t="s">
        <v>14</v>
      </c>
      <c r="D7818" t="s">
        <v>15</v>
      </c>
      <c r="E7818">
        <v>3</v>
      </c>
      <c r="F7818">
        <v>155</v>
      </c>
      <c r="G7818" s="1">
        <v>1.9400000000000001E-2</v>
      </c>
      <c r="H7818" s="8">
        <f t="shared" si="122"/>
        <v>0.64583333333333337</v>
      </c>
      <c r="I7818" s="7">
        <v>1.9375</v>
      </c>
      <c r="J7818">
        <v>2.4</v>
      </c>
      <c r="K7818" s="9">
        <v>1.25</v>
      </c>
      <c r="L7818" s="7">
        <v>1.9375</v>
      </c>
      <c r="M7818" s="1">
        <v>0.33329999999999999</v>
      </c>
    </row>
    <row r="7819" spans="1:13">
      <c r="A7819">
        <v>17</v>
      </c>
      <c r="B7819" t="s">
        <v>21</v>
      </c>
      <c r="C7819" t="s">
        <v>14</v>
      </c>
      <c r="D7819" t="s">
        <v>15</v>
      </c>
      <c r="E7819">
        <v>23</v>
      </c>
      <c r="F7819">
        <v>562</v>
      </c>
      <c r="G7819" s="1">
        <v>4.0899999999999999E-2</v>
      </c>
      <c r="H7819" s="8">
        <f t="shared" si="122"/>
        <v>0.73423913043478262</v>
      </c>
      <c r="I7819" s="7">
        <v>16.887499999999999</v>
      </c>
      <c r="J7819">
        <v>3.2</v>
      </c>
      <c r="K7819" s="9">
        <v>2.5</v>
      </c>
      <c r="L7819" s="7">
        <v>8.4499999999999993</v>
      </c>
      <c r="M7819" s="1">
        <v>8.6999999999999994E-2</v>
      </c>
    </row>
    <row r="7820" spans="1:13">
      <c r="A7820">
        <v>0</v>
      </c>
      <c r="B7820" t="s">
        <v>17</v>
      </c>
      <c r="C7820" t="s">
        <v>14</v>
      </c>
      <c r="D7820" t="s">
        <v>15</v>
      </c>
      <c r="E7820">
        <v>3</v>
      </c>
      <c r="F7820">
        <v>97</v>
      </c>
      <c r="G7820" s="1">
        <v>3.09E-2</v>
      </c>
      <c r="H7820" s="8">
        <f t="shared" si="122"/>
        <v>0.85416666666666663</v>
      </c>
      <c r="I7820" s="7">
        <v>2.5625</v>
      </c>
      <c r="J7820">
        <v>3.8</v>
      </c>
      <c r="K7820" s="9">
        <v>0</v>
      </c>
      <c r="L7820" s="7">
        <v>0</v>
      </c>
      <c r="M7820" s="1">
        <v>0</v>
      </c>
    </row>
    <row r="7821" spans="1:13">
      <c r="A7821">
        <v>15</v>
      </c>
      <c r="B7821" t="s">
        <v>19</v>
      </c>
      <c r="C7821" t="s">
        <v>14</v>
      </c>
      <c r="D7821" t="s">
        <v>15</v>
      </c>
      <c r="E7821">
        <v>19</v>
      </c>
      <c r="F7821">
        <v>37</v>
      </c>
      <c r="G7821" s="1">
        <v>0.51349999999999996</v>
      </c>
      <c r="H7821" s="8">
        <f t="shared" si="122"/>
        <v>6.7105263157894737E-2</v>
      </c>
      <c r="I7821" s="7">
        <v>1.2749999999999999</v>
      </c>
      <c r="J7821">
        <v>1</v>
      </c>
      <c r="K7821" s="9">
        <v>1.25</v>
      </c>
      <c r="L7821" s="7">
        <v>1.2749999999999999</v>
      </c>
      <c r="M7821" s="1">
        <v>5.2600000000000001E-2</v>
      </c>
    </row>
    <row r="7822" spans="1:13">
      <c r="A7822">
        <v>22</v>
      </c>
      <c r="B7822" t="s">
        <v>19</v>
      </c>
      <c r="C7822" t="s">
        <v>14</v>
      </c>
      <c r="D7822" t="s">
        <v>15</v>
      </c>
      <c r="E7822">
        <v>12</v>
      </c>
      <c r="F7822">
        <v>367</v>
      </c>
      <c r="G7822" s="1">
        <v>3.27E-2</v>
      </c>
      <c r="H7822" s="8">
        <f t="shared" si="122"/>
        <v>0.81770833333333337</v>
      </c>
      <c r="I7822" s="7">
        <v>9.8125</v>
      </c>
      <c r="J7822">
        <v>2.6</v>
      </c>
      <c r="K7822" s="9">
        <v>1.25</v>
      </c>
      <c r="L7822" s="7">
        <v>9.8125</v>
      </c>
      <c r="M7822" s="1">
        <v>8.3299999999999999E-2</v>
      </c>
    </row>
    <row r="7823" spans="1:13">
      <c r="A7823">
        <v>15</v>
      </c>
      <c r="B7823" t="s">
        <v>18</v>
      </c>
      <c r="C7823" t="s">
        <v>14</v>
      </c>
      <c r="D7823" t="s">
        <v>15</v>
      </c>
      <c r="E7823">
        <v>62</v>
      </c>
      <c r="F7823">
        <v>2944</v>
      </c>
      <c r="G7823" s="1">
        <v>2.1100000000000001E-2</v>
      </c>
      <c r="H7823" s="8">
        <f t="shared" si="122"/>
        <v>0.97197580645161297</v>
      </c>
      <c r="I7823" s="7">
        <v>60.262500000000003</v>
      </c>
      <c r="J7823">
        <v>3.4</v>
      </c>
      <c r="K7823" s="9">
        <v>6.25</v>
      </c>
      <c r="L7823" s="7">
        <v>12.05</v>
      </c>
      <c r="M7823" s="1">
        <v>8.0600000000000005E-2</v>
      </c>
    </row>
    <row r="7824" spans="1:13">
      <c r="A7824">
        <v>14</v>
      </c>
      <c r="B7824" t="s">
        <v>21</v>
      </c>
      <c r="C7824" t="s">
        <v>14</v>
      </c>
      <c r="D7824" t="s">
        <v>15</v>
      </c>
      <c r="E7824">
        <v>18</v>
      </c>
      <c r="F7824">
        <v>834</v>
      </c>
      <c r="G7824" s="1">
        <v>2.1600000000000001E-2</v>
      </c>
      <c r="H7824" s="8">
        <f t="shared" si="122"/>
        <v>0.88888888888888884</v>
      </c>
      <c r="I7824" s="7">
        <v>16</v>
      </c>
      <c r="J7824">
        <v>2.5</v>
      </c>
      <c r="K7824" s="9">
        <v>3.75</v>
      </c>
      <c r="L7824" s="7">
        <v>5.3374999999999995</v>
      </c>
      <c r="M7824" s="1">
        <v>0.16669999999999999</v>
      </c>
    </row>
    <row r="7825" spans="1:13">
      <c r="A7825">
        <v>3</v>
      </c>
      <c r="B7825" t="s">
        <v>18</v>
      </c>
      <c r="C7825" t="s">
        <v>14</v>
      </c>
      <c r="D7825" t="s">
        <v>15</v>
      </c>
      <c r="E7825">
        <v>0</v>
      </c>
      <c r="F7825">
        <v>34</v>
      </c>
      <c r="G7825" s="1">
        <v>0</v>
      </c>
      <c r="H7825" s="8" t="e">
        <f t="shared" si="122"/>
        <v>#DIV/0!</v>
      </c>
      <c r="I7825" s="7">
        <v>0</v>
      </c>
      <c r="J7825">
        <v>3.4</v>
      </c>
      <c r="K7825" s="9">
        <v>0</v>
      </c>
      <c r="L7825" s="7">
        <v>0</v>
      </c>
      <c r="M7825" s="1">
        <v>0</v>
      </c>
    </row>
    <row r="7826" spans="1:13">
      <c r="A7826">
        <v>21</v>
      </c>
      <c r="B7826" t="s">
        <v>19</v>
      </c>
      <c r="C7826" t="s">
        <v>14</v>
      </c>
      <c r="D7826" t="s">
        <v>15</v>
      </c>
      <c r="E7826">
        <v>25</v>
      </c>
      <c r="F7826">
        <v>1408</v>
      </c>
      <c r="G7826" s="1">
        <v>1.78E-2</v>
      </c>
      <c r="H7826" s="8">
        <f t="shared" si="122"/>
        <v>0.9405</v>
      </c>
      <c r="I7826" s="7">
        <v>23.512499999999999</v>
      </c>
      <c r="J7826">
        <v>3.5</v>
      </c>
      <c r="K7826" s="9">
        <v>3.75</v>
      </c>
      <c r="L7826" s="7">
        <v>7.8374999999999995</v>
      </c>
      <c r="M7826" s="1">
        <v>0.12</v>
      </c>
    </row>
    <row r="7827" spans="1:13">
      <c r="A7827">
        <v>20</v>
      </c>
      <c r="B7827" t="s">
        <v>16</v>
      </c>
      <c r="C7827" t="s">
        <v>14</v>
      </c>
      <c r="D7827" t="s">
        <v>15</v>
      </c>
      <c r="E7827">
        <v>23</v>
      </c>
      <c r="F7827">
        <v>915</v>
      </c>
      <c r="G7827" s="1">
        <v>2.5100000000000001E-2</v>
      </c>
      <c r="H7827" s="8">
        <f t="shared" si="122"/>
        <v>0.78913043478260858</v>
      </c>
      <c r="I7827" s="7">
        <v>18.149999999999999</v>
      </c>
      <c r="J7827">
        <v>2.5</v>
      </c>
      <c r="K7827" s="9">
        <v>5</v>
      </c>
      <c r="L7827" s="7">
        <v>4.5374999999999996</v>
      </c>
      <c r="M7827" s="1">
        <v>0.1739</v>
      </c>
    </row>
    <row r="7828" spans="1:13">
      <c r="A7828">
        <v>12</v>
      </c>
      <c r="B7828" t="s">
        <v>13</v>
      </c>
      <c r="C7828" t="s">
        <v>14</v>
      </c>
      <c r="D7828" t="s">
        <v>15</v>
      </c>
      <c r="E7828">
        <v>33</v>
      </c>
      <c r="F7828">
        <v>1455</v>
      </c>
      <c r="G7828" s="1">
        <v>2.2700000000000001E-2</v>
      </c>
      <c r="H7828" s="8">
        <f t="shared" si="122"/>
        <v>0.89507575757575752</v>
      </c>
      <c r="I7828" s="7">
        <v>29.537499999999998</v>
      </c>
      <c r="J7828">
        <v>2.8</v>
      </c>
      <c r="K7828" s="9">
        <v>1.25</v>
      </c>
      <c r="L7828" s="7">
        <v>29.537499999999998</v>
      </c>
      <c r="M7828" s="1">
        <v>3.0300000000000001E-2</v>
      </c>
    </row>
    <row r="7829" spans="1:13">
      <c r="A7829">
        <v>19</v>
      </c>
      <c r="B7829" t="s">
        <v>18</v>
      </c>
      <c r="C7829" t="s">
        <v>14</v>
      </c>
      <c r="D7829" t="s">
        <v>15</v>
      </c>
      <c r="E7829">
        <v>63</v>
      </c>
      <c r="F7829">
        <v>2710</v>
      </c>
      <c r="G7829" s="1">
        <v>2.3199999999999998E-2</v>
      </c>
      <c r="H7829" s="8">
        <f t="shared" si="122"/>
        <v>1.0126984126984127</v>
      </c>
      <c r="I7829" s="7">
        <v>63.8</v>
      </c>
      <c r="J7829">
        <v>3</v>
      </c>
      <c r="K7829" s="9">
        <v>5</v>
      </c>
      <c r="L7829" s="7">
        <v>15.95</v>
      </c>
      <c r="M7829" s="1">
        <v>6.3500000000000001E-2</v>
      </c>
    </row>
    <row r="7830" spans="1:13">
      <c r="A7830">
        <v>13</v>
      </c>
      <c r="B7830" t="s">
        <v>13</v>
      </c>
      <c r="C7830" t="s">
        <v>14</v>
      </c>
      <c r="D7830" t="s">
        <v>15</v>
      </c>
      <c r="E7830">
        <v>41</v>
      </c>
      <c r="F7830">
        <v>1450</v>
      </c>
      <c r="G7830" s="1">
        <v>2.8299999999999999E-2</v>
      </c>
      <c r="H7830" s="8">
        <f t="shared" si="122"/>
        <v>0.79390243902439017</v>
      </c>
      <c r="I7830" s="7">
        <v>32.549999999999997</v>
      </c>
      <c r="J7830">
        <v>2.8</v>
      </c>
      <c r="K7830" s="9">
        <v>8.75</v>
      </c>
      <c r="L7830" s="7">
        <v>4.6500000000000004</v>
      </c>
      <c r="M7830" s="1">
        <v>0.17069999999999999</v>
      </c>
    </row>
    <row r="7831" spans="1:13">
      <c r="A7831">
        <v>0</v>
      </c>
      <c r="B7831" t="s">
        <v>19</v>
      </c>
      <c r="C7831" t="s">
        <v>14</v>
      </c>
      <c r="D7831" t="s">
        <v>15</v>
      </c>
      <c r="E7831">
        <v>10</v>
      </c>
      <c r="F7831">
        <v>460</v>
      </c>
      <c r="G7831" s="1">
        <v>2.1700000000000001E-2</v>
      </c>
      <c r="H7831" s="8">
        <f t="shared" si="122"/>
        <v>0.76749999999999996</v>
      </c>
      <c r="I7831" s="7">
        <v>7.6749999999999998</v>
      </c>
      <c r="J7831">
        <v>2.8</v>
      </c>
      <c r="K7831" s="9">
        <v>0</v>
      </c>
      <c r="L7831" s="7">
        <v>0</v>
      </c>
      <c r="M7831" s="1">
        <v>0</v>
      </c>
    </row>
    <row r="7832" spans="1:13">
      <c r="A7832">
        <v>15</v>
      </c>
      <c r="B7832" t="s">
        <v>18</v>
      </c>
      <c r="C7832" t="s">
        <v>14</v>
      </c>
      <c r="D7832" t="s">
        <v>15</v>
      </c>
      <c r="E7832">
        <v>31</v>
      </c>
      <c r="F7832">
        <v>985</v>
      </c>
      <c r="G7832" s="1">
        <v>3.15E-2</v>
      </c>
      <c r="H7832" s="8">
        <f t="shared" si="122"/>
        <v>0.93467741935483872</v>
      </c>
      <c r="I7832" s="7">
        <v>28.975000000000001</v>
      </c>
      <c r="J7832">
        <v>2.6</v>
      </c>
      <c r="K7832" s="9">
        <v>1.25</v>
      </c>
      <c r="L7832" s="7">
        <v>28.975000000000001</v>
      </c>
      <c r="M7832" s="1">
        <v>3.2300000000000002E-2</v>
      </c>
    </row>
    <row r="7833" spans="1:13">
      <c r="A7833">
        <v>6</v>
      </c>
      <c r="B7833" t="s">
        <v>19</v>
      </c>
      <c r="C7833" t="s">
        <v>14</v>
      </c>
      <c r="D7833" t="s">
        <v>15</v>
      </c>
      <c r="E7833">
        <v>0</v>
      </c>
      <c r="F7833">
        <v>40</v>
      </c>
      <c r="G7833" s="1">
        <v>0</v>
      </c>
      <c r="H7833" s="8" t="e">
        <f t="shared" si="122"/>
        <v>#DIV/0!</v>
      </c>
      <c r="I7833" s="7">
        <v>0</v>
      </c>
      <c r="J7833">
        <v>3</v>
      </c>
      <c r="K7833" s="9">
        <v>0</v>
      </c>
      <c r="L7833" s="7">
        <v>0</v>
      </c>
      <c r="M7833" s="1">
        <v>0</v>
      </c>
    </row>
    <row r="7834" spans="1:13">
      <c r="A7834">
        <v>4</v>
      </c>
      <c r="B7834" t="s">
        <v>19</v>
      </c>
      <c r="C7834" t="s">
        <v>14</v>
      </c>
      <c r="D7834" t="s">
        <v>15</v>
      </c>
      <c r="E7834">
        <v>4</v>
      </c>
      <c r="F7834">
        <v>76</v>
      </c>
      <c r="G7834" s="1">
        <v>5.2600000000000001E-2</v>
      </c>
      <c r="H7834" s="8">
        <f t="shared" si="122"/>
        <v>0.39374999999999999</v>
      </c>
      <c r="I7834" s="7">
        <v>1.575</v>
      </c>
      <c r="J7834">
        <v>2.7</v>
      </c>
      <c r="K7834" s="9">
        <v>1.25</v>
      </c>
      <c r="L7834" s="7">
        <v>1.575</v>
      </c>
      <c r="M7834" s="1">
        <v>0.25</v>
      </c>
    </row>
    <row r="7835" spans="1:13">
      <c r="A7835">
        <v>8</v>
      </c>
      <c r="B7835" t="s">
        <v>19</v>
      </c>
      <c r="C7835" t="s">
        <v>14</v>
      </c>
      <c r="D7835" t="s">
        <v>15</v>
      </c>
      <c r="E7835">
        <v>6</v>
      </c>
      <c r="F7835">
        <v>176</v>
      </c>
      <c r="G7835" s="1">
        <v>3.4099999999999998E-2</v>
      </c>
      <c r="H7835" s="8">
        <f t="shared" si="122"/>
        <v>1.0666666666666667</v>
      </c>
      <c r="I7835" s="7">
        <v>6.4</v>
      </c>
      <c r="J7835">
        <v>3.1</v>
      </c>
      <c r="K7835" s="9">
        <v>0</v>
      </c>
      <c r="L7835" s="7">
        <v>0</v>
      </c>
      <c r="M7835" s="1">
        <v>0</v>
      </c>
    </row>
    <row r="7836" spans="1:13">
      <c r="A7836">
        <v>17</v>
      </c>
      <c r="B7836" t="s">
        <v>13</v>
      </c>
      <c r="C7836" t="s">
        <v>14</v>
      </c>
      <c r="D7836" t="s">
        <v>15</v>
      </c>
      <c r="E7836">
        <v>40</v>
      </c>
      <c r="F7836">
        <v>1713</v>
      </c>
      <c r="G7836" s="1">
        <v>2.3400000000000001E-2</v>
      </c>
      <c r="H7836" s="8">
        <f t="shared" si="122"/>
        <v>0.80187500000000012</v>
      </c>
      <c r="I7836" s="7">
        <v>32.075000000000003</v>
      </c>
      <c r="J7836">
        <v>2.5</v>
      </c>
      <c r="K7836" s="9">
        <v>8.75</v>
      </c>
      <c r="L7836" s="7">
        <v>4.5875000000000004</v>
      </c>
      <c r="M7836" s="1">
        <v>0.17499999999999999</v>
      </c>
    </row>
    <row r="7837" spans="1:13">
      <c r="A7837">
        <v>7</v>
      </c>
      <c r="B7837" t="s">
        <v>20</v>
      </c>
      <c r="C7837" t="s">
        <v>14</v>
      </c>
      <c r="D7837" t="s">
        <v>15</v>
      </c>
      <c r="E7837">
        <v>0</v>
      </c>
      <c r="F7837">
        <v>110</v>
      </c>
      <c r="G7837" s="1">
        <v>0</v>
      </c>
      <c r="H7837" s="8" t="e">
        <f t="shared" si="122"/>
        <v>#DIV/0!</v>
      </c>
      <c r="I7837" s="7">
        <v>0</v>
      </c>
      <c r="J7837">
        <v>3.3</v>
      </c>
      <c r="K7837" s="9">
        <v>0</v>
      </c>
      <c r="L7837" s="7">
        <v>0</v>
      </c>
      <c r="M7837" s="1">
        <v>0</v>
      </c>
    </row>
    <row r="7838" spans="1:13">
      <c r="A7838">
        <v>3</v>
      </c>
      <c r="B7838" t="s">
        <v>18</v>
      </c>
      <c r="C7838" t="s">
        <v>14</v>
      </c>
      <c r="D7838" t="s">
        <v>15</v>
      </c>
      <c r="E7838">
        <v>0</v>
      </c>
      <c r="F7838">
        <v>6</v>
      </c>
      <c r="G7838" s="1">
        <v>0</v>
      </c>
      <c r="H7838" s="8" t="e">
        <f t="shared" si="122"/>
        <v>#DIV/0!</v>
      </c>
      <c r="I7838" s="7">
        <v>0</v>
      </c>
      <c r="J7838">
        <v>4.3</v>
      </c>
      <c r="K7838" s="9">
        <v>0</v>
      </c>
      <c r="L7838" s="7">
        <v>0</v>
      </c>
      <c r="M7838" s="1">
        <v>0</v>
      </c>
    </row>
    <row r="7839" spans="1:13">
      <c r="A7839">
        <v>11</v>
      </c>
      <c r="B7839" t="s">
        <v>16</v>
      </c>
      <c r="C7839" t="s">
        <v>14</v>
      </c>
      <c r="D7839" t="s">
        <v>15</v>
      </c>
      <c r="E7839">
        <v>22</v>
      </c>
      <c r="F7839">
        <v>788</v>
      </c>
      <c r="G7839" s="1">
        <v>2.7900000000000001E-2</v>
      </c>
      <c r="H7839" s="8">
        <f t="shared" si="122"/>
        <v>0.59659090909090906</v>
      </c>
      <c r="I7839" s="7">
        <v>13.125</v>
      </c>
      <c r="J7839">
        <v>2.4</v>
      </c>
      <c r="K7839" s="9">
        <v>2.5</v>
      </c>
      <c r="L7839" s="7">
        <v>6.5625</v>
      </c>
      <c r="M7839" s="1">
        <v>9.0899999999999995E-2</v>
      </c>
    </row>
    <row r="7840" spans="1:13">
      <c r="A7840">
        <v>23</v>
      </c>
      <c r="B7840" t="s">
        <v>20</v>
      </c>
      <c r="C7840" t="s">
        <v>14</v>
      </c>
      <c r="D7840" t="s">
        <v>15</v>
      </c>
      <c r="E7840">
        <v>5</v>
      </c>
      <c r="F7840">
        <v>413</v>
      </c>
      <c r="G7840" s="1">
        <v>1.21E-2</v>
      </c>
      <c r="H7840" s="8">
        <f t="shared" si="122"/>
        <v>0.72499999999999998</v>
      </c>
      <c r="I7840" s="7">
        <v>3.625</v>
      </c>
      <c r="J7840">
        <v>3.5</v>
      </c>
      <c r="K7840" s="9">
        <v>0</v>
      </c>
      <c r="L7840" s="7">
        <v>0</v>
      </c>
      <c r="M7840" s="1">
        <v>0</v>
      </c>
    </row>
    <row r="7841" spans="1:13">
      <c r="A7841">
        <v>7</v>
      </c>
      <c r="B7841" t="s">
        <v>13</v>
      </c>
      <c r="C7841" t="s">
        <v>14</v>
      </c>
      <c r="D7841" t="s">
        <v>15</v>
      </c>
      <c r="E7841">
        <v>7</v>
      </c>
      <c r="F7841">
        <v>283</v>
      </c>
      <c r="G7841" s="1">
        <v>2.47E-2</v>
      </c>
      <c r="H7841" s="8">
        <f t="shared" si="122"/>
        <v>0.73392857142857149</v>
      </c>
      <c r="I7841" s="7">
        <v>5.1375000000000002</v>
      </c>
      <c r="J7841">
        <v>2.9</v>
      </c>
      <c r="K7841" s="9">
        <v>0</v>
      </c>
      <c r="L7841" s="7">
        <v>0</v>
      </c>
      <c r="M7841" s="1">
        <v>0</v>
      </c>
    </row>
    <row r="7842" spans="1:13">
      <c r="A7842">
        <v>0</v>
      </c>
      <c r="B7842" t="s">
        <v>18</v>
      </c>
      <c r="C7842" t="s">
        <v>14</v>
      </c>
      <c r="D7842" t="s">
        <v>15</v>
      </c>
      <c r="E7842">
        <v>0</v>
      </c>
      <c r="F7842">
        <v>54</v>
      </c>
      <c r="G7842" s="1">
        <v>0</v>
      </c>
      <c r="H7842" s="8" t="e">
        <f t="shared" si="122"/>
        <v>#DIV/0!</v>
      </c>
      <c r="I7842" s="7">
        <v>0</v>
      </c>
      <c r="J7842">
        <v>2</v>
      </c>
      <c r="K7842" s="9">
        <v>0</v>
      </c>
      <c r="L7842" s="7">
        <v>0</v>
      </c>
      <c r="M7842" s="1">
        <v>0</v>
      </c>
    </row>
    <row r="7843" spans="1:13">
      <c r="A7843">
        <v>5</v>
      </c>
      <c r="B7843" t="s">
        <v>20</v>
      </c>
      <c r="C7843" t="s">
        <v>14</v>
      </c>
      <c r="D7843" t="s">
        <v>15</v>
      </c>
      <c r="E7843">
        <v>0</v>
      </c>
      <c r="F7843">
        <v>2</v>
      </c>
      <c r="G7843" s="1">
        <v>0</v>
      </c>
      <c r="H7843" s="8" t="e">
        <f t="shared" si="122"/>
        <v>#DIV/0!</v>
      </c>
      <c r="I7843" s="7">
        <v>0</v>
      </c>
      <c r="J7843">
        <v>1.5</v>
      </c>
      <c r="K7843" s="9">
        <v>0</v>
      </c>
      <c r="L7843" s="7">
        <v>0</v>
      </c>
      <c r="M7843" s="1">
        <v>0</v>
      </c>
    </row>
    <row r="7844" spans="1:13">
      <c r="A7844">
        <v>12</v>
      </c>
      <c r="B7844" t="s">
        <v>17</v>
      </c>
      <c r="C7844" t="s">
        <v>14</v>
      </c>
      <c r="D7844" t="s">
        <v>15</v>
      </c>
      <c r="E7844">
        <v>140</v>
      </c>
      <c r="F7844">
        <v>2591</v>
      </c>
      <c r="G7844" s="1">
        <v>5.3999999999999999E-2</v>
      </c>
      <c r="H7844" s="8">
        <f t="shared" si="122"/>
        <v>0.80857142857142861</v>
      </c>
      <c r="I7844" s="7">
        <v>113.2</v>
      </c>
      <c r="J7844">
        <v>3.5</v>
      </c>
      <c r="K7844" s="9">
        <v>35</v>
      </c>
      <c r="L7844" s="7">
        <v>4.0374999999999996</v>
      </c>
      <c r="M7844" s="1">
        <v>0.2</v>
      </c>
    </row>
    <row r="7845" spans="1:13">
      <c r="A7845">
        <v>14</v>
      </c>
      <c r="B7845" t="s">
        <v>13</v>
      </c>
      <c r="C7845" t="s">
        <v>14</v>
      </c>
      <c r="D7845" t="s">
        <v>15</v>
      </c>
      <c r="E7845">
        <v>40</v>
      </c>
      <c r="F7845">
        <v>1080</v>
      </c>
      <c r="G7845" s="1">
        <v>3.6999999999999998E-2</v>
      </c>
      <c r="H7845" s="8">
        <f t="shared" si="122"/>
        <v>0.75218750000000001</v>
      </c>
      <c r="I7845" s="7">
        <v>30.087499999999999</v>
      </c>
      <c r="J7845">
        <v>2.2000000000000002</v>
      </c>
      <c r="K7845" s="9">
        <v>2.5</v>
      </c>
      <c r="L7845" s="7">
        <v>15.049999999999999</v>
      </c>
      <c r="M7845" s="1">
        <v>0.05</v>
      </c>
    </row>
    <row r="7846" spans="1:13">
      <c r="A7846">
        <v>3</v>
      </c>
      <c r="B7846" t="s">
        <v>20</v>
      </c>
      <c r="C7846" t="s">
        <v>14</v>
      </c>
      <c r="D7846" t="s">
        <v>15</v>
      </c>
      <c r="E7846">
        <v>0</v>
      </c>
      <c r="F7846">
        <v>29</v>
      </c>
      <c r="G7846" s="1">
        <v>0</v>
      </c>
      <c r="H7846" s="8" t="e">
        <f t="shared" si="122"/>
        <v>#DIV/0!</v>
      </c>
      <c r="I7846" s="7">
        <v>0</v>
      </c>
      <c r="J7846">
        <v>3.6</v>
      </c>
      <c r="K7846" s="9">
        <v>0</v>
      </c>
      <c r="L7846" s="7">
        <v>0</v>
      </c>
      <c r="M7846" s="1">
        <v>0</v>
      </c>
    </row>
    <row r="7847" spans="1:13">
      <c r="A7847">
        <v>9</v>
      </c>
      <c r="B7847" t="s">
        <v>20</v>
      </c>
      <c r="C7847" t="s">
        <v>14</v>
      </c>
      <c r="D7847" t="s">
        <v>15</v>
      </c>
      <c r="E7847">
        <v>5</v>
      </c>
      <c r="F7847">
        <v>220</v>
      </c>
      <c r="G7847" s="1">
        <v>2.2700000000000001E-2</v>
      </c>
      <c r="H7847" s="8">
        <f t="shared" si="122"/>
        <v>0.45250000000000001</v>
      </c>
      <c r="I7847" s="7">
        <v>2.2625000000000002</v>
      </c>
      <c r="J7847">
        <v>3</v>
      </c>
      <c r="K7847" s="9">
        <v>0</v>
      </c>
      <c r="L7847" s="7">
        <v>0</v>
      </c>
      <c r="M7847" s="1">
        <v>0</v>
      </c>
    </row>
    <row r="7848" spans="1:13">
      <c r="A7848">
        <v>15</v>
      </c>
      <c r="B7848" t="s">
        <v>21</v>
      </c>
      <c r="C7848" t="s">
        <v>14</v>
      </c>
      <c r="D7848" t="s">
        <v>15</v>
      </c>
      <c r="E7848">
        <v>2</v>
      </c>
      <c r="F7848">
        <v>60</v>
      </c>
      <c r="G7848" s="1">
        <v>3.3300000000000003E-2</v>
      </c>
      <c r="H7848" s="8">
        <f t="shared" si="122"/>
        <v>0.83125000000000004</v>
      </c>
      <c r="I7848" s="7">
        <v>1.6625000000000001</v>
      </c>
      <c r="J7848">
        <v>1.3</v>
      </c>
      <c r="K7848" s="9">
        <v>1.25</v>
      </c>
      <c r="L7848" s="7">
        <v>1.6625000000000001</v>
      </c>
      <c r="M7848" s="1">
        <v>0.5</v>
      </c>
    </row>
    <row r="7849" spans="1:13">
      <c r="A7849">
        <v>15</v>
      </c>
      <c r="B7849" t="s">
        <v>21</v>
      </c>
      <c r="C7849" t="s">
        <v>14</v>
      </c>
      <c r="D7849" t="s">
        <v>15</v>
      </c>
      <c r="E7849">
        <v>86</v>
      </c>
      <c r="F7849">
        <v>2745</v>
      </c>
      <c r="G7849" s="1">
        <v>3.1300000000000001E-2</v>
      </c>
      <c r="H7849" s="8">
        <f t="shared" si="122"/>
        <v>1.0222383720930233</v>
      </c>
      <c r="I7849" s="7">
        <v>87.912499999999994</v>
      </c>
      <c r="J7849">
        <v>2.7</v>
      </c>
      <c r="K7849" s="9">
        <v>15</v>
      </c>
      <c r="L7849" s="7">
        <v>7.3250000000000002</v>
      </c>
      <c r="M7849" s="1">
        <v>0.13950000000000001</v>
      </c>
    </row>
    <row r="7850" spans="1:13">
      <c r="A7850">
        <v>13</v>
      </c>
      <c r="B7850" t="s">
        <v>18</v>
      </c>
      <c r="C7850" t="s">
        <v>14</v>
      </c>
      <c r="D7850" t="s">
        <v>15</v>
      </c>
      <c r="E7850">
        <v>13</v>
      </c>
      <c r="F7850">
        <v>1152</v>
      </c>
      <c r="G7850" s="1">
        <v>1.1299999999999999E-2</v>
      </c>
      <c r="H7850" s="8">
        <f t="shared" si="122"/>
        <v>1.0076923076923079</v>
      </c>
      <c r="I7850" s="7">
        <v>13.100000000000001</v>
      </c>
      <c r="J7850">
        <v>2.9</v>
      </c>
      <c r="K7850" s="9">
        <v>3.75</v>
      </c>
      <c r="L7850" s="7">
        <v>4.3625000000000007</v>
      </c>
      <c r="M7850" s="1">
        <v>0.23080000000000001</v>
      </c>
    </row>
    <row r="7851" spans="1:13">
      <c r="A7851">
        <v>18</v>
      </c>
      <c r="B7851" t="s">
        <v>16</v>
      </c>
      <c r="C7851" t="s">
        <v>14</v>
      </c>
      <c r="D7851" t="s">
        <v>15</v>
      </c>
      <c r="E7851">
        <v>18</v>
      </c>
      <c r="F7851">
        <v>770</v>
      </c>
      <c r="G7851" s="1">
        <v>2.3400000000000001E-2</v>
      </c>
      <c r="H7851" s="8">
        <f t="shared" si="122"/>
        <v>0.69236111111111109</v>
      </c>
      <c r="I7851" s="7">
        <v>12.4625</v>
      </c>
      <c r="J7851">
        <v>2.2000000000000002</v>
      </c>
      <c r="K7851" s="9">
        <v>2.5</v>
      </c>
      <c r="L7851" s="7">
        <v>6.2250000000000005</v>
      </c>
      <c r="M7851" s="1">
        <v>0.1111</v>
      </c>
    </row>
    <row r="7852" spans="1:13">
      <c r="A7852">
        <v>6</v>
      </c>
      <c r="B7852" t="s">
        <v>19</v>
      </c>
      <c r="C7852" t="s">
        <v>14</v>
      </c>
      <c r="D7852" t="s">
        <v>15</v>
      </c>
      <c r="E7852">
        <v>2</v>
      </c>
      <c r="F7852">
        <v>197</v>
      </c>
      <c r="G7852" s="1">
        <v>1.0200000000000001E-2</v>
      </c>
      <c r="H7852" s="8">
        <f t="shared" si="122"/>
        <v>0.53749999999999998</v>
      </c>
      <c r="I7852" s="7">
        <v>1.075</v>
      </c>
      <c r="J7852">
        <v>2</v>
      </c>
      <c r="K7852" s="9">
        <v>0</v>
      </c>
      <c r="L7852" s="7">
        <v>0</v>
      </c>
      <c r="M7852" s="1">
        <v>0</v>
      </c>
    </row>
    <row r="7853" spans="1:13">
      <c r="A7853">
        <v>14</v>
      </c>
      <c r="B7853" t="s">
        <v>17</v>
      </c>
      <c r="C7853" t="s">
        <v>14</v>
      </c>
      <c r="D7853" t="s">
        <v>15</v>
      </c>
      <c r="E7853">
        <v>16</v>
      </c>
      <c r="F7853">
        <v>727</v>
      </c>
      <c r="G7853" s="1">
        <v>2.1999999999999999E-2</v>
      </c>
      <c r="H7853" s="8">
        <f t="shared" si="122"/>
        <v>1.0757812499999999</v>
      </c>
      <c r="I7853" s="7">
        <v>17.212499999999999</v>
      </c>
      <c r="J7853">
        <v>2.9</v>
      </c>
      <c r="K7853" s="9">
        <v>1.25</v>
      </c>
      <c r="L7853" s="7">
        <v>17.212499999999999</v>
      </c>
      <c r="M7853" s="1">
        <v>6.25E-2</v>
      </c>
    </row>
    <row r="7854" spans="1:13">
      <c r="A7854">
        <v>6</v>
      </c>
      <c r="B7854" t="s">
        <v>17</v>
      </c>
      <c r="C7854" t="s">
        <v>22</v>
      </c>
      <c r="D7854" t="s">
        <v>15</v>
      </c>
      <c r="E7854">
        <v>6</v>
      </c>
      <c r="F7854">
        <v>4282</v>
      </c>
      <c r="G7854" s="1">
        <v>1.4E-3</v>
      </c>
      <c r="H7854" s="8">
        <f t="shared" si="122"/>
        <v>0.73958333333333337</v>
      </c>
      <c r="I7854" s="7">
        <v>4.4375</v>
      </c>
      <c r="J7854">
        <v>2</v>
      </c>
      <c r="K7854" s="9">
        <v>1.25</v>
      </c>
      <c r="L7854" s="7">
        <v>4.4375</v>
      </c>
      <c r="M7854" s="1">
        <v>0.16669999999999999</v>
      </c>
    </row>
    <row r="7855" spans="1:13">
      <c r="A7855">
        <v>21</v>
      </c>
      <c r="B7855" t="s">
        <v>19</v>
      </c>
      <c r="C7855" t="s">
        <v>14</v>
      </c>
      <c r="D7855" t="s">
        <v>15</v>
      </c>
      <c r="E7855">
        <v>15</v>
      </c>
      <c r="F7855">
        <v>505</v>
      </c>
      <c r="G7855" s="1">
        <v>2.9700000000000001E-2</v>
      </c>
      <c r="H7855" s="8">
        <f t="shared" si="122"/>
        <v>0.78749999999999998</v>
      </c>
      <c r="I7855" s="7">
        <v>11.8125</v>
      </c>
      <c r="J7855">
        <v>2.4</v>
      </c>
      <c r="K7855" s="9">
        <v>1.25</v>
      </c>
      <c r="L7855" s="7">
        <v>11.8125</v>
      </c>
      <c r="M7855" s="1">
        <v>6.6699999999999995E-2</v>
      </c>
    </row>
    <row r="7856" spans="1:13">
      <c r="A7856">
        <v>12</v>
      </c>
      <c r="B7856" t="s">
        <v>19</v>
      </c>
      <c r="C7856" t="s">
        <v>14</v>
      </c>
      <c r="D7856" t="s">
        <v>15</v>
      </c>
      <c r="E7856">
        <v>12</v>
      </c>
      <c r="F7856">
        <v>748</v>
      </c>
      <c r="G7856" s="1">
        <v>1.6E-2</v>
      </c>
      <c r="H7856" s="8">
        <f t="shared" si="122"/>
        <v>0.82187499999999991</v>
      </c>
      <c r="I7856" s="7">
        <v>9.8624999999999989</v>
      </c>
      <c r="J7856">
        <v>3.2</v>
      </c>
      <c r="K7856" s="9">
        <v>1.25</v>
      </c>
      <c r="L7856" s="7">
        <v>9.8624999999999989</v>
      </c>
      <c r="M7856" s="1">
        <v>8.3299999999999999E-2</v>
      </c>
    </row>
    <row r="7857" spans="1:13">
      <c r="A7857">
        <v>2</v>
      </c>
      <c r="B7857" t="s">
        <v>17</v>
      </c>
      <c r="C7857" t="s">
        <v>14</v>
      </c>
      <c r="D7857" t="s">
        <v>15</v>
      </c>
      <c r="E7857">
        <v>3</v>
      </c>
      <c r="F7857">
        <v>118</v>
      </c>
      <c r="G7857" s="1">
        <v>2.5399999999999999E-2</v>
      </c>
      <c r="H7857" s="8">
        <f t="shared" si="122"/>
        <v>0.82500000000000007</v>
      </c>
      <c r="I7857" s="7">
        <v>2.4750000000000001</v>
      </c>
      <c r="J7857">
        <v>3.3</v>
      </c>
      <c r="K7857" s="9">
        <v>0</v>
      </c>
      <c r="L7857" s="7">
        <v>0</v>
      </c>
      <c r="M7857" s="1">
        <v>0</v>
      </c>
    </row>
    <row r="7858" spans="1:13">
      <c r="A7858">
        <v>19</v>
      </c>
      <c r="B7858" t="s">
        <v>18</v>
      </c>
      <c r="C7858" t="s">
        <v>14</v>
      </c>
      <c r="D7858" t="s">
        <v>15</v>
      </c>
      <c r="E7858">
        <v>14</v>
      </c>
      <c r="F7858">
        <v>505</v>
      </c>
      <c r="G7858" s="1">
        <v>2.7699999999999999E-2</v>
      </c>
      <c r="H7858" s="8">
        <f t="shared" si="122"/>
        <v>1.0035714285714286</v>
      </c>
      <c r="I7858" s="7">
        <v>14.05</v>
      </c>
      <c r="J7858">
        <v>2.9</v>
      </c>
      <c r="K7858" s="9">
        <v>0</v>
      </c>
      <c r="L7858" s="7">
        <v>0</v>
      </c>
      <c r="M7858" s="1">
        <v>0</v>
      </c>
    </row>
    <row r="7859" spans="1:13">
      <c r="A7859">
        <v>18</v>
      </c>
      <c r="B7859" t="s">
        <v>18</v>
      </c>
      <c r="C7859" t="s">
        <v>14</v>
      </c>
      <c r="D7859" t="s">
        <v>15</v>
      </c>
      <c r="E7859">
        <v>27</v>
      </c>
      <c r="F7859">
        <v>1109</v>
      </c>
      <c r="G7859" s="1">
        <v>2.4299999999999999E-2</v>
      </c>
      <c r="H7859" s="8">
        <f t="shared" si="122"/>
        <v>0.92361111111111116</v>
      </c>
      <c r="I7859" s="7">
        <v>24.9375</v>
      </c>
      <c r="J7859">
        <v>2.5</v>
      </c>
      <c r="K7859" s="9">
        <v>3.75</v>
      </c>
      <c r="L7859" s="7">
        <v>8.3125</v>
      </c>
      <c r="M7859" s="1">
        <v>0.1111</v>
      </c>
    </row>
    <row r="7860" spans="1:13">
      <c r="A7860">
        <v>15</v>
      </c>
      <c r="B7860" t="s">
        <v>16</v>
      </c>
      <c r="C7860" t="s">
        <v>14</v>
      </c>
      <c r="D7860" t="s">
        <v>15</v>
      </c>
      <c r="E7860">
        <v>30</v>
      </c>
      <c r="F7860">
        <v>1422</v>
      </c>
      <c r="G7860" s="1">
        <v>2.1100000000000001E-2</v>
      </c>
      <c r="H7860" s="8">
        <f t="shared" si="122"/>
        <v>0.88124999999999998</v>
      </c>
      <c r="I7860" s="7">
        <v>26.4375</v>
      </c>
      <c r="J7860">
        <v>2.7</v>
      </c>
      <c r="K7860" s="9">
        <v>1.25</v>
      </c>
      <c r="L7860" s="7">
        <v>26.4375</v>
      </c>
      <c r="M7860" s="1">
        <v>3.3300000000000003E-2</v>
      </c>
    </row>
    <row r="7861" spans="1:13">
      <c r="A7861">
        <v>22</v>
      </c>
      <c r="B7861" t="s">
        <v>16</v>
      </c>
      <c r="C7861" t="s">
        <v>14</v>
      </c>
      <c r="D7861" t="s">
        <v>15</v>
      </c>
      <c r="E7861">
        <v>15</v>
      </c>
      <c r="F7861">
        <v>648</v>
      </c>
      <c r="G7861" s="1">
        <v>2.3099999999999999E-2</v>
      </c>
      <c r="H7861" s="8">
        <f t="shared" si="122"/>
        <v>0.75166666666666659</v>
      </c>
      <c r="I7861" s="7">
        <v>11.274999999999999</v>
      </c>
      <c r="J7861">
        <v>3.1</v>
      </c>
      <c r="K7861" s="9">
        <v>2.5</v>
      </c>
      <c r="L7861" s="7">
        <v>5.6374999999999993</v>
      </c>
      <c r="M7861" s="1">
        <v>0.1333</v>
      </c>
    </row>
    <row r="7862" spans="1:13">
      <c r="A7862">
        <v>5</v>
      </c>
      <c r="B7862" t="s">
        <v>18</v>
      </c>
      <c r="C7862" t="s">
        <v>14</v>
      </c>
      <c r="D7862" t="s">
        <v>15</v>
      </c>
      <c r="E7862">
        <v>3</v>
      </c>
      <c r="F7862">
        <v>129</v>
      </c>
      <c r="G7862" s="1">
        <v>2.3300000000000001E-2</v>
      </c>
      <c r="H7862" s="8">
        <f t="shared" si="122"/>
        <v>1.1499999999999999</v>
      </c>
      <c r="I7862" s="7">
        <v>3.4499999999999997</v>
      </c>
      <c r="J7862">
        <v>2.4</v>
      </c>
      <c r="K7862" s="9">
        <v>0</v>
      </c>
      <c r="L7862" s="7">
        <v>0</v>
      </c>
      <c r="M7862" s="1">
        <v>0</v>
      </c>
    </row>
    <row r="7863" spans="1:13">
      <c r="A7863">
        <v>2</v>
      </c>
      <c r="B7863" t="s">
        <v>18</v>
      </c>
      <c r="C7863" t="s">
        <v>14</v>
      </c>
      <c r="D7863" t="s">
        <v>15</v>
      </c>
      <c r="E7863">
        <v>3</v>
      </c>
      <c r="F7863">
        <v>71</v>
      </c>
      <c r="G7863" s="1">
        <v>4.2299999999999997E-2</v>
      </c>
      <c r="H7863" s="8">
        <f t="shared" si="122"/>
        <v>1.0041666666666667</v>
      </c>
      <c r="I7863" s="7">
        <v>3.0125000000000002</v>
      </c>
      <c r="J7863">
        <v>3.5</v>
      </c>
      <c r="K7863" s="9">
        <v>0</v>
      </c>
      <c r="L7863" s="7">
        <v>0</v>
      </c>
      <c r="M7863" s="1">
        <v>0</v>
      </c>
    </row>
    <row r="7864" spans="1:13">
      <c r="A7864">
        <v>2</v>
      </c>
      <c r="B7864" t="s">
        <v>16</v>
      </c>
      <c r="C7864" t="s">
        <v>14</v>
      </c>
      <c r="D7864" t="s">
        <v>15</v>
      </c>
      <c r="E7864">
        <v>0</v>
      </c>
      <c r="F7864">
        <v>45</v>
      </c>
      <c r="G7864" s="1">
        <v>0</v>
      </c>
      <c r="H7864" s="8" t="e">
        <f t="shared" si="122"/>
        <v>#DIV/0!</v>
      </c>
      <c r="I7864" s="7">
        <v>0</v>
      </c>
      <c r="J7864">
        <v>2.8</v>
      </c>
      <c r="K7864" s="9">
        <v>0</v>
      </c>
      <c r="L7864" s="7">
        <v>0</v>
      </c>
      <c r="M7864" s="1">
        <v>0</v>
      </c>
    </row>
    <row r="7865" spans="1:13">
      <c r="A7865">
        <v>2</v>
      </c>
      <c r="B7865" t="s">
        <v>13</v>
      </c>
      <c r="C7865" t="s">
        <v>14</v>
      </c>
      <c r="D7865" t="s">
        <v>15</v>
      </c>
      <c r="E7865">
        <v>0</v>
      </c>
      <c r="F7865">
        <v>3</v>
      </c>
      <c r="G7865" s="1">
        <v>0</v>
      </c>
      <c r="H7865" s="8" t="e">
        <f t="shared" si="122"/>
        <v>#DIV/0!</v>
      </c>
      <c r="I7865" s="7">
        <v>0</v>
      </c>
      <c r="J7865">
        <v>4</v>
      </c>
      <c r="K7865" s="9">
        <v>0</v>
      </c>
      <c r="L7865" s="7">
        <v>0</v>
      </c>
      <c r="M7865" s="1">
        <v>0</v>
      </c>
    </row>
    <row r="7866" spans="1:13">
      <c r="A7866">
        <v>13</v>
      </c>
      <c r="B7866" t="s">
        <v>21</v>
      </c>
      <c r="C7866" t="s">
        <v>14</v>
      </c>
      <c r="D7866" t="s">
        <v>15</v>
      </c>
      <c r="E7866">
        <v>222</v>
      </c>
      <c r="F7866">
        <v>5126</v>
      </c>
      <c r="G7866" s="1">
        <v>4.3299999999999998E-2</v>
      </c>
      <c r="H7866" s="8">
        <f t="shared" si="122"/>
        <v>0.80653153153153156</v>
      </c>
      <c r="I7866" s="7">
        <v>179.05</v>
      </c>
      <c r="J7866">
        <v>3.1</v>
      </c>
      <c r="K7866" s="9">
        <v>28.75</v>
      </c>
      <c r="L7866" s="7">
        <v>7.7875000000000005</v>
      </c>
      <c r="M7866" s="1">
        <v>0.1036</v>
      </c>
    </row>
    <row r="7867" spans="1:13">
      <c r="A7867">
        <v>12</v>
      </c>
      <c r="B7867" t="s">
        <v>18</v>
      </c>
      <c r="C7867" t="s">
        <v>14</v>
      </c>
      <c r="D7867" t="s">
        <v>15</v>
      </c>
      <c r="E7867">
        <v>27</v>
      </c>
      <c r="F7867">
        <v>1083</v>
      </c>
      <c r="G7867" s="1">
        <v>2.4899999999999999E-2</v>
      </c>
      <c r="H7867" s="8">
        <f t="shared" si="122"/>
        <v>0.79722222222222217</v>
      </c>
      <c r="I7867" s="7">
        <v>21.524999999999999</v>
      </c>
      <c r="J7867">
        <v>3</v>
      </c>
      <c r="K7867" s="9">
        <v>0</v>
      </c>
      <c r="L7867" s="7">
        <v>0</v>
      </c>
      <c r="M7867" s="1">
        <v>0</v>
      </c>
    </row>
    <row r="7868" spans="1:13">
      <c r="A7868">
        <v>16</v>
      </c>
      <c r="B7868" t="s">
        <v>18</v>
      </c>
      <c r="C7868" t="s">
        <v>14</v>
      </c>
      <c r="D7868" t="s">
        <v>15</v>
      </c>
      <c r="E7868">
        <v>3</v>
      </c>
      <c r="F7868">
        <v>109</v>
      </c>
      <c r="G7868" s="1">
        <v>2.75E-2</v>
      </c>
      <c r="H7868" s="8">
        <f t="shared" si="122"/>
        <v>0.63750000000000007</v>
      </c>
      <c r="I7868" s="7">
        <v>1.9125000000000001</v>
      </c>
      <c r="J7868">
        <v>1.3</v>
      </c>
      <c r="K7868" s="9">
        <v>0</v>
      </c>
      <c r="L7868" s="7">
        <v>0</v>
      </c>
      <c r="M7868" s="1">
        <v>0</v>
      </c>
    </row>
    <row r="7869" spans="1:13">
      <c r="A7869">
        <v>0</v>
      </c>
      <c r="B7869" t="s">
        <v>16</v>
      </c>
      <c r="C7869" t="s">
        <v>14</v>
      </c>
      <c r="D7869" t="s">
        <v>15</v>
      </c>
      <c r="E7869">
        <v>3</v>
      </c>
      <c r="F7869">
        <v>9</v>
      </c>
      <c r="G7869" s="1">
        <v>0.33329999999999999</v>
      </c>
      <c r="H7869" s="8">
        <f t="shared" si="122"/>
        <v>9.1666666666666674E-2</v>
      </c>
      <c r="I7869" s="7">
        <v>0.27500000000000002</v>
      </c>
      <c r="J7869">
        <v>1</v>
      </c>
      <c r="K7869" s="9">
        <v>0</v>
      </c>
      <c r="L7869" s="7">
        <v>0</v>
      </c>
      <c r="M7869" s="1">
        <v>0</v>
      </c>
    </row>
    <row r="7870" spans="1:13">
      <c r="A7870">
        <v>22</v>
      </c>
      <c r="B7870" t="s">
        <v>21</v>
      </c>
      <c r="C7870" t="s">
        <v>14</v>
      </c>
      <c r="D7870" t="s">
        <v>15</v>
      </c>
      <c r="E7870">
        <v>10</v>
      </c>
      <c r="F7870">
        <v>335</v>
      </c>
      <c r="G7870" s="1">
        <v>2.9899999999999999E-2</v>
      </c>
      <c r="H7870" s="8">
        <f t="shared" si="122"/>
        <v>0.99499999999999988</v>
      </c>
      <c r="I7870" s="7">
        <v>9.9499999999999993</v>
      </c>
      <c r="J7870">
        <v>3</v>
      </c>
      <c r="K7870" s="9">
        <v>0</v>
      </c>
      <c r="L7870" s="7">
        <v>0</v>
      </c>
      <c r="M7870" s="1">
        <v>0</v>
      </c>
    </row>
    <row r="7871" spans="1:13">
      <c r="A7871">
        <v>7</v>
      </c>
      <c r="B7871" t="s">
        <v>20</v>
      </c>
      <c r="C7871" t="s">
        <v>14</v>
      </c>
      <c r="D7871" t="s">
        <v>15</v>
      </c>
      <c r="E7871">
        <v>3</v>
      </c>
      <c r="F7871">
        <v>195</v>
      </c>
      <c r="G7871" s="1">
        <v>1.54E-2</v>
      </c>
      <c r="H7871" s="8">
        <f t="shared" si="122"/>
        <v>1.0166666666666666</v>
      </c>
      <c r="I7871" s="7">
        <v>3.05</v>
      </c>
      <c r="J7871">
        <v>3.1</v>
      </c>
      <c r="K7871" s="9">
        <v>1.25</v>
      </c>
      <c r="L7871" s="7">
        <v>3.05</v>
      </c>
      <c r="M7871" s="1">
        <v>0.33329999999999999</v>
      </c>
    </row>
    <row r="7872" spans="1:13">
      <c r="A7872">
        <v>14</v>
      </c>
      <c r="B7872" t="s">
        <v>17</v>
      </c>
      <c r="C7872" t="s">
        <v>14</v>
      </c>
      <c r="D7872" t="s">
        <v>15</v>
      </c>
      <c r="E7872">
        <v>70</v>
      </c>
      <c r="F7872">
        <v>2001</v>
      </c>
      <c r="G7872" s="1">
        <v>3.5000000000000003E-2</v>
      </c>
      <c r="H7872" s="8">
        <f t="shared" si="122"/>
        <v>0.89</v>
      </c>
      <c r="I7872" s="7">
        <v>62.300000000000004</v>
      </c>
      <c r="J7872">
        <v>3</v>
      </c>
      <c r="K7872" s="9">
        <v>6.25</v>
      </c>
      <c r="L7872" s="7">
        <v>12.4625</v>
      </c>
      <c r="M7872" s="1">
        <v>7.1400000000000005E-2</v>
      </c>
    </row>
    <row r="7873" spans="1:13">
      <c r="A7873">
        <v>11</v>
      </c>
      <c r="B7873" t="s">
        <v>17</v>
      </c>
      <c r="C7873" t="s">
        <v>22</v>
      </c>
      <c r="D7873" t="s">
        <v>15</v>
      </c>
      <c r="E7873">
        <v>177</v>
      </c>
      <c r="F7873">
        <v>80141</v>
      </c>
      <c r="G7873" s="1">
        <v>2.2000000000000001E-3</v>
      </c>
      <c r="H7873" s="8">
        <f t="shared" si="122"/>
        <v>0.6012711864406779</v>
      </c>
      <c r="I7873" s="7">
        <v>106.425</v>
      </c>
      <c r="J7873">
        <v>1.9</v>
      </c>
      <c r="K7873" s="9">
        <v>25</v>
      </c>
      <c r="L7873" s="7">
        <v>5.3249999999999993</v>
      </c>
      <c r="M7873" s="1">
        <v>0.113</v>
      </c>
    </row>
    <row r="7874" spans="1:13">
      <c r="A7874">
        <v>21</v>
      </c>
      <c r="B7874" t="s">
        <v>16</v>
      </c>
      <c r="C7874" t="s">
        <v>14</v>
      </c>
      <c r="D7874" t="s">
        <v>15</v>
      </c>
      <c r="E7874">
        <v>28</v>
      </c>
      <c r="F7874">
        <v>48</v>
      </c>
      <c r="G7874" s="1">
        <v>0.58330000000000004</v>
      </c>
      <c r="H7874" s="8">
        <f t="shared" si="122"/>
        <v>7.3214285714285704E-2</v>
      </c>
      <c r="I7874" s="7">
        <v>2.0499999999999998</v>
      </c>
      <c r="J7874">
        <v>1</v>
      </c>
      <c r="K7874" s="9">
        <v>1.25</v>
      </c>
      <c r="L7874" s="7">
        <v>2.0499999999999998</v>
      </c>
      <c r="M7874" s="1">
        <v>3.5700000000000003E-2</v>
      </c>
    </row>
    <row r="7875" spans="1:13">
      <c r="A7875">
        <v>18</v>
      </c>
      <c r="B7875" t="s">
        <v>19</v>
      </c>
      <c r="C7875" t="s">
        <v>14</v>
      </c>
      <c r="D7875" t="s">
        <v>15</v>
      </c>
      <c r="E7875">
        <v>11</v>
      </c>
      <c r="F7875">
        <v>556</v>
      </c>
      <c r="G7875" s="1">
        <v>1.9800000000000002E-2</v>
      </c>
      <c r="H7875" s="8">
        <f t="shared" ref="H7875:H7938" si="123">I7875/E7875</f>
        <v>0.98636363636363633</v>
      </c>
      <c r="I7875" s="7">
        <v>10.85</v>
      </c>
      <c r="J7875">
        <v>2.6</v>
      </c>
      <c r="K7875" s="9">
        <v>0</v>
      </c>
      <c r="L7875" s="7">
        <v>0</v>
      </c>
      <c r="M7875" s="1">
        <v>0</v>
      </c>
    </row>
    <row r="7876" spans="1:13">
      <c r="A7876">
        <v>19</v>
      </c>
      <c r="B7876" t="s">
        <v>18</v>
      </c>
      <c r="C7876" t="s">
        <v>14</v>
      </c>
      <c r="D7876" t="s">
        <v>15</v>
      </c>
      <c r="E7876">
        <v>20</v>
      </c>
      <c r="F7876">
        <v>833</v>
      </c>
      <c r="G7876" s="1">
        <v>2.4E-2</v>
      </c>
      <c r="H7876" s="8">
        <f t="shared" si="123"/>
        <v>0.87250000000000016</v>
      </c>
      <c r="I7876" s="7">
        <v>17.450000000000003</v>
      </c>
      <c r="J7876">
        <v>2.5</v>
      </c>
      <c r="K7876" s="9">
        <v>3.75</v>
      </c>
      <c r="L7876" s="7">
        <v>5.8125</v>
      </c>
      <c r="M7876" s="1">
        <v>0.15</v>
      </c>
    </row>
    <row r="7877" spans="1:13">
      <c r="A7877">
        <v>10</v>
      </c>
      <c r="B7877" t="s">
        <v>18</v>
      </c>
      <c r="C7877" t="s">
        <v>14</v>
      </c>
      <c r="D7877" t="s">
        <v>15</v>
      </c>
      <c r="E7877">
        <v>7</v>
      </c>
      <c r="F7877">
        <v>360</v>
      </c>
      <c r="G7877" s="1">
        <v>1.9400000000000001E-2</v>
      </c>
      <c r="H7877" s="8">
        <f t="shared" si="123"/>
        <v>0.81785714285714284</v>
      </c>
      <c r="I7877" s="7">
        <v>5.7249999999999996</v>
      </c>
      <c r="J7877">
        <v>3.5</v>
      </c>
      <c r="K7877" s="9">
        <v>2.5</v>
      </c>
      <c r="L7877" s="7">
        <v>2.8624999999999998</v>
      </c>
      <c r="M7877" s="1">
        <v>0.28570000000000001</v>
      </c>
    </row>
    <row r="7878" spans="1:13">
      <c r="A7878">
        <v>2</v>
      </c>
      <c r="B7878" t="s">
        <v>13</v>
      </c>
      <c r="C7878" t="s">
        <v>14</v>
      </c>
      <c r="D7878" t="s">
        <v>15</v>
      </c>
      <c r="E7878">
        <v>2</v>
      </c>
      <c r="F7878">
        <v>71</v>
      </c>
      <c r="G7878" s="1">
        <v>2.8199999999999999E-2</v>
      </c>
      <c r="H7878" s="8">
        <f t="shared" si="123"/>
        <v>1.14375</v>
      </c>
      <c r="I7878" s="7">
        <v>2.2875000000000001</v>
      </c>
      <c r="J7878">
        <v>3.3</v>
      </c>
      <c r="K7878" s="9">
        <v>1.25</v>
      </c>
      <c r="L7878" s="7">
        <v>2.2875000000000001</v>
      </c>
      <c r="M7878" s="1">
        <v>0.5</v>
      </c>
    </row>
    <row r="7879" spans="1:13">
      <c r="A7879">
        <v>7</v>
      </c>
      <c r="B7879" t="s">
        <v>19</v>
      </c>
      <c r="C7879" t="s">
        <v>14</v>
      </c>
      <c r="D7879" t="s">
        <v>15</v>
      </c>
      <c r="E7879">
        <v>0</v>
      </c>
      <c r="F7879">
        <v>65</v>
      </c>
      <c r="G7879" s="1">
        <v>0</v>
      </c>
      <c r="H7879" s="8" t="e">
        <f t="shared" si="123"/>
        <v>#DIV/0!</v>
      </c>
      <c r="I7879" s="7">
        <v>0</v>
      </c>
      <c r="J7879">
        <v>3.9</v>
      </c>
      <c r="K7879" s="9">
        <v>0</v>
      </c>
      <c r="L7879" s="7">
        <v>0</v>
      </c>
      <c r="M7879" s="1">
        <v>0</v>
      </c>
    </row>
    <row r="7880" spans="1:13">
      <c r="A7880">
        <v>19</v>
      </c>
      <c r="B7880" t="s">
        <v>21</v>
      </c>
      <c r="C7880" t="s">
        <v>14</v>
      </c>
      <c r="D7880" t="s">
        <v>15</v>
      </c>
      <c r="E7880">
        <v>51</v>
      </c>
      <c r="F7880">
        <v>2205</v>
      </c>
      <c r="G7880" s="1">
        <v>2.3099999999999999E-2</v>
      </c>
      <c r="H7880" s="8">
        <f t="shared" si="123"/>
        <v>1.0659313725490196</v>
      </c>
      <c r="I7880" s="7">
        <v>54.362500000000004</v>
      </c>
      <c r="J7880">
        <v>3.3</v>
      </c>
      <c r="K7880" s="9">
        <v>6.25</v>
      </c>
      <c r="L7880" s="7">
        <v>10.875</v>
      </c>
      <c r="M7880" s="1">
        <v>9.8000000000000004E-2</v>
      </c>
    </row>
    <row r="7881" spans="1:13">
      <c r="A7881">
        <v>6</v>
      </c>
      <c r="B7881" t="s">
        <v>19</v>
      </c>
      <c r="C7881" t="s">
        <v>14</v>
      </c>
      <c r="D7881" t="s">
        <v>15</v>
      </c>
      <c r="E7881">
        <v>0</v>
      </c>
      <c r="F7881">
        <v>30</v>
      </c>
      <c r="G7881" s="1">
        <v>0</v>
      </c>
      <c r="H7881" s="8" t="e">
        <f t="shared" si="123"/>
        <v>#DIV/0!</v>
      </c>
      <c r="I7881" s="7">
        <v>0</v>
      </c>
      <c r="J7881">
        <v>3.5</v>
      </c>
      <c r="K7881" s="9">
        <v>0</v>
      </c>
      <c r="L7881" s="7">
        <v>0</v>
      </c>
      <c r="M7881" s="1">
        <v>0</v>
      </c>
    </row>
    <row r="7882" spans="1:13">
      <c r="A7882">
        <v>3</v>
      </c>
      <c r="B7882" t="s">
        <v>13</v>
      </c>
      <c r="C7882" t="s">
        <v>14</v>
      </c>
      <c r="D7882" t="s">
        <v>15</v>
      </c>
      <c r="E7882">
        <v>0</v>
      </c>
      <c r="F7882">
        <v>29</v>
      </c>
      <c r="G7882" s="1">
        <v>0</v>
      </c>
      <c r="H7882" s="8" t="e">
        <f t="shared" si="123"/>
        <v>#DIV/0!</v>
      </c>
      <c r="I7882" s="7">
        <v>0</v>
      </c>
      <c r="J7882">
        <v>3.4</v>
      </c>
      <c r="K7882" s="9">
        <v>0</v>
      </c>
      <c r="L7882" s="7">
        <v>0</v>
      </c>
      <c r="M7882" s="1">
        <v>0</v>
      </c>
    </row>
    <row r="7883" spans="1:13">
      <c r="A7883">
        <v>15</v>
      </c>
      <c r="B7883" t="s">
        <v>17</v>
      </c>
      <c r="C7883" t="s">
        <v>14</v>
      </c>
      <c r="D7883" t="s">
        <v>15</v>
      </c>
      <c r="E7883">
        <v>10</v>
      </c>
      <c r="F7883">
        <v>670</v>
      </c>
      <c r="G7883" s="1">
        <v>1.49E-2</v>
      </c>
      <c r="H7883" s="8">
        <f t="shared" si="123"/>
        <v>0.70625000000000004</v>
      </c>
      <c r="I7883" s="7">
        <v>7.0625</v>
      </c>
      <c r="J7883">
        <v>4.8</v>
      </c>
      <c r="K7883" s="9">
        <v>1.25</v>
      </c>
      <c r="L7883" s="7">
        <v>7.0625</v>
      </c>
      <c r="M7883" s="1">
        <v>0.1</v>
      </c>
    </row>
    <row r="7884" spans="1:13">
      <c r="A7884">
        <v>11</v>
      </c>
      <c r="B7884" t="s">
        <v>16</v>
      </c>
      <c r="C7884" t="s">
        <v>14</v>
      </c>
      <c r="D7884" t="s">
        <v>15</v>
      </c>
      <c r="E7884">
        <v>33</v>
      </c>
      <c r="F7884">
        <v>1245</v>
      </c>
      <c r="G7884" s="1">
        <v>2.6499999999999999E-2</v>
      </c>
      <c r="H7884" s="8">
        <f t="shared" si="123"/>
        <v>0.81704545454545452</v>
      </c>
      <c r="I7884" s="7">
        <v>26.962499999999999</v>
      </c>
      <c r="J7884">
        <v>2.8</v>
      </c>
      <c r="K7884" s="9">
        <v>3.75</v>
      </c>
      <c r="L7884" s="7">
        <v>8.9875000000000007</v>
      </c>
      <c r="M7884" s="1">
        <v>9.0899999999999995E-2</v>
      </c>
    </row>
    <row r="7885" spans="1:13">
      <c r="A7885">
        <v>16</v>
      </c>
      <c r="B7885" t="s">
        <v>19</v>
      </c>
      <c r="C7885" t="s">
        <v>14</v>
      </c>
      <c r="D7885" t="s">
        <v>15</v>
      </c>
      <c r="E7885">
        <v>29</v>
      </c>
      <c r="F7885">
        <v>777</v>
      </c>
      <c r="G7885" s="1">
        <v>3.73E-2</v>
      </c>
      <c r="H7885" s="8">
        <f t="shared" si="123"/>
        <v>0.91034482758620694</v>
      </c>
      <c r="I7885" s="7">
        <v>26.400000000000002</v>
      </c>
      <c r="J7885">
        <v>3.2</v>
      </c>
      <c r="K7885" s="9">
        <v>2.5</v>
      </c>
      <c r="L7885" s="7">
        <v>13.200000000000001</v>
      </c>
      <c r="M7885" s="1">
        <v>6.9000000000000006E-2</v>
      </c>
    </row>
    <row r="7886" spans="1:13">
      <c r="A7886">
        <v>10</v>
      </c>
      <c r="B7886" t="s">
        <v>20</v>
      </c>
      <c r="C7886" t="s">
        <v>14</v>
      </c>
      <c r="D7886" t="s">
        <v>15</v>
      </c>
      <c r="E7886">
        <v>34</v>
      </c>
      <c r="F7886">
        <v>1150</v>
      </c>
      <c r="G7886" s="1">
        <v>2.9600000000000001E-2</v>
      </c>
      <c r="H7886" s="8">
        <f t="shared" si="123"/>
        <v>0.98713235294117652</v>
      </c>
      <c r="I7886" s="7">
        <v>33.5625</v>
      </c>
      <c r="J7886">
        <v>3.1</v>
      </c>
      <c r="K7886" s="9">
        <v>5</v>
      </c>
      <c r="L7886" s="7">
        <v>8.3874999999999993</v>
      </c>
      <c r="M7886" s="1">
        <v>0.1176</v>
      </c>
    </row>
    <row r="7887" spans="1:13">
      <c r="A7887">
        <v>0</v>
      </c>
      <c r="B7887" t="s">
        <v>18</v>
      </c>
      <c r="C7887" t="s">
        <v>14</v>
      </c>
      <c r="D7887" t="s">
        <v>15</v>
      </c>
      <c r="E7887">
        <v>5</v>
      </c>
      <c r="F7887">
        <v>200</v>
      </c>
      <c r="G7887" s="1">
        <v>2.5000000000000001E-2</v>
      </c>
      <c r="H7887" s="8">
        <f t="shared" si="123"/>
        <v>0.63500000000000001</v>
      </c>
      <c r="I7887" s="7">
        <v>3.1749999999999998</v>
      </c>
      <c r="J7887">
        <v>2.7</v>
      </c>
      <c r="K7887" s="9">
        <v>0</v>
      </c>
      <c r="L7887" s="7">
        <v>0</v>
      </c>
      <c r="M7887" s="1">
        <v>0</v>
      </c>
    </row>
    <row r="7888" spans="1:13">
      <c r="A7888">
        <v>16</v>
      </c>
      <c r="B7888" t="s">
        <v>20</v>
      </c>
      <c r="C7888" t="s">
        <v>14</v>
      </c>
      <c r="D7888" t="s">
        <v>15</v>
      </c>
      <c r="E7888">
        <v>17</v>
      </c>
      <c r="F7888">
        <v>784</v>
      </c>
      <c r="G7888" s="1">
        <v>2.1700000000000001E-2</v>
      </c>
      <c r="H7888" s="8">
        <f t="shared" si="123"/>
        <v>0.87941176470588245</v>
      </c>
      <c r="I7888" s="7">
        <v>14.950000000000001</v>
      </c>
      <c r="J7888">
        <v>2.5</v>
      </c>
      <c r="K7888" s="9">
        <v>3.75</v>
      </c>
      <c r="L7888" s="7">
        <v>4.9875000000000007</v>
      </c>
      <c r="M7888" s="1">
        <v>0.17649999999999999</v>
      </c>
    </row>
    <row r="7889" spans="1:13">
      <c r="A7889">
        <v>12</v>
      </c>
      <c r="B7889" t="s">
        <v>17</v>
      </c>
      <c r="C7889" t="s">
        <v>14</v>
      </c>
      <c r="D7889" t="s">
        <v>15</v>
      </c>
      <c r="E7889">
        <v>10</v>
      </c>
      <c r="F7889">
        <v>455</v>
      </c>
      <c r="G7889" s="1">
        <v>2.1999999999999999E-2</v>
      </c>
      <c r="H7889" s="8">
        <f t="shared" si="123"/>
        <v>0.72124999999999995</v>
      </c>
      <c r="I7889" s="7">
        <v>7.2124999999999995</v>
      </c>
      <c r="J7889">
        <v>3.6</v>
      </c>
      <c r="K7889" s="9">
        <v>2.5</v>
      </c>
      <c r="L7889" s="7">
        <v>3.5999999999999996</v>
      </c>
      <c r="M7889" s="1">
        <v>0.2</v>
      </c>
    </row>
    <row r="7890" spans="1:13">
      <c r="A7890">
        <v>9</v>
      </c>
      <c r="B7890" t="s">
        <v>16</v>
      </c>
      <c r="C7890" t="s">
        <v>14</v>
      </c>
      <c r="D7890" t="s">
        <v>15</v>
      </c>
      <c r="E7890">
        <v>18</v>
      </c>
      <c r="F7890">
        <v>542</v>
      </c>
      <c r="G7890" s="1">
        <v>3.32E-2</v>
      </c>
      <c r="H7890" s="8">
        <f t="shared" si="123"/>
        <v>0.84791666666666676</v>
      </c>
      <c r="I7890" s="7">
        <v>15.262500000000001</v>
      </c>
      <c r="J7890">
        <v>2.5</v>
      </c>
      <c r="K7890" s="9">
        <v>2.5</v>
      </c>
      <c r="L7890" s="7">
        <v>7.625</v>
      </c>
      <c r="M7890" s="1">
        <v>0.1111</v>
      </c>
    </row>
    <row r="7891" spans="1:13">
      <c r="A7891">
        <v>9</v>
      </c>
      <c r="B7891" t="s">
        <v>20</v>
      </c>
      <c r="C7891" t="s">
        <v>14</v>
      </c>
      <c r="D7891" t="s">
        <v>15</v>
      </c>
      <c r="E7891">
        <v>21</v>
      </c>
      <c r="F7891">
        <v>905</v>
      </c>
      <c r="G7891" s="1">
        <v>2.3199999999999998E-2</v>
      </c>
      <c r="H7891" s="8">
        <f t="shared" si="123"/>
        <v>0.99047619047619051</v>
      </c>
      <c r="I7891" s="7">
        <v>20.8</v>
      </c>
      <c r="J7891">
        <v>3.5</v>
      </c>
      <c r="K7891" s="9">
        <v>2.5</v>
      </c>
      <c r="L7891" s="7">
        <v>10.4</v>
      </c>
      <c r="M7891" s="1">
        <v>9.5200000000000007E-2</v>
      </c>
    </row>
    <row r="7892" spans="1:13">
      <c r="A7892">
        <v>18</v>
      </c>
      <c r="B7892" t="s">
        <v>21</v>
      </c>
      <c r="C7892" t="s">
        <v>14</v>
      </c>
      <c r="D7892" t="s">
        <v>15</v>
      </c>
      <c r="E7892">
        <v>3</v>
      </c>
      <c r="F7892">
        <v>430</v>
      </c>
      <c r="G7892" s="1">
        <v>7.0000000000000001E-3</v>
      </c>
      <c r="H7892" s="8">
        <f t="shared" si="123"/>
        <v>0.91249999999999998</v>
      </c>
      <c r="I7892" s="7">
        <v>2.7374999999999998</v>
      </c>
      <c r="J7892">
        <v>3.5</v>
      </c>
      <c r="K7892" s="9">
        <v>0</v>
      </c>
      <c r="L7892" s="7">
        <v>0</v>
      </c>
      <c r="M7892" s="1">
        <v>0</v>
      </c>
    </row>
    <row r="7893" spans="1:13">
      <c r="A7893">
        <v>15</v>
      </c>
      <c r="B7893" t="s">
        <v>20</v>
      </c>
      <c r="C7893" t="s">
        <v>14</v>
      </c>
      <c r="D7893" t="s">
        <v>15</v>
      </c>
      <c r="E7893">
        <v>43</v>
      </c>
      <c r="F7893">
        <v>1975</v>
      </c>
      <c r="G7893" s="1">
        <v>2.18E-2</v>
      </c>
      <c r="H7893" s="8">
        <f t="shared" si="123"/>
        <v>0.39883720930232563</v>
      </c>
      <c r="I7893" s="7">
        <v>17.150000000000002</v>
      </c>
      <c r="J7893">
        <v>2.5</v>
      </c>
      <c r="K7893" s="9">
        <v>1.25</v>
      </c>
      <c r="L7893" s="7">
        <v>17.150000000000002</v>
      </c>
      <c r="M7893" s="1">
        <v>2.3300000000000001E-2</v>
      </c>
    </row>
    <row r="7894" spans="1:13">
      <c r="A7894">
        <v>13</v>
      </c>
      <c r="B7894" t="s">
        <v>21</v>
      </c>
      <c r="C7894" t="s">
        <v>14</v>
      </c>
      <c r="D7894" t="s">
        <v>15</v>
      </c>
      <c r="E7894">
        <v>14</v>
      </c>
      <c r="F7894">
        <v>811</v>
      </c>
      <c r="G7894" s="1">
        <v>1.7299999999999999E-2</v>
      </c>
      <c r="H7894" s="8">
        <f t="shared" si="123"/>
        <v>0.9910714285714286</v>
      </c>
      <c r="I7894" s="7">
        <v>13.875</v>
      </c>
      <c r="J7894">
        <v>2.8</v>
      </c>
      <c r="K7894" s="9">
        <v>2.5</v>
      </c>
      <c r="L7894" s="7">
        <v>6.9375</v>
      </c>
      <c r="M7894" s="1">
        <v>0.1429</v>
      </c>
    </row>
    <row r="7895" spans="1:13">
      <c r="A7895">
        <v>8</v>
      </c>
      <c r="B7895" t="s">
        <v>21</v>
      </c>
      <c r="C7895" t="s">
        <v>14</v>
      </c>
      <c r="D7895" t="s">
        <v>15</v>
      </c>
      <c r="E7895">
        <v>4</v>
      </c>
      <c r="F7895">
        <v>114</v>
      </c>
      <c r="G7895" s="1">
        <v>3.5099999999999999E-2</v>
      </c>
      <c r="H7895" s="8">
        <f t="shared" si="123"/>
        <v>0.41250000000000003</v>
      </c>
      <c r="I7895" s="7">
        <v>1.6500000000000001</v>
      </c>
      <c r="J7895">
        <v>2.7</v>
      </c>
      <c r="K7895" s="9">
        <v>1.25</v>
      </c>
      <c r="L7895" s="7">
        <v>1.6500000000000001</v>
      </c>
      <c r="M7895" s="1">
        <v>0.25</v>
      </c>
    </row>
    <row r="7896" spans="1:13">
      <c r="A7896">
        <v>14</v>
      </c>
      <c r="B7896" t="s">
        <v>21</v>
      </c>
      <c r="C7896" t="s">
        <v>14</v>
      </c>
      <c r="D7896" t="s">
        <v>15</v>
      </c>
      <c r="E7896">
        <v>63</v>
      </c>
      <c r="F7896">
        <v>2711</v>
      </c>
      <c r="G7896" s="1">
        <v>2.3199999999999998E-2</v>
      </c>
      <c r="H7896" s="8">
        <f t="shared" si="123"/>
        <v>1.0436507936507937</v>
      </c>
      <c r="I7896" s="7">
        <v>65.75</v>
      </c>
      <c r="J7896">
        <v>2.7</v>
      </c>
      <c r="K7896" s="9">
        <v>6.25</v>
      </c>
      <c r="L7896" s="7">
        <v>13.149999999999999</v>
      </c>
      <c r="M7896" s="1">
        <v>7.9399999999999998E-2</v>
      </c>
    </row>
    <row r="7897" spans="1:13">
      <c r="A7897">
        <v>19</v>
      </c>
      <c r="B7897" t="s">
        <v>13</v>
      </c>
      <c r="C7897" t="s">
        <v>14</v>
      </c>
      <c r="D7897" t="s">
        <v>15</v>
      </c>
      <c r="E7897">
        <v>26</v>
      </c>
      <c r="F7897">
        <v>358</v>
      </c>
      <c r="G7897" s="1">
        <v>7.2599999999999998E-2</v>
      </c>
      <c r="H7897" s="8">
        <f t="shared" si="123"/>
        <v>0.41586538461538464</v>
      </c>
      <c r="I7897" s="7">
        <v>10.8125</v>
      </c>
      <c r="J7897">
        <v>2.2999999999999998</v>
      </c>
      <c r="K7897" s="9">
        <v>3.75</v>
      </c>
      <c r="L7897" s="7">
        <v>3.5999999999999996</v>
      </c>
      <c r="M7897" s="1">
        <v>0.1154</v>
      </c>
    </row>
    <row r="7898" spans="1:13">
      <c r="A7898">
        <v>17</v>
      </c>
      <c r="B7898" t="s">
        <v>21</v>
      </c>
      <c r="C7898" t="s">
        <v>14</v>
      </c>
      <c r="D7898" t="s">
        <v>15</v>
      </c>
      <c r="E7898">
        <v>35</v>
      </c>
      <c r="F7898">
        <v>1213</v>
      </c>
      <c r="G7898" s="1">
        <v>2.8899999999999999E-2</v>
      </c>
      <c r="H7898" s="8">
        <f t="shared" si="123"/>
        <v>0.92678571428571432</v>
      </c>
      <c r="I7898" s="7">
        <v>32.4375</v>
      </c>
      <c r="J7898">
        <v>2.5</v>
      </c>
      <c r="K7898" s="9">
        <v>1.25</v>
      </c>
      <c r="L7898" s="7">
        <v>32.4375</v>
      </c>
      <c r="M7898" s="1">
        <v>2.86E-2</v>
      </c>
    </row>
    <row r="7899" spans="1:13">
      <c r="A7899">
        <v>18</v>
      </c>
      <c r="B7899" t="s">
        <v>13</v>
      </c>
      <c r="C7899" t="s">
        <v>14</v>
      </c>
      <c r="D7899" t="s">
        <v>15</v>
      </c>
      <c r="E7899">
        <v>18</v>
      </c>
      <c r="F7899">
        <v>588</v>
      </c>
      <c r="G7899" s="1">
        <v>3.0599999999999999E-2</v>
      </c>
      <c r="H7899" s="8">
        <f t="shared" si="123"/>
        <v>0.73819444444444449</v>
      </c>
      <c r="I7899" s="7">
        <v>13.287500000000001</v>
      </c>
      <c r="J7899">
        <v>2.9</v>
      </c>
      <c r="K7899" s="9">
        <v>1.25</v>
      </c>
      <c r="L7899" s="7">
        <v>13.287500000000001</v>
      </c>
      <c r="M7899" s="1">
        <v>5.5599999999999997E-2</v>
      </c>
    </row>
    <row r="7900" spans="1:13">
      <c r="A7900">
        <v>5</v>
      </c>
      <c r="B7900" t="s">
        <v>19</v>
      </c>
      <c r="C7900" t="s">
        <v>14</v>
      </c>
      <c r="D7900" t="s">
        <v>15</v>
      </c>
      <c r="E7900">
        <v>0</v>
      </c>
      <c r="F7900">
        <v>16</v>
      </c>
      <c r="G7900" s="1">
        <v>0</v>
      </c>
      <c r="H7900" s="8" t="e">
        <f t="shared" si="123"/>
        <v>#DIV/0!</v>
      </c>
      <c r="I7900" s="7">
        <v>0</v>
      </c>
      <c r="J7900">
        <v>4</v>
      </c>
      <c r="K7900" s="9">
        <v>0</v>
      </c>
      <c r="L7900" s="7">
        <v>0</v>
      </c>
      <c r="M7900" s="1">
        <v>0</v>
      </c>
    </row>
    <row r="7901" spans="1:13">
      <c r="A7901">
        <v>17</v>
      </c>
      <c r="B7901" t="s">
        <v>19</v>
      </c>
      <c r="C7901" t="s">
        <v>14</v>
      </c>
      <c r="D7901" t="s">
        <v>15</v>
      </c>
      <c r="E7901">
        <v>9</v>
      </c>
      <c r="F7901">
        <v>132</v>
      </c>
      <c r="G7901" s="1">
        <v>6.8199999999999997E-2</v>
      </c>
      <c r="H7901" s="8">
        <f t="shared" si="123"/>
        <v>0.44444444444444442</v>
      </c>
      <c r="I7901" s="7">
        <v>4</v>
      </c>
      <c r="J7901">
        <v>2.9</v>
      </c>
      <c r="K7901" s="9">
        <v>1.25</v>
      </c>
      <c r="L7901" s="7">
        <v>4</v>
      </c>
      <c r="M7901" s="1">
        <v>0.1111</v>
      </c>
    </row>
    <row r="7902" spans="1:13">
      <c r="A7902">
        <v>6</v>
      </c>
      <c r="B7902" t="s">
        <v>21</v>
      </c>
      <c r="C7902" t="s">
        <v>14</v>
      </c>
      <c r="D7902" t="s">
        <v>15</v>
      </c>
      <c r="E7902">
        <v>7</v>
      </c>
      <c r="F7902">
        <v>238</v>
      </c>
      <c r="G7902" s="1">
        <v>2.9399999999999999E-2</v>
      </c>
      <c r="H7902" s="8">
        <f t="shared" si="123"/>
        <v>0.81964285714285712</v>
      </c>
      <c r="I7902" s="7">
        <v>5.7374999999999998</v>
      </c>
      <c r="J7902">
        <v>2.7</v>
      </c>
      <c r="K7902" s="9">
        <v>2.5</v>
      </c>
      <c r="L7902" s="7">
        <v>2.875</v>
      </c>
      <c r="M7902" s="1">
        <v>0.28570000000000001</v>
      </c>
    </row>
    <row r="7903" spans="1:13">
      <c r="A7903">
        <v>22</v>
      </c>
      <c r="B7903" t="s">
        <v>19</v>
      </c>
      <c r="C7903" t="s">
        <v>14</v>
      </c>
      <c r="D7903" t="s">
        <v>15</v>
      </c>
      <c r="E7903">
        <v>86</v>
      </c>
      <c r="F7903">
        <v>1539</v>
      </c>
      <c r="G7903" s="1">
        <v>5.5899999999999998E-2</v>
      </c>
      <c r="H7903" s="8">
        <f t="shared" si="123"/>
        <v>0.71845930232558142</v>
      </c>
      <c r="I7903" s="7">
        <v>61.787500000000001</v>
      </c>
      <c r="J7903">
        <v>3.2</v>
      </c>
      <c r="K7903" s="9">
        <v>15</v>
      </c>
      <c r="L7903" s="7">
        <v>5.15</v>
      </c>
      <c r="M7903" s="1">
        <v>0.13950000000000001</v>
      </c>
    </row>
    <row r="7904" spans="1:13">
      <c r="A7904">
        <v>3</v>
      </c>
      <c r="B7904" t="s">
        <v>13</v>
      </c>
      <c r="C7904" t="s">
        <v>14</v>
      </c>
      <c r="D7904" t="s">
        <v>15</v>
      </c>
      <c r="E7904">
        <v>1</v>
      </c>
      <c r="F7904">
        <v>28</v>
      </c>
      <c r="G7904" s="1">
        <v>3.5700000000000003E-2</v>
      </c>
      <c r="H7904" s="8">
        <f t="shared" si="123"/>
        <v>0.58749999999999991</v>
      </c>
      <c r="I7904" s="7">
        <v>0.58749999999999991</v>
      </c>
      <c r="J7904">
        <v>1.8</v>
      </c>
      <c r="K7904" s="9">
        <v>0</v>
      </c>
      <c r="L7904" s="7">
        <v>0</v>
      </c>
      <c r="M7904" s="1">
        <v>0</v>
      </c>
    </row>
    <row r="7905" spans="1:13">
      <c r="A7905">
        <v>4</v>
      </c>
      <c r="B7905" t="s">
        <v>19</v>
      </c>
      <c r="C7905" t="s">
        <v>14</v>
      </c>
      <c r="D7905" t="s">
        <v>15</v>
      </c>
      <c r="E7905">
        <v>2</v>
      </c>
      <c r="F7905">
        <v>46</v>
      </c>
      <c r="G7905" s="1">
        <v>4.3499999999999997E-2</v>
      </c>
      <c r="H7905" s="8">
        <f t="shared" si="123"/>
        <v>0.6</v>
      </c>
      <c r="I7905" s="7">
        <v>1.2</v>
      </c>
      <c r="J7905">
        <v>4.3</v>
      </c>
      <c r="K7905" s="9">
        <v>1.25</v>
      </c>
      <c r="L7905" s="7">
        <v>1.2</v>
      </c>
      <c r="M7905" s="1">
        <v>0.5</v>
      </c>
    </row>
    <row r="7906" spans="1:13">
      <c r="A7906">
        <v>16</v>
      </c>
      <c r="B7906" t="s">
        <v>17</v>
      </c>
      <c r="C7906" t="s">
        <v>14</v>
      </c>
      <c r="D7906" t="s">
        <v>15</v>
      </c>
      <c r="E7906">
        <v>49</v>
      </c>
      <c r="F7906">
        <v>1949</v>
      </c>
      <c r="G7906" s="1">
        <v>2.5100000000000001E-2</v>
      </c>
      <c r="H7906" s="8">
        <f t="shared" si="123"/>
        <v>0.96556122448979587</v>
      </c>
      <c r="I7906" s="7">
        <v>47.3125</v>
      </c>
      <c r="J7906">
        <v>2.9</v>
      </c>
      <c r="K7906" s="9">
        <v>3.75</v>
      </c>
      <c r="L7906" s="7">
        <v>15.774999999999999</v>
      </c>
      <c r="M7906" s="1">
        <v>6.1199999999999997E-2</v>
      </c>
    </row>
    <row r="7907" spans="1:13">
      <c r="A7907">
        <v>5</v>
      </c>
      <c r="B7907" t="s">
        <v>19</v>
      </c>
      <c r="C7907" t="s">
        <v>14</v>
      </c>
      <c r="D7907" t="s">
        <v>15</v>
      </c>
      <c r="E7907">
        <v>1</v>
      </c>
      <c r="F7907">
        <v>1</v>
      </c>
      <c r="G7907" s="1">
        <v>1</v>
      </c>
      <c r="H7907" s="8">
        <f t="shared" si="123"/>
        <v>2.5000000000000001E-2</v>
      </c>
      <c r="I7907" s="7">
        <v>2.5000000000000001E-2</v>
      </c>
      <c r="J7907">
        <v>1</v>
      </c>
      <c r="K7907" s="9">
        <v>0</v>
      </c>
      <c r="L7907" s="7">
        <v>0</v>
      </c>
      <c r="M7907" s="1">
        <v>0</v>
      </c>
    </row>
    <row r="7908" spans="1:13">
      <c r="A7908">
        <v>12</v>
      </c>
      <c r="B7908" t="s">
        <v>18</v>
      </c>
      <c r="C7908" t="s">
        <v>14</v>
      </c>
      <c r="D7908" t="s">
        <v>15</v>
      </c>
      <c r="E7908">
        <v>3</v>
      </c>
      <c r="F7908">
        <v>58</v>
      </c>
      <c r="G7908" s="1">
        <v>5.1700000000000003E-2</v>
      </c>
      <c r="H7908" s="8">
        <f t="shared" si="123"/>
        <v>0.63750000000000007</v>
      </c>
      <c r="I7908" s="7">
        <v>1.9125000000000001</v>
      </c>
      <c r="J7908">
        <v>1.3</v>
      </c>
      <c r="K7908" s="9">
        <v>0</v>
      </c>
      <c r="L7908" s="7">
        <v>0</v>
      </c>
      <c r="M7908" s="1">
        <v>0</v>
      </c>
    </row>
    <row r="7909" spans="1:13">
      <c r="A7909">
        <v>10</v>
      </c>
      <c r="B7909" t="s">
        <v>20</v>
      </c>
      <c r="C7909" t="s">
        <v>14</v>
      </c>
      <c r="D7909" t="s">
        <v>15</v>
      </c>
      <c r="E7909">
        <v>23</v>
      </c>
      <c r="F7909">
        <v>712</v>
      </c>
      <c r="G7909" s="1">
        <v>3.2300000000000002E-2</v>
      </c>
      <c r="H7909" s="8">
        <f t="shared" si="123"/>
        <v>0.97989130434782612</v>
      </c>
      <c r="I7909" s="7">
        <v>22.537500000000001</v>
      </c>
      <c r="J7909">
        <v>2.9</v>
      </c>
      <c r="K7909" s="9">
        <v>2.5</v>
      </c>
      <c r="L7909" s="7">
        <v>11.274999999999999</v>
      </c>
      <c r="M7909" s="1">
        <v>8.6999999999999994E-2</v>
      </c>
    </row>
    <row r="7910" spans="1:13">
      <c r="A7910">
        <v>9</v>
      </c>
      <c r="B7910" t="s">
        <v>19</v>
      </c>
      <c r="C7910" t="s">
        <v>14</v>
      </c>
      <c r="D7910" t="s">
        <v>15</v>
      </c>
      <c r="E7910">
        <v>10</v>
      </c>
      <c r="F7910">
        <v>431</v>
      </c>
      <c r="G7910" s="1">
        <v>2.3199999999999998E-2</v>
      </c>
      <c r="H7910" s="8">
        <f t="shared" si="123"/>
        <v>0.89624999999999999</v>
      </c>
      <c r="I7910" s="7">
        <v>8.9625000000000004</v>
      </c>
      <c r="J7910">
        <v>3</v>
      </c>
      <c r="K7910" s="9">
        <v>2.5</v>
      </c>
      <c r="L7910" s="7">
        <v>4.4749999999999996</v>
      </c>
      <c r="M7910" s="1">
        <v>0.2</v>
      </c>
    </row>
    <row r="7911" spans="1:13">
      <c r="A7911">
        <v>2</v>
      </c>
      <c r="B7911" t="s">
        <v>19</v>
      </c>
      <c r="C7911" t="s">
        <v>14</v>
      </c>
      <c r="D7911" t="s">
        <v>15</v>
      </c>
      <c r="E7911">
        <v>5</v>
      </c>
      <c r="F7911">
        <v>189</v>
      </c>
      <c r="G7911" s="1">
        <v>2.6499999999999999E-2</v>
      </c>
      <c r="H7911" s="8">
        <f t="shared" si="123"/>
        <v>0.29499999999999998</v>
      </c>
      <c r="I7911" s="7">
        <v>1.4749999999999999</v>
      </c>
      <c r="J7911">
        <v>2.2000000000000002</v>
      </c>
      <c r="K7911" s="9">
        <v>0</v>
      </c>
      <c r="L7911" s="7">
        <v>0</v>
      </c>
      <c r="M7911" s="1">
        <v>0</v>
      </c>
    </row>
    <row r="7912" spans="1:13">
      <c r="A7912">
        <v>18</v>
      </c>
      <c r="B7912" t="s">
        <v>17</v>
      </c>
      <c r="C7912" t="s">
        <v>14</v>
      </c>
      <c r="D7912" t="s">
        <v>15</v>
      </c>
      <c r="E7912">
        <v>7</v>
      </c>
      <c r="F7912">
        <v>502</v>
      </c>
      <c r="G7912" s="1">
        <v>1.3899999999999999E-2</v>
      </c>
      <c r="H7912" s="8">
        <f t="shared" si="123"/>
        <v>0.75178571428571428</v>
      </c>
      <c r="I7912" s="7">
        <v>5.2625000000000002</v>
      </c>
      <c r="J7912">
        <v>3.2</v>
      </c>
      <c r="K7912" s="9">
        <v>0</v>
      </c>
      <c r="L7912" s="7">
        <v>0</v>
      </c>
      <c r="M7912" s="1">
        <v>0</v>
      </c>
    </row>
    <row r="7913" spans="1:13">
      <c r="A7913">
        <v>14</v>
      </c>
      <c r="B7913" t="s">
        <v>20</v>
      </c>
      <c r="C7913" t="s">
        <v>14</v>
      </c>
      <c r="D7913" t="s">
        <v>15</v>
      </c>
      <c r="E7913">
        <v>11</v>
      </c>
      <c r="F7913">
        <v>505</v>
      </c>
      <c r="G7913" s="1">
        <v>2.18E-2</v>
      </c>
      <c r="H7913" s="8">
        <f t="shared" si="123"/>
        <v>0.82386363636363635</v>
      </c>
      <c r="I7913" s="7">
        <v>9.0625</v>
      </c>
      <c r="J7913">
        <v>2.6</v>
      </c>
      <c r="K7913" s="9">
        <v>1.25</v>
      </c>
      <c r="L7913" s="7">
        <v>9.0625</v>
      </c>
      <c r="M7913" s="1">
        <v>9.0899999999999995E-2</v>
      </c>
    </row>
    <row r="7914" spans="1:13">
      <c r="A7914">
        <v>15</v>
      </c>
      <c r="B7914" t="s">
        <v>20</v>
      </c>
      <c r="C7914" t="s">
        <v>14</v>
      </c>
      <c r="D7914" t="s">
        <v>15</v>
      </c>
      <c r="E7914">
        <v>28</v>
      </c>
      <c r="F7914">
        <v>837</v>
      </c>
      <c r="G7914" s="1">
        <v>3.3500000000000002E-2</v>
      </c>
      <c r="H7914" s="8">
        <f t="shared" si="123"/>
        <v>0.96383928571428579</v>
      </c>
      <c r="I7914" s="7">
        <v>26.987500000000001</v>
      </c>
      <c r="J7914">
        <v>2.7</v>
      </c>
      <c r="K7914" s="9">
        <v>1.25</v>
      </c>
      <c r="L7914" s="7">
        <v>26.987500000000001</v>
      </c>
      <c r="M7914" s="1">
        <v>3.5700000000000003E-2</v>
      </c>
    </row>
    <row r="7915" spans="1:13">
      <c r="A7915">
        <v>23</v>
      </c>
      <c r="B7915" t="s">
        <v>17</v>
      </c>
      <c r="C7915" t="s">
        <v>14</v>
      </c>
      <c r="D7915" t="s">
        <v>15</v>
      </c>
      <c r="E7915">
        <v>9</v>
      </c>
      <c r="F7915">
        <v>21</v>
      </c>
      <c r="G7915" s="1">
        <v>0.42859999999999998</v>
      </c>
      <c r="H7915" s="8">
        <f t="shared" si="123"/>
        <v>0.13333333333333333</v>
      </c>
      <c r="I7915" s="7">
        <v>1.2</v>
      </c>
      <c r="J7915">
        <v>1</v>
      </c>
      <c r="K7915" s="9">
        <v>1.25</v>
      </c>
      <c r="L7915" s="7">
        <v>1.2</v>
      </c>
      <c r="M7915" s="1">
        <v>0.1111</v>
      </c>
    </row>
    <row r="7916" spans="1:13">
      <c r="A7916">
        <v>7</v>
      </c>
      <c r="B7916" t="s">
        <v>17</v>
      </c>
      <c r="C7916" t="s">
        <v>14</v>
      </c>
      <c r="D7916" t="s">
        <v>15</v>
      </c>
      <c r="E7916">
        <v>15</v>
      </c>
      <c r="F7916">
        <v>273</v>
      </c>
      <c r="G7916" s="1">
        <v>5.4899999999999997E-2</v>
      </c>
      <c r="H7916" s="8">
        <f t="shared" si="123"/>
        <v>0.68916666666666659</v>
      </c>
      <c r="I7916" s="7">
        <v>10.337499999999999</v>
      </c>
      <c r="J7916">
        <v>3.9</v>
      </c>
      <c r="K7916" s="9">
        <v>3.75</v>
      </c>
      <c r="L7916" s="7">
        <v>3.4499999999999997</v>
      </c>
      <c r="M7916" s="1">
        <v>0.2</v>
      </c>
    </row>
    <row r="7917" spans="1:13">
      <c r="A7917">
        <v>0</v>
      </c>
      <c r="B7917" t="s">
        <v>17</v>
      </c>
      <c r="C7917" t="s">
        <v>14</v>
      </c>
      <c r="D7917" t="s">
        <v>15</v>
      </c>
      <c r="E7917">
        <v>3</v>
      </c>
      <c r="F7917">
        <v>17</v>
      </c>
      <c r="G7917" s="1">
        <v>0.17649999999999999</v>
      </c>
      <c r="H7917" s="8">
        <f t="shared" si="123"/>
        <v>4.1666666666666664E-2</v>
      </c>
      <c r="I7917" s="7">
        <v>0.125</v>
      </c>
      <c r="J7917">
        <v>1</v>
      </c>
      <c r="K7917" s="9">
        <v>1.25</v>
      </c>
      <c r="L7917" s="7">
        <v>0.125</v>
      </c>
      <c r="M7917" s="1">
        <v>0.33329999999999999</v>
      </c>
    </row>
    <row r="7918" spans="1:13">
      <c r="A7918">
        <v>1</v>
      </c>
      <c r="B7918" t="s">
        <v>21</v>
      </c>
      <c r="C7918" t="s">
        <v>14</v>
      </c>
      <c r="D7918" t="s">
        <v>15</v>
      </c>
      <c r="E7918">
        <v>0</v>
      </c>
      <c r="F7918">
        <v>22</v>
      </c>
      <c r="G7918" s="1">
        <v>0</v>
      </c>
      <c r="H7918" s="8" t="e">
        <f t="shared" si="123"/>
        <v>#DIV/0!</v>
      </c>
      <c r="I7918" s="7">
        <v>0</v>
      </c>
      <c r="J7918">
        <v>2.5</v>
      </c>
      <c r="K7918" s="9">
        <v>0</v>
      </c>
      <c r="L7918" s="7">
        <v>0</v>
      </c>
      <c r="M7918" s="1">
        <v>0</v>
      </c>
    </row>
    <row r="7919" spans="1:13">
      <c r="A7919">
        <v>12</v>
      </c>
      <c r="B7919" t="s">
        <v>17</v>
      </c>
      <c r="C7919" t="s">
        <v>14</v>
      </c>
      <c r="D7919" t="s">
        <v>15</v>
      </c>
      <c r="E7919">
        <v>17</v>
      </c>
      <c r="F7919">
        <v>1116</v>
      </c>
      <c r="G7919" s="1">
        <v>1.52E-2</v>
      </c>
      <c r="H7919" s="8">
        <f t="shared" si="123"/>
        <v>1.0941176470588236</v>
      </c>
      <c r="I7919" s="7">
        <v>18.600000000000001</v>
      </c>
      <c r="J7919">
        <v>3.5</v>
      </c>
      <c r="K7919" s="9">
        <v>1.25</v>
      </c>
      <c r="L7919" s="7">
        <v>18.600000000000001</v>
      </c>
      <c r="M7919" s="1">
        <v>5.8799999999999998E-2</v>
      </c>
    </row>
    <row r="7920" spans="1:13">
      <c r="A7920">
        <v>3</v>
      </c>
      <c r="B7920" t="s">
        <v>18</v>
      </c>
      <c r="C7920" t="s">
        <v>14</v>
      </c>
      <c r="D7920" t="s">
        <v>15</v>
      </c>
      <c r="E7920">
        <v>1</v>
      </c>
      <c r="F7920">
        <v>2</v>
      </c>
      <c r="G7920" s="1">
        <v>0.5</v>
      </c>
      <c r="H7920" s="8">
        <f t="shared" si="123"/>
        <v>3.7499999999999999E-2</v>
      </c>
      <c r="I7920" s="7">
        <v>3.7499999999999999E-2</v>
      </c>
      <c r="J7920">
        <v>1</v>
      </c>
      <c r="K7920" s="9">
        <v>0</v>
      </c>
      <c r="L7920" s="7">
        <v>0</v>
      </c>
      <c r="M7920" s="1">
        <v>0</v>
      </c>
    </row>
    <row r="7921" spans="1:13">
      <c r="A7921">
        <v>4</v>
      </c>
      <c r="B7921" t="s">
        <v>16</v>
      </c>
      <c r="C7921" t="s">
        <v>14</v>
      </c>
      <c r="D7921" t="s">
        <v>15</v>
      </c>
      <c r="E7921">
        <v>0</v>
      </c>
      <c r="F7921">
        <v>66</v>
      </c>
      <c r="G7921" s="1">
        <v>0</v>
      </c>
      <c r="H7921" s="8" t="e">
        <f t="shared" si="123"/>
        <v>#DIV/0!</v>
      </c>
      <c r="I7921" s="7">
        <v>0</v>
      </c>
      <c r="J7921">
        <v>2.8</v>
      </c>
      <c r="K7921" s="9">
        <v>0</v>
      </c>
      <c r="L7921" s="7">
        <v>0</v>
      </c>
      <c r="M7921" s="1">
        <v>0</v>
      </c>
    </row>
    <row r="7922" spans="1:13">
      <c r="A7922">
        <v>1</v>
      </c>
      <c r="B7922" t="s">
        <v>19</v>
      </c>
      <c r="C7922" t="s">
        <v>14</v>
      </c>
      <c r="D7922" t="s">
        <v>15</v>
      </c>
      <c r="E7922">
        <v>2</v>
      </c>
      <c r="F7922">
        <v>84</v>
      </c>
      <c r="G7922" s="1">
        <v>2.3800000000000002E-2</v>
      </c>
      <c r="H7922" s="8">
        <f t="shared" si="123"/>
        <v>0.93125000000000002</v>
      </c>
      <c r="I7922" s="7">
        <v>1.8625</v>
      </c>
      <c r="J7922">
        <v>3.2</v>
      </c>
      <c r="K7922" s="9">
        <v>1.25</v>
      </c>
      <c r="L7922" s="7">
        <v>1.8625</v>
      </c>
      <c r="M7922" s="1">
        <v>0.5</v>
      </c>
    </row>
    <row r="7923" spans="1:13">
      <c r="A7923">
        <v>20</v>
      </c>
      <c r="B7923" t="s">
        <v>13</v>
      </c>
      <c r="C7923" t="s">
        <v>14</v>
      </c>
      <c r="D7923" t="s">
        <v>15</v>
      </c>
      <c r="E7923">
        <v>32</v>
      </c>
      <c r="F7923">
        <v>1092</v>
      </c>
      <c r="G7923" s="1">
        <v>2.93E-2</v>
      </c>
      <c r="H7923" s="8">
        <f t="shared" si="123"/>
        <v>0.775390625</v>
      </c>
      <c r="I7923" s="7">
        <v>24.8125</v>
      </c>
      <c r="J7923">
        <v>2.1</v>
      </c>
      <c r="K7923" s="9">
        <v>2.5</v>
      </c>
      <c r="L7923" s="7">
        <v>12.4</v>
      </c>
      <c r="M7923" s="1">
        <v>6.25E-2</v>
      </c>
    </row>
    <row r="7924" spans="1:13">
      <c r="A7924">
        <v>17</v>
      </c>
      <c r="B7924" t="s">
        <v>20</v>
      </c>
      <c r="C7924" t="s">
        <v>14</v>
      </c>
      <c r="D7924" t="s">
        <v>15</v>
      </c>
      <c r="E7924">
        <v>68</v>
      </c>
      <c r="F7924">
        <v>2976</v>
      </c>
      <c r="G7924" s="1">
        <v>2.2800000000000001E-2</v>
      </c>
      <c r="H7924" s="8">
        <f t="shared" si="123"/>
        <v>0.46764705882352942</v>
      </c>
      <c r="I7924" s="7">
        <v>31.8</v>
      </c>
      <c r="J7924">
        <v>2.2999999999999998</v>
      </c>
      <c r="K7924" s="9">
        <v>6.25</v>
      </c>
      <c r="L7924" s="7">
        <v>6.3624999999999998</v>
      </c>
      <c r="M7924" s="1">
        <v>7.3499999999999996E-2</v>
      </c>
    </row>
    <row r="7925" spans="1:13">
      <c r="A7925">
        <v>2</v>
      </c>
      <c r="B7925" t="s">
        <v>13</v>
      </c>
      <c r="C7925" t="s">
        <v>14</v>
      </c>
      <c r="D7925" t="s">
        <v>15</v>
      </c>
      <c r="E7925">
        <v>1</v>
      </c>
      <c r="F7925">
        <v>171</v>
      </c>
      <c r="G7925" s="1">
        <v>5.7999999999999996E-3</v>
      </c>
      <c r="H7925" s="8">
        <f t="shared" si="123"/>
        <v>0.42500000000000004</v>
      </c>
      <c r="I7925" s="7">
        <v>0.42500000000000004</v>
      </c>
      <c r="J7925">
        <v>2.7</v>
      </c>
      <c r="K7925" s="9">
        <v>0</v>
      </c>
      <c r="L7925" s="7">
        <v>0</v>
      </c>
      <c r="M7925" s="1">
        <v>0</v>
      </c>
    </row>
    <row r="7926" spans="1:13">
      <c r="A7926">
        <v>16</v>
      </c>
      <c r="B7926" t="s">
        <v>13</v>
      </c>
      <c r="C7926" t="s">
        <v>14</v>
      </c>
      <c r="D7926" t="s">
        <v>15</v>
      </c>
      <c r="E7926">
        <v>48</v>
      </c>
      <c r="F7926">
        <v>97</v>
      </c>
      <c r="G7926" s="1">
        <v>0.49480000000000002</v>
      </c>
      <c r="H7926" s="8">
        <f t="shared" si="123"/>
        <v>0.1015625</v>
      </c>
      <c r="I7926" s="7">
        <v>4.875</v>
      </c>
      <c r="J7926">
        <v>1</v>
      </c>
      <c r="K7926" s="9">
        <v>3.75</v>
      </c>
      <c r="L7926" s="7">
        <v>1.625</v>
      </c>
      <c r="M7926" s="1">
        <v>6.25E-2</v>
      </c>
    </row>
    <row r="7927" spans="1:13">
      <c r="A7927">
        <v>4</v>
      </c>
      <c r="B7927" t="s">
        <v>18</v>
      </c>
      <c r="C7927" t="s">
        <v>14</v>
      </c>
      <c r="D7927" t="s">
        <v>15</v>
      </c>
      <c r="E7927">
        <v>5</v>
      </c>
      <c r="F7927">
        <v>123</v>
      </c>
      <c r="G7927" s="1">
        <v>4.07E-2</v>
      </c>
      <c r="H7927" s="8">
        <f t="shared" si="123"/>
        <v>0.82250000000000001</v>
      </c>
      <c r="I7927" s="7">
        <v>4.1124999999999998</v>
      </c>
      <c r="J7927">
        <v>3.3</v>
      </c>
      <c r="K7927" s="9">
        <v>0</v>
      </c>
      <c r="L7927" s="7">
        <v>0</v>
      </c>
      <c r="M7927" s="1">
        <v>0</v>
      </c>
    </row>
    <row r="7928" spans="1:13">
      <c r="A7928">
        <v>5</v>
      </c>
      <c r="B7928" t="s">
        <v>13</v>
      </c>
      <c r="C7928" t="s">
        <v>14</v>
      </c>
      <c r="D7928" t="s">
        <v>15</v>
      </c>
      <c r="E7928">
        <v>11</v>
      </c>
      <c r="F7928">
        <v>152</v>
      </c>
      <c r="G7928" s="1">
        <v>7.2400000000000006E-2</v>
      </c>
      <c r="H7928" s="8">
        <f t="shared" si="123"/>
        <v>0.86022727272727273</v>
      </c>
      <c r="I7928" s="7">
        <v>9.4625000000000004</v>
      </c>
      <c r="J7928">
        <v>2.9</v>
      </c>
      <c r="K7928" s="9">
        <v>1.25</v>
      </c>
      <c r="L7928" s="7">
        <v>9.4625000000000004</v>
      </c>
      <c r="M7928" s="1">
        <v>9.0899999999999995E-2</v>
      </c>
    </row>
    <row r="7929" spans="1:13">
      <c r="A7929">
        <v>0</v>
      </c>
      <c r="B7929" t="s">
        <v>16</v>
      </c>
      <c r="C7929" t="s">
        <v>14</v>
      </c>
      <c r="D7929" t="s">
        <v>15</v>
      </c>
      <c r="E7929">
        <v>4</v>
      </c>
      <c r="F7929">
        <v>101</v>
      </c>
      <c r="G7929" s="1">
        <v>3.9600000000000003E-2</v>
      </c>
      <c r="H7929" s="8">
        <f t="shared" si="123"/>
        <v>0.77187500000000009</v>
      </c>
      <c r="I7929" s="7">
        <v>3.0875000000000004</v>
      </c>
      <c r="J7929">
        <v>3</v>
      </c>
      <c r="K7929" s="9">
        <v>1.25</v>
      </c>
      <c r="L7929" s="7">
        <v>3.0875000000000004</v>
      </c>
      <c r="M7929" s="1">
        <v>0.25</v>
      </c>
    </row>
    <row r="7930" spans="1:13">
      <c r="A7930">
        <v>19</v>
      </c>
      <c r="B7930" t="s">
        <v>21</v>
      </c>
      <c r="C7930" t="s">
        <v>14</v>
      </c>
      <c r="D7930" t="s">
        <v>15</v>
      </c>
      <c r="E7930">
        <v>39</v>
      </c>
      <c r="F7930">
        <v>1059</v>
      </c>
      <c r="G7930" s="1">
        <v>3.6799999999999999E-2</v>
      </c>
      <c r="H7930" s="8">
        <f t="shared" si="123"/>
        <v>0.84006410256410269</v>
      </c>
      <c r="I7930" s="7">
        <v>32.762500000000003</v>
      </c>
      <c r="J7930">
        <v>2.7</v>
      </c>
      <c r="K7930" s="9">
        <v>2.5</v>
      </c>
      <c r="L7930" s="7">
        <v>16.375</v>
      </c>
      <c r="M7930" s="1">
        <v>5.1299999999999998E-2</v>
      </c>
    </row>
    <row r="7931" spans="1:13">
      <c r="A7931">
        <v>10</v>
      </c>
      <c r="B7931" t="s">
        <v>13</v>
      </c>
      <c r="C7931" t="s">
        <v>14</v>
      </c>
      <c r="D7931" t="s">
        <v>15</v>
      </c>
      <c r="E7931">
        <v>0</v>
      </c>
      <c r="F7931">
        <v>483</v>
      </c>
      <c r="G7931" s="1">
        <v>0</v>
      </c>
      <c r="H7931" s="8" t="e">
        <f t="shared" si="123"/>
        <v>#DIV/0!</v>
      </c>
      <c r="I7931" s="7">
        <v>0</v>
      </c>
      <c r="J7931">
        <v>1.4</v>
      </c>
      <c r="K7931" s="9">
        <v>0</v>
      </c>
      <c r="L7931" s="7">
        <v>0</v>
      </c>
      <c r="M7931" s="1">
        <v>0</v>
      </c>
    </row>
    <row r="7932" spans="1:13">
      <c r="A7932">
        <v>18</v>
      </c>
      <c r="B7932" t="s">
        <v>19</v>
      </c>
      <c r="C7932" t="s">
        <v>14</v>
      </c>
      <c r="D7932" t="s">
        <v>15</v>
      </c>
      <c r="E7932">
        <v>14</v>
      </c>
      <c r="F7932">
        <v>34</v>
      </c>
      <c r="G7932" s="1">
        <v>0.4118</v>
      </c>
      <c r="H7932" s="8">
        <f t="shared" si="123"/>
        <v>5.9821428571428574E-2</v>
      </c>
      <c r="I7932" s="7">
        <v>0.83750000000000002</v>
      </c>
      <c r="J7932">
        <v>1.2</v>
      </c>
      <c r="K7932" s="9">
        <v>2.5</v>
      </c>
      <c r="L7932" s="7">
        <v>0.42500000000000004</v>
      </c>
      <c r="M7932" s="1">
        <v>0.1429</v>
      </c>
    </row>
    <row r="7933" spans="1:13">
      <c r="A7933">
        <v>3</v>
      </c>
      <c r="B7933" t="s">
        <v>18</v>
      </c>
      <c r="C7933" t="s">
        <v>14</v>
      </c>
      <c r="D7933" t="s">
        <v>15</v>
      </c>
      <c r="E7933">
        <v>1</v>
      </c>
      <c r="F7933">
        <v>30</v>
      </c>
      <c r="G7933" s="1">
        <v>3.3300000000000003E-2</v>
      </c>
      <c r="H7933" s="8">
        <f t="shared" si="123"/>
        <v>1.6500000000000001</v>
      </c>
      <c r="I7933" s="7">
        <v>1.6500000000000001</v>
      </c>
      <c r="J7933">
        <v>3.1</v>
      </c>
      <c r="K7933" s="9">
        <v>0</v>
      </c>
      <c r="L7933" s="7">
        <v>0</v>
      </c>
      <c r="M7933" s="1">
        <v>0</v>
      </c>
    </row>
    <row r="7934" spans="1:13">
      <c r="A7934">
        <v>22</v>
      </c>
      <c r="B7934" t="s">
        <v>17</v>
      </c>
      <c r="C7934" t="s">
        <v>14</v>
      </c>
      <c r="D7934" t="s">
        <v>15</v>
      </c>
      <c r="E7934">
        <v>10</v>
      </c>
      <c r="F7934">
        <v>311</v>
      </c>
      <c r="G7934" s="1">
        <v>3.2199999999999999E-2</v>
      </c>
      <c r="H7934" s="8">
        <f t="shared" si="123"/>
        <v>0.73499999999999999</v>
      </c>
      <c r="I7934" s="7">
        <v>7.35</v>
      </c>
      <c r="J7934">
        <v>2.6</v>
      </c>
      <c r="K7934" s="9">
        <v>0</v>
      </c>
      <c r="L7934" s="7">
        <v>0</v>
      </c>
      <c r="M7934" s="1">
        <v>0</v>
      </c>
    </row>
    <row r="7935" spans="1:13">
      <c r="A7935">
        <v>3</v>
      </c>
      <c r="B7935" t="s">
        <v>16</v>
      </c>
      <c r="C7935" t="s">
        <v>14</v>
      </c>
      <c r="D7935" t="s">
        <v>15</v>
      </c>
      <c r="E7935">
        <v>4</v>
      </c>
      <c r="F7935">
        <v>69</v>
      </c>
      <c r="G7935" s="1">
        <v>5.8000000000000003E-2</v>
      </c>
      <c r="H7935" s="8">
        <f t="shared" si="123"/>
        <v>0.75624999999999998</v>
      </c>
      <c r="I7935" s="7">
        <v>3.0249999999999999</v>
      </c>
      <c r="J7935">
        <v>3.1</v>
      </c>
      <c r="K7935" s="9">
        <v>0</v>
      </c>
      <c r="L7935" s="7">
        <v>0</v>
      </c>
      <c r="M7935" s="1">
        <v>0</v>
      </c>
    </row>
    <row r="7936" spans="1:13">
      <c r="A7936">
        <v>13</v>
      </c>
      <c r="B7936" t="s">
        <v>13</v>
      </c>
      <c r="C7936" t="s">
        <v>14</v>
      </c>
      <c r="D7936" t="s">
        <v>15</v>
      </c>
      <c r="E7936">
        <v>14</v>
      </c>
      <c r="F7936">
        <v>568</v>
      </c>
      <c r="G7936" s="1">
        <v>2.46E-2</v>
      </c>
      <c r="H7936" s="8">
        <f t="shared" si="123"/>
        <v>0.75</v>
      </c>
      <c r="I7936" s="7">
        <v>10.5</v>
      </c>
      <c r="J7936">
        <v>3.6</v>
      </c>
      <c r="K7936" s="9">
        <v>0</v>
      </c>
      <c r="L7936" s="7">
        <v>0</v>
      </c>
      <c r="M7936" s="1">
        <v>0</v>
      </c>
    </row>
    <row r="7937" spans="1:13">
      <c r="A7937">
        <v>13</v>
      </c>
      <c r="B7937" t="s">
        <v>21</v>
      </c>
      <c r="C7937" t="s">
        <v>14</v>
      </c>
      <c r="D7937" t="s">
        <v>15</v>
      </c>
      <c r="E7937">
        <v>36</v>
      </c>
      <c r="F7937">
        <v>926</v>
      </c>
      <c r="G7937" s="1">
        <v>3.8899999999999997E-2</v>
      </c>
      <c r="H7937" s="8">
        <f t="shared" si="123"/>
        <v>0.84062500000000007</v>
      </c>
      <c r="I7937" s="7">
        <v>30.262500000000003</v>
      </c>
      <c r="J7937">
        <v>2.2999999999999998</v>
      </c>
      <c r="K7937" s="9">
        <v>10</v>
      </c>
      <c r="L7937" s="7">
        <v>3.7874999999999996</v>
      </c>
      <c r="M7937" s="1">
        <v>0.22220000000000001</v>
      </c>
    </row>
    <row r="7938" spans="1:13">
      <c r="A7938">
        <v>12</v>
      </c>
      <c r="B7938" t="s">
        <v>17</v>
      </c>
      <c r="C7938" t="s">
        <v>14</v>
      </c>
      <c r="D7938" t="s">
        <v>15</v>
      </c>
      <c r="E7938">
        <v>8</v>
      </c>
      <c r="F7938">
        <v>114</v>
      </c>
      <c r="G7938" s="1">
        <v>7.0199999999999999E-2</v>
      </c>
      <c r="H7938" s="8">
        <f t="shared" si="123"/>
        <v>0.48906249999999996</v>
      </c>
      <c r="I7938" s="7">
        <v>3.9124999999999996</v>
      </c>
      <c r="J7938">
        <v>3.1</v>
      </c>
      <c r="K7938" s="9">
        <v>0</v>
      </c>
      <c r="L7938" s="7">
        <v>0</v>
      </c>
      <c r="M7938" s="1">
        <v>0</v>
      </c>
    </row>
    <row r="7939" spans="1:13">
      <c r="A7939">
        <v>9</v>
      </c>
      <c r="B7939" t="s">
        <v>19</v>
      </c>
      <c r="C7939" t="s">
        <v>22</v>
      </c>
      <c r="D7939" t="s">
        <v>15</v>
      </c>
      <c r="E7939">
        <v>1</v>
      </c>
      <c r="F7939">
        <v>96</v>
      </c>
      <c r="G7939" s="1">
        <v>1.04E-2</v>
      </c>
      <c r="H7939" s="8">
        <f t="shared" ref="H7939:H8002" si="124">I7939/E7939</f>
        <v>0.48750000000000004</v>
      </c>
      <c r="I7939" s="7">
        <v>0.48750000000000004</v>
      </c>
      <c r="J7939">
        <v>2.5</v>
      </c>
      <c r="K7939" s="9">
        <v>1.25</v>
      </c>
      <c r="L7939" s="7">
        <v>0.48750000000000004</v>
      </c>
      <c r="M7939" s="1">
        <v>1</v>
      </c>
    </row>
    <row r="7940" spans="1:13">
      <c r="A7940">
        <v>17</v>
      </c>
      <c r="B7940" t="s">
        <v>16</v>
      </c>
      <c r="C7940" t="s">
        <v>22</v>
      </c>
      <c r="D7940" t="s">
        <v>15</v>
      </c>
      <c r="E7940">
        <v>173</v>
      </c>
      <c r="F7940">
        <v>78530</v>
      </c>
      <c r="G7940" s="1">
        <v>2.2000000000000001E-3</v>
      </c>
      <c r="H7940" s="8">
        <f t="shared" si="124"/>
        <v>0.55158959537572261</v>
      </c>
      <c r="I7940" s="7">
        <v>95.425000000000011</v>
      </c>
      <c r="J7940">
        <v>2</v>
      </c>
      <c r="K7940" s="9">
        <v>22.5</v>
      </c>
      <c r="L7940" s="7">
        <v>5.3000000000000007</v>
      </c>
      <c r="M7940" s="1">
        <v>0.104</v>
      </c>
    </row>
    <row r="7941" spans="1:13">
      <c r="A7941">
        <v>5</v>
      </c>
      <c r="B7941" t="s">
        <v>20</v>
      </c>
      <c r="C7941" t="s">
        <v>14</v>
      </c>
      <c r="D7941" t="s">
        <v>15</v>
      </c>
      <c r="E7941">
        <v>1</v>
      </c>
      <c r="F7941">
        <v>49</v>
      </c>
      <c r="G7941" s="1">
        <v>2.0400000000000001E-2</v>
      </c>
      <c r="H7941" s="8">
        <f t="shared" si="124"/>
        <v>1.1500000000000001</v>
      </c>
      <c r="I7941" s="7">
        <v>1.1500000000000001</v>
      </c>
      <c r="J7941">
        <v>3.9</v>
      </c>
      <c r="K7941" s="9">
        <v>0</v>
      </c>
      <c r="L7941" s="7">
        <v>0</v>
      </c>
      <c r="M7941" s="1">
        <v>0</v>
      </c>
    </row>
    <row r="7942" spans="1:13">
      <c r="A7942">
        <v>5</v>
      </c>
      <c r="B7942" t="s">
        <v>20</v>
      </c>
      <c r="C7942" t="s">
        <v>14</v>
      </c>
      <c r="D7942" t="s">
        <v>15</v>
      </c>
      <c r="E7942">
        <v>1</v>
      </c>
      <c r="F7942">
        <v>20</v>
      </c>
      <c r="G7942" s="1">
        <v>0.05</v>
      </c>
      <c r="H7942" s="8">
        <f t="shared" si="124"/>
        <v>0.61250000000000004</v>
      </c>
      <c r="I7942" s="7">
        <v>0.61250000000000004</v>
      </c>
      <c r="J7942">
        <v>3.4</v>
      </c>
      <c r="K7942" s="9">
        <v>0</v>
      </c>
      <c r="L7942" s="7">
        <v>0</v>
      </c>
      <c r="M7942" s="1">
        <v>0</v>
      </c>
    </row>
    <row r="7943" spans="1:13">
      <c r="A7943">
        <v>2</v>
      </c>
      <c r="B7943" t="s">
        <v>20</v>
      </c>
      <c r="C7943" t="s">
        <v>14</v>
      </c>
      <c r="D7943" t="s">
        <v>15</v>
      </c>
      <c r="E7943">
        <v>0</v>
      </c>
      <c r="F7943">
        <v>34</v>
      </c>
      <c r="G7943" s="1">
        <v>0</v>
      </c>
      <c r="H7943" s="8" t="e">
        <f t="shared" si="124"/>
        <v>#DIV/0!</v>
      </c>
      <c r="I7943" s="7">
        <v>0</v>
      </c>
      <c r="J7943">
        <v>2.4</v>
      </c>
      <c r="K7943" s="9">
        <v>0</v>
      </c>
      <c r="L7943" s="7">
        <v>0</v>
      </c>
      <c r="M7943" s="1">
        <v>0</v>
      </c>
    </row>
    <row r="7944" spans="1:13">
      <c r="A7944">
        <v>23</v>
      </c>
      <c r="B7944" t="s">
        <v>16</v>
      </c>
      <c r="C7944" t="s">
        <v>14</v>
      </c>
      <c r="D7944" t="s">
        <v>15</v>
      </c>
      <c r="E7944">
        <v>3</v>
      </c>
      <c r="F7944">
        <v>161</v>
      </c>
      <c r="G7944" s="1">
        <v>1.8599999999999998E-2</v>
      </c>
      <c r="H7944" s="8">
        <f t="shared" si="124"/>
        <v>1.325</v>
      </c>
      <c r="I7944" s="7">
        <v>3.9750000000000001</v>
      </c>
      <c r="J7944">
        <v>2.8</v>
      </c>
      <c r="K7944" s="9">
        <v>1.25</v>
      </c>
      <c r="L7944" s="7">
        <v>3.9750000000000001</v>
      </c>
      <c r="M7944" s="1">
        <v>0.33329999999999999</v>
      </c>
    </row>
    <row r="7945" spans="1:13">
      <c r="A7945">
        <v>10</v>
      </c>
      <c r="B7945" t="s">
        <v>13</v>
      </c>
      <c r="C7945" t="s">
        <v>14</v>
      </c>
      <c r="D7945" t="s">
        <v>15</v>
      </c>
      <c r="E7945">
        <v>9</v>
      </c>
      <c r="F7945">
        <v>599</v>
      </c>
      <c r="G7945" s="1">
        <v>1.4999999999999999E-2</v>
      </c>
      <c r="H7945" s="8">
        <f t="shared" si="124"/>
        <v>0.71527777777777779</v>
      </c>
      <c r="I7945" s="7">
        <v>6.4375</v>
      </c>
      <c r="J7945">
        <v>3.1</v>
      </c>
      <c r="K7945" s="9">
        <v>2.5</v>
      </c>
      <c r="L7945" s="7">
        <v>3.2250000000000001</v>
      </c>
      <c r="M7945" s="1">
        <v>0.22220000000000001</v>
      </c>
    </row>
    <row r="7946" spans="1:13">
      <c r="A7946">
        <v>21</v>
      </c>
      <c r="B7946" t="s">
        <v>20</v>
      </c>
      <c r="C7946" t="s">
        <v>14</v>
      </c>
      <c r="D7946" t="s">
        <v>15</v>
      </c>
      <c r="E7946">
        <v>14</v>
      </c>
      <c r="F7946">
        <v>450</v>
      </c>
      <c r="G7946" s="1">
        <v>3.1099999999999999E-2</v>
      </c>
      <c r="H7946" s="8">
        <f t="shared" si="124"/>
        <v>1.0125</v>
      </c>
      <c r="I7946" s="7">
        <v>14.175000000000001</v>
      </c>
      <c r="J7946">
        <v>2.6</v>
      </c>
      <c r="K7946" s="9">
        <v>0</v>
      </c>
      <c r="L7946" s="7">
        <v>0</v>
      </c>
      <c r="M7946" s="1">
        <v>0</v>
      </c>
    </row>
    <row r="7947" spans="1:13">
      <c r="A7947">
        <v>12</v>
      </c>
      <c r="B7947" t="s">
        <v>19</v>
      </c>
      <c r="C7947" t="s">
        <v>14</v>
      </c>
      <c r="D7947" t="s">
        <v>15</v>
      </c>
      <c r="E7947">
        <v>1</v>
      </c>
      <c r="F7947">
        <v>18</v>
      </c>
      <c r="G7947" s="1">
        <v>5.5599999999999997E-2</v>
      </c>
      <c r="H7947" s="8">
        <f t="shared" si="124"/>
        <v>0.6</v>
      </c>
      <c r="I7947" s="7">
        <v>0.6</v>
      </c>
      <c r="J7947">
        <v>1.4</v>
      </c>
      <c r="K7947" s="9">
        <v>0</v>
      </c>
      <c r="L7947" s="7">
        <v>0</v>
      </c>
      <c r="M7947" s="1">
        <v>0</v>
      </c>
    </row>
    <row r="7948" spans="1:13">
      <c r="A7948">
        <v>13</v>
      </c>
      <c r="B7948" t="s">
        <v>17</v>
      </c>
      <c r="C7948" t="s">
        <v>14</v>
      </c>
      <c r="D7948" t="s">
        <v>15</v>
      </c>
      <c r="E7948">
        <v>50</v>
      </c>
      <c r="F7948">
        <v>1852</v>
      </c>
      <c r="G7948" s="1">
        <v>2.7E-2</v>
      </c>
      <c r="H7948" s="8">
        <f t="shared" si="124"/>
        <v>0.93074999999999986</v>
      </c>
      <c r="I7948" s="7">
        <v>46.537499999999994</v>
      </c>
      <c r="J7948">
        <v>3</v>
      </c>
      <c r="K7948" s="9">
        <v>6.25</v>
      </c>
      <c r="L7948" s="7">
        <v>9.3125</v>
      </c>
      <c r="M7948" s="1">
        <v>0.1</v>
      </c>
    </row>
    <row r="7949" spans="1:13">
      <c r="A7949">
        <v>22</v>
      </c>
      <c r="B7949" t="s">
        <v>21</v>
      </c>
      <c r="C7949" t="s">
        <v>14</v>
      </c>
      <c r="D7949" t="s">
        <v>15</v>
      </c>
      <c r="E7949">
        <v>111</v>
      </c>
      <c r="F7949">
        <v>2453</v>
      </c>
      <c r="G7949" s="1">
        <v>4.53E-2</v>
      </c>
      <c r="H7949" s="8">
        <f t="shared" si="124"/>
        <v>0.66914414414414425</v>
      </c>
      <c r="I7949" s="7">
        <v>74.275000000000006</v>
      </c>
      <c r="J7949">
        <v>2.8</v>
      </c>
      <c r="K7949" s="9">
        <v>15</v>
      </c>
      <c r="L7949" s="7">
        <v>6.1875</v>
      </c>
      <c r="M7949" s="1">
        <v>0.1081</v>
      </c>
    </row>
    <row r="7950" spans="1:13">
      <c r="A7950">
        <v>14</v>
      </c>
      <c r="B7950" t="s">
        <v>20</v>
      </c>
      <c r="C7950" t="s">
        <v>14</v>
      </c>
      <c r="D7950" t="s">
        <v>15</v>
      </c>
      <c r="E7950">
        <v>38</v>
      </c>
      <c r="F7950">
        <v>1079</v>
      </c>
      <c r="G7950" s="1">
        <v>3.5200000000000002E-2</v>
      </c>
      <c r="H7950" s="8">
        <f t="shared" si="124"/>
        <v>0.85032894736842102</v>
      </c>
      <c r="I7950" s="7">
        <v>32.3125</v>
      </c>
      <c r="J7950">
        <v>3</v>
      </c>
      <c r="K7950" s="9">
        <v>2.5</v>
      </c>
      <c r="L7950" s="7">
        <v>16.149999999999999</v>
      </c>
      <c r="M7950" s="1">
        <v>5.2600000000000001E-2</v>
      </c>
    </row>
    <row r="7951" spans="1:13">
      <c r="A7951">
        <v>14</v>
      </c>
      <c r="B7951" t="s">
        <v>18</v>
      </c>
      <c r="C7951" t="s">
        <v>14</v>
      </c>
      <c r="D7951" t="s">
        <v>15</v>
      </c>
      <c r="E7951">
        <v>4</v>
      </c>
      <c r="F7951">
        <v>500</v>
      </c>
      <c r="G7951" s="1">
        <v>8.0000000000000002E-3</v>
      </c>
      <c r="H7951" s="8">
        <f t="shared" si="124"/>
        <v>0.96250000000000002</v>
      </c>
      <c r="I7951" s="7">
        <v>3.85</v>
      </c>
      <c r="J7951">
        <v>4.0999999999999996</v>
      </c>
      <c r="K7951" s="9">
        <v>1.25</v>
      </c>
      <c r="L7951" s="7">
        <v>3.85</v>
      </c>
      <c r="M7951" s="1">
        <v>0.25</v>
      </c>
    </row>
    <row r="7952" spans="1:13">
      <c r="A7952">
        <v>4</v>
      </c>
      <c r="B7952" t="s">
        <v>17</v>
      </c>
      <c r="C7952" t="s">
        <v>14</v>
      </c>
      <c r="D7952" t="s">
        <v>15</v>
      </c>
      <c r="E7952">
        <v>1</v>
      </c>
      <c r="F7952">
        <v>36</v>
      </c>
      <c r="G7952" s="1">
        <v>2.7799999999999998E-2</v>
      </c>
      <c r="H7952" s="8">
        <f t="shared" si="124"/>
        <v>1.2375</v>
      </c>
      <c r="I7952" s="7">
        <v>1.2375</v>
      </c>
      <c r="J7952">
        <v>2.5</v>
      </c>
      <c r="K7952" s="9">
        <v>1.25</v>
      </c>
      <c r="L7952" s="7">
        <v>1.2375</v>
      </c>
      <c r="M7952" s="1">
        <v>1</v>
      </c>
    </row>
    <row r="7953" spans="1:13">
      <c r="A7953">
        <v>22</v>
      </c>
      <c r="B7953" t="s">
        <v>20</v>
      </c>
      <c r="C7953" t="s">
        <v>22</v>
      </c>
      <c r="D7953" t="s">
        <v>15</v>
      </c>
      <c r="E7953">
        <v>110</v>
      </c>
      <c r="F7953">
        <v>51175</v>
      </c>
      <c r="G7953" s="1">
        <v>2.0999999999999999E-3</v>
      </c>
      <c r="H7953" s="8">
        <f t="shared" si="124"/>
        <v>0.4878409090909091</v>
      </c>
      <c r="I7953" s="7">
        <v>53.662500000000001</v>
      </c>
      <c r="J7953">
        <v>1.9</v>
      </c>
      <c r="K7953" s="9">
        <v>12.5</v>
      </c>
      <c r="L7953" s="7">
        <v>5.3624999999999998</v>
      </c>
      <c r="M7953" s="1">
        <v>9.0899999999999995E-2</v>
      </c>
    </row>
    <row r="7954" spans="1:13">
      <c r="A7954">
        <v>17</v>
      </c>
      <c r="B7954" t="s">
        <v>13</v>
      </c>
      <c r="C7954" t="s">
        <v>14</v>
      </c>
      <c r="D7954" t="s">
        <v>15</v>
      </c>
      <c r="E7954">
        <v>109</v>
      </c>
      <c r="F7954">
        <v>4362</v>
      </c>
      <c r="G7954" s="1">
        <v>2.5000000000000001E-2</v>
      </c>
      <c r="H7954" s="8">
        <f t="shared" si="124"/>
        <v>0.47649082568807338</v>
      </c>
      <c r="I7954" s="7">
        <v>51.9375</v>
      </c>
      <c r="J7954">
        <v>2</v>
      </c>
      <c r="K7954" s="9">
        <v>12.5</v>
      </c>
      <c r="L7954" s="7">
        <v>5.2</v>
      </c>
      <c r="M7954" s="1">
        <v>9.1700000000000004E-2</v>
      </c>
    </row>
    <row r="7955" spans="1:13">
      <c r="A7955">
        <v>9</v>
      </c>
      <c r="B7955" t="s">
        <v>21</v>
      </c>
      <c r="C7955" t="s">
        <v>14</v>
      </c>
      <c r="D7955" t="s">
        <v>15</v>
      </c>
      <c r="E7955">
        <v>15</v>
      </c>
      <c r="F7955">
        <v>356</v>
      </c>
      <c r="G7955" s="1">
        <v>4.2099999999999999E-2</v>
      </c>
      <c r="H7955" s="8">
        <f t="shared" si="124"/>
        <v>0.73333333333333328</v>
      </c>
      <c r="I7955" s="7">
        <v>11</v>
      </c>
      <c r="J7955">
        <v>3.5</v>
      </c>
      <c r="K7955" s="9">
        <v>1.25</v>
      </c>
      <c r="L7955" s="7">
        <v>11</v>
      </c>
      <c r="M7955" s="1">
        <v>6.6699999999999995E-2</v>
      </c>
    </row>
    <row r="7956" spans="1:13">
      <c r="A7956">
        <v>3</v>
      </c>
      <c r="B7956" t="s">
        <v>18</v>
      </c>
      <c r="C7956" t="s">
        <v>14</v>
      </c>
      <c r="D7956" t="s">
        <v>15</v>
      </c>
      <c r="E7956">
        <v>1</v>
      </c>
      <c r="F7956">
        <v>50</v>
      </c>
      <c r="G7956" s="1">
        <v>0.02</v>
      </c>
      <c r="H7956" s="8">
        <f t="shared" si="124"/>
        <v>0.6875</v>
      </c>
      <c r="I7956" s="7">
        <v>0.6875</v>
      </c>
      <c r="J7956">
        <v>2</v>
      </c>
      <c r="K7956" s="9">
        <v>0</v>
      </c>
      <c r="L7956" s="7">
        <v>0</v>
      </c>
      <c r="M7956" s="1">
        <v>0</v>
      </c>
    </row>
    <row r="7957" spans="1:13">
      <c r="A7957">
        <v>17</v>
      </c>
      <c r="B7957" t="s">
        <v>18</v>
      </c>
      <c r="C7957" t="s">
        <v>14</v>
      </c>
      <c r="D7957" t="s">
        <v>15</v>
      </c>
      <c r="E7957">
        <v>10</v>
      </c>
      <c r="F7957">
        <v>1237</v>
      </c>
      <c r="G7957" s="1">
        <v>8.0999999999999996E-3</v>
      </c>
      <c r="H7957" s="8">
        <f t="shared" si="124"/>
        <v>1.03125</v>
      </c>
      <c r="I7957" s="7">
        <v>10.3125</v>
      </c>
      <c r="J7957">
        <v>3.8</v>
      </c>
      <c r="K7957" s="9">
        <v>0</v>
      </c>
      <c r="L7957" s="7">
        <v>0</v>
      </c>
      <c r="M7957" s="1">
        <v>0</v>
      </c>
    </row>
    <row r="7958" spans="1:13">
      <c r="A7958">
        <v>11</v>
      </c>
      <c r="B7958" t="s">
        <v>17</v>
      </c>
      <c r="C7958" t="s">
        <v>14</v>
      </c>
      <c r="D7958" t="s">
        <v>15</v>
      </c>
      <c r="E7958">
        <v>24</v>
      </c>
      <c r="F7958">
        <v>726</v>
      </c>
      <c r="G7958" s="1">
        <v>3.3099999999999997E-2</v>
      </c>
      <c r="H7958" s="8">
        <f t="shared" si="124"/>
        <v>0.95885416666666667</v>
      </c>
      <c r="I7958" s="7">
        <v>23.012499999999999</v>
      </c>
      <c r="J7958">
        <v>3</v>
      </c>
      <c r="K7958" s="9">
        <v>2.5</v>
      </c>
      <c r="L7958" s="7">
        <v>11.5</v>
      </c>
      <c r="M7958" s="1">
        <v>8.3299999999999999E-2</v>
      </c>
    </row>
    <row r="7959" spans="1:13">
      <c r="A7959">
        <v>21</v>
      </c>
      <c r="B7959" t="s">
        <v>19</v>
      </c>
      <c r="C7959" t="s">
        <v>14</v>
      </c>
      <c r="D7959" t="s">
        <v>15</v>
      </c>
      <c r="E7959">
        <v>13</v>
      </c>
      <c r="F7959">
        <v>491</v>
      </c>
      <c r="G7959" s="1">
        <v>2.6499999999999999E-2</v>
      </c>
      <c r="H7959" s="8">
        <f t="shared" si="124"/>
        <v>0.91153846153846163</v>
      </c>
      <c r="I7959" s="7">
        <v>11.850000000000001</v>
      </c>
      <c r="J7959">
        <v>2.9</v>
      </c>
      <c r="K7959" s="9">
        <v>1.25</v>
      </c>
      <c r="L7959" s="7">
        <v>11.850000000000001</v>
      </c>
      <c r="M7959" s="1">
        <v>7.6899999999999996E-2</v>
      </c>
    </row>
    <row r="7960" spans="1:13">
      <c r="A7960">
        <v>12</v>
      </c>
      <c r="B7960" t="s">
        <v>18</v>
      </c>
      <c r="C7960" t="s">
        <v>14</v>
      </c>
      <c r="D7960" t="s">
        <v>15</v>
      </c>
      <c r="E7960">
        <v>6</v>
      </c>
      <c r="F7960">
        <v>346</v>
      </c>
      <c r="G7960" s="1">
        <v>1.7299999999999999E-2</v>
      </c>
      <c r="H7960" s="8">
        <f t="shared" si="124"/>
        <v>0.73541666666666661</v>
      </c>
      <c r="I7960" s="7">
        <v>4.4124999999999996</v>
      </c>
      <c r="J7960">
        <v>3.9</v>
      </c>
      <c r="K7960" s="9">
        <v>0</v>
      </c>
      <c r="L7960" s="7">
        <v>0</v>
      </c>
      <c r="M7960" s="1">
        <v>0</v>
      </c>
    </row>
    <row r="7961" spans="1:13">
      <c r="A7961">
        <v>6</v>
      </c>
      <c r="B7961" t="s">
        <v>16</v>
      </c>
      <c r="C7961" t="s">
        <v>14</v>
      </c>
      <c r="D7961" t="s">
        <v>15</v>
      </c>
      <c r="E7961">
        <v>0</v>
      </c>
      <c r="F7961">
        <v>48</v>
      </c>
      <c r="G7961" s="1">
        <v>0</v>
      </c>
      <c r="H7961" s="8" t="e">
        <f t="shared" si="124"/>
        <v>#DIV/0!</v>
      </c>
      <c r="I7961" s="7">
        <v>0</v>
      </c>
      <c r="J7961">
        <v>3.4</v>
      </c>
      <c r="K7961" s="9">
        <v>0</v>
      </c>
      <c r="L7961" s="7">
        <v>0</v>
      </c>
      <c r="M7961" s="1">
        <v>0</v>
      </c>
    </row>
    <row r="7962" spans="1:13">
      <c r="A7962">
        <v>2</v>
      </c>
      <c r="B7962" t="s">
        <v>13</v>
      </c>
      <c r="C7962" t="s">
        <v>14</v>
      </c>
      <c r="D7962" t="s">
        <v>15</v>
      </c>
      <c r="E7962">
        <v>14</v>
      </c>
      <c r="F7962">
        <v>258</v>
      </c>
      <c r="G7962" s="1">
        <v>5.4300000000000001E-2</v>
      </c>
      <c r="H7962" s="8">
        <f t="shared" si="124"/>
        <v>0.66339285714285712</v>
      </c>
      <c r="I7962" s="7">
        <v>9.2874999999999996</v>
      </c>
      <c r="J7962">
        <v>3.2</v>
      </c>
      <c r="K7962" s="9">
        <v>3.75</v>
      </c>
      <c r="L7962" s="7">
        <v>3.1</v>
      </c>
      <c r="M7962" s="1">
        <v>0.21429999999999999</v>
      </c>
    </row>
    <row r="7963" spans="1:13">
      <c r="A7963">
        <v>5</v>
      </c>
      <c r="B7963" t="s">
        <v>16</v>
      </c>
      <c r="C7963" t="s">
        <v>14</v>
      </c>
      <c r="D7963" t="s">
        <v>15</v>
      </c>
      <c r="E7963">
        <v>0</v>
      </c>
      <c r="F7963">
        <v>22</v>
      </c>
      <c r="G7963" s="1">
        <v>0</v>
      </c>
      <c r="H7963" s="8" t="e">
        <f t="shared" si="124"/>
        <v>#DIV/0!</v>
      </c>
      <c r="I7963" s="7">
        <v>0</v>
      </c>
      <c r="J7963">
        <v>2.6</v>
      </c>
      <c r="K7963" s="9">
        <v>0</v>
      </c>
      <c r="L7963" s="7">
        <v>0</v>
      </c>
      <c r="M7963" s="1">
        <v>0</v>
      </c>
    </row>
    <row r="7964" spans="1:13">
      <c r="A7964">
        <v>14</v>
      </c>
      <c r="B7964" t="s">
        <v>19</v>
      </c>
      <c r="C7964" t="s">
        <v>14</v>
      </c>
      <c r="D7964" t="s">
        <v>15</v>
      </c>
      <c r="E7964">
        <v>8</v>
      </c>
      <c r="F7964">
        <v>292</v>
      </c>
      <c r="G7964" s="1">
        <v>2.7400000000000001E-2</v>
      </c>
      <c r="H7964" s="8">
        <f t="shared" si="124"/>
        <v>0.75312500000000004</v>
      </c>
      <c r="I7964" s="7">
        <v>6.0250000000000004</v>
      </c>
      <c r="J7964">
        <v>3.5</v>
      </c>
      <c r="K7964" s="9">
        <v>0</v>
      </c>
      <c r="L7964" s="7">
        <v>0</v>
      </c>
      <c r="M7964" s="1">
        <v>0</v>
      </c>
    </row>
    <row r="7965" spans="1:13">
      <c r="A7965">
        <v>0</v>
      </c>
      <c r="B7965" t="s">
        <v>21</v>
      </c>
      <c r="C7965" t="s">
        <v>14</v>
      </c>
      <c r="D7965" t="s">
        <v>15</v>
      </c>
      <c r="E7965">
        <v>53</v>
      </c>
      <c r="F7965">
        <v>939</v>
      </c>
      <c r="G7965" s="1">
        <v>5.6399999999999999E-2</v>
      </c>
      <c r="H7965" s="8">
        <f t="shared" si="124"/>
        <v>0.76249999999999984</v>
      </c>
      <c r="I7965" s="7">
        <v>40.412499999999994</v>
      </c>
      <c r="J7965">
        <v>3</v>
      </c>
      <c r="K7965" s="9">
        <v>6.25</v>
      </c>
      <c r="L7965" s="7">
        <v>8.0875000000000004</v>
      </c>
      <c r="M7965" s="1">
        <v>9.4299999999999995E-2</v>
      </c>
    </row>
    <row r="7966" spans="1:13">
      <c r="A7966">
        <v>4</v>
      </c>
      <c r="B7966" t="s">
        <v>13</v>
      </c>
      <c r="C7966" t="s">
        <v>14</v>
      </c>
      <c r="D7966" t="s">
        <v>15</v>
      </c>
      <c r="E7966">
        <v>1</v>
      </c>
      <c r="F7966">
        <v>2</v>
      </c>
      <c r="G7966" s="1">
        <v>0.5</v>
      </c>
      <c r="H7966" s="8">
        <f t="shared" si="124"/>
        <v>1.2500000000000001E-2</v>
      </c>
      <c r="I7966" s="7">
        <v>1.2500000000000001E-2</v>
      </c>
      <c r="J7966">
        <v>1</v>
      </c>
      <c r="K7966" s="9">
        <v>0</v>
      </c>
      <c r="L7966" s="7">
        <v>0</v>
      </c>
      <c r="M7966" s="1">
        <v>0</v>
      </c>
    </row>
    <row r="7967" spans="1:13">
      <c r="A7967">
        <v>8</v>
      </c>
      <c r="B7967" t="s">
        <v>20</v>
      </c>
      <c r="C7967" t="s">
        <v>14</v>
      </c>
      <c r="D7967" t="s">
        <v>15</v>
      </c>
      <c r="E7967">
        <v>9</v>
      </c>
      <c r="F7967">
        <v>370</v>
      </c>
      <c r="G7967" s="1">
        <v>2.4299999999999999E-2</v>
      </c>
      <c r="H7967" s="8">
        <f t="shared" si="124"/>
        <v>0.96666666666666656</v>
      </c>
      <c r="I7967" s="7">
        <v>8.6999999999999993</v>
      </c>
      <c r="J7967">
        <v>3.1</v>
      </c>
      <c r="K7967" s="9">
        <v>2.5</v>
      </c>
      <c r="L7967" s="7">
        <v>4.3499999999999996</v>
      </c>
      <c r="M7967" s="1">
        <v>0.22220000000000001</v>
      </c>
    </row>
    <row r="7968" spans="1:13">
      <c r="A7968">
        <v>8</v>
      </c>
      <c r="B7968" t="s">
        <v>16</v>
      </c>
      <c r="C7968" t="s">
        <v>22</v>
      </c>
      <c r="D7968" t="s">
        <v>15</v>
      </c>
      <c r="E7968">
        <v>39</v>
      </c>
      <c r="F7968">
        <v>27184</v>
      </c>
      <c r="G7968" s="1">
        <v>1.4E-3</v>
      </c>
      <c r="H7968" s="8">
        <f t="shared" si="124"/>
        <v>0.58429487179487183</v>
      </c>
      <c r="I7968" s="7">
        <v>22.787500000000001</v>
      </c>
      <c r="J7968">
        <v>2.1</v>
      </c>
      <c r="K7968" s="9">
        <v>7.5</v>
      </c>
      <c r="L7968" s="7">
        <v>3.8</v>
      </c>
      <c r="M7968" s="1">
        <v>0.15379999999999999</v>
      </c>
    </row>
    <row r="7969" spans="1:13">
      <c r="A7969">
        <v>21</v>
      </c>
      <c r="B7969" t="s">
        <v>17</v>
      </c>
      <c r="C7969" t="s">
        <v>14</v>
      </c>
      <c r="D7969" t="s">
        <v>15</v>
      </c>
      <c r="E7969">
        <v>33</v>
      </c>
      <c r="F7969">
        <v>1909</v>
      </c>
      <c r="G7969" s="1">
        <v>1.7299999999999999E-2</v>
      </c>
      <c r="H7969" s="8">
        <f t="shared" si="124"/>
        <v>0.43674242424242421</v>
      </c>
      <c r="I7969" s="7">
        <v>14.4125</v>
      </c>
      <c r="J7969">
        <v>2.1</v>
      </c>
      <c r="K7969" s="9">
        <v>2.5</v>
      </c>
      <c r="L7969" s="7">
        <v>7.1999999999999993</v>
      </c>
      <c r="M7969" s="1">
        <v>6.0600000000000001E-2</v>
      </c>
    </row>
    <row r="7970" spans="1:13">
      <c r="A7970">
        <v>16</v>
      </c>
      <c r="B7970" t="s">
        <v>13</v>
      </c>
      <c r="C7970" t="s">
        <v>14</v>
      </c>
      <c r="D7970" t="s">
        <v>15</v>
      </c>
      <c r="E7970">
        <v>25</v>
      </c>
      <c r="F7970">
        <v>1011</v>
      </c>
      <c r="G7970" s="1">
        <v>2.47E-2</v>
      </c>
      <c r="H7970" s="8">
        <f t="shared" si="124"/>
        <v>0.8244999999999999</v>
      </c>
      <c r="I7970" s="7">
        <v>20.612499999999997</v>
      </c>
      <c r="J7970">
        <v>2.1</v>
      </c>
      <c r="K7970" s="9">
        <v>2.5</v>
      </c>
      <c r="L7970" s="7">
        <v>10.3</v>
      </c>
      <c r="M7970" s="1">
        <v>0.08</v>
      </c>
    </row>
    <row r="7971" spans="1:13">
      <c r="A7971">
        <v>18</v>
      </c>
      <c r="B7971" t="s">
        <v>17</v>
      </c>
      <c r="C7971" t="s">
        <v>14</v>
      </c>
      <c r="D7971" t="s">
        <v>15</v>
      </c>
      <c r="E7971">
        <v>22</v>
      </c>
      <c r="F7971">
        <v>1117</v>
      </c>
      <c r="G7971" s="1">
        <v>1.9699999999999999E-2</v>
      </c>
      <c r="H7971" s="8">
        <f t="shared" si="124"/>
        <v>0.78693181818181823</v>
      </c>
      <c r="I7971" s="7">
        <v>17.3125</v>
      </c>
      <c r="J7971">
        <v>2.8</v>
      </c>
      <c r="K7971" s="9">
        <v>2.5</v>
      </c>
      <c r="L7971" s="7">
        <v>8.65</v>
      </c>
      <c r="M7971" s="1">
        <v>9.0899999999999995E-2</v>
      </c>
    </row>
    <row r="7972" spans="1:13">
      <c r="A7972">
        <v>22</v>
      </c>
      <c r="B7972" t="s">
        <v>17</v>
      </c>
      <c r="C7972" t="s">
        <v>14</v>
      </c>
      <c r="D7972" t="s">
        <v>15</v>
      </c>
      <c r="E7972">
        <v>6</v>
      </c>
      <c r="F7972">
        <v>111</v>
      </c>
      <c r="G7972" s="1">
        <v>5.4100000000000002E-2</v>
      </c>
      <c r="H7972" s="8">
        <f t="shared" si="124"/>
        <v>0.44374999999999992</v>
      </c>
      <c r="I7972" s="7">
        <v>2.6624999999999996</v>
      </c>
      <c r="J7972">
        <v>2.4</v>
      </c>
      <c r="K7972" s="9">
        <v>3.75</v>
      </c>
      <c r="L7972" s="7">
        <v>0.88749999999999996</v>
      </c>
      <c r="M7972" s="1">
        <v>0.5</v>
      </c>
    </row>
    <row r="7973" spans="1:13">
      <c r="A7973">
        <v>0</v>
      </c>
      <c r="B7973" t="s">
        <v>17</v>
      </c>
      <c r="C7973" t="s">
        <v>14</v>
      </c>
      <c r="D7973" t="s">
        <v>15</v>
      </c>
      <c r="E7973">
        <v>11</v>
      </c>
      <c r="F7973">
        <v>263</v>
      </c>
      <c r="G7973" s="1">
        <v>4.1799999999999997E-2</v>
      </c>
      <c r="H7973" s="8">
        <f t="shared" si="124"/>
        <v>0.81704545454545463</v>
      </c>
      <c r="I7973" s="7">
        <v>8.9875000000000007</v>
      </c>
      <c r="J7973">
        <v>3.7</v>
      </c>
      <c r="K7973" s="9">
        <v>2.5</v>
      </c>
      <c r="L7973" s="7">
        <v>4.5</v>
      </c>
      <c r="M7973" s="1">
        <v>0.18179999999999999</v>
      </c>
    </row>
    <row r="7974" spans="1:13">
      <c r="A7974">
        <v>15</v>
      </c>
      <c r="B7974" t="s">
        <v>21</v>
      </c>
      <c r="C7974" t="s">
        <v>14</v>
      </c>
      <c r="D7974" t="s">
        <v>15</v>
      </c>
      <c r="E7974">
        <v>230</v>
      </c>
      <c r="F7974">
        <v>5549</v>
      </c>
      <c r="G7974" s="1">
        <v>4.1399999999999999E-2</v>
      </c>
      <c r="H7974" s="8">
        <f t="shared" si="124"/>
        <v>0.84038043478260871</v>
      </c>
      <c r="I7974" s="7">
        <v>193.28749999999999</v>
      </c>
      <c r="J7974">
        <v>3</v>
      </c>
      <c r="K7974" s="9">
        <v>36.25</v>
      </c>
      <c r="L7974" s="7">
        <v>6.6624999999999996</v>
      </c>
      <c r="M7974" s="1">
        <v>0.12609999999999999</v>
      </c>
    </row>
    <row r="7975" spans="1:13">
      <c r="A7975">
        <v>17</v>
      </c>
      <c r="B7975" t="s">
        <v>17</v>
      </c>
      <c r="C7975" t="s">
        <v>14</v>
      </c>
      <c r="D7975" t="s">
        <v>15</v>
      </c>
      <c r="E7975">
        <v>49</v>
      </c>
      <c r="F7975">
        <v>1944</v>
      </c>
      <c r="G7975" s="1">
        <v>2.52E-2</v>
      </c>
      <c r="H7975" s="8">
        <f t="shared" si="124"/>
        <v>0.43137755102040815</v>
      </c>
      <c r="I7975" s="7">
        <v>21.137499999999999</v>
      </c>
      <c r="J7975">
        <v>2.2000000000000002</v>
      </c>
      <c r="K7975" s="9">
        <v>6.25</v>
      </c>
      <c r="L7975" s="7">
        <v>4.2249999999999996</v>
      </c>
      <c r="M7975" s="1">
        <v>0.10199999999999999</v>
      </c>
    </row>
    <row r="7976" spans="1:13">
      <c r="A7976">
        <v>8</v>
      </c>
      <c r="B7976" t="s">
        <v>18</v>
      </c>
      <c r="C7976" t="s">
        <v>14</v>
      </c>
      <c r="D7976" t="s">
        <v>15</v>
      </c>
      <c r="E7976">
        <v>6</v>
      </c>
      <c r="F7976">
        <v>375</v>
      </c>
      <c r="G7976" s="1">
        <v>1.6E-2</v>
      </c>
      <c r="H7976" s="8">
        <f t="shared" si="124"/>
        <v>0.76874999999999993</v>
      </c>
      <c r="I7976" s="7">
        <v>4.6124999999999998</v>
      </c>
      <c r="J7976">
        <v>4.0999999999999996</v>
      </c>
      <c r="K7976" s="9">
        <v>3.75</v>
      </c>
      <c r="L7976" s="7">
        <v>1.5375000000000001</v>
      </c>
      <c r="M7976" s="1">
        <v>0.5</v>
      </c>
    </row>
    <row r="7977" spans="1:13">
      <c r="A7977">
        <v>11</v>
      </c>
      <c r="B7977" t="s">
        <v>21</v>
      </c>
      <c r="C7977" t="s">
        <v>14</v>
      </c>
      <c r="D7977" t="s">
        <v>15</v>
      </c>
      <c r="E7977">
        <v>16</v>
      </c>
      <c r="F7977">
        <v>967</v>
      </c>
      <c r="G7977" s="1">
        <v>1.6500000000000001E-2</v>
      </c>
      <c r="H7977" s="8">
        <f t="shared" si="124"/>
        <v>0.91640625000000009</v>
      </c>
      <c r="I7977" s="7">
        <v>14.662500000000001</v>
      </c>
      <c r="J7977">
        <v>4.4000000000000004</v>
      </c>
      <c r="K7977" s="9">
        <v>5</v>
      </c>
      <c r="L7977" s="7">
        <v>3.6625000000000001</v>
      </c>
      <c r="M7977" s="1">
        <v>0.25</v>
      </c>
    </row>
    <row r="7978" spans="1:13">
      <c r="A7978">
        <v>21</v>
      </c>
      <c r="B7978" t="s">
        <v>19</v>
      </c>
      <c r="C7978" t="s">
        <v>14</v>
      </c>
      <c r="D7978" t="s">
        <v>15</v>
      </c>
      <c r="E7978">
        <v>6</v>
      </c>
      <c r="F7978">
        <v>82</v>
      </c>
      <c r="G7978" s="1">
        <v>7.3200000000000001E-2</v>
      </c>
      <c r="H7978" s="8">
        <f t="shared" si="124"/>
        <v>0.54166666666666663</v>
      </c>
      <c r="I7978" s="7">
        <v>3.25</v>
      </c>
      <c r="J7978">
        <v>3.1</v>
      </c>
      <c r="K7978" s="9">
        <v>0</v>
      </c>
      <c r="L7978" s="7">
        <v>0</v>
      </c>
      <c r="M7978" s="1">
        <v>0</v>
      </c>
    </row>
    <row r="7979" spans="1:13">
      <c r="A7979">
        <v>17</v>
      </c>
      <c r="B7979" t="s">
        <v>18</v>
      </c>
      <c r="C7979" t="s">
        <v>14</v>
      </c>
      <c r="D7979" t="s">
        <v>15</v>
      </c>
      <c r="E7979">
        <v>31</v>
      </c>
      <c r="F7979">
        <v>1091</v>
      </c>
      <c r="G7979" s="1">
        <v>2.8400000000000002E-2</v>
      </c>
      <c r="H7979" s="8">
        <f t="shared" si="124"/>
        <v>0.83790322580645171</v>
      </c>
      <c r="I7979" s="7">
        <v>25.975000000000001</v>
      </c>
      <c r="J7979">
        <v>2.2000000000000002</v>
      </c>
      <c r="K7979" s="9">
        <v>6.25</v>
      </c>
      <c r="L7979" s="7">
        <v>5.2</v>
      </c>
      <c r="M7979" s="1">
        <v>0.1613</v>
      </c>
    </row>
    <row r="7980" spans="1:13">
      <c r="A7980">
        <v>20</v>
      </c>
      <c r="B7980" t="s">
        <v>19</v>
      </c>
      <c r="C7980" t="s">
        <v>14</v>
      </c>
      <c r="D7980" t="s">
        <v>15</v>
      </c>
      <c r="E7980">
        <v>5</v>
      </c>
      <c r="F7980">
        <v>240</v>
      </c>
      <c r="G7980" s="1">
        <v>2.0799999999999999E-2</v>
      </c>
      <c r="H7980" s="8">
        <f t="shared" si="124"/>
        <v>0.62250000000000005</v>
      </c>
      <c r="I7980" s="7">
        <v>3.1125000000000003</v>
      </c>
      <c r="J7980">
        <v>3.5</v>
      </c>
      <c r="K7980" s="9">
        <v>0</v>
      </c>
      <c r="L7980" s="7">
        <v>0</v>
      </c>
      <c r="M7980" s="1">
        <v>0</v>
      </c>
    </row>
    <row r="7981" spans="1:13">
      <c r="A7981">
        <v>13</v>
      </c>
      <c r="B7981" t="s">
        <v>19</v>
      </c>
      <c r="C7981" t="s">
        <v>14</v>
      </c>
      <c r="D7981" t="s">
        <v>15</v>
      </c>
      <c r="E7981">
        <v>2</v>
      </c>
      <c r="F7981">
        <v>286</v>
      </c>
      <c r="G7981" s="1">
        <v>7.0000000000000001E-3</v>
      </c>
      <c r="H7981" s="8">
        <f t="shared" si="124"/>
        <v>0.76875000000000004</v>
      </c>
      <c r="I7981" s="7">
        <v>1.5375000000000001</v>
      </c>
      <c r="J7981">
        <v>3.9</v>
      </c>
      <c r="K7981" s="9">
        <v>0</v>
      </c>
      <c r="L7981" s="7">
        <v>0</v>
      </c>
      <c r="M7981" s="1">
        <v>0</v>
      </c>
    </row>
    <row r="7982" spans="1:13">
      <c r="A7982">
        <v>2</v>
      </c>
      <c r="B7982" t="s">
        <v>21</v>
      </c>
      <c r="C7982" t="s">
        <v>14</v>
      </c>
      <c r="D7982" t="s">
        <v>15</v>
      </c>
      <c r="E7982">
        <v>1</v>
      </c>
      <c r="F7982">
        <v>33</v>
      </c>
      <c r="G7982" s="1">
        <v>3.0300000000000001E-2</v>
      </c>
      <c r="H7982" s="8">
        <f t="shared" si="124"/>
        <v>0.77500000000000002</v>
      </c>
      <c r="I7982" s="7">
        <v>0.77500000000000002</v>
      </c>
      <c r="J7982">
        <v>2.2000000000000002</v>
      </c>
      <c r="K7982" s="9">
        <v>0</v>
      </c>
      <c r="L7982" s="7">
        <v>0</v>
      </c>
      <c r="M7982" s="1">
        <v>0</v>
      </c>
    </row>
    <row r="7983" spans="1:13">
      <c r="A7983">
        <v>6</v>
      </c>
      <c r="B7983" t="s">
        <v>16</v>
      </c>
      <c r="C7983" t="s">
        <v>14</v>
      </c>
      <c r="D7983" t="s">
        <v>15</v>
      </c>
      <c r="E7983">
        <v>3</v>
      </c>
      <c r="F7983">
        <v>115</v>
      </c>
      <c r="G7983" s="1">
        <v>2.6100000000000002E-2</v>
      </c>
      <c r="H7983" s="8">
        <f t="shared" si="124"/>
        <v>1.0791666666666666</v>
      </c>
      <c r="I7983" s="7">
        <v>3.2374999999999998</v>
      </c>
      <c r="J7983">
        <v>3.9</v>
      </c>
      <c r="K7983" s="9">
        <v>0</v>
      </c>
      <c r="L7983" s="7">
        <v>0</v>
      </c>
      <c r="M7983" s="1">
        <v>0</v>
      </c>
    </row>
    <row r="7984" spans="1:13">
      <c r="A7984">
        <v>19</v>
      </c>
      <c r="B7984" t="s">
        <v>21</v>
      </c>
      <c r="C7984" t="s">
        <v>14</v>
      </c>
      <c r="D7984" t="s">
        <v>15</v>
      </c>
      <c r="E7984">
        <v>1</v>
      </c>
      <c r="F7984">
        <v>391</v>
      </c>
      <c r="G7984" s="1">
        <v>2.5999999999999999E-3</v>
      </c>
      <c r="H7984" s="8">
        <f t="shared" si="124"/>
        <v>0.58749999999999991</v>
      </c>
      <c r="I7984" s="7">
        <v>0.58749999999999991</v>
      </c>
      <c r="J7984">
        <v>3.4</v>
      </c>
      <c r="K7984" s="9">
        <v>0</v>
      </c>
      <c r="L7984" s="7">
        <v>0</v>
      </c>
      <c r="M7984" s="1">
        <v>0</v>
      </c>
    </row>
    <row r="7985" spans="1:13">
      <c r="A7985">
        <v>8</v>
      </c>
      <c r="B7985" t="s">
        <v>17</v>
      </c>
      <c r="C7985" t="s">
        <v>14</v>
      </c>
      <c r="D7985" t="s">
        <v>15</v>
      </c>
      <c r="E7985">
        <v>4</v>
      </c>
      <c r="F7985">
        <v>154</v>
      </c>
      <c r="G7985" s="1">
        <v>2.5999999999999999E-2</v>
      </c>
      <c r="H7985" s="8">
        <f t="shared" si="124"/>
        <v>0.75</v>
      </c>
      <c r="I7985" s="7">
        <v>3</v>
      </c>
      <c r="J7985">
        <v>3.2</v>
      </c>
      <c r="K7985" s="9">
        <v>1.25</v>
      </c>
      <c r="L7985" s="7">
        <v>3</v>
      </c>
      <c r="M7985" s="1">
        <v>0.25</v>
      </c>
    </row>
    <row r="7986" spans="1:13">
      <c r="A7986">
        <v>19</v>
      </c>
      <c r="B7986" t="s">
        <v>13</v>
      </c>
      <c r="C7986" t="s">
        <v>14</v>
      </c>
      <c r="D7986" t="s">
        <v>15</v>
      </c>
      <c r="E7986">
        <v>3</v>
      </c>
      <c r="F7986">
        <v>55</v>
      </c>
      <c r="G7986" s="1">
        <v>5.45E-2</v>
      </c>
      <c r="H7986" s="8">
        <f t="shared" si="124"/>
        <v>0.82916666666666661</v>
      </c>
      <c r="I7986" s="7">
        <v>2.4874999999999998</v>
      </c>
      <c r="J7986">
        <v>1.2</v>
      </c>
      <c r="K7986" s="9">
        <v>1.25</v>
      </c>
      <c r="L7986" s="7">
        <v>2.4874999999999998</v>
      </c>
      <c r="M7986" s="1">
        <v>0.33329999999999999</v>
      </c>
    </row>
    <row r="7987" spans="1:13">
      <c r="A7987">
        <v>23</v>
      </c>
      <c r="B7987" t="s">
        <v>21</v>
      </c>
      <c r="C7987" t="s">
        <v>14</v>
      </c>
      <c r="D7987" t="s">
        <v>15</v>
      </c>
      <c r="E7987">
        <v>12</v>
      </c>
      <c r="F7987">
        <v>39</v>
      </c>
      <c r="G7987" s="1">
        <v>0.30769999999999997</v>
      </c>
      <c r="H7987" s="8">
        <f t="shared" si="124"/>
        <v>4.8958333333333326E-2</v>
      </c>
      <c r="I7987" s="7">
        <v>0.58749999999999991</v>
      </c>
      <c r="J7987">
        <v>1.1000000000000001</v>
      </c>
      <c r="K7987" s="9">
        <v>0</v>
      </c>
      <c r="L7987" s="7">
        <v>0</v>
      </c>
      <c r="M7987" s="1">
        <v>0</v>
      </c>
    </row>
    <row r="7988" spans="1:13">
      <c r="A7988">
        <v>16</v>
      </c>
      <c r="B7988" t="s">
        <v>13</v>
      </c>
      <c r="C7988" t="s">
        <v>14</v>
      </c>
      <c r="D7988" t="s">
        <v>15</v>
      </c>
      <c r="E7988">
        <v>50</v>
      </c>
      <c r="F7988">
        <v>1697</v>
      </c>
      <c r="G7988" s="1">
        <v>2.9499999999999998E-2</v>
      </c>
      <c r="H7988" s="8">
        <f t="shared" si="124"/>
        <v>0.86424999999999996</v>
      </c>
      <c r="I7988" s="7">
        <v>43.212499999999999</v>
      </c>
      <c r="J7988">
        <v>2.6</v>
      </c>
      <c r="K7988" s="9">
        <v>5</v>
      </c>
      <c r="L7988" s="7">
        <v>10.8</v>
      </c>
      <c r="M7988" s="1">
        <v>0.08</v>
      </c>
    </row>
    <row r="7989" spans="1:13">
      <c r="A7989">
        <v>20</v>
      </c>
      <c r="B7989" t="s">
        <v>20</v>
      </c>
      <c r="C7989" t="s">
        <v>14</v>
      </c>
      <c r="D7989" t="s">
        <v>15</v>
      </c>
      <c r="E7989">
        <v>21</v>
      </c>
      <c r="F7989">
        <v>654</v>
      </c>
      <c r="G7989" s="1">
        <v>3.2099999999999997E-2</v>
      </c>
      <c r="H7989" s="8">
        <f t="shared" si="124"/>
        <v>0.84047619047619038</v>
      </c>
      <c r="I7989" s="7">
        <v>17.649999999999999</v>
      </c>
      <c r="J7989">
        <v>2.2000000000000002</v>
      </c>
      <c r="K7989" s="9">
        <v>3.75</v>
      </c>
      <c r="L7989" s="7">
        <v>5.8875000000000002</v>
      </c>
      <c r="M7989" s="1">
        <v>0.1429</v>
      </c>
    </row>
    <row r="7990" spans="1:13">
      <c r="A7990">
        <v>4</v>
      </c>
      <c r="B7990" t="s">
        <v>16</v>
      </c>
      <c r="C7990" t="s">
        <v>14</v>
      </c>
      <c r="D7990" t="s">
        <v>15</v>
      </c>
      <c r="E7990">
        <v>2</v>
      </c>
      <c r="F7990">
        <v>42</v>
      </c>
      <c r="G7990" s="1">
        <v>4.7600000000000003E-2</v>
      </c>
      <c r="H7990" s="8">
        <f t="shared" si="124"/>
        <v>0.65</v>
      </c>
      <c r="I7990" s="7">
        <v>1.3</v>
      </c>
      <c r="J7990">
        <v>2.2000000000000002</v>
      </c>
      <c r="K7990" s="9">
        <v>0</v>
      </c>
      <c r="L7990" s="7">
        <v>0</v>
      </c>
      <c r="M7990" s="1">
        <v>0</v>
      </c>
    </row>
    <row r="7991" spans="1:13">
      <c r="A7991">
        <v>4</v>
      </c>
      <c r="B7991" t="s">
        <v>18</v>
      </c>
      <c r="C7991" t="s">
        <v>14</v>
      </c>
      <c r="D7991" t="s">
        <v>15</v>
      </c>
      <c r="E7991">
        <v>0</v>
      </c>
      <c r="F7991">
        <v>30</v>
      </c>
      <c r="G7991" s="1">
        <v>0</v>
      </c>
      <c r="H7991" s="8" t="e">
        <f t="shared" si="124"/>
        <v>#DIV/0!</v>
      </c>
      <c r="I7991" s="7">
        <v>0</v>
      </c>
      <c r="J7991">
        <v>3.5</v>
      </c>
      <c r="K7991" s="9">
        <v>0</v>
      </c>
      <c r="L7991" s="7">
        <v>0</v>
      </c>
      <c r="M7991" s="1">
        <v>0</v>
      </c>
    </row>
    <row r="7992" spans="1:13">
      <c r="A7992">
        <v>0</v>
      </c>
      <c r="B7992" t="s">
        <v>18</v>
      </c>
      <c r="C7992" t="s">
        <v>14</v>
      </c>
      <c r="D7992" t="s">
        <v>15</v>
      </c>
      <c r="E7992">
        <v>9</v>
      </c>
      <c r="F7992">
        <v>307</v>
      </c>
      <c r="G7992" s="1">
        <v>2.93E-2</v>
      </c>
      <c r="H7992" s="8">
        <f t="shared" si="124"/>
        <v>0.34583333333333338</v>
      </c>
      <c r="I7992" s="7">
        <v>3.1125000000000003</v>
      </c>
      <c r="J7992">
        <v>2.1</v>
      </c>
      <c r="K7992" s="9">
        <v>1.25</v>
      </c>
      <c r="L7992" s="7">
        <v>3.1125000000000003</v>
      </c>
      <c r="M7992" s="1">
        <v>0.1111</v>
      </c>
    </row>
    <row r="7993" spans="1:13">
      <c r="A7993">
        <v>16</v>
      </c>
      <c r="B7993" t="s">
        <v>21</v>
      </c>
      <c r="C7993" t="s">
        <v>14</v>
      </c>
      <c r="D7993" t="s">
        <v>15</v>
      </c>
      <c r="E7993">
        <v>12</v>
      </c>
      <c r="F7993">
        <v>529</v>
      </c>
      <c r="G7993" s="1">
        <v>2.2700000000000001E-2</v>
      </c>
      <c r="H7993" s="8">
        <f t="shared" si="124"/>
        <v>0.76354166666666667</v>
      </c>
      <c r="I7993" s="7">
        <v>9.1624999999999996</v>
      </c>
      <c r="J7993">
        <v>3.4</v>
      </c>
      <c r="K7993" s="9">
        <v>0</v>
      </c>
      <c r="L7993" s="7">
        <v>0</v>
      </c>
      <c r="M7993" s="1">
        <v>0</v>
      </c>
    </row>
    <row r="7994" spans="1:13">
      <c r="A7994">
        <v>14</v>
      </c>
      <c r="B7994" t="s">
        <v>18</v>
      </c>
      <c r="C7994" t="s">
        <v>14</v>
      </c>
      <c r="D7994" t="s">
        <v>15</v>
      </c>
      <c r="E7994">
        <v>61</v>
      </c>
      <c r="F7994">
        <v>2448</v>
      </c>
      <c r="G7994" s="1">
        <v>2.4899999999999999E-2</v>
      </c>
      <c r="H7994" s="8">
        <f t="shared" si="124"/>
        <v>0.49897540983606559</v>
      </c>
      <c r="I7994" s="7">
        <v>30.4375</v>
      </c>
      <c r="J7994">
        <v>2.2999999999999998</v>
      </c>
      <c r="K7994" s="9">
        <v>6.25</v>
      </c>
      <c r="L7994" s="7">
        <v>6.0875000000000004</v>
      </c>
      <c r="M7994" s="1">
        <v>8.2000000000000003E-2</v>
      </c>
    </row>
    <row r="7995" spans="1:13">
      <c r="A7995">
        <v>1</v>
      </c>
      <c r="B7995" t="s">
        <v>19</v>
      </c>
      <c r="C7995" t="s">
        <v>14</v>
      </c>
      <c r="D7995" t="s">
        <v>15</v>
      </c>
      <c r="E7995">
        <v>0</v>
      </c>
      <c r="F7995">
        <v>10</v>
      </c>
      <c r="G7995" s="1">
        <v>0</v>
      </c>
      <c r="H7995" s="8" t="e">
        <f t="shared" si="124"/>
        <v>#DIV/0!</v>
      </c>
      <c r="I7995" s="7">
        <v>0</v>
      </c>
      <c r="J7995">
        <v>1.1000000000000001</v>
      </c>
      <c r="K7995" s="9">
        <v>0</v>
      </c>
      <c r="L7995" s="7">
        <v>0</v>
      </c>
      <c r="M7995" s="1">
        <v>0</v>
      </c>
    </row>
    <row r="7996" spans="1:13">
      <c r="A7996">
        <v>18</v>
      </c>
      <c r="B7996" t="s">
        <v>16</v>
      </c>
      <c r="C7996" t="s">
        <v>14</v>
      </c>
      <c r="D7996" t="s">
        <v>15</v>
      </c>
      <c r="E7996">
        <v>58</v>
      </c>
      <c r="F7996">
        <v>2240</v>
      </c>
      <c r="G7996" s="1">
        <v>2.5899999999999999E-2</v>
      </c>
      <c r="H7996" s="8">
        <f t="shared" si="124"/>
        <v>0.98254310344827589</v>
      </c>
      <c r="I7996" s="7">
        <v>56.987500000000004</v>
      </c>
      <c r="J7996">
        <v>3.4</v>
      </c>
      <c r="K7996" s="9">
        <v>6.25</v>
      </c>
      <c r="L7996" s="7">
        <v>11.399999999999999</v>
      </c>
      <c r="M7996" s="1">
        <v>8.6199999999999999E-2</v>
      </c>
    </row>
    <row r="7997" spans="1:13">
      <c r="A7997">
        <v>4</v>
      </c>
      <c r="B7997" t="s">
        <v>13</v>
      </c>
      <c r="C7997" t="s">
        <v>14</v>
      </c>
      <c r="D7997" t="s">
        <v>15</v>
      </c>
      <c r="E7997">
        <v>3</v>
      </c>
      <c r="F7997">
        <v>32</v>
      </c>
      <c r="G7997" s="1">
        <v>9.3799999999999994E-2</v>
      </c>
      <c r="H7997" s="8">
        <f t="shared" si="124"/>
        <v>0.6875</v>
      </c>
      <c r="I7997" s="7">
        <v>2.0625</v>
      </c>
      <c r="J7997">
        <v>2.7</v>
      </c>
      <c r="K7997" s="9">
        <v>0</v>
      </c>
      <c r="L7997" s="7">
        <v>0</v>
      </c>
      <c r="M7997" s="1">
        <v>0</v>
      </c>
    </row>
    <row r="7998" spans="1:13">
      <c r="A7998">
        <v>22</v>
      </c>
      <c r="B7998" t="s">
        <v>16</v>
      </c>
      <c r="C7998" t="s">
        <v>14</v>
      </c>
      <c r="D7998" t="s">
        <v>15</v>
      </c>
      <c r="E7998">
        <v>144</v>
      </c>
      <c r="F7998">
        <v>2781</v>
      </c>
      <c r="G7998" s="1">
        <v>5.1799999999999999E-2</v>
      </c>
      <c r="H7998" s="8">
        <f t="shared" si="124"/>
        <v>0.74644097222222217</v>
      </c>
      <c r="I7998" s="7">
        <v>107.4875</v>
      </c>
      <c r="J7998">
        <v>2.6</v>
      </c>
      <c r="K7998" s="9">
        <v>17.5</v>
      </c>
      <c r="L7998" s="7">
        <v>7.6749999999999998</v>
      </c>
      <c r="M7998" s="1">
        <v>9.7199999999999995E-2</v>
      </c>
    </row>
    <row r="7999" spans="1:13">
      <c r="A7999">
        <v>12</v>
      </c>
      <c r="B7999" t="s">
        <v>13</v>
      </c>
      <c r="C7999" t="s">
        <v>14</v>
      </c>
      <c r="D7999" t="s">
        <v>15</v>
      </c>
      <c r="E7999">
        <v>4</v>
      </c>
      <c r="F7999">
        <v>101</v>
      </c>
      <c r="G7999" s="1">
        <v>3.9600000000000003E-2</v>
      </c>
      <c r="H7999" s="8">
        <f t="shared" si="124"/>
        <v>0.77187500000000009</v>
      </c>
      <c r="I7999" s="7">
        <v>3.0875000000000004</v>
      </c>
      <c r="J7999">
        <v>1.2</v>
      </c>
      <c r="K7999" s="9">
        <v>0</v>
      </c>
      <c r="L7999" s="7">
        <v>0</v>
      </c>
      <c r="M7999" s="1">
        <v>0</v>
      </c>
    </row>
    <row r="8000" spans="1:13">
      <c r="A8000">
        <v>14</v>
      </c>
      <c r="B8000" t="s">
        <v>13</v>
      </c>
      <c r="C8000" t="s">
        <v>14</v>
      </c>
      <c r="D8000" t="s">
        <v>15</v>
      </c>
      <c r="E8000">
        <v>27</v>
      </c>
      <c r="F8000">
        <v>1014</v>
      </c>
      <c r="G8000" s="1">
        <v>2.6599999999999999E-2</v>
      </c>
      <c r="H8000" s="8">
        <f t="shared" si="124"/>
        <v>0.80509259259259258</v>
      </c>
      <c r="I8000" s="7">
        <v>21.737500000000001</v>
      </c>
      <c r="J8000">
        <v>2.2000000000000002</v>
      </c>
      <c r="K8000" s="9">
        <v>5</v>
      </c>
      <c r="L8000" s="7">
        <v>5.4375</v>
      </c>
      <c r="M8000" s="1">
        <v>0.14810000000000001</v>
      </c>
    </row>
    <row r="8001" spans="1:13">
      <c r="A8001">
        <v>10</v>
      </c>
      <c r="B8001" t="s">
        <v>21</v>
      </c>
      <c r="C8001" t="s">
        <v>14</v>
      </c>
      <c r="D8001" t="s">
        <v>15</v>
      </c>
      <c r="E8001">
        <v>22</v>
      </c>
      <c r="F8001">
        <v>923</v>
      </c>
      <c r="G8001" s="1">
        <v>2.3800000000000002E-2</v>
      </c>
      <c r="H8001" s="8">
        <f t="shared" si="124"/>
        <v>0.76931818181818168</v>
      </c>
      <c r="I8001" s="7">
        <v>16.924999999999997</v>
      </c>
      <c r="J8001">
        <v>3.1</v>
      </c>
      <c r="K8001" s="9">
        <v>5</v>
      </c>
      <c r="L8001" s="7">
        <v>4.2249999999999996</v>
      </c>
      <c r="M8001" s="1">
        <v>0.18179999999999999</v>
      </c>
    </row>
    <row r="8002" spans="1:13">
      <c r="A8002">
        <v>6</v>
      </c>
      <c r="B8002" t="s">
        <v>18</v>
      </c>
      <c r="C8002" t="s">
        <v>14</v>
      </c>
      <c r="D8002" t="s">
        <v>15</v>
      </c>
      <c r="E8002">
        <v>1</v>
      </c>
      <c r="F8002">
        <v>284</v>
      </c>
      <c r="G8002" s="1">
        <v>3.5000000000000001E-3</v>
      </c>
      <c r="H8002" s="8">
        <f t="shared" si="124"/>
        <v>0.89999999999999991</v>
      </c>
      <c r="I8002" s="7">
        <v>0.89999999999999991</v>
      </c>
      <c r="J8002">
        <v>3.1</v>
      </c>
      <c r="K8002" s="9">
        <v>0</v>
      </c>
      <c r="L8002" s="7">
        <v>0</v>
      </c>
      <c r="M8002" s="1">
        <v>0</v>
      </c>
    </row>
    <row r="8003" spans="1:13">
      <c r="A8003">
        <v>9</v>
      </c>
      <c r="B8003" t="s">
        <v>16</v>
      </c>
      <c r="C8003" t="s">
        <v>14</v>
      </c>
      <c r="D8003" t="s">
        <v>15</v>
      </c>
      <c r="E8003">
        <v>10</v>
      </c>
      <c r="F8003">
        <v>517</v>
      </c>
      <c r="G8003" s="1">
        <v>1.9300000000000001E-2</v>
      </c>
      <c r="H8003" s="8">
        <f t="shared" ref="H8003:H8066" si="125">I8003/E8003</f>
        <v>0.69625000000000004</v>
      </c>
      <c r="I8003" s="7">
        <v>6.9625000000000004</v>
      </c>
      <c r="J8003">
        <v>2.2000000000000002</v>
      </c>
      <c r="K8003" s="9">
        <v>1.25</v>
      </c>
      <c r="L8003" s="7">
        <v>6.9625000000000004</v>
      </c>
      <c r="M8003" s="1">
        <v>0.1</v>
      </c>
    </row>
    <row r="8004" spans="1:13">
      <c r="A8004">
        <v>3</v>
      </c>
      <c r="B8004" t="s">
        <v>19</v>
      </c>
      <c r="C8004" t="s">
        <v>14</v>
      </c>
      <c r="D8004" t="s">
        <v>15</v>
      </c>
      <c r="E8004">
        <v>0</v>
      </c>
      <c r="F8004">
        <v>39</v>
      </c>
      <c r="G8004" s="1">
        <v>0</v>
      </c>
      <c r="H8004" s="8" t="e">
        <f t="shared" si="125"/>
        <v>#DIV/0!</v>
      </c>
      <c r="I8004" s="7">
        <v>0</v>
      </c>
      <c r="J8004">
        <v>3.4</v>
      </c>
      <c r="K8004" s="9">
        <v>0</v>
      </c>
      <c r="L8004" s="7">
        <v>0</v>
      </c>
      <c r="M8004" s="1">
        <v>0</v>
      </c>
    </row>
    <row r="8005" spans="1:13">
      <c r="A8005">
        <v>4</v>
      </c>
      <c r="B8005" t="s">
        <v>17</v>
      </c>
      <c r="C8005" t="s">
        <v>14</v>
      </c>
      <c r="D8005" t="s">
        <v>15</v>
      </c>
      <c r="E8005">
        <v>0</v>
      </c>
      <c r="F8005">
        <v>15</v>
      </c>
      <c r="G8005" s="1">
        <v>0</v>
      </c>
      <c r="H8005" s="8" t="e">
        <f t="shared" si="125"/>
        <v>#DIV/0!</v>
      </c>
      <c r="I8005" s="7">
        <v>0</v>
      </c>
      <c r="J8005">
        <v>3.9</v>
      </c>
      <c r="K8005" s="9">
        <v>0</v>
      </c>
      <c r="L8005" s="7">
        <v>0</v>
      </c>
      <c r="M8005" s="1">
        <v>0</v>
      </c>
    </row>
    <row r="8006" spans="1:13">
      <c r="A8006">
        <v>1</v>
      </c>
      <c r="B8006" t="s">
        <v>17</v>
      </c>
      <c r="C8006" t="s">
        <v>14</v>
      </c>
      <c r="D8006" t="s">
        <v>15</v>
      </c>
      <c r="E8006">
        <v>19</v>
      </c>
      <c r="F8006">
        <v>486</v>
      </c>
      <c r="G8006" s="1">
        <v>3.9100000000000003E-2</v>
      </c>
      <c r="H8006" s="8">
        <f t="shared" si="125"/>
        <v>0.69868421052631569</v>
      </c>
      <c r="I8006" s="7">
        <v>13.274999999999999</v>
      </c>
      <c r="J8006">
        <v>3.1</v>
      </c>
      <c r="K8006" s="9">
        <v>3.75</v>
      </c>
      <c r="L8006" s="7">
        <v>4.4249999999999998</v>
      </c>
      <c r="M8006" s="1">
        <v>0.15790000000000001</v>
      </c>
    </row>
    <row r="8007" spans="1:13">
      <c r="A8007">
        <v>0</v>
      </c>
      <c r="B8007" t="s">
        <v>17</v>
      </c>
      <c r="C8007" t="s">
        <v>14</v>
      </c>
      <c r="D8007" t="s">
        <v>15</v>
      </c>
      <c r="E8007">
        <v>5</v>
      </c>
      <c r="F8007">
        <v>162</v>
      </c>
      <c r="G8007" s="1">
        <v>3.09E-2</v>
      </c>
      <c r="H8007" s="8">
        <f t="shared" si="125"/>
        <v>0.57999999999999996</v>
      </c>
      <c r="I8007" s="7">
        <v>2.9</v>
      </c>
      <c r="J8007">
        <v>3.1</v>
      </c>
      <c r="K8007" s="9">
        <v>0</v>
      </c>
      <c r="L8007" s="7">
        <v>0</v>
      </c>
      <c r="M8007" s="1">
        <v>0</v>
      </c>
    </row>
    <row r="8008" spans="1:13">
      <c r="A8008">
        <v>18</v>
      </c>
      <c r="B8008" t="s">
        <v>13</v>
      </c>
      <c r="C8008" t="s">
        <v>14</v>
      </c>
      <c r="D8008" t="s">
        <v>15</v>
      </c>
      <c r="E8008">
        <v>91</v>
      </c>
      <c r="F8008">
        <v>3832</v>
      </c>
      <c r="G8008" s="1">
        <v>2.3699999999999999E-2</v>
      </c>
      <c r="H8008" s="8">
        <f t="shared" si="125"/>
        <v>0.4722527472527473</v>
      </c>
      <c r="I8008" s="7">
        <v>42.975000000000001</v>
      </c>
      <c r="J8008">
        <v>2</v>
      </c>
      <c r="K8008" s="9">
        <v>8.75</v>
      </c>
      <c r="L8008" s="7">
        <v>6.1375000000000002</v>
      </c>
      <c r="M8008" s="1">
        <v>7.6899999999999996E-2</v>
      </c>
    </row>
    <row r="8009" spans="1:13">
      <c r="A8009">
        <v>14</v>
      </c>
      <c r="B8009" t="s">
        <v>21</v>
      </c>
      <c r="C8009" t="s">
        <v>14</v>
      </c>
      <c r="D8009" t="s">
        <v>15</v>
      </c>
      <c r="E8009">
        <v>12</v>
      </c>
      <c r="F8009">
        <v>521</v>
      </c>
      <c r="G8009" s="1">
        <v>2.3E-2</v>
      </c>
      <c r="H8009" s="8">
        <f t="shared" si="125"/>
        <v>0.796875</v>
      </c>
      <c r="I8009" s="7">
        <v>9.5625</v>
      </c>
      <c r="J8009">
        <v>3.6</v>
      </c>
      <c r="K8009" s="9">
        <v>2.5</v>
      </c>
      <c r="L8009" s="7">
        <v>4.7749999999999995</v>
      </c>
      <c r="M8009" s="1">
        <v>0.16669999999999999</v>
      </c>
    </row>
    <row r="8010" spans="1:13">
      <c r="A8010">
        <v>12</v>
      </c>
      <c r="B8010" t="s">
        <v>20</v>
      </c>
      <c r="C8010" t="s">
        <v>14</v>
      </c>
      <c r="D8010" t="s">
        <v>15</v>
      </c>
      <c r="E8010">
        <v>25</v>
      </c>
      <c r="F8010">
        <v>63</v>
      </c>
      <c r="G8010" s="1">
        <v>0.39679999999999999</v>
      </c>
      <c r="H8010" s="8">
        <f t="shared" si="125"/>
        <v>0.10400000000000001</v>
      </c>
      <c r="I8010" s="7">
        <v>2.6</v>
      </c>
      <c r="J8010">
        <v>1</v>
      </c>
      <c r="K8010" s="9">
        <v>3.75</v>
      </c>
      <c r="L8010" s="7">
        <v>0.86249999999999993</v>
      </c>
      <c r="M8010" s="1">
        <v>0.12</v>
      </c>
    </row>
    <row r="8011" spans="1:13">
      <c r="A8011">
        <v>7</v>
      </c>
      <c r="B8011" t="s">
        <v>17</v>
      </c>
      <c r="C8011" t="s">
        <v>14</v>
      </c>
      <c r="D8011" t="s">
        <v>15</v>
      </c>
      <c r="E8011">
        <v>3</v>
      </c>
      <c r="F8011">
        <v>55</v>
      </c>
      <c r="G8011" s="1">
        <v>5.45E-2</v>
      </c>
      <c r="H8011" s="8">
        <f t="shared" si="125"/>
        <v>0.76250000000000007</v>
      </c>
      <c r="I8011" s="7">
        <v>2.2875000000000001</v>
      </c>
      <c r="J8011">
        <v>4.9000000000000004</v>
      </c>
      <c r="K8011" s="9">
        <v>1.25</v>
      </c>
      <c r="L8011" s="7">
        <v>2.2875000000000001</v>
      </c>
      <c r="M8011" s="1">
        <v>0.33329999999999999</v>
      </c>
    </row>
    <row r="8012" spans="1:13">
      <c r="A8012">
        <v>22</v>
      </c>
      <c r="B8012" t="s">
        <v>21</v>
      </c>
      <c r="C8012" t="s">
        <v>14</v>
      </c>
      <c r="D8012" t="s">
        <v>15</v>
      </c>
      <c r="E8012">
        <v>24</v>
      </c>
      <c r="F8012">
        <v>731</v>
      </c>
      <c r="G8012" s="1">
        <v>3.2800000000000003E-2</v>
      </c>
      <c r="H8012" s="8">
        <f t="shared" si="125"/>
        <v>0.86093750000000002</v>
      </c>
      <c r="I8012" s="7">
        <v>20.662500000000001</v>
      </c>
      <c r="J8012">
        <v>2.4</v>
      </c>
      <c r="K8012" s="9">
        <v>0</v>
      </c>
      <c r="L8012" s="7">
        <v>0</v>
      </c>
      <c r="M8012" s="1">
        <v>0</v>
      </c>
    </row>
    <row r="8013" spans="1:13">
      <c r="A8013">
        <v>5</v>
      </c>
      <c r="B8013" t="s">
        <v>18</v>
      </c>
      <c r="C8013" t="s">
        <v>14</v>
      </c>
      <c r="D8013" t="s">
        <v>15</v>
      </c>
      <c r="E8013">
        <v>0</v>
      </c>
      <c r="F8013">
        <v>39</v>
      </c>
      <c r="G8013" s="1">
        <v>0</v>
      </c>
      <c r="H8013" s="8" t="e">
        <f t="shared" si="125"/>
        <v>#DIV/0!</v>
      </c>
      <c r="I8013" s="7">
        <v>0</v>
      </c>
      <c r="J8013">
        <v>2.4</v>
      </c>
      <c r="K8013" s="9">
        <v>0</v>
      </c>
      <c r="L8013" s="7">
        <v>0</v>
      </c>
      <c r="M8013" s="1">
        <v>0</v>
      </c>
    </row>
    <row r="8014" spans="1:13">
      <c r="A8014">
        <v>18</v>
      </c>
      <c r="B8014" t="s">
        <v>20</v>
      </c>
      <c r="C8014" t="s">
        <v>22</v>
      </c>
      <c r="D8014" t="s">
        <v>15</v>
      </c>
      <c r="E8014">
        <v>148</v>
      </c>
      <c r="F8014">
        <v>58878</v>
      </c>
      <c r="G8014" s="1">
        <v>2.5000000000000001E-3</v>
      </c>
      <c r="H8014" s="8">
        <f t="shared" si="125"/>
        <v>0.53944256756756748</v>
      </c>
      <c r="I8014" s="7">
        <v>79.837499999999991</v>
      </c>
      <c r="J8014">
        <v>1.9</v>
      </c>
      <c r="K8014" s="9">
        <v>15</v>
      </c>
      <c r="L8014" s="7">
        <v>6.65</v>
      </c>
      <c r="M8014" s="1">
        <v>8.1100000000000005E-2</v>
      </c>
    </row>
    <row r="8015" spans="1:13">
      <c r="A8015">
        <v>16</v>
      </c>
      <c r="B8015" t="s">
        <v>21</v>
      </c>
      <c r="C8015" t="s">
        <v>22</v>
      </c>
      <c r="D8015" t="s">
        <v>15</v>
      </c>
      <c r="E8015">
        <v>154</v>
      </c>
      <c r="F8015">
        <v>73431</v>
      </c>
      <c r="G8015" s="1">
        <v>2.0999999999999999E-3</v>
      </c>
      <c r="H8015" s="8">
        <f t="shared" si="125"/>
        <v>0.47297077922077924</v>
      </c>
      <c r="I8015" s="7">
        <v>72.837500000000006</v>
      </c>
      <c r="J8015">
        <v>2.1</v>
      </c>
      <c r="K8015" s="9">
        <v>11.25</v>
      </c>
      <c r="L8015" s="7">
        <v>8.0875000000000004</v>
      </c>
      <c r="M8015" s="1">
        <v>5.8400000000000001E-2</v>
      </c>
    </row>
    <row r="8016" spans="1:13">
      <c r="A8016">
        <v>13</v>
      </c>
      <c r="B8016" t="s">
        <v>21</v>
      </c>
      <c r="C8016" t="s">
        <v>14</v>
      </c>
      <c r="D8016" t="s">
        <v>15</v>
      </c>
      <c r="E8016">
        <v>30</v>
      </c>
      <c r="F8016">
        <v>88</v>
      </c>
      <c r="G8016" s="1">
        <v>0.34089999999999998</v>
      </c>
      <c r="H8016" s="8">
        <f t="shared" si="125"/>
        <v>7.7916666666666676E-2</v>
      </c>
      <c r="I8016" s="7">
        <v>2.3375000000000004</v>
      </c>
      <c r="J8016">
        <v>1</v>
      </c>
      <c r="K8016" s="9">
        <v>3.75</v>
      </c>
      <c r="L8016" s="7">
        <v>0.77500000000000002</v>
      </c>
      <c r="M8016" s="1">
        <v>0.1</v>
      </c>
    </row>
    <row r="8017" spans="1:13">
      <c r="A8017">
        <v>3</v>
      </c>
      <c r="B8017" t="s">
        <v>21</v>
      </c>
      <c r="C8017" t="s">
        <v>14</v>
      </c>
      <c r="D8017" t="s">
        <v>15</v>
      </c>
      <c r="E8017">
        <v>4</v>
      </c>
      <c r="F8017">
        <v>62</v>
      </c>
      <c r="G8017" s="1">
        <v>6.4500000000000002E-2</v>
      </c>
      <c r="H8017" s="8">
        <f t="shared" si="125"/>
        <v>1.2406250000000001</v>
      </c>
      <c r="I8017" s="7">
        <v>4.9625000000000004</v>
      </c>
      <c r="J8017">
        <v>3.4</v>
      </c>
      <c r="K8017" s="9">
        <v>1.25</v>
      </c>
      <c r="L8017" s="7">
        <v>4.9625000000000004</v>
      </c>
      <c r="M8017" s="1">
        <v>0.25</v>
      </c>
    </row>
    <row r="8018" spans="1:13">
      <c r="A8018">
        <v>17</v>
      </c>
      <c r="B8018" t="s">
        <v>21</v>
      </c>
      <c r="C8018" t="s">
        <v>14</v>
      </c>
      <c r="D8018" t="s">
        <v>15</v>
      </c>
      <c r="E8018">
        <v>34</v>
      </c>
      <c r="F8018">
        <v>78</v>
      </c>
      <c r="G8018" s="1">
        <v>0.43590000000000001</v>
      </c>
      <c r="H8018" s="8">
        <f t="shared" si="125"/>
        <v>0.10367647058823529</v>
      </c>
      <c r="I8018" s="7">
        <v>3.5249999999999999</v>
      </c>
      <c r="J8018">
        <v>1</v>
      </c>
      <c r="K8018" s="9">
        <v>7.5</v>
      </c>
      <c r="L8018" s="7">
        <v>0.58749999999999991</v>
      </c>
      <c r="M8018" s="1">
        <v>0.17649999999999999</v>
      </c>
    </row>
    <row r="8019" spans="1:13">
      <c r="A8019">
        <v>9</v>
      </c>
      <c r="B8019" t="s">
        <v>17</v>
      </c>
      <c r="C8019" t="s">
        <v>14</v>
      </c>
      <c r="D8019" t="s">
        <v>15</v>
      </c>
      <c r="E8019">
        <v>14</v>
      </c>
      <c r="F8019">
        <v>415</v>
      </c>
      <c r="G8019" s="1">
        <v>3.3700000000000001E-2</v>
      </c>
      <c r="H8019" s="8">
        <f t="shared" si="125"/>
        <v>0.78928571428571437</v>
      </c>
      <c r="I8019" s="7">
        <v>11.05</v>
      </c>
      <c r="J8019">
        <v>3.3</v>
      </c>
      <c r="K8019" s="9">
        <v>2.5</v>
      </c>
      <c r="L8019" s="7">
        <v>5.5250000000000004</v>
      </c>
      <c r="M8019" s="1">
        <v>0.1429</v>
      </c>
    </row>
    <row r="8020" spans="1:13">
      <c r="A8020">
        <v>6</v>
      </c>
      <c r="B8020" t="s">
        <v>18</v>
      </c>
      <c r="C8020" t="s">
        <v>14</v>
      </c>
      <c r="D8020" t="s">
        <v>15</v>
      </c>
      <c r="E8020">
        <v>3</v>
      </c>
      <c r="F8020">
        <v>30</v>
      </c>
      <c r="G8020" s="1">
        <v>0.1</v>
      </c>
      <c r="H8020" s="8">
        <f t="shared" si="125"/>
        <v>1.3708333333333333</v>
      </c>
      <c r="I8020" s="7">
        <v>4.1124999999999998</v>
      </c>
      <c r="J8020">
        <v>3.4</v>
      </c>
      <c r="K8020" s="9">
        <v>0</v>
      </c>
      <c r="L8020" s="7">
        <v>0</v>
      </c>
      <c r="M8020" s="1">
        <v>0</v>
      </c>
    </row>
    <row r="8021" spans="1:13">
      <c r="A8021">
        <v>11</v>
      </c>
      <c r="B8021" t="s">
        <v>13</v>
      </c>
      <c r="C8021" t="s">
        <v>14</v>
      </c>
      <c r="D8021" t="s">
        <v>15</v>
      </c>
      <c r="E8021">
        <v>16</v>
      </c>
      <c r="F8021">
        <v>559</v>
      </c>
      <c r="G8021" s="1">
        <v>2.86E-2</v>
      </c>
      <c r="H8021" s="8">
        <f t="shared" si="125"/>
        <v>0.74140625000000004</v>
      </c>
      <c r="I8021" s="7">
        <v>11.862500000000001</v>
      </c>
      <c r="J8021">
        <v>3.3</v>
      </c>
      <c r="K8021" s="9">
        <v>2.5</v>
      </c>
      <c r="L8021" s="7">
        <v>5.9250000000000007</v>
      </c>
      <c r="M8021" s="1">
        <v>0.125</v>
      </c>
    </row>
    <row r="8022" spans="1:13">
      <c r="A8022">
        <v>4</v>
      </c>
      <c r="B8022" t="s">
        <v>17</v>
      </c>
      <c r="C8022" t="s">
        <v>14</v>
      </c>
      <c r="D8022" t="s">
        <v>15</v>
      </c>
      <c r="E8022">
        <v>0</v>
      </c>
      <c r="F8022">
        <v>2</v>
      </c>
      <c r="G8022" s="1">
        <v>0</v>
      </c>
      <c r="H8022" s="8" t="e">
        <f t="shared" si="125"/>
        <v>#DIV/0!</v>
      </c>
      <c r="I8022" s="7">
        <v>0</v>
      </c>
      <c r="J8022">
        <v>2</v>
      </c>
      <c r="K8022" s="9">
        <v>0</v>
      </c>
      <c r="L8022" s="7">
        <v>0</v>
      </c>
      <c r="M8022" s="1">
        <v>0</v>
      </c>
    </row>
    <row r="8023" spans="1:13">
      <c r="A8023">
        <v>9</v>
      </c>
      <c r="B8023" t="s">
        <v>19</v>
      </c>
      <c r="C8023" t="s">
        <v>14</v>
      </c>
      <c r="D8023" t="s">
        <v>15</v>
      </c>
      <c r="E8023">
        <v>7</v>
      </c>
      <c r="F8023">
        <v>263</v>
      </c>
      <c r="G8023" s="1">
        <v>2.6599999999999999E-2</v>
      </c>
      <c r="H8023" s="8">
        <f t="shared" si="125"/>
        <v>0.90535714285714286</v>
      </c>
      <c r="I8023" s="7">
        <v>6.3375000000000004</v>
      </c>
      <c r="J8023">
        <v>4.7</v>
      </c>
      <c r="K8023" s="9">
        <v>0</v>
      </c>
      <c r="L8023" s="7">
        <v>0</v>
      </c>
      <c r="M8023" s="1">
        <v>0</v>
      </c>
    </row>
    <row r="8024" spans="1:13">
      <c r="A8024">
        <v>10</v>
      </c>
      <c r="B8024" t="s">
        <v>21</v>
      </c>
      <c r="C8024" t="s">
        <v>14</v>
      </c>
      <c r="D8024" t="s">
        <v>15</v>
      </c>
      <c r="E8024">
        <v>19</v>
      </c>
      <c r="F8024">
        <v>949</v>
      </c>
      <c r="G8024" s="1">
        <v>0.02</v>
      </c>
      <c r="H8024" s="8">
        <f t="shared" si="125"/>
        <v>0.81381578947368416</v>
      </c>
      <c r="I8024" s="7">
        <v>15.462499999999999</v>
      </c>
      <c r="J8024">
        <v>2.8</v>
      </c>
      <c r="K8024" s="9">
        <v>0</v>
      </c>
      <c r="L8024" s="7">
        <v>0</v>
      </c>
      <c r="M8024" s="1">
        <v>0</v>
      </c>
    </row>
    <row r="8025" spans="1:13">
      <c r="A8025">
        <v>7</v>
      </c>
      <c r="B8025" t="s">
        <v>16</v>
      </c>
      <c r="C8025" t="s">
        <v>14</v>
      </c>
      <c r="D8025" t="s">
        <v>15</v>
      </c>
      <c r="E8025">
        <v>1</v>
      </c>
      <c r="F8025">
        <v>18</v>
      </c>
      <c r="G8025" s="1">
        <v>5.5599999999999997E-2</v>
      </c>
      <c r="H8025" s="8">
        <f t="shared" si="125"/>
        <v>1.6875</v>
      </c>
      <c r="I8025" s="7">
        <v>1.6875</v>
      </c>
      <c r="J8025">
        <v>2.1</v>
      </c>
      <c r="K8025" s="9">
        <v>0</v>
      </c>
      <c r="L8025" s="7">
        <v>0</v>
      </c>
      <c r="M8025" s="1">
        <v>0</v>
      </c>
    </row>
    <row r="8026" spans="1:13">
      <c r="A8026">
        <v>0</v>
      </c>
      <c r="B8026" t="s">
        <v>19</v>
      </c>
      <c r="C8026" t="s">
        <v>14</v>
      </c>
      <c r="D8026" t="s">
        <v>15</v>
      </c>
      <c r="E8026">
        <v>8</v>
      </c>
      <c r="F8026">
        <v>164</v>
      </c>
      <c r="G8026" s="1">
        <v>4.8800000000000003E-2</v>
      </c>
      <c r="H8026" s="8">
        <f t="shared" si="125"/>
        <v>0.84687500000000004</v>
      </c>
      <c r="I8026" s="7">
        <v>6.7750000000000004</v>
      </c>
      <c r="J8026">
        <v>2.2999999999999998</v>
      </c>
      <c r="K8026" s="9">
        <v>1.25</v>
      </c>
      <c r="L8026" s="7">
        <v>6.7750000000000004</v>
      </c>
      <c r="M8026" s="1">
        <v>0.125</v>
      </c>
    </row>
    <row r="8027" spans="1:13">
      <c r="A8027">
        <v>11</v>
      </c>
      <c r="B8027" t="s">
        <v>20</v>
      </c>
      <c r="C8027" t="s">
        <v>14</v>
      </c>
      <c r="D8027" t="s">
        <v>15</v>
      </c>
      <c r="E8027">
        <v>31</v>
      </c>
      <c r="F8027">
        <v>52</v>
      </c>
      <c r="G8027" s="1">
        <v>0.59619999999999995</v>
      </c>
      <c r="H8027" s="8">
        <f t="shared" si="125"/>
        <v>0.10725806451612904</v>
      </c>
      <c r="I8027" s="7">
        <v>3.3250000000000002</v>
      </c>
      <c r="J8027">
        <v>1</v>
      </c>
      <c r="K8027" s="9">
        <v>1.25</v>
      </c>
      <c r="L8027" s="7">
        <v>3.3250000000000002</v>
      </c>
      <c r="M8027" s="1">
        <v>3.2300000000000002E-2</v>
      </c>
    </row>
    <row r="8028" spans="1:13">
      <c r="A8028">
        <v>4</v>
      </c>
      <c r="B8028" t="s">
        <v>13</v>
      </c>
      <c r="C8028" t="s">
        <v>14</v>
      </c>
      <c r="D8028" t="s">
        <v>15</v>
      </c>
      <c r="E8028">
        <v>1</v>
      </c>
      <c r="F8028">
        <v>30</v>
      </c>
      <c r="G8028" s="1">
        <v>3.3300000000000003E-2</v>
      </c>
      <c r="H8028" s="8">
        <f t="shared" si="125"/>
        <v>0.89999999999999991</v>
      </c>
      <c r="I8028" s="7">
        <v>0.89999999999999991</v>
      </c>
      <c r="J8028">
        <v>2.9</v>
      </c>
      <c r="K8028" s="9">
        <v>0</v>
      </c>
      <c r="L8028" s="7">
        <v>0</v>
      </c>
      <c r="M8028" s="1">
        <v>0</v>
      </c>
    </row>
    <row r="8029" spans="1:13">
      <c r="A8029">
        <v>3</v>
      </c>
      <c r="B8029" t="s">
        <v>17</v>
      </c>
      <c r="C8029" t="s">
        <v>14</v>
      </c>
      <c r="D8029" t="s">
        <v>15</v>
      </c>
      <c r="E8029">
        <v>1</v>
      </c>
      <c r="F8029">
        <v>35</v>
      </c>
      <c r="G8029" s="1">
        <v>2.86E-2</v>
      </c>
      <c r="H8029" s="8">
        <f t="shared" si="125"/>
        <v>0.57500000000000007</v>
      </c>
      <c r="I8029" s="7">
        <v>0.57500000000000007</v>
      </c>
      <c r="J8029">
        <v>2.1</v>
      </c>
      <c r="K8029" s="9">
        <v>0</v>
      </c>
      <c r="L8029" s="7">
        <v>0</v>
      </c>
      <c r="M8029" s="1">
        <v>0</v>
      </c>
    </row>
    <row r="8030" spans="1:13">
      <c r="A8030">
        <v>5</v>
      </c>
      <c r="B8030" t="s">
        <v>21</v>
      </c>
      <c r="C8030" t="s">
        <v>14</v>
      </c>
      <c r="D8030" t="s">
        <v>15</v>
      </c>
      <c r="E8030">
        <v>0</v>
      </c>
      <c r="F8030">
        <v>11</v>
      </c>
      <c r="G8030" s="1">
        <v>0</v>
      </c>
      <c r="H8030" s="8" t="e">
        <f t="shared" si="125"/>
        <v>#DIV/0!</v>
      </c>
      <c r="I8030" s="7">
        <v>0</v>
      </c>
      <c r="J8030">
        <v>4.5</v>
      </c>
      <c r="K8030" s="9">
        <v>0</v>
      </c>
      <c r="L8030" s="7">
        <v>0</v>
      </c>
      <c r="M8030" s="1">
        <v>0</v>
      </c>
    </row>
    <row r="8031" spans="1:13">
      <c r="A8031">
        <v>0</v>
      </c>
      <c r="B8031" t="s">
        <v>13</v>
      </c>
      <c r="C8031" t="s">
        <v>14</v>
      </c>
      <c r="D8031" t="s">
        <v>15</v>
      </c>
      <c r="E8031">
        <v>4</v>
      </c>
      <c r="F8031">
        <v>123</v>
      </c>
      <c r="G8031" s="1">
        <v>3.2500000000000001E-2</v>
      </c>
      <c r="H8031" s="8">
        <f t="shared" si="125"/>
        <v>0.94374999999999998</v>
      </c>
      <c r="I8031" s="7">
        <v>3.7749999999999999</v>
      </c>
      <c r="J8031">
        <v>2.2000000000000002</v>
      </c>
      <c r="K8031" s="9">
        <v>0</v>
      </c>
      <c r="L8031" s="7">
        <v>0</v>
      </c>
      <c r="M8031" s="1">
        <v>0</v>
      </c>
    </row>
    <row r="8032" spans="1:13">
      <c r="A8032">
        <v>8</v>
      </c>
      <c r="B8032" t="s">
        <v>18</v>
      </c>
      <c r="C8032" t="s">
        <v>14</v>
      </c>
      <c r="D8032" t="s">
        <v>15</v>
      </c>
      <c r="E8032">
        <v>9</v>
      </c>
      <c r="F8032">
        <v>574</v>
      </c>
      <c r="G8032" s="1">
        <v>1.5699999999999999E-2</v>
      </c>
      <c r="H8032" s="8">
        <f t="shared" si="125"/>
        <v>0.87361111111111112</v>
      </c>
      <c r="I8032" s="7">
        <v>7.8624999999999998</v>
      </c>
      <c r="J8032">
        <v>3.1</v>
      </c>
      <c r="K8032" s="9">
        <v>1.25</v>
      </c>
      <c r="L8032" s="7">
        <v>7.8624999999999998</v>
      </c>
      <c r="M8032" s="1">
        <v>0.1111</v>
      </c>
    </row>
    <row r="8033" spans="1:13">
      <c r="A8033">
        <v>22</v>
      </c>
      <c r="B8033" t="s">
        <v>19</v>
      </c>
      <c r="C8033" t="s">
        <v>14</v>
      </c>
      <c r="D8033" t="s">
        <v>15</v>
      </c>
      <c r="E8033">
        <v>14</v>
      </c>
      <c r="F8033">
        <v>450</v>
      </c>
      <c r="G8033" s="1">
        <v>3.1099999999999999E-2</v>
      </c>
      <c r="H8033" s="8">
        <f t="shared" si="125"/>
        <v>0.84196428571428572</v>
      </c>
      <c r="I8033" s="7">
        <v>11.7875</v>
      </c>
      <c r="J8033">
        <v>2.2999999999999998</v>
      </c>
      <c r="K8033" s="9">
        <v>2.5</v>
      </c>
      <c r="L8033" s="7">
        <v>5.8999999999999995</v>
      </c>
      <c r="M8033" s="1">
        <v>0.1429</v>
      </c>
    </row>
    <row r="8034" spans="1:13">
      <c r="A8034">
        <v>4</v>
      </c>
      <c r="B8034" t="s">
        <v>18</v>
      </c>
      <c r="C8034" t="s">
        <v>14</v>
      </c>
      <c r="D8034" t="s">
        <v>15</v>
      </c>
      <c r="E8034">
        <v>0</v>
      </c>
      <c r="F8034">
        <v>11</v>
      </c>
      <c r="G8034" s="1">
        <v>0</v>
      </c>
      <c r="H8034" s="8" t="e">
        <f t="shared" si="125"/>
        <v>#DIV/0!</v>
      </c>
      <c r="I8034" s="7">
        <v>0</v>
      </c>
      <c r="J8034">
        <v>4.0999999999999996</v>
      </c>
      <c r="K8034" s="9">
        <v>0</v>
      </c>
      <c r="L8034" s="7">
        <v>0</v>
      </c>
      <c r="M8034" s="1">
        <v>0</v>
      </c>
    </row>
    <row r="8035" spans="1:13">
      <c r="A8035">
        <v>7</v>
      </c>
      <c r="B8035" t="s">
        <v>21</v>
      </c>
      <c r="C8035" t="s">
        <v>14</v>
      </c>
      <c r="D8035" t="s">
        <v>15</v>
      </c>
      <c r="E8035">
        <v>5</v>
      </c>
      <c r="F8035">
        <v>224</v>
      </c>
      <c r="G8035" s="1">
        <v>2.23E-2</v>
      </c>
      <c r="H8035" s="8">
        <f t="shared" si="125"/>
        <v>0.92749999999999999</v>
      </c>
      <c r="I8035" s="7">
        <v>4.6375000000000002</v>
      </c>
      <c r="J8035">
        <v>2.9</v>
      </c>
      <c r="K8035" s="9">
        <v>0</v>
      </c>
      <c r="L8035" s="7">
        <v>0</v>
      </c>
      <c r="M8035" s="1">
        <v>0</v>
      </c>
    </row>
    <row r="8036" spans="1:13">
      <c r="A8036">
        <v>11</v>
      </c>
      <c r="B8036" t="s">
        <v>18</v>
      </c>
      <c r="C8036" t="s">
        <v>14</v>
      </c>
      <c r="D8036" t="s">
        <v>15</v>
      </c>
      <c r="E8036">
        <v>27</v>
      </c>
      <c r="F8036">
        <v>93</v>
      </c>
      <c r="G8036" s="1">
        <v>0.2903</v>
      </c>
      <c r="H8036" s="8">
        <f t="shared" si="125"/>
        <v>8.0555555555555547E-2</v>
      </c>
      <c r="I8036" s="7">
        <v>2.1749999999999998</v>
      </c>
      <c r="J8036">
        <v>1.1000000000000001</v>
      </c>
      <c r="K8036" s="9">
        <v>6.25</v>
      </c>
      <c r="L8036" s="7">
        <v>0.4375</v>
      </c>
      <c r="M8036" s="1">
        <v>0.1852</v>
      </c>
    </row>
    <row r="8037" spans="1:13">
      <c r="A8037">
        <v>5</v>
      </c>
      <c r="B8037" t="s">
        <v>18</v>
      </c>
      <c r="C8037" t="s">
        <v>14</v>
      </c>
      <c r="D8037" t="s">
        <v>15</v>
      </c>
      <c r="E8037">
        <v>0</v>
      </c>
      <c r="F8037">
        <v>67</v>
      </c>
      <c r="G8037" s="1">
        <v>0</v>
      </c>
      <c r="H8037" s="8" t="e">
        <f t="shared" si="125"/>
        <v>#DIV/0!</v>
      </c>
      <c r="I8037" s="7">
        <v>0</v>
      </c>
      <c r="J8037">
        <v>2.6</v>
      </c>
      <c r="K8037" s="9">
        <v>0</v>
      </c>
      <c r="L8037" s="7">
        <v>0</v>
      </c>
      <c r="M8037" s="1">
        <v>0</v>
      </c>
    </row>
    <row r="8038" spans="1:13">
      <c r="A8038">
        <v>2</v>
      </c>
      <c r="B8038" t="s">
        <v>16</v>
      </c>
      <c r="C8038" t="s">
        <v>14</v>
      </c>
      <c r="D8038" t="s">
        <v>15</v>
      </c>
      <c r="E8038">
        <v>1</v>
      </c>
      <c r="F8038">
        <v>45</v>
      </c>
      <c r="G8038" s="1">
        <v>2.2200000000000001E-2</v>
      </c>
      <c r="H8038" s="8">
        <f t="shared" si="125"/>
        <v>0.66250000000000009</v>
      </c>
      <c r="I8038" s="7">
        <v>0.66250000000000009</v>
      </c>
      <c r="J8038">
        <v>2.6</v>
      </c>
      <c r="K8038" s="9">
        <v>0</v>
      </c>
      <c r="L8038" s="7">
        <v>0</v>
      </c>
      <c r="M8038" s="1">
        <v>0</v>
      </c>
    </row>
    <row r="8039" spans="1:13">
      <c r="A8039">
        <v>21</v>
      </c>
      <c r="B8039" t="s">
        <v>20</v>
      </c>
      <c r="C8039" t="s">
        <v>14</v>
      </c>
      <c r="D8039" t="s">
        <v>15</v>
      </c>
      <c r="E8039">
        <v>4</v>
      </c>
      <c r="F8039">
        <v>108</v>
      </c>
      <c r="G8039" s="1">
        <v>3.6999999999999998E-2</v>
      </c>
      <c r="H8039" s="8">
        <f t="shared" si="125"/>
        <v>0.62187499999999996</v>
      </c>
      <c r="I8039" s="7">
        <v>2.4874999999999998</v>
      </c>
      <c r="J8039">
        <v>2.2000000000000002</v>
      </c>
      <c r="K8039" s="9">
        <v>0</v>
      </c>
      <c r="L8039" s="7">
        <v>0</v>
      </c>
      <c r="M8039" s="1">
        <v>0</v>
      </c>
    </row>
    <row r="8040" spans="1:13">
      <c r="A8040">
        <v>18</v>
      </c>
      <c r="B8040" t="s">
        <v>13</v>
      </c>
      <c r="C8040" t="s">
        <v>22</v>
      </c>
      <c r="D8040" t="s">
        <v>15</v>
      </c>
      <c r="E8040">
        <v>186</v>
      </c>
      <c r="F8040">
        <v>73583</v>
      </c>
      <c r="G8040" s="1">
        <v>2.5000000000000001E-3</v>
      </c>
      <c r="H8040" s="8">
        <f t="shared" si="125"/>
        <v>0.50591397849462361</v>
      </c>
      <c r="I8040" s="7">
        <v>94.1</v>
      </c>
      <c r="J8040">
        <v>2</v>
      </c>
      <c r="K8040" s="9">
        <v>25</v>
      </c>
      <c r="L8040" s="7">
        <v>4.6999999999999993</v>
      </c>
      <c r="M8040" s="1">
        <v>0.1075</v>
      </c>
    </row>
    <row r="8041" spans="1:13">
      <c r="A8041">
        <v>19</v>
      </c>
      <c r="B8041" t="s">
        <v>21</v>
      </c>
      <c r="C8041" t="s">
        <v>14</v>
      </c>
      <c r="D8041" t="s">
        <v>15</v>
      </c>
      <c r="E8041">
        <v>20</v>
      </c>
      <c r="F8041">
        <v>876</v>
      </c>
      <c r="G8041" s="1">
        <v>2.2800000000000001E-2</v>
      </c>
      <c r="H8041" s="8">
        <f t="shared" si="125"/>
        <v>0.875</v>
      </c>
      <c r="I8041" s="7">
        <v>17.5</v>
      </c>
      <c r="J8041">
        <v>2.2999999999999998</v>
      </c>
      <c r="K8041" s="9">
        <v>0</v>
      </c>
      <c r="L8041" s="7">
        <v>0</v>
      </c>
      <c r="M8041" s="1">
        <v>0</v>
      </c>
    </row>
    <row r="8042" spans="1:13">
      <c r="A8042">
        <v>20</v>
      </c>
      <c r="B8042" t="s">
        <v>19</v>
      </c>
      <c r="C8042" t="s">
        <v>14</v>
      </c>
      <c r="D8042" t="s">
        <v>15</v>
      </c>
      <c r="E8042">
        <v>9</v>
      </c>
      <c r="F8042">
        <v>90</v>
      </c>
      <c r="G8042" s="1">
        <v>0.1</v>
      </c>
      <c r="H8042" s="8">
        <f t="shared" si="125"/>
        <v>0.44444444444444442</v>
      </c>
      <c r="I8042" s="7">
        <v>4</v>
      </c>
      <c r="J8042">
        <v>2.6</v>
      </c>
      <c r="K8042" s="9">
        <v>1.25</v>
      </c>
      <c r="L8042" s="7">
        <v>4</v>
      </c>
      <c r="M8042" s="1">
        <v>0.1111</v>
      </c>
    </row>
    <row r="8043" spans="1:13">
      <c r="A8043">
        <v>20</v>
      </c>
      <c r="B8043" t="s">
        <v>19</v>
      </c>
      <c r="C8043" t="s">
        <v>14</v>
      </c>
      <c r="D8043" t="s">
        <v>15</v>
      </c>
      <c r="E8043">
        <v>2</v>
      </c>
      <c r="F8043">
        <v>186</v>
      </c>
      <c r="G8043" s="1">
        <v>1.0800000000000001E-2</v>
      </c>
      <c r="H8043" s="8">
        <f t="shared" si="125"/>
        <v>1.0249999999999999</v>
      </c>
      <c r="I8043" s="7">
        <v>2.0499999999999998</v>
      </c>
      <c r="J8043">
        <v>4.2</v>
      </c>
      <c r="K8043" s="9">
        <v>0</v>
      </c>
      <c r="L8043" s="7">
        <v>0</v>
      </c>
      <c r="M8043" s="1">
        <v>0</v>
      </c>
    </row>
    <row r="8044" spans="1:13">
      <c r="A8044">
        <v>14</v>
      </c>
      <c r="B8044" t="s">
        <v>13</v>
      </c>
      <c r="C8044" t="s">
        <v>22</v>
      </c>
      <c r="D8044" t="s">
        <v>15</v>
      </c>
      <c r="E8044">
        <v>173</v>
      </c>
      <c r="F8044">
        <v>86244</v>
      </c>
      <c r="G8044" s="1">
        <v>2E-3</v>
      </c>
      <c r="H8044" s="8">
        <f t="shared" si="125"/>
        <v>0.57160404624277461</v>
      </c>
      <c r="I8044" s="7">
        <v>98.887500000000003</v>
      </c>
      <c r="J8044">
        <v>2</v>
      </c>
      <c r="K8044" s="9">
        <v>23.75</v>
      </c>
      <c r="L8044" s="7">
        <v>5.2</v>
      </c>
      <c r="M8044" s="1">
        <v>0.10979999999999999</v>
      </c>
    </row>
    <row r="8045" spans="1:13">
      <c r="A8045">
        <v>10</v>
      </c>
      <c r="B8045" t="s">
        <v>19</v>
      </c>
      <c r="C8045" t="s">
        <v>22</v>
      </c>
      <c r="D8045" t="s">
        <v>15</v>
      </c>
      <c r="E8045">
        <v>69</v>
      </c>
      <c r="F8045">
        <v>30827</v>
      </c>
      <c r="G8045" s="1">
        <v>2.2000000000000001E-3</v>
      </c>
      <c r="H8045" s="8">
        <f t="shared" si="125"/>
        <v>0.51431159420289851</v>
      </c>
      <c r="I8045" s="7">
        <v>35.487499999999997</v>
      </c>
      <c r="J8045">
        <v>1.9</v>
      </c>
      <c r="K8045" s="9">
        <v>3.75</v>
      </c>
      <c r="L8045" s="7">
        <v>11.825000000000001</v>
      </c>
      <c r="M8045" s="1">
        <v>4.3499999999999997E-2</v>
      </c>
    </row>
    <row r="8046" spans="1:13">
      <c r="A8046">
        <v>7</v>
      </c>
      <c r="B8046" t="s">
        <v>16</v>
      </c>
      <c r="C8046" t="s">
        <v>22</v>
      </c>
      <c r="D8046" t="s">
        <v>15</v>
      </c>
      <c r="E8046">
        <v>22</v>
      </c>
      <c r="F8046">
        <v>17247</v>
      </c>
      <c r="G8046" s="1">
        <v>1.2999999999999999E-3</v>
      </c>
      <c r="H8046" s="8">
        <f t="shared" si="125"/>
        <v>0.64374999999999993</v>
      </c>
      <c r="I8046" s="7">
        <v>14.1625</v>
      </c>
      <c r="J8046">
        <v>2.1</v>
      </c>
      <c r="K8046" s="9">
        <v>2.5</v>
      </c>
      <c r="L8046" s="7">
        <v>7.0750000000000002</v>
      </c>
      <c r="M8046" s="1">
        <v>9.0899999999999995E-2</v>
      </c>
    </row>
    <row r="8047" spans="1:13">
      <c r="A8047">
        <v>23</v>
      </c>
      <c r="B8047" t="s">
        <v>17</v>
      </c>
      <c r="C8047" t="s">
        <v>14</v>
      </c>
      <c r="D8047" t="s">
        <v>15</v>
      </c>
      <c r="E8047">
        <v>97</v>
      </c>
      <c r="F8047">
        <v>1950</v>
      </c>
      <c r="G8047" s="1">
        <v>4.9700000000000001E-2</v>
      </c>
      <c r="H8047" s="8">
        <f t="shared" si="125"/>
        <v>0.68917525773195876</v>
      </c>
      <c r="I8047" s="7">
        <v>66.849999999999994</v>
      </c>
      <c r="J8047">
        <v>2.6</v>
      </c>
      <c r="K8047" s="9">
        <v>16.25</v>
      </c>
      <c r="L8047" s="7">
        <v>5.1375000000000002</v>
      </c>
      <c r="M8047" s="1">
        <v>0.13400000000000001</v>
      </c>
    </row>
    <row r="8048" spans="1:13">
      <c r="A8048">
        <v>22</v>
      </c>
      <c r="B8048" t="s">
        <v>17</v>
      </c>
      <c r="C8048" t="s">
        <v>14</v>
      </c>
      <c r="D8048" t="s">
        <v>15</v>
      </c>
      <c r="E8048">
        <v>51</v>
      </c>
      <c r="F8048">
        <v>1793</v>
      </c>
      <c r="G8048" s="1">
        <v>2.8400000000000002E-2</v>
      </c>
      <c r="H8048" s="8">
        <f t="shared" si="125"/>
        <v>0.74117647058823521</v>
      </c>
      <c r="I8048" s="7">
        <v>37.799999999999997</v>
      </c>
      <c r="J8048">
        <v>2.2999999999999998</v>
      </c>
      <c r="K8048" s="9">
        <v>5</v>
      </c>
      <c r="L8048" s="7">
        <v>9.4499999999999993</v>
      </c>
      <c r="M8048" s="1">
        <v>7.8399999999999997E-2</v>
      </c>
    </row>
    <row r="8049" spans="1:13">
      <c r="A8049">
        <v>17</v>
      </c>
      <c r="B8049" t="s">
        <v>21</v>
      </c>
      <c r="C8049" t="s">
        <v>22</v>
      </c>
      <c r="D8049" t="s">
        <v>15</v>
      </c>
      <c r="E8049">
        <v>164</v>
      </c>
      <c r="F8049">
        <v>71916</v>
      </c>
      <c r="G8049" s="1">
        <v>2.3E-3</v>
      </c>
      <c r="H8049" s="8">
        <f t="shared" si="125"/>
        <v>0.48262195121951224</v>
      </c>
      <c r="I8049" s="7">
        <v>79.150000000000006</v>
      </c>
      <c r="J8049">
        <v>2</v>
      </c>
      <c r="K8049" s="9">
        <v>20</v>
      </c>
      <c r="L8049" s="7">
        <v>4.95</v>
      </c>
      <c r="M8049" s="1">
        <v>9.7600000000000006E-2</v>
      </c>
    </row>
    <row r="8050" spans="1:13">
      <c r="A8050">
        <v>5</v>
      </c>
      <c r="B8050" t="s">
        <v>20</v>
      </c>
      <c r="C8050" t="s">
        <v>14</v>
      </c>
      <c r="D8050" t="s">
        <v>15</v>
      </c>
      <c r="E8050">
        <v>1</v>
      </c>
      <c r="F8050">
        <v>23</v>
      </c>
      <c r="G8050" s="1">
        <v>4.3499999999999997E-2</v>
      </c>
      <c r="H8050" s="8">
        <f t="shared" si="125"/>
        <v>1.3375000000000001</v>
      </c>
      <c r="I8050" s="7">
        <v>1.3375000000000001</v>
      </c>
      <c r="J8050">
        <v>2.7</v>
      </c>
      <c r="K8050" s="9">
        <v>0</v>
      </c>
      <c r="L8050" s="7">
        <v>0</v>
      </c>
      <c r="M8050" s="1">
        <v>0</v>
      </c>
    </row>
    <row r="8051" spans="1:13">
      <c r="A8051">
        <v>6</v>
      </c>
      <c r="B8051" t="s">
        <v>21</v>
      </c>
      <c r="C8051" t="s">
        <v>14</v>
      </c>
      <c r="D8051" t="s">
        <v>15</v>
      </c>
      <c r="E8051">
        <v>4</v>
      </c>
      <c r="F8051">
        <v>248</v>
      </c>
      <c r="G8051" s="1">
        <v>1.61E-2</v>
      </c>
      <c r="H8051" s="8">
        <f t="shared" si="125"/>
        <v>0.92812500000000009</v>
      </c>
      <c r="I8051" s="7">
        <v>3.7125000000000004</v>
      </c>
      <c r="J8051">
        <v>3.7</v>
      </c>
      <c r="K8051" s="9">
        <v>0</v>
      </c>
      <c r="L8051" s="7">
        <v>0</v>
      </c>
      <c r="M8051" s="1">
        <v>0</v>
      </c>
    </row>
    <row r="8052" spans="1:13">
      <c r="A8052">
        <v>18</v>
      </c>
      <c r="B8052" t="s">
        <v>20</v>
      </c>
      <c r="C8052" t="s">
        <v>14</v>
      </c>
      <c r="D8052" t="s">
        <v>15</v>
      </c>
      <c r="E8052">
        <v>14</v>
      </c>
      <c r="F8052">
        <v>658</v>
      </c>
      <c r="G8052" s="1">
        <v>2.1299999999999999E-2</v>
      </c>
      <c r="H8052" s="8">
        <f t="shared" si="125"/>
        <v>0.97053571428571417</v>
      </c>
      <c r="I8052" s="7">
        <v>13.587499999999999</v>
      </c>
      <c r="J8052">
        <v>2.4</v>
      </c>
      <c r="K8052" s="9">
        <v>2.5</v>
      </c>
      <c r="L8052" s="7">
        <v>6.8000000000000007</v>
      </c>
      <c r="M8052" s="1">
        <v>0.1429</v>
      </c>
    </row>
    <row r="8053" spans="1:13">
      <c r="A8053">
        <v>10</v>
      </c>
      <c r="B8053" t="s">
        <v>13</v>
      </c>
      <c r="C8053" t="s">
        <v>14</v>
      </c>
      <c r="D8053" t="s">
        <v>15</v>
      </c>
      <c r="E8053">
        <v>17</v>
      </c>
      <c r="F8053">
        <v>1065</v>
      </c>
      <c r="G8053" s="1">
        <v>1.6E-2</v>
      </c>
      <c r="H8053" s="8">
        <f t="shared" si="125"/>
        <v>1.0205882352941178</v>
      </c>
      <c r="I8053" s="7">
        <v>17.350000000000001</v>
      </c>
      <c r="J8053">
        <v>2.6</v>
      </c>
      <c r="K8053" s="9">
        <v>1.25</v>
      </c>
      <c r="L8053" s="7">
        <v>17.350000000000001</v>
      </c>
      <c r="M8053" s="1">
        <v>5.8799999999999998E-2</v>
      </c>
    </row>
    <row r="8054" spans="1:13">
      <c r="A8054">
        <v>22</v>
      </c>
      <c r="B8054" t="s">
        <v>20</v>
      </c>
      <c r="C8054" t="s">
        <v>14</v>
      </c>
      <c r="D8054" t="s">
        <v>15</v>
      </c>
      <c r="E8054">
        <v>21</v>
      </c>
      <c r="F8054">
        <v>574</v>
      </c>
      <c r="G8054" s="1">
        <v>3.6600000000000001E-2</v>
      </c>
      <c r="H8054" s="8">
        <f t="shared" si="125"/>
        <v>0.6964285714285714</v>
      </c>
      <c r="I8054" s="7">
        <v>14.625</v>
      </c>
      <c r="J8054">
        <v>2.2000000000000002</v>
      </c>
      <c r="K8054" s="9">
        <v>1.25</v>
      </c>
      <c r="L8054" s="7">
        <v>14.625</v>
      </c>
      <c r="M8054" s="1">
        <v>4.7600000000000003E-2</v>
      </c>
    </row>
    <row r="8055" spans="1:13">
      <c r="A8055">
        <v>20</v>
      </c>
      <c r="B8055" t="s">
        <v>19</v>
      </c>
      <c r="C8055" t="s">
        <v>14</v>
      </c>
      <c r="D8055" t="s">
        <v>15</v>
      </c>
      <c r="E8055">
        <v>88</v>
      </c>
      <c r="F8055">
        <v>1798</v>
      </c>
      <c r="G8055" s="1">
        <v>4.8899999999999999E-2</v>
      </c>
      <c r="H8055" s="8">
        <f t="shared" si="125"/>
        <v>0.74573863636363635</v>
      </c>
      <c r="I8055" s="7">
        <v>65.625</v>
      </c>
      <c r="J8055">
        <v>3.3</v>
      </c>
      <c r="K8055" s="9">
        <v>15</v>
      </c>
      <c r="L8055" s="7">
        <v>5.4749999999999996</v>
      </c>
      <c r="M8055" s="1">
        <v>0.13639999999999999</v>
      </c>
    </row>
    <row r="8056" spans="1:13">
      <c r="A8056">
        <v>22</v>
      </c>
      <c r="B8056" t="s">
        <v>18</v>
      </c>
      <c r="C8056" t="s">
        <v>14</v>
      </c>
      <c r="D8056" t="s">
        <v>15</v>
      </c>
      <c r="E8056">
        <v>4</v>
      </c>
      <c r="F8056">
        <v>269</v>
      </c>
      <c r="G8056" s="1">
        <v>1.49E-2</v>
      </c>
      <c r="H8056" s="8">
        <f t="shared" si="125"/>
        <v>0.66562499999999991</v>
      </c>
      <c r="I8056" s="7">
        <v>2.6624999999999996</v>
      </c>
      <c r="J8056">
        <v>2.8</v>
      </c>
      <c r="K8056" s="9">
        <v>1.25</v>
      </c>
      <c r="L8056" s="7">
        <v>2.6624999999999996</v>
      </c>
      <c r="M8056" s="1">
        <v>0.25</v>
      </c>
    </row>
    <row r="8057" spans="1:13">
      <c r="A8057">
        <v>14</v>
      </c>
      <c r="B8057" t="s">
        <v>21</v>
      </c>
      <c r="C8057" t="s">
        <v>14</v>
      </c>
      <c r="D8057" t="s">
        <v>15</v>
      </c>
      <c r="E8057">
        <v>19</v>
      </c>
      <c r="F8057">
        <v>948</v>
      </c>
      <c r="G8057" s="1">
        <v>0.02</v>
      </c>
      <c r="H8057" s="8">
        <f t="shared" si="125"/>
        <v>0.78355263157894728</v>
      </c>
      <c r="I8057" s="7">
        <v>14.887499999999999</v>
      </c>
      <c r="J8057">
        <v>2.4</v>
      </c>
      <c r="K8057" s="9">
        <v>1.25</v>
      </c>
      <c r="L8057" s="7">
        <v>14.887499999999999</v>
      </c>
      <c r="M8057" s="1">
        <v>5.2600000000000001E-2</v>
      </c>
    </row>
    <row r="8058" spans="1:13">
      <c r="A8058">
        <v>3</v>
      </c>
      <c r="B8058" t="s">
        <v>19</v>
      </c>
      <c r="C8058" t="s">
        <v>14</v>
      </c>
      <c r="D8058" t="s">
        <v>15</v>
      </c>
      <c r="E8058">
        <v>0</v>
      </c>
      <c r="F8058">
        <v>1</v>
      </c>
      <c r="G8058" s="1">
        <v>0</v>
      </c>
      <c r="H8058" s="8" t="e">
        <f t="shared" si="125"/>
        <v>#DIV/0!</v>
      </c>
      <c r="I8058" s="7">
        <v>0</v>
      </c>
      <c r="J8058">
        <v>2</v>
      </c>
      <c r="K8058" s="9">
        <v>0</v>
      </c>
      <c r="L8058" s="7">
        <v>0</v>
      </c>
      <c r="M8058" s="1">
        <v>0</v>
      </c>
    </row>
    <row r="8059" spans="1:13">
      <c r="A8059">
        <v>7</v>
      </c>
      <c r="B8059" t="s">
        <v>19</v>
      </c>
      <c r="C8059" t="s">
        <v>14</v>
      </c>
      <c r="D8059" t="s">
        <v>15</v>
      </c>
      <c r="E8059">
        <v>4</v>
      </c>
      <c r="F8059">
        <v>133</v>
      </c>
      <c r="G8059" s="1">
        <v>3.0099999999999998E-2</v>
      </c>
      <c r="H8059" s="8">
        <f t="shared" si="125"/>
        <v>0.91874999999999996</v>
      </c>
      <c r="I8059" s="7">
        <v>3.6749999999999998</v>
      </c>
      <c r="J8059">
        <v>2.8</v>
      </c>
      <c r="K8059" s="9">
        <v>0</v>
      </c>
      <c r="L8059" s="7">
        <v>0</v>
      </c>
      <c r="M8059" s="1">
        <v>0</v>
      </c>
    </row>
    <row r="8060" spans="1:13">
      <c r="A8060">
        <v>1</v>
      </c>
      <c r="B8060" t="s">
        <v>16</v>
      </c>
      <c r="C8060" t="s">
        <v>14</v>
      </c>
      <c r="D8060" t="s">
        <v>15</v>
      </c>
      <c r="E8060">
        <v>3</v>
      </c>
      <c r="F8060">
        <v>85</v>
      </c>
      <c r="G8060" s="1">
        <v>3.5299999999999998E-2</v>
      </c>
      <c r="H8060" s="8">
        <f t="shared" si="125"/>
        <v>0.72916666666666663</v>
      </c>
      <c r="I8060" s="7">
        <v>2.1875</v>
      </c>
      <c r="J8060">
        <v>2.5</v>
      </c>
      <c r="K8060" s="9">
        <v>0</v>
      </c>
      <c r="L8060" s="7">
        <v>0</v>
      </c>
      <c r="M8060" s="1">
        <v>0</v>
      </c>
    </row>
    <row r="8061" spans="1:13">
      <c r="A8061">
        <v>13</v>
      </c>
      <c r="B8061" t="s">
        <v>21</v>
      </c>
      <c r="C8061" t="s">
        <v>14</v>
      </c>
      <c r="D8061" t="s">
        <v>15</v>
      </c>
      <c r="E8061">
        <v>32</v>
      </c>
      <c r="F8061">
        <v>1369</v>
      </c>
      <c r="G8061" s="1">
        <v>2.3400000000000001E-2</v>
      </c>
      <c r="H8061" s="8">
        <f t="shared" si="125"/>
        <v>0.76328124999999991</v>
      </c>
      <c r="I8061" s="7">
        <v>24.424999999999997</v>
      </c>
      <c r="J8061">
        <v>2.9</v>
      </c>
      <c r="K8061" s="9">
        <v>3.75</v>
      </c>
      <c r="L8061" s="7">
        <v>8.1374999999999993</v>
      </c>
      <c r="M8061" s="1">
        <v>9.3799999999999994E-2</v>
      </c>
    </row>
    <row r="8062" spans="1:13">
      <c r="A8062">
        <v>10</v>
      </c>
      <c r="B8062" t="s">
        <v>17</v>
      </c>
      <c r="C8062" t="s">
        <v>14</v>
      </c>
      <c r="D8062" t="s">
        <v>15</v>
      </c>
      <c r="E8062">
        <v>28</v>
      </c>
      <c r="F8062">
        <v>1421</v>
      </c>
      <c r="G8062" s="1">
        <v>1.9699999999999999E-2</v>
      </c>
      <c r="H8062" s="8">
        <f t="shared" si="125"/>
        <v>0.99955357142857149</v>
      </c>
      <c r="I8062" s="7">
        <v>27.987500000000001</v>
      </c>
      <c r="J8062">
        <v>4.2</v>
      </c>
      <c r="K8062" s="9">
        <v>1.25</v>
      </c>
      <c r="L8062" s="7">
        <v>27.987500000000001</v>
      </c>
      <c r="M8062" s="1">
        <v>3.5700000000000003E-2</v>
      </c>
    </row>
    <row r="8063" spans="1:13">
      <c r="A8063">
        <v>10</v>
      </c>
      <c r="B8063" t="s">
        <v>13</v>
      </c>
      <c r="C8063" t="s">
        <v>14</v>
      </c>
      <c r="D8063" t="s">
        <v>15</v>
      </c>
      <c r="E8063">
        <v>23</v>
      </c>
      <c r="F8063">
        <v>1612</v>
      </c>
      <c r="G8063" s="1">
        <v>1.43E-2</v>
      </c>
      <c r="H8063" s="8">
        <f t="shared" si="125"/>
        <v>1.0440217391304349</v>
      </c>
      <c r="I8063" s="7">
        <v>24.012500000000003</v>
      </c>
      <c r="J8063">
        <v>3.4</v>
      </c>
      <c r="K8063" s="9">
        <v>3.75</v>
      </c>
      <c r="L8063" s="7">
        <v>8</v>
      </c>
      <c r="M8063" s="1">
        <v>0.13039999999999999</v>
      </c>
    </row>
    <row r="8064" spans="1:13">
      <c r="A8064">
        <v>8</v>
      </c>
      <c r="B8064" t="s">
        <v>13</v>
      </c>
      <c r="C8064" t="s">
        <v>14</v>
      </c>
      <c r="D8064" t="s">
        <v>15</v>
      </c>
      <c r="E8064">
        <v>1</v>
      </c>
      <c r="F8064">
        <v>31</v>
      </c>
      <c r="G8064" s="1">
        <v>3.2300000000000002E-2</v>
      </c>
      <c r="H8064" s="8">
        <f t="shared" si="125"/>
        <v>0.6</v>
      </c>
      <c r="I8064" s="7">
        <v>0.6</v>
      </c>
      <c r="J8064">
        <v>1.5</v>
      </c>
      <c r="K8064" s="9">
        <v>0</v>
      </c>
      <c r="L8064" s="7">
        <v>0</v>
      </c>
      <c r="M8064" s="1">
        <v>0</v>
      </c>
    </row>
    <row r="8065" spans="1:13">
      <c r="A8065">
        <v>8</v>
      </c>
      <c r="B8065" t="s">
        <v>20</v>
      </c>
      <c r="C8065" t="s">
        <v>14</v>
      </c>
      <c r="D8065" t="s">
        <v>15</v>
      </c>
      <c r="E8065">
        <v>1</v>
      </c>
      <c r="F8065">
        <v>153</v>
      </c>
      <c r="G8065" s="1">
        <v>6.4999999999999997E-3</v>
      </c>
      <c r="H8065" s="8">
        <f t="shared" si="125"/>
        <v>0.83750000000000002</v>
      </c>
      <c r="I8065" s="7">
        <v>0.83750000000000002</v>
      </c>
      <c r="J8065">
        <v>4.5</v>
      </c>
      <c r="K8065" s="9">
        <v>1.25</v>
      </c>
      <c r="L8065" s="7">
        <v>0.83750000000000002</v>
      </c>
      <c r="M8065" s="1">
        <v>1</v>
      </c>
    </row>
    <row r="8066" spans="1:13">
      <c r="A8066">
        <v>4</v>
      </c>
      <c r="B8066" t="s">
        <v>19</v>
      </c>
      <c r="C8066" t="s">
        <v>14</v>
      </c>
      <c r="D8066" t="s">
        <v>15</v>
      </c>
      <c r="E8066">
        <v>0</v>
      </c>
      <c r="F8066">
        <v>36</v>
      </c>
      <c r="G8066" s="1">
        <v>0</v>
      </c>
      <c r="H8066" s="8" t="e">
        <f t="shared" si="125"/>
        <v>#DIV/0!</v>
      </c>
      <c r="I8066" s="7">
        <v>0</v>
      </c>
      <c r="J8066">
        <v>3.7</v>
      </c>
      <c r="K8066" s="9">
        <v>0</v>
      </c>
      <c r="L8066" s="7">
        <v>0</v>
      </c>
      <c r="M8066" s="1">
        <v>0</v>
      </c>
    </row>
    <row r="8067" spans="1:13">
      <c r="A8067">
        <v>2</v>
      </c>
      <c r="B8067" t="s">
        <v>21</v>
      </c>
      <c r="C8067" t="s">
        <v>14</v>
      </c>
      <c r="D8067" t="s">
        <v>15</v>
      </c>
      <c r="E8067">
        <v>6</v>
      </c>
      <c r="F8067">
        <v>82</v>
      </c>
      <c r="G8067" s="1">
        <v>7.3200000000000001E-2</v>
      </c>
      <c r="H8067" s="8">
        <f t="shared" ref="H8067:H8130" si="126">I8067/E8067</f>
        <v>0.49583333333333329</v>
      </c>
      <c r="I8067" s="7">
        <v>2.9749999999999996</v>
      </c>
      <c r="J8067">
        <v>2.5</v>
      </c>
      <c r="K8067" s="9">
        <v>0</v>
      </c>
      <c r="L8067" s="7">
        <v>0</v>
      </c>
      <c r="M8067" s="1">
        <v>0</v>
      </c>
    </row>
    <row r="8068" spans="1:13">
      <c r="A8068">
        <v>5</v>
      </c>
      <c r="B8068" t="s">
        <v>17</v>
      </c>
      <c r="C8068" t="s">
        <v>14</v>
      </c>
      <c r="D8068" t="s">
        <v>15</v>
      </c>
      <c r="E8068">
        <v>2</v>
      </c>
      <c r="F8068">
        <v>34</v>
      </c>
      <c r="G8068" s="1">
        <v>5.8799999999999998E-2</v>
      </c>
      <c r="H8068" s="8">
        <f t="shared" si="126"/>
        <v>1.2562499999999999</v>
      </c>
      <c r="I8068" s="7">
        <v>2.5124999999999997</v>
      </c>
      <c r="J8068">
        <v>2.2999999999999998</v>
      </c>
      <c r="K8068" s="9">
        <v>1.25</v>
      </c>
      <c r="L8068" s="7">
        <v>2.5124999999999997</v>
      </c>
      <c r="M8068" s="1">
        <v>0.5</v>
      </c>
    </row>
    <row r="8069" spans="1:13">
      <c r="A8069">
        <v>21</v>
      </c>
      <c r="B8069" t="s">
        <v>19</v>
      </c>
      <c r="C8069" t="s">
        <v>14</v>
      </c>
      <c r="D8069" t="s">
        <v>15</v>
      </c>
      <c r="E8069">
        <v>15</v>
      </c>
      <c r="F8069">
        <v>596</v>
      </c>
      <c r="G8069" s="1">
        <v>2.52E-2</v>
      </c>
      <c r="H8069" s="8">
        <f t="shared" si="126"/>
        <v>0.78250000000000008</v>
      </c>
      <c r="I8069" s="7">
        <v>11.737500000000001</v>
      </c>
      <c r="J8069">
        <v>3</v>
      </c>
      <c r="K8069" s="9">
        <v>1.25</v>
      </c>
      <c r="L8069" s="7">
        <v>11.737500000000001</v>
      </c>
      <c r="M8069" s="1">
        <v>6.6699999999999995E-2</v>
      </c>
    </row>
    <row r="8070" spans="1:13">
      <c r="A8070">
        <v>16</v>
      </c>
      <c r="B8070" t="s">
        <v>17</v>
      </c>
      <c r="C8070" t="s">
        <v>14</v>
      </c>
      <c r="D8070" t="s">
        <v>15</v>
      </c>
      <c r="E8070">
        <v>33</v>
      </c>
      <c r="F8070">
        <v>1032</v>
      </c>
      <c r="G8070" s="1">
        <v>3.2000000000000001E-2</v>
      </c>
      <c r="H8070" s="8">
        <f t="shared" si="126"/>
        <v>0.88409090909090915</v>
      </c>
      <c r="I8070" s="7">
        <v>29.175000000000001</v>
      </c>
      <c r="J8070">
        <v>2.9</v>
      </c>
      <c r="K8070" s="9">
        <v>6.25</v>
      </c>
      <c r="L8070" s="7">
        <v>5.8375000000000004</v>
      </c>
      <c r="M8070" s="1">
        <v>0.1515</v>
      </c>
    </row>
    <row r="8071" spans="1:13">
      <c r="A8071">
        <v>8</v>
      </c>
      <c r="B8071" t="s">
        <v>17</v>
      </c>
      <c r="C8071" t="s">
        <v>14</v>
      </c>
      <c r="D8071" t="s">
        <v>15</v>
      </c>
      <c r="E8071">
        <v>4</v>
      </c>
      <c r="F8071">
        <v>250</v>
      </c>
      <c r="G8071" s="1">
        <v>1.6E-2</v>
      </c>
      <c r="H8071" s="8">
        <f t="shared" si="126"/>
        <v>0.91874999999999996</v>
      </c>
      <c r="I8071" s="7">
        <v>3.6749999999999998</v>
      </c>
      <c r="J8071">
        <v>3.2</v>
      </c>
      <c r="K8071" s="9">
        <v>1.25</v>
      </c>
      <c r="L8071" s="7">
        <v>3.6749999999999998</v>
      </c>
      <c r="M8071" s="1">
        <v>0.25</v>
      </c>
    </row>
    <row r="8072" spans="1:13">
      <c r="A8072">
        <v>10</v>
      </c>
      <c r="B8072" t="s">
        <v>21</v>
      </c>
      <c r="C8072" t="s">
        <v>14</v>
      </c>
      <c r="D8072" t="s">
        <v>15</v>
      </c>
      <c r="E8072">
        <v>21</v>
      </c>
      <c r="F8072">
        <v>605</v>
      </c>
      <c r="G8072" s="1">
        <v>3.4700000000000002E-2</v>
      </c>
      <c r="H8072" s="8">
        <f t="shared" si="126"/>
        <v>0.76249999999999996</v>
      </c>
      <c r="I8072" s="7">
        <v>16.012499999999999</v>
      </c>
      <c r="J8072">
        <v>2.4</v>
      </c>
      <c r="K8072" s="9">
        <v>3.75</v>
      </c>
      <c r="L8072" s="7">
        <v>5.3374999999999995</v>
      </c>
      <c r="M8072" s="1">
        <v>0.1429</v>
      </c>
    </row>
    <row r="8073" spans="1:13">
      <c r="A8073">
        <v>15</v>
      </c>
      <c r="B8073" t="s">
        <v>17</v>
      </c>
      <c r="C8073" t="s">
        <v>14</v>
      </c>
      <c r="D8073" t="s">
        <v>15</v>
      </c>
      <c r="E8073">
        <v>32</v>
      </c>
      <c r="F8073">
        <v>1262</v>
      </c>
      <c r="G8073" s="1">
        <v>2.5399999999999999E-2</v>
      </c>
      <c r="H8073" s="8">
        <f t="shared" si="126"/>
        <v>0.92812500000000009</v>
      </c>
      <c r="I8073" s="7">
        <v>29.700000000000003</v>
      </c>
      <c r="J8073">
        <v>3.3</v>
      </c>
      <c r="K8073" s="9">
        <v>2.5</v>
      </c>
      <c r="L8073" s="7">
        <v>14.850000000000001</v>
      </c>
      <c r="M8073" s="1">
        <v>6.25E-2</v>
      </c>
    </row>
    <row r="8074" spans="1:13">
      <c r="A8074">
        <v>22</v>
      </c>
      <c r="B8074" t="s">
        <v>20</v>
      </c>
      <c r="C8074" t="s">
        <v>14</v>
      </c>
      <c r="D8074" t="s">
        <v>15</v>
      </c>
      <c r="E8074">
        <v>12</v>
      </c>
      <c r="F8074">
        <v>376</v>
      </c>
      <c r="G8074" s="1">
        <v>3.1899999999999998E-2</v>
      </c>
      <c r="H8074" s="8">
        <f t="shared" si="126"/>
        <v>0.83125000000000016</v>
      </c>
      <c r="I8074" s="7">
        <v>9.9750000000000014</v>
      </c>
      <c r="J8074">
        <v>2.1</v>
      </c>
      <c r="K8074" s="9">
        <v>1.25</v>
      </c>
      <c r="L8074" s="7">
        <v>9.9750000000000014</v>
      </c>
      <c r="M8074" s="1">
        <v>8.3299999999999999E-2</v>
      </c>
    </row>
    <row r="8075" spans="1:13">
      <c r="A8075">
        <v>17</v>
      </c>
      <c r="B8075" t="s">
        <v>20</v>
      </c>
      <c r="C8075" t="s">
        <v>14</v>
      </c>
      <c r="D8075" t="s">
        <v>15</v>
      </c>
      <c r="E8075">
        <v>11</v>
      </c>
      <c r="F8075">
        <v>833</v>
      </c>
      <c r="G8075" s="1">
        <v>1.32E-2</v>
      </c>
      <c r="H8075" s="8">
        <f t="shared" si="126"/>
        <v>0.98181818181818192</v>
      </c>
      <c r="I8075" s="7">
        <v>10.8</v>
      </c>
      <c r="J8075">
        <v>4</v>
      </c>
      <c r="K8075" s="9">
        <v>2.5</v>
      </c>
      <c r="L8075" s="7">
        <v>5.4</v>
      </c>
      <c r="M8075" s="1">
        <v>0.18179999999999999</v>
      </c>
    </row>
    <row r="8076" spans="1:13">
      <c r="A8076">
        <v>5</v>
      </c>
      <c r="B8076" t="s">
        <v>19</v>
      </c>
      <c r="C8076" t="s">
        <v>14</v>
      </c>
      <c r="D8076" t="s">
        <v>15</v>
      </c>
      <c r="E8076">
        <v>1</v>
      </c>
      <c r="F8076">
        <v>17</v>
      </c>
      <c r="G8076" s="1">
        <v>5.8799999999999998E-2</v>
      </c>
      <c r="H8076" s="8">
        <f t="shared" si="126"/>
        <v>0.65</v>
      </c>
      <c r="I8076" s="7">
        <v>0.65</v>
      </c>
      <c r="J8076">
        <v>3.2</v>
      </c>
      <c r="K8076" s="9">
        <v>0</v>
      </c>
      <c r="L8076" s="7">
        <v>0</v>
      </c>
      <c r="M8076" s="1">
        <v>0</v>
      </c>
    </row>
    <row r="8077" spans="1:13">
      <c r="A8077">
        <v>5</v>
      </c>
      <c r="B8077" t="s">
        <v>17</v>
      </c>
      <c r="C8077" t="s">
        <v>22</v>
      </c>
      <c r="D8077" t="s">
        <v>15</v>
      </c>
      <c r="E8077">
        <v>0</v>
      </c>
      <c r="F8077">
        <v>19</v>
      </c>
      <c r="G8077" s="1">
        <v>0</v>
      </c>
      <c r="H8077" s="8" t="e">
        <f t="shared" si="126"/>
        <v>#DIV/0!</v>
      </c>
      <c r="I8077" s="7">
        <v>0</v>
      </c>
      <c r="J8077">
        <v>1.2</v>
      </c>
      <c r="K8077" s="9">
        <v>0</v>
      </c>
      <c r="L8077" s="7">
        <v>0</v>
      </c>
      <c r="M8077" s="1">
        <v>0</v>
      </c>
    </row>
    <row r="8078" spans="1:13">
      <c r="A8078">
        <v>21</v>
      </c>
      <c r="B8078" t="s">
        <v>13</v>
      </c>
      <c r="C8078" t="s">
        <v>14</v>
      </c>
      <c r="D8078" t="s">
        <v>15</v>
      </c>
      <c r="E8078">
        <v>49</v>
      </c>
      <c r="F8078">
        <v>1320</v>
      </c>
      <c r="G8078" s="1">
        <v>3.7100000000000001E-2</v>
      </c>
      <c r="H8078" s="8">
        <f t="shared" si="126"/>
        <v>0.70102040816326538</v>
      </c>
      <c r="I8078" s="7">
        <v>34.35</v>
      </c>
      <c r="J8078">
        <v>2.2999999999999998</v>
      </c>
      <c r="K8078" s="9">
        <v>2.5</v>
      </c>
      <c r="L8078" s="7">
        <v>17.175000000000001</v>
      </c>
      <c r="M8078" s="1">
        <v>4.0800000000000003E-2</v>
      </c>
    </row>
    <row r="8079" spans="1:13">
      <c r="A8079">
        <v>20</v>
      </c>
      <c r="B8079" t="s">
        <v>17</v>
      </c>
      <c r="C8079" t="s">
        <v>14</v>
      </c>
      <c r="D8079" t="s">
        <v>15</v>
      </c>
      <c r="E8079">
        <v>86</v>
      </c>
      <c r="F8079">
        <v>2441</v>
      </c>
      <c r="G8079" s="1">
        <v>3.5200000000000002E-2</v>
      </c>
      <c r="H8079" s="8">
        <f t="shared" si="126"/>
        <v>0.84404069767441869</v>
      </c>
      <c r="I8079" s="7">
        <v>72.587500000000006</v>
      </c>
      <c r="J8079">
        <v>2.4</v>
      </c>
      <c r="K8079" s="9">
        <v>12.5</v>
      </c>
      <c r="L8079" s="7">
        <v>7.2624999999999993</v>
      </c>
      <c r="M8079" s="1">
        <v>0.1163</v>
      </c>
    </row>
    <row r="8080" spans="1:13">
      <c r="A8080">
        <v>13</v>
      </c>
      <c r="B8080" t="s">
        <v>18</v>
      </c>
      <c r="C8080" t="s">
        <v>14</v>
      </c>
      <c r="D8080" t="s">
        <v>15</v>
      </c>
      <c r="E8080">
        <v>12</v>
      </c>
      <c r="F8080">
        <v>706</v>
      </c>
      <c r="G8080" s="1">
        <v>1.7000000000000001E-2</v>
      </c>
      <c r="H8080" s="8">
        <f t="shared" si="126"/>
        <v>0.7260416666666667</v>
      </c>
      <c r="I8080" s="7">
        <v>8.7125000000000004</v>
      </c>
      <c r="J8080">
        <v>2.6</v>
      </c>
      <c r="K8080" s="9">
        <v>1.25</v>
      </c>
      <c r="L8080" s="7">
        <v>8.7125000000000004</v>
      </c>
      <c r="M8080" s="1">
        <v>8.3299999999999999E-2</v>
      </c>
    </row>
    <row r="8081" spans="1:13">
      <c r="A8081">
        <v>16</v>
      </c>
      <c r="B8081" t="s">
        <v>21</v>
      </c>
      <c r="C8081" t="s">
        <v>14</v>
      </c>
      <c r="D8081" t="s">
        <v>15</v>
      </c>
      <c r="E8081">
        <v>4</v>
      </c>
      <c r="F8081">
        <v>1312</v>
      </c>
      <c r="G8081" s="1">
        <v>3.0000000000000001E-3</v>
      </c>
      <c r="H8081" s="8">
        <f t="shared" si="126"/>
        <v>1.5406249999999999</v>
      </c>
      <c r="I8081" s="7">
        <v>6.1624999999999996</v>
      </c>
      <c r="J8081">
        <v>1.2</v>
      </c>
      <c r="K8081" s="9">
        <v>0</v>
      </c>
      <c r="L8081" s="7">
        <v>0</v>
      </c>
      <c r="M8081" s="1">
        <v>0</v>
      </c>
    </row>
    <row r="8082" spans="1:13">
      <c r="A8082">
        <v>19</v>
      </c>
      <c r="B8082" t="s">
        <v>13</v>
      </c>
      <c r="C8082" t="s">
        <v>14</v>
      </c>
      <c r="D8082" t="s">
        <v>15</v>
      </c>
      <c r="E8082">
        <v>9</v>
      </c>
      <c r="F8082">
        <v>631</v>
      </c>
      <c r="G8082" s="1">
        <v>1.43E-2</v>
      </c>
      <c r="H8082" s="8">
        <f t="shared" si="126"/>
        <v>0.88055555555555554</v>
      </c>
      <c r="I8082" s="7">
        <v>7.9249999999999998</v>
      </c>
      <c r="J8082">
        <v>2.9</v>
      </c>
      <c r="K8082" s="9">
        <v>1.25</v>
      </c>
      <c r="L8082" s="7">
        <v>7.9249999999999998</v>
      </c>
      <c r="M8082" s="1">
        <v>0.1111</v>
      </c>
    </row>
    <row r="8083" spans="1:13">
      <c r="A8083">
        <v>6</v>
      </c>
      <c r="B8083" t="s">
        <v>19</v>
      </c>
      <c r="C8083" t="s">
        <v>14</v>
      </c>
      <c r="D8083" t="s">
        <v>15</v>
      </c>
      <c r="E8083">
        <v>0</v>
      </c>
      <c r="F8083">
        <v>50</v>
      </c>
      <c r="G8083" s="1">
        <v>0</v>
      </c>
      <c r="H8083" s="8" t="e">
        <f t="shared" si="126"/>
        <v>#DIV/0!</v>
      </c>
      <c r="I8083" s="7">
        <v>0</v>
      </c>
      <c r="J8083">
        <v>4</v>
      </c>
      <c r="K8083" s="9">
        <v>0</v>
      </c>
      <c r="L8083" s="7">
        <v>0</v>
      </c>
      <c r="M8083" s="1">
        <v>0</v>
      </c>
    </row>
    <row r="8084" spans="1:13">
      <c r="A8084">
        <v>10</v>
      </c>
      <c r="B8084" t="s">
        <v>19</v>
      </c>
      <c r="C8084" t="s">
        <v>14</v>
      </c>
      <c r="D8084" t="s">
        <v>15</v>
      </c>
      <c r="E8084">
        <v>11</v>
      </c>
      <c r="F8084">
        <v>669</v>
      </c>
      <c r="G8084" s="1">
        <v>1.6400000000000001E-2</v>
      </c>
      <c r="H8084" s="8">
        <f t="shared" si="126"/>
        <v>1.1375</v>
      </c>
      <c r="I8084" s="7">
        <v>12.512499999999999</v>
      </c>
      <c r="J8084">
        <v>3.5</v>
      </c>
      <c r="K8084" s="9">
        <v>3.75</v>
      </c>
      <c r="L8084" s="7">
        <v>4.1749999999999998</v>
      </c>
      <c r="M8084" s="1">
        <v>0.2727</v>
      </c>
    </row>
    <row r="8085" spans="1:13">
      <c r="A8085">
        <v>0</v>
      </c>
      <c r="B8085" t="s">
        <v>18</v>
      </c>
      <c r="C8085" t="s">
        <v>14</v>
      </c>
      <c r="D8085" t="s">
        <v>15</v>
      </c>
      <c r="E8085">
        <v>4</v>
      </c>
      <c r="F8085">
        <v>236</v>
      </c>
      <c r="G8085" s="1">
        <v>1.6899999999999998E-2</v>
      </c>
      <c r="H8085" s="8">
        <f t="shared" si="126"/>
        <v>0.828125</v>
      </c>
      <c r="I8085" s="7">
        <v>3.3125</v>
      </c>
      <c r="J8085">
        <v>3.5</v>
      </c>
      <c r="K8085" s="9">
        <v>1.25</v>
      </c>
      <c r="L8085" s="7">
        <v>3.3125</v>
      </c>
      <c r="M8085" s="1">
        <v>0.25</v>
      </c>
    </row>
    <row r="8086" spans="1:13">
      <c r="A8086">
        <v>7</v>
      </c>
      <c r="B8086" t="s">
        <v>18</v>
      </c>
      <c r="C8086" t="s">
        <v>14</v>
      </c>
      <c r="D8086" t="s">
        <v>15</v>
      </c>
      <c r="E8086">
        <v>7</v>
      </c>
      <c r="F8086">
        <v>171</v>
      </c>
      <c r="G8086" s="1">
        <v>4.0899999999999999E-2</v>
      </c>
      <c r="H8086" s="8">
        <f t="shared" si="126"/>
        <v>0.91607142857142854</v>
      </c>
      <c r="I8086" s="7">
        <v>6.4124999999999996</v>
      </c>
      <c r="J8086">
        <v>2.5</v>
      </c>
      <c r="K8086" s="9">
        <v>0</v>
      </c>
      <c r="L8086" s="7">
        <v>0</v>
      </c>
      <c r="M8086" s="1">
        <v>0</v>
      </c>
    </row>
    <row r="8087" spans="1:13">
      <c r="A8087">
        <v>13</v>
      </c>
      <c r="B8087" t="s">
        <v>13</v>
      </c>
      <c r="C8087" t="s">
        <v>14</v>
      </c>
      <c r="D8087" t="s">
        <v>15</v>
      </c>
      <c r="E8087">
        <v>27</v>
      </c>
      <c r="F8087">
        <v>936</v>
      </c>
      <c r="G8087" s="1">
        <v>2.8799999999999999E-2</v>
      </c>
      <c r="H8087" s="8">
        <f t="shared" si="126"/>
        <v>0.85462962962962974</v>
      </c>
      <c r="I8087" s="7">
        <v>23.075000000000003</v>
      </c>
      <c r="J8087">
        <v>2.4</v>
      </c>
      <c r="K8087" s="9">
        <v>3.75</v>
      </c>
      <c r="L8087" s="7">
        <v>7.6875</v>
      </c>
      <c r="M8087" s="1">
        <v>0.1111</v>
      </c>
    </row>
    <row r="8088" spans="1:13">
      <c r="A8088">
        <v>2</v>
      </c>
      <c r="B8088" t="s">
        <v>19</v>
      </c>
      <c r="C8088" t="s">
        <v>14</v>
      </c>
      <c r="D8088" t="s">
        <v>15</v>
      </c>
      <c r="E8088">
        <v>2</v>
      </c>
      <c r="F8088">
        <v>108</v>
      </c>
      <c r="G8088" s="1">
        <v>1.8499999999999999E-2</v>
      </c>
      <c r="H8088" s="8">
        <f t="shared" si="126"/>
        <v>0.73124999999999996</v>
      </c>
      <c r="I8088" s="7">
        <v>1.4624999999999999</v>
      </c>
      <c r="J8088">
        <v>2.2999999999999998</v>
      </c>
      <c r="K8088" s="9">
        <v>0</v>
      </c>
      <c r="L8088" s="7">
        <v>0</v>
      </c>
      <c r="M8088" s="1">
        <v>0</v>
      </c>
    </row>
    <row r="8089" spans="1:13">
      <c r="A8089">
        <v>5</v>
      </c>
      <c r="B8089" t="s">
        <v>21</v>
      </c>
      <c r="C8089" t="s">
        <v>14</v>
      </c>
      <c r="D8089" t="s">
        <v>15</v>
      </c>
      <c r="E8089">
        <v>0</v>
      </c>
      <c r="F8089">
        <v>33</v>
      </c>
      <c r="G8089" s="1">
        <v>0</v>
      </c>
      <c r="H8089" s="8" t="e">
        <f t="shared" si="126"/>
        <v>#DIV/0!</v>
      </c>
      <c r="I8089" s="7">
        <v>0</v>
      </c>
      <c r="J8089">
        <v>4.0999999999999996</v>
      </c>
      <c r="K8089" s="9">
        <v>0</v>
      </c>
      <c r="L8089" s="7">
        <v>0</v>
      </c>
      <c r="M8089" s="1">
        <v>0</v>
      </c>
    </row>
    <row r="8090" spans="1:13">
      <c r="A8090">
        <v>6</v>
      </c>
      <c r="B8090" t="s">
        <v>17</v>
      </c>
      <c r="C8090" t="s">
        <v>14</v>
      </c>
      <c r="D8090" t="s">
        <v>15</v>
      </c>
      <c r="E8090">
        <v>0</v>
      </c>
      <c r="F8090">
        <v>26</v>
      </c>
      <c r="G8090" s="1">
        <v>0</v>
      </c>
      <c r="H8090" s="8" t="e">
        <f t="shared" si="126"/>
        <v>#DIV/0!</v>
      </c>
      <c r="I8090" s="7">
        <v>0</v>
      </c>
      <c r="J8090">
        <v>4</v>
      </c>
      <c r="K8090" s="9">
        <v>0</v>
      </c>
      <c r="L8090" s="7">
        <v>0</v>
      </c>
      <c r="M8090" s="1">
        <v>0</v>
      </c>
    </row>
    <row r="8091" spans="1:13">
      <c r="A8091">
        <v>20</v>
      </c>
      <c r="B8091" t="s">
        <v>13</v>
      </c>
      <c r="C8091" t="s">
        <v>14</v>
      </c>
      <c r="D8091" t="s">
        <v>15</v>
      </c>
      <c r="E8091">
        <v>34</v>
      </c>
      <c r="F8091">
        <v>1325</v>
      </c>
      <c r="G8091" s="1">
        <v>2.5700000000000001E-2</v>
      </c>
      <c r="H8091" s="8">
        <f t="shared" si="126"/>
        <v>0.82904411764705888</v>
      </c>
      <c r="I8091" s="7">
        <v>28.1875</v>
      </c>
      <c r="J8091">
        <v>2.6</v>
      </c>
      <c r="K8091" s="9">
        <v>3.75</v>
      </c>
      <c r="L8091" s="7">
        <v>9.3999999999999986</v>
      </c>
      <c r="M8091" s="1">
        <v>8.8200000000000001E-2</v>
      </c>
    </row>
    <row r="8092" spans="1:13">
      <c r="A8092">
        <v>23</v>
      </c>
      <c r="B8092" t="s">
        <v>17</v>
      </c>
      <c r="C8092" t="s">
        <v>14</v>
      </c>
      <c r="D8092" t="s">
        <v>15</v>
      </c>
      <c r="E8092">
        <v>10</v>
      </c>
      <c r="F8092">
        <v>232</v>
      </c>
      <c r="G8092" s="1">
        <v>4.3099999999999999E-2</v>
      </c>
      <c r="H8092" s="8">
        <f t="shared" si="126"/>
        <v>0.73624999999999996</v>
      </c>
      <c r="I8092" s="7">
        <v>7.3624999999999998</v>
      </c>
      <c r="J8092">
        <v>2.5</v>
      </c>
      <c r="K8092" s="9">
        <v>1.25</v>
      </c>
      <c r="L8092" s="7">
        <v>7.3624999999999998</v>
      </c>
      <c r="M8092" s="1">
        <v>0.1</v>
      </c>
    </row>
    <row r="8093" spans="1:13">
      <c r="A8093">
        <v>15</v>
      </c>
      <c r="B8093" t="s">
        <v>20</v>
      </c>
      <c r="C8093" t="s">
        <v>14</v>
      </c>
      <c r="D8093" t="s">
        <v>15</v>
      </c>
      <c r="E8093">
        <v>17</v>
      </c>
      <c r="F8093">
        <v>723</v>
      </c>
      <c r="G8093" s="1">
        <v>2.35E-2</v>
      </c>
      <c r="H8093" s="8">
        <f t="shared" si="126"/>
        <v>0.80514705882352944</v>
      </c>
      <c r="I8093" s="7">
        <v>13.6875</v>
      </c>
      <c r="J8093">
        <v>2.6</v>
      </c>
      <c r="K8093" s="9">
        <v>1.25</v>
      </c>
      <c r="L8093" s="7">
        <v>13.6875</v>
      </c>
      <c r="M8093" s="1">
        <v>5.8799999999999998E-2</v>
      </c>
    </row>
    <row r="8094" spans="1:13">
      <c r="A8094">
        <v>11</v>
      </c>
      <c r="B8094" t="s">
        <v>18</v>
      </c>
      <c r="C8094" t="s">
        <v>14</v>
      </c>
      <c r="D8094" t="s">
        <v>15</v>
      </c>
      <c r="E8094">
        <v>0</v>
      </c>
      <c r="F8094">
        <v>512</v>
      </c>
      <c r="G8094" s="1">
        <v>0</v>
      </c>
      <c r="H8094" s="8" t="e">
        <f t="shared" si="126"/>
        <v>#DIV/0!</v>
      </c>
      <c r="I8094" s="7">
        <v>0</v>
      </c>
      <c r="J8094">
        <v>1.4</v>
      </c>
      <c r="K8094" s="9">
        <v>0</v>
      </c>
      <c r="L8094" s="7">
        <v>0</v>
      </c>
      <c r="M8094" s="1">
        <v>0</v>
      </c>
    </row>
    <row r="8095" spans="1:13">
      <c r="A8095">
        <v>22</v>
      </c>
      <c r="B8095" t="s">
        <v>18</v>
      </c>
      <c r="C8095" t="s">
        <v>14</v>
      </c>
      <c r="D8095" t="s">
        <v>15</v>
      </c>
      <c r="E8095">
        <v>21</v>
      </c>
      <c r="F8095">
        <v>609</v>
      </c>
      <c r="G8095" s="1">
        <v>3.4500000000000003E-2</v>
      </c>
      <c r="H8095" s="8">
        <f t="shared" si="126"/>
        <v>0.7416666666666667</v>
      </c>
      <c r="I8095" s="7">
        <v>15.575000000000001</v>
      </c>
      <c r="J8095">
        <v>2.2000000000000002</v>
      </c>
      <c r="K8095" s="9">
        <v>2.5</v>
      </c>
      <c r="L8095" s="7">
        <v>7.7875000000000005</v>
      </c>
      <c r="M8095" s="1">
        <v>9.5200000000000007E-2</v>
      </c>
    </row>
    <row r="8096" spans="1:13">
      <c r="A8096">
        <v>10</v>
      </c>
      <c r="B8096" t="s">
        <v>13</v>
      </c>
      <c r="C8096" t="s">
        <v>14</v>
      </c>
      <c r="D8096" t="s">
        <v>15</v>
      </c>
      <c r="E8096">
        <v>26</v>
      </c>
      <c r="F8096">
        <v>810</v>
      </c>
      <c r="G8096" s="1">
        <v>3.2099999999999997E-2</v>
      </c>
      <c r="H8096" s="8">
        <f t="shared" si="126"/>
        <v>0.72836538461538458</v>
      </c>
      <c r="I8096" s="7">
        <v>18.9375</v>
      </c>
      <c r="J8096">
        <v>2.2000000000000002</v>
      </c>
      <c r="K8096" s="9">
        <v>2.5</v>
      </c>
      <c r="L8096" s="7">
        <v>9.4749999999999996</v>
      </c>
      <c r="M8096" s="1">
        <v>7.6899999999999996E-2</v>
      </c>
    </row>
    <row r="8097" spans="1:13">
      <c r="A8097">
        <v>17</v>
      </c>
      <c r="B8097" t="s">
        <v>19</v>
      </c>
      <c r="C8097" t="s">
        <v>14</v>
      </c>
      <c r="D8097" t="s">
        <v>15</v>
      </c>
      <c r="E8097">
        <v>25</v>
      </c>
      <c r="F8097">
        <v>1645</v>
      </c>
      <c r="G8097" s="1">
        <v>1.52E-2</v>
      </c>
      <c r="H8097" s="8">
        <f t="shared" si="126"/>
        <v>0.4425</v>
      </c>
      <c r="I8097" s="7">
        <v>11.0625</v>
      </c>
      <c r="J8097">
        <v>2.2999999999999998</v>
      </c>
      <c r="K8097" s="9">
        <v>5</v>
      </c>
      <c r="L8097" s="7">
        <v>2.7625000000000002</v>
      </c>
      <c r="M8097" s="1">
        <v>0.16</v>
      </c>
    </row>
    <row r="8098" spans="1:13">
      <c r="A8098">
        <v>12</v>
      </c>
      <c r="B8098" t="s">
        <v>21</v>
      </c>
      <c r="C8098" t="s">
        <v>14</v>
      </c>
      <c r="D8098" t="s">
        <v>15</v>
      </c>
      <c r="E8098">
        <v>205</v>
      </c>
      <c r="F8098">
        <v>4517</v>
      </c>
      <c r="G8098" s="1">
        <v>4.5400000000000003E-2</v>
      </c>
      <c r="H8098" s="8">
        <f t="shared" si="126"/>
        <v>0.85219512195121949</v>
      </c>
      <c r="I8098" s="7">
        <v>174.7</v>
      </c>
      <c r="J8098">
        <v>3.1</v>
      </c>
      <c r="K8098" s="9">
        <v>25</v>
      </c>
      <c r="L8098" s="7">
        <v>8.7375000000000007</v>
      </c>
      <c r="M8098" s="1">
        <v>9.7600000000000006E-2</v>
      </c>
    </row>
    <row r="8099" spans="1:13">
      <c r="A8099">
        <v>19</v>
      </c>
      <c r="B8099" t="s">
        <v>19</v>
      </c>
      <c r="C8099" t="s">
        <v>14</v>
      </c>
      <c r="D8099" t="s">
        <v>15</v>
      </c>
      <c r="E8099">
        <v>43</v>
      </c>
      <c r="F8099">
        <v>1517</v>
      </c>
      <c r="G8099" s="1">
        <v>2.8299999999999999E-2</v>
      </c>
      <c r="H8099" s="8">
        <f t="shared" si="126"/>
        <v>0.95784883720930236</v>
      </c>
      <c r="I8099" s="7">
        <v>41.1875</v>
      </c>
      <c r="J8099">
        <v>3.5</v>
      </c>
      <c r="K8099" s="9">
        <v>7.5</v>
      </c>
      <c r="L8099" s="7">
        <v>6.8625000000000007</v>
      </c>
      <c r="M8099" s="1">
        <v>0.13950000000000001</v>
      </c>
    </row>
    <row r="8100" spans="1:13">
      <c r="A8100">
        <v>20</v>
      </c>
      <c r="B8100" t="s">
        <v>17</v>
      </c>
      <c r="C8100" t="s">
        <v>14</v>
      </c>
      <c r="D8100" t="s">
        <v>15</v>
      </c>
      <c r="E8100">
        <v>24</v>
      </c>
      <c r="F8100">
        <v>753</v>
      </c>
      <c r="G8100" s="1">
        <v>3.1899999999999998E-2</v>
      </c>
      <c r="H8100" s="8">
        <f t="shared" si="126"/>
        <v>0.69062499999999993</v>
      </c>
      <c r="I8100" s="7">
        <v>16.574999999999999</v>
      </c>
      <c r="J8100">
        <v>2.1</v>
      </c>
      <c r="K8100" s="9">
        <v>2.5</v>
      </c>
      <c r="L8100" s="7">
        <v>8.2874999999999996</v>
      </c>
      <c r="M8100" s="1">
        <v>8.3299999999999999E-2</v>
      </c>
    </row>
    <row r="8101" spans="1:13">
      <c r="A8101">
        <v>1</v>
      </c>
      <c r="B8101" t="s">
        <v>19</v>
      </c>
      <c r="C8101" t="s">
        <v>14</v>
      </c>
      <c r="D8101" t="s">
        <v>15</v>
      </c>
      <c r="E8101">
        <v>2</v>
      </c>
      <c r="F8101">
        <v>74</v>
      </c>
      <c r="G8101" s="1">
        <v>2.7E-2</v>
      </c>
      <c r="H8101" s="8">
        <f t="shared" si="126"/>
        <v>0.9375</v>
      </c>
      <c r="I8101" s="7">
        <v>1.875</v>
      </c>
      <c r="J8101">
        <v>3.4</v>
      </c>
      <c r="K8101" s="9">
        <v>0</v>
      </c>
      <c r="L8101" s="7">
        <v>0</v>
      </c>
      <c r="M8101" s="1">
        <v>0</v>
      </c>
    </row>
    <row r="8102" spans="1:13">
      <c r="A8102">
        <v>6</v>
      </c>
      <c r="B8102" t="s">
        <v>16</v>
      </c>
      <c r="C8102" t="s">
        <v>14</v>
      </c>
      <c r="D8102" t="s">
        <v>15</v>
      </c>
      <c r="E8102">
        <v>2</v>
      </c>
      <c r="F8102">
        <v>88</v>
      </c>
      <c r="G8102" s="1">
        <v>2.2700000000000001E-2</v>
      </c>
      <c r="H8102" s="8">
        <f t="shared" si="126"/>
        <v>0.5</v>
      </c>
      <c r="I8102" s="7">
        <v>1</v>
      </c>
      <c r="J8102">
        <v>2.1</v>
      </c>
      <c r="K8102" s="9">
        <v>1.25</v>
      </c>
      <c r="L8102" s="7">
        <v>1</v>
      </c>
      <c r="M8102" s="1">
        <v>0.5</v>
      </c>
    </row>
    <row r="8103" spans="1:13">
      <c r="A8103">
        <v>17</v>
      </c>
      <c r="B8103" t="s">
        <v>18</v>
      </c>
      <c r="C8103" t="s">
        <v>14</v>
      </c>
      <c r="D8103" t="s">
        <v>15</v>
      </c>
      <c r="E8103">
        <v>19</v>
      </c>
      <c r="F8103">
        <v>383</v>
      </c>
      <c r="G8103" s="1">
        <v>4.9599999999999998E-2</v>
      </c>
      <c r="H8103" s="8">
        <f t="shared" si="126"/>
        <v>0.5</v>
      </c>
      <c r="I8103" s="7">
        <v>9.5</v>
      </c>
      <c r="J8103">
        <v>2.2999999999999998</v>
      </c>
      <c r="K8103" s="9">
        <v>3.75</v>
      </c>
      <c r="L8103" s="7">
        <v>3.1624999999999996</v>
      </c>
      <c r="M8103" s="1">
        <v>0.15790000000000001</v>
      </c>
    </row>
    <row r="8104" spans="1:13">
      <c r="A8104">
        <v>15</v>
      </c>
      <c r="B8104" t="s">
        <v>19</v>
      </c>
      <c r="C8104" t="s">
        <v>14</v>
      </c>
      <c r="D8104" t="s">
        <v>15</v>
      </c>
      <c r="E8104">
        <v>1</v>
      </c>
      <c r="F8104">
        <v>235</v>
      </c>
      <c r="G8104" s="1">
        <v>4.3E-3</v>
      </c>
      <c r="H8104" s="8">
        <f t="shared" si="126"/>
        <v>0.70000000000000007</v>
      </c>
      <c r="I8104" s="7">
        <v>0.70000000000000007</v>
      </c>
      <c r="J8104">
        <v>3.9</v>
      </c>
      <c r="K8104" s="9">
        <v>0</v>
      </c>
      <c r="L8104" s="7">
        <v>0</v>
      </c>
      <c r="M8104" s="1">
        <v>0</v>
      </c>
    </row>
    <row r="8105" spans="1:13">
      <c r="A8105">
        <v>0</v>
      </c>
      <c r="B8105" t="s">
        <v>18</v>
      </c>
      <c r="C8105" t="s">
        <v>14</v>
      </c>
      <c r="D8105" t="s">
        <v>15</v>
      </c>
      <c r="E8105">
        <v>16</v>
      </c>
      <c r="F8105">
        <v>488</v>
      </c>
      <c r="G8105" s="1">
        <v>3.2800000000000003E-2</v>
      </c>
      <c r="H8105" s="8">
        <f t="shared" si="126"/>
        <v>0.81875000000000009</v>
      </c>
      <c r="I8105" s="7">
        <v>13.100000000000001</v>
      </c>
      <c r="J8105">
        <v>2.9</v>
      </c>
      <c r="K8105" s="9">
        <v>2.5</v>
      </c>
      <c r="L8105" s="7">
        <v>6.5500000000000007</v>
      </c>
      <c r="M8105" s="1">
        <v>0.125</v>
      </c>
    </row>
    <row r="8106" spans="1:13">
      <c r="A8106">
        <v>7</v>
      </c>
      <c r="B8106" t="s">
        <v>16</v>
      </c>
      <c r="C8106" t="s">
        <v>14</v>
      </c>
      <c r="D8106" t="s">
        <v>15</v>
      </c>
      <c r="E8106">
        <v>2</v>
      </c>
      <c r="F8106">
        <v>121</v>
      </c>
      <c r="G8106" s="1">
        <v>1.6500000000000001E-2</v>
      </c>
      <c r="H8106" s="8">
        <f t="shared" si="126"/>
        <v>0.66250000000000009</v>
      </c>
      <c r="I8106" s="7">
        <v>1.3250000000000002</v>
      </c>
      <c r="J8106">
        <v>3.6</v>
      </c>
      <c r="K8106" s="9">
        <v>0</v>
      </c>
      <c r="L8106" s="7">
        <v>0</v>
      </c>
      <c r="M8106" s="1">
        <v>0</v>
      </c>
    </row>
    <row r="8107" spans="1:13">
      <c r="A8107">
        <v>0</v>
      </c>
      <c r="B8107" t="s">
        <v>18</v>
      </c>
      <c r="C8107" t="s">
        <v>14</v>
      </c>
      <c r="D8107" t="s">
        <v>15</v>
      </c>
      <c r="E8107">
        <v>8</v>
      </c>
      <c r="F8107">
        <v>342</v>
      </c>
      <c r="G8107" s="1">
        <v>2.3400000000000001E-2</v>
      </c>
      <c r="H8107" s="8">
        <f t="shared" si="126"/>
        <v>0.9921875</v>
      </c>
      <c r="I8107" s="7">
        <v>7.9375</v>
      </c>
      <c r="J8107">
        <v>3.3</v>
      </c>
      <c r="K8107" s="9">
        <v>2.5</v>
      </c>
      <c r="L8107" s="7">
        <v>3.9750000000000001</v>
      </c>
      <c r="M8107" s="1">
        <v>0.25</v>
      </c>
    </row>
    <row r="8108" spans="1:13">
      <c r="A8108">
        <v>4</v>
      </c>
      <c r="B8108" t="s">
        <v>17</v>
      </c>
      <c r="C8108" t="s">
        <v>14</v>
      </c>
      <c r="D8108" t="s">
        <v>15</v>
      </c>
      <c r="E8108">
        <v>0</v>
      </c>
      <c r="F8108">
        <v>30</v>
      </c>
      <c r="G8108" s="1">
        <v>0</v>
      </c>
      <c r="H8108" s="8" t="e">
        <f t="shared" si="126"/>
        <v>#DIV/0!</v>
      </c>
      <c r="I8108" s="7">
        <v>0</v>
      </c>
      <c r="J8108">
        <v>4.2</v>
      </c>
      <c r="K8108" s="9">
        <v>0</v>
      </c>
      <c r="L8108" s="7">
        <v>0</v>
      </c>
      <c r="M8108" s="1">
        <v>0</v>
      </c>
    </row>
    <row r="8109" spans="1:13">
      <c r="A8109">
        <v>10</v>
      </c>
      <c r="B8109" t="s">
        <v>21</v>
      </c>
      <c r="C8109" t="s">
        <v>22</v>
      </c>
      <c r="D8109" t="s">
        <v>15</v>
      </c>
      <c r="E8109">
        <v>67</v>
      </c>
      <c r="F8109">
        <v>46192</v>
      </c>
      <c r="G8109" s="1">
        <v>1.5E-3</v>
      </c>
      <c r="H8109" s="8">
        <f t="shared" si="126"/>
        <v>0.50988805970149242</v>
      </c>
      <c r="I8109" s="7">
        <v>34.162499999999994</v>
      </c>
      <c r="J8109">
        <v>2.1</v>
      </c>
      <c r="K8109" s="9">
        <v>12.5</v>
      </c>
      <c r="L8109" s="7">
        <v>3.4125000000000001</v>
      </c>
      <c r="M8109" s="1">
        <v>0.14929999999999999</v>
      </c>
    </row>
    <row r="8110" spans="1:13">
      <c r="A8110">
        <v>17</v>
      </c>
      <c r="B8110" t="s">
        <v>13</v>
      </c>
      <c r="C8110" t="s">
        <v>14</v>
      </c>
      <c r="D8110" t="s">
        <v>15</v>
      </c>
      <c r="E8110">
        <v>3</v>
      </c>
      <c r="F8110">
        <v>129</v>
      </c>
      <c r="G8110" s="1">
        <v>2.3300000000000001E-2</v>
      </c>
      <c r="H8110" s="8">
        <f t="shared" si="126"/>
        <v>0.94999999999999984</v>
      </c>
      <c r="I8110" s="7">
        <v>2.8499999999999996</v>
      </c>
      <c r="J8110">
        <v>1.4</v>
      </c>
      <c r="K8110" s="9">
        <v>0</v>
      </c>
      <c r="L8110" s="7">
        <v>0</v>
      </c>
      <c r="M8110" s="1">
        <v>0</v>
      </c>
    </row>
    <row r="8111" spans="1:13">
      <c r="A8111">
        <v>23</v>
      </c>
      <c r="B8111" t="s">
        <v>16</v>
      </c>
      <c r="C8111" t="s">
        <v>14</v>
      </c>
      <c r="D8111" t="s">
        <v>15</v>
      </c>
      <c r="E8111">
        <v>9</v>
      </c>
      <c r="F8111">
        <v>369</v>
      </c>
      <c r="G8111" s="1">
        <v>2.4400000000000002E-2</v>
      </c>
      <c r="H8111" s="8">
        <f t="shared" si="126"/>
        <v>0.6777777777777777</v>
      </c>
      <c r="I8111" s="7">
        <v>6.1</v>
      </c>
      <c r="J8111">
        <v>2</v>
      </c>
      <c r="K8111" s="9">
        <v>3.75</v>
      </c>
      <c r="L8111" s="7">
        <v>2.0374999999999996</v>
      </c>
      <c r="M8111" s="1">
        <v>0.33329999999999999</v>
      </c>
    </row>
    <row r="8112" spans="1:13">
      <c r="A8112">
        <v>7</v>
      </c>
      <c r="B8112" t="s">
        <v>21</v>
      </c>
      <c r="C8112" t="s">
        <v>14</v>
      </c>
      <c r="D8112" t="s">
        <v>15</v>
      </c>
      <c r="E8112">
        <v>14</v>
      </c>
      <c r="F8112">
        <v>24</v>
      </c>
      <c r="G8112" s="1">
        <v>0.58330000000000004</v>
      </c>
      <c r="H8112" s="8">
        <f t="shared" si="126"/>
        <v>5.5357142857142862E-2</v>
      </c>
      <c r="I8112" s="7">
        <v>0.77500000000000002</v>
      </c>
      <c r="J8112">
        <v>1</v>
      </c>
      <c r="K8112" s="9">
        <v>1.25</v>
      </c>
      <c r="L8112" s="7">
        <v>0.77500000000000002</v>
      </c>
      <c r="M8112" s="1">
        <v>7.1400000000000005E-2</v>
      </c>
    </row>
    <row r="8113" spans="1:13">
      <c r="A8113">
        <v>0</v>
      </c>
      <c r="B8113" t="s">
        <v>19</v>
      </c>
      <c r="C8113" t="s">
        <v>14</v>
      </c>
      <c r="D8113" t="s">
        <v>15</v>
      </c>
      <c r="E8113">
        <v>36</v>
      </c>
      <c r="F8113">
        <v>1002</v>
      </c>
      <c r="G8113" s="1">
        <v>3.5900000000000001E-2</v>
      </c>
      <c r="H8113" s="8">
        <f t="shared" si="126"/>
        <v>0.80833333333333335</v>
      </c>
      <c r="I8113" s="7">
        <v>29.1</v>
      </c>
      <c r="J8113">
        <v>3.1</v>
      </c>
      <c r="K8113" s="9">
        <v>3.75</v>
      </c>
      <c r="L8113" s="7">
        <v>9.6999999999999993</v>
      </c>
      <c r="M8113" s="1">
        <v>8.3299999999999999E-2</v>
      </c>
    </row>
    <row r="8114" spans="1:13">
      <c r="A8114">
        <v>20</v>
      </c>
      <c r="B8114" t="s">
        <v>18</v>
      </c>
      <c r="C8114" t="s">
        <v>14</v>
      </c>
      <c r="D8114" t="s">
        <v>15</v>
      </c>
      <c r="E8114">
        <v>45</v>
      </c>
      <c r="F8114">
        <v>1874</v>
      </c>
      <c r="G8114" s="1">
        <v>2.4E-2</v>
      </c>
      <c r="H8114" s="8">
        <f t="shared" si="126"/>
        <v>0.45333333333333331</v>
      </c>
      <c r="I8114" s="7">
        <v>20.399999999999999</v>
      </c>
      <c r="J8114">
        <v>2</v>
      </c>
      <c r="K8114" s="9">
        <v>5</v>
      </c>
      <c r="L8114" s="7">
        <v>5.0999999999999996</v>
      </c>
      <c r="M8114" s="1">
        <v>8.8900000000000007E-2</v>
      </c>
    </row>
    <row r="8115" spans="1:13">
      <c r="A8115">
        <v>23</v>
      </c>
      <c r="B8115" t="s">
        <v>20</v>
      </c>
      <c r="C8115" t="s">
        <v>14</v>
      </c>
      <c r="D8115" t="s">
        <v>15</v>
      </c>
      <c r="E8115">
        <v>20</v>
      </c>
      <c r="F8115">
        <v>477</v>
      </c>
      <c r="G8115" s="1">
        <v>4.19E-2</v>
      </c>
      <c r="H8115" s="8">
        <f t="shared" si="126"/>
        <v>0.73499999999999999</v>
      </c>
      <c r="I8115" s="7">
        <v>14.7</v>
      </c>
      <c r="J8115">
        <v>2.4</v>
      </c>
      <c r="K8115" s="9">
        <v>6.25</v>
      </c>
      <c r="L8115" s="7">
        <v>2.9375</v>
      </c>
      <c r="M8115" s="1">
        <v>0.25</v>
      </c>
    </row>
    <row r="8116" spans="1:13">
      <c r="A8116">
        <v>9</v>
      </c>
      <c r="B8116" t="s">
        <v>18</v>
      </c>
      <c r="C8116" t="s">
        <v>14</v>
      </c>
      <c r="D8116" t="s">
        <v>15</v>
      </c>
      <c r="E8116">
        <v>112</v>
      </c>
      <c r="F8116">
        <v>2788</v>
      </c>
      <c r="G8116" s="1">
        <v>4.02E-2</v>
      </c>
      <c r="H8116" s="8">
        <f t="shared" si="126"/>
        <v>0.85915178571428574</v>
      </c>
      <c r="I8116" s="7">
        <v>96.225000000000009</v>
      </c>
      <c r="J8116">
        <v>3.2</v>
      </c>
      <c r="K8116" s="9">
        <v>15</v>
      </c>
      <c r="L8116" s="7">
        <v>8.0250000000000004</v>
      </c>
      <c r="M8116" s="1">
        <v>0.1071</v>
      </c>
    </row>
    <row r="8117" spans="1:13">
      <c r="A8117">
        <v>23</v>
      </c>
      <c r="B8117" t="s">
        <v>13</v>
      </c>
      <c r="C8117" t="s">
        <v>14</v>
      </c>
      <c r="D8117" t="s">
        <v>15</v>
      </c>
      <c r="E8117">
        <v>2</v>
      </c>
      <c r="F8117">
        <v>39</v>
      </c>
      <c r="G8117" s="1">
        <v>5.1299999999999998E-2</v>
      </c>
      <c r="H8117" s="8">
        <f t="shared" si="126"/>
        <v>0.46250000000000002</v>
      </c>
      <c r="I8117" s="7">
        <v>0.92500000000000004</v>
      </c>
      <c r="J8117">
        <v>1.1000000000000001</v>
      </c>
      <c r="K8117" s="9">
        <v>0</v>
      </c>
      <c r="L8117" s="7">
        <v>0</v>
      </c>
      <c r="M8117" s="1">
        <v>0</v>
      </c>
    </row>
    <row r="8118" spans="1:13">
      <c r="A8118">
        <v>1</v>
      </c>
      <c r="B8118" t="s">
        <v>20</v>
      </c>
      <c r="C8118" t="s">
        <v>14</v>
      </c>
      <c r="D8118" t="s">
        <v>15</v>
      </c>
      <c r="E8118">
        <v>1</v>
      </c>
      <c r="F8118">
        <v>8</v>
      </c>
      <c r="G8118" s="1">
        <v>0.125</v>
      </c>
      <c r="H8118" s="8">
        <f t="shared" si="126"/>
        <v>0.4375</v>
      </c>
      <c r="I8118" s="7">
        <v>0.4375</v>
      </c>
      <c r="J8118">
        <v>1.8</v>
      </c>
      <c r="K8118" s="9">
        <v>0</v>
      </c>
      <c r="L8118" s="7">
        <v>0</v>
      </c>
      <c r="M8118" s="1">
        <v>0</v>
      </c>
    </row>
    <row r="8119" spans="1:13">
      <c r="A8119">
        <v>13</v>
      </c>
      <c r="B8119" t="s">
        <v>13</v>
      </c>
      <c r="C8119" t="s">
        <v>14</v>
      </c>
      <c r="D8119" t="s">
        <v>15</v>
      </c>
      <c r="E8119">
        <v>6</v>
      </c>
      <c r="F8119">
        <v>126</v>
      </c>
      <c r="G8119" s="1">
        <v>4.7600000000000003E-2</v>
      </c>
      <c r="H8119" s="8">
        <f t="shared" si="126"/>
        <v>0.76458333333333339</v>
      </c>
      <c r="I8119" s="7">
        <v>4.5875000000000004</v>
      </c>
      <c r="J8119">
        <v>1.2</v>
      </c>
      <c r="K8119" s="9">
        <v>0</v>
      </c>
      <c r="L8119" s="7">
        <v>0</v>
      </c>
      <c r="M8119" s="1">
        <v>0</v>
      </c>
    </row>
    <row r="8120" spans="1:13">
      <c r="A8120">
        <v>23</v>
      </c>
      <c r="B8120" t="s">
        <v>21</v>
      </c>
      <c r="C8120" t="s">
        <v>14</v>
      </c>
      <c r="D8120" t="s">
        <v>15</v>
      </c>
      <c r="E8120">
        <v>5</v>
      </c>
      <c r="F8120">
        <v>213</v>
      </c>
      <c r="G8120" s="1">
        <v>2.35E-2</v>
      </c>
      <c r="H8120" s="8">
        <f t="shared" si="126"/>
        <v>0.72499999999999998</v>
      </c>
      <c r="I8120" s="7">
        <v>3.625</v>
      </c>
      <c r="J8120">
        <v>2.7</v>
      </c>
      <c r="K8120" s="9">
        <v>0</v>
      </c>
      <c r="L8120" s="7">
        <v>0</v>
      </c>
      <c r="M8120" s="1">
        <v>0</v>
      </c>
    </row>
    <row r="8121" spans="1:13">
      <c r="A8121">
        <v>5</v>
      </c>
      <c r="B8121" t="s">
        <v>17</v>
      </c>
      <c r="C8121" t="s">
        <v>14</v>
      </c>
      <c r="D8121" t="s">
        <v>15</v>
      </c>
      <c r="E8121">
        <v>1</v>
      </c>
      <c r="F8121">
        <v>28</v>
      </c>
      <c r="G8121" s="1">
        <v>3.5700000000000003E-2</v>
      </c>
      <c r="H8121" s="8">
        <f t="shared" si="126"/>
        <v>0.95</v>
      </c>
      <c r="I8121" s="7">
        <v>0.95</v>
      </c>
      <c r="J8121">
        <v>3.2</v>
      </c>
      <c r="K8121" s="9">
        <v>0</v>
      </c>
      <c r="L8121" s="7">
        <v>0</v>
      </c>
      <c r="M8121" s="1">
        <v>0</v>
      </c>
    </row>
    <row r="8122" spans="1:13">
      <c r="A8122">
        <v>8</v>
      </c>
      <c r="B8122" t="s">
        <v>17</v>
      </c>
      <c r="C8122" t="s">
        <v>14</v>
      </c>
      <c r="D8122" t="s">
        <v>15</v>
      </c>
      <c r="E8122">
        <v>5</v>
      </c>
      <c r="F8122">
        <v>200</v>
      </c>
      <c r="G8122" s="1">
        <v>2.5000000000000001E-2</v>
      </c>
      <c r="H8122" s="8">
        <f t="shared" si="126"/>
        <v>0.85750000000000015</v>
      </c>
      <c r="I8122" s="7">
        <v>4.2875000000000005</v>
      </c>
      <c r="J8122">
        <v>2.8</v>
      </c>
      <c r="K8122" s="9">
        <v>1.25</v>
      </c>
      <c r="L8122" s="7">
        <v>4.2875000000000005</v>
      </c>
      <c r="M8122" s="1">
        <v>0.2</v>
      </c>
    </row>
    <row r="8123" spans="1:13">
      <c r="A8123">
        <v>2</v>
      </c>
      <c r="B8123" t="s">
        <v>20</v>
      </c>
      <c r="C8123" t="s">
        <v>14</v>
      </c>
      <c r="D8123" t="s">
        <v>15</v>
      </c>
      <c r="E8123">
        <v>3</v>
      </c>
      <c r="F8123">
        <v>3</v>
      </c>
      <c r="G8123" s="1">
        <v>1</v>
      </c>
      <c r="H8123" s="8">
        <f t="shared" si="126"/>
        <v>0.14583333333333334</v>
      </c>
      <c r="I8123" s="7">
        <v>0.4375</v>
      </c>
      <c r="J8123">
        <v>1</v>
      </c>
      <c r="K8123" s="9">
        <v>1.25</v>
      </c>
      <c r="L8123" s="7">
        <v>0.4375</v>
      </c>
      <c r="M8123" s="1">
        <v>0.33329999999999999</v>
      </c>
    </row>
    <row r="8124" spans="1:13">
      <c r="A8124">
        <v>18</v>
      </c>
      <c r="B8124" t="s">
        <v>18</v>
      </c>
      <c r="C8124" t="s">
        <v>14</v>
      </c>
      <c r="D8124" t="s">
        <v>15</v>
      </c>
      <c r="E8124">
        <v>17</v>
      </c>
      <c r="F8124">
        <v>646</v>
      </c>
      <c r="G8124" s="1">
        <v>2.63E-2</v>
      </c>
      <c r="H8124" s="8">
        <f t="shared" si="126"/>
        <v>0.78970588235294126</v>
      </c>
      <c r="I8124" s="7">
        <v>13.425000000000001</v>
      </c>
      <c r="J8124">
        <v>2.2999999999999998</v>
      </c>
      <c r="K8124" s="9">
        <v>0</v>
      </c>
      <c r="L8124" s="7">
        <v>0</v>
      </c>
      <c r="M8124" s="1">
        <v>0</v>
      </c>
    </row>
    <row r="8125" spans="1:13">
      <c r="A8125">
        <v>20</v>
      </c>
      <c r="B8125" t="s">
        <v>16</v>
      </c>
      <c r="C8125" t="s">
        <v>14</v>
      </c>
      <c r="D8125" t="s">
        <v>15</v>
      </c>
      <c r="E8125">
        <v>9</v>
      </c>
      <c r="F8125">
        <v>407</v>
      </c>
      <c r="G8125" s="1">
        <v>2.2100000000000002E-2</v>
      </c>
      <c r="H8125" s="8">
        <f t="shared" si="126"/>
        <v>0.76527777777777772</v>
      </c>
      <c r="I8125" s="7">
        <v>6.8874999999999993</v>
      </c>
      <c r="J8125">
        <v>3.3</v>
      </c>
      <c r="K8125" s="9">
        <v>1.25</v>
      </c>
      <c r="L8125" s="7">
        <v>6.8874999999999993</v>
      </c>
      <c r="M8125" s="1">
        <v>0.1111</v>
      </c>
    </row>
    <row r="8126" spans="1:13">
      <c r="A8126">
        <v>16</v>
      </c>
      <c r="B8126" t="s">
        <v>21</v>
      </c>
      <c r="C8126" t="s">
        <v>14</v>
      </c>
      <c r="D8126" t="s">
        <v>15</v>
      </c>
      <c r="E8126">
        <v>77</v>
      </c>
      <c r="F8126">
        <v>2982</v>
      </c>
      <c r="G8126" s="1">
        <v>2.58E-2</v>
      </c>
      <c r="H8126" s="8">
        <f t="shared" si="126"/>
        <v>1.1829545454545456</v>
      </c>
      <c r="I8126" s="7">
        <v>91.087500000000006</v>
      </c>
      <c r="J8126">
        <v>3.3</v>
      </c>
      <c r="K8126" s="9">
        <v>8.75</v>
      </c>
      <c r="L8126" s="7">
        <v>13.012499999999999</v>
      </c>
      <c r="M8126" s="1">
        <v>9.0899999999999995E-2</v>
      </c>
    </row>
    <row r="8127" spans="1:13">
      <c r="A8127">
        <v>9</v>
      </c>
      <c r="B8127" t="s">
        <v>13</v>
      </c>
      <c r="C8127" t="s">
        <v>14</v>
      </c>
      <c r="D8127" t="s">
        <v>15</v>
      </c>
      <c r="E8127">
        <v>2</v>
      </c>
      <c r="F8127">
        <v>67</v>
      </c>
      <c r="G8127" s="1">
        <v>2.9899999999999999E-2</v>
      </c>
      <c r="H8127" s="8">
        <f t="shared" si="126"/>
        <v>0.8</v>
      </c>
      <c r="I8127" s="7">
        <v>1.6</v>
      </c>
      <c r="J8127">
        <v>1.5</v>
      </c>
      <c r="K8127" s="9">
        <v>0</v>
      </c>
      <c r="L8127" s="7">
        <v>0</v>
      </c>
      <c r="M8127" s="1">
        <v>0</v>
      </c>
    </row>
    <row r="8128" spans="1:13">
      <c r="A8128">
        <v>0</v>
      </c>
      <c r="B8128" t="s">
        <v>20</v>
      </c>
      <c r="C8128" t="s">
        <v>14</v>
      </c>
      <c r="D8128" t="s">
        <v>15</v>
      </c>
      <c r="E8128">
        <v>6</v>
      </c>
      <c r="F8128">
        <v>223</v>
      </c>
      <c r="G8128" s="1">
        <v>2.69E-2</v>
      </c>
      <c r="H8128" s="8">
        <f t="shared" si="126"/>
        <v>0.75624999999999998</v>
      </c>
      <c r="I8128" s="7">
        <v>4.5374999999999996</v>
      </c>
      <c r="J8128">
        <v>2.2000000000000002</v>
      </c>
      <c r="K8128" s="9">
        <v>0</v>
      </c>
      <c r="L8128" s="7">
        <v>0</v>
      </c>
      <c r="M8128" s="1">
        <v>0</v>
      </c>
    </row>
    <row r="8129" spans="1:13">
      <c r="A8129">
        <v>13</v>
      </c>
      <c r="B8129" t="s">
        <v>20</v>
      </c>
      <c r="C8129" t="s">
        <v>14</v>
      </c>
      <c r="D8129" t="s">
        <v>15</v>
      </c>
      <c r="E8129">
        <v>12</v>
      </c>
      <c r="F8129">
        <v>564</v>
      </c>
      <c r="G8129" s="1">
        <v>2.1299999999999999E-2</v>
      </c>
      <c r="H8129" s="8">
        <f t="shared" si="126"/>
        <v>0.92708333333333337</v>
      </c>
      <c r="I8129" s="7">
        <v>11.125</v>
      </c>
      <c r="J8129">
        <v>3.1</v>
      </c>
      <c r="K8129" s="9">
        <v>0</v>
      </c>
      <c r="L8129" s="7">
        <v>0</v>
      </c>
      <c r="M8129" s="1">
        <v>0</v>
      </c>
    </row>
    <row r="8130" spans="1:13">
      <c r="A8130">
        <v>16</v>
      </c>
      <c r="B8130" t="s">
        <v>13</v>
      </c>
      <c r="C8130" t="s">
        <v>14</v>
      </c>
      <c r="D8130" t="s">
        <v>15</v>
      </c>
      <c r="E8130">
        <v>20</v>
      </c>
      <c r="F8130">
        <v>661</v>
      </c>
      <c r="G8130" s="1">
        <v>3.0300000000000001E-2</v>
      </c>
      <c r="H8130" s="8">
        <f t="shared" si="126"/>
        <v>0.8125</v>
      </c>
      <c r="I8130" s="7">
        <v>16.25</v>
      </c>
      <c r="J8130">
        <v>3.1</v>
      </c>
      <c r="K8130" s="9">
        <v>5</v>
      </c>
      <c r="L8130" s="7">
        <v>4.0625</v>
      </c>
      <c r="M8130" s="1">
        <v>0.2</v>
      </c>
    </row>
    <row r="8131" spans="1:13">
      <c r="A8131">
        <v>16</v>
      </c>
      <c r="B8131" t="s">
        <v>16</v>
      </c>
      <c r="C8131" t="s">
        <v>14</v>
      </c>
      <c r="D8131" t="s">
        <v>15</v>
      </c>
      <c r="E8131">
        <v>6</v>
      </c>
      <c r="F8131">
        <v>557</v>
      </c>
      <c r="G8131" s="1">
        <v>1.0800000000000001E-2</v>
      </c>
      <c r="H8131" s="8">
        <f t="shared" ref="H8131:H8194" si="127">I8131/E8131</f>
        <v>0.88125000000000009</v>
      </c>
      <c r="I8131" s="7">
        <v>5.2875000000000005</v>
      </c>
      <c r="J8131">
        <v>3.7</v>
      </c>
      <c r="K8131" s="9">
        <v>0</v>
      </c>
      <c r="L8131" s="7">
        <v>0</v>
      </c>
      <c r="M8131" s="1">
        <v>0</v>
      </c>
    </row>
    <row r="8132" spans="1:13">
      <c r="A8132">
        <v>9</v>
      </c>
      <c r="B8132" t="s">
        <v>21</v>
      </c>
      <c r="C8132" t="s">
        <v>14</v>
      </c>
      <c r="D8132" t="s">
        <v>15</v>
      </c>
      <c r="E8132">
        <v>11</v>
      </c>
      <c r="F8132">
        <v>931</v>
      </c>
      <c r="G8132" s="1">
        <v>1.18E-2</v>
      </c>
      <c r="H8132" s="8">
        <f t="shared" si="127"/>
        <v>1.0090909090909093</v>
      </c>
      <c r="I8132" s="7">
        <v>11.100000000000001</v>
      </c>
      <c r="J8132">
        <v>3.2</v>
      </c>
      <c r="K8132" s="9">
        <v>3.75</v>
      </c>
      <c r="L8132" s="7">
        <v>3.7</v>
      </c>
      <c r="M8132" s="1">
        <v>0.2727</v>
      </c>
    </row>
    <row r="8133" spans="1:13">
      <c r="A8133">
        <v>1</v>
      </c>
      <c r="B8133" t="s">
        <v>13</v>
      </c>
      <c r="C8133" t="s">
        <v>14</v>
      </c>
      <c r="D8133" t="s">
        <v>15</v>
      </c>
      <c r="E8133">
        <v>1</v>
      </c>
      <c r="F8133">
        <v>77</v>
      </c>
      <c r="G8133" s="1">
        <v>1.2999999999999999E-2</v>
      </c>
      <c r="H8133" s="8">
        <f t="shared" si="127"/>
        <v>1.2250000000000001</v>
      </c>
      <c r="I8133" s="7">
        <v>1.2250000000000001</v>
      </c>
      <c r="J8133">
        <v>3</v>
      </c>
      <c r="K8133" s="9">
        <v>0</v>
      </c>
      <c r="L8133" s="7">
        <v>0</v>
      </c>
      <c r="M8133" s="1">
        <v>0</v>
      </c>
    </row>
    <row r="8134" spans="1:13">
      <c r="A8134">
        <v>13</v>
      </c>
      <c r="B8134" t="s">
        <v>17</v>
      </c>
      <c r="C8134" t="s">
        <v>14</v>
      </c>
      <c r="D8134" t="s">
        <v>15</v>
      </c>
      <c r="E8134">
        <v>24</v>
      </c>
      <c r="F8134">
        <v>642</v>
      </c>
      <c r="G8134" s="1">
        <v>3.7400000000000003E-2</v>
      </c>
      <c r="H8134" s="8">
        <f t="shared" si="127"/>
        <v>0.71510416666666676</v>
      </c>
      <c r="I8134" s="7">
        <v>17.162500000000001</v>
      </c>
      <c r="J8134">
        <v>2.8</v>
      </c>
      <c r="K8134" s="9">
        <v>3.75</v>
      </c>
      <c r="L8134" s="7">
        <v>5.7249999999999996</v>
      </c>
      <c r="M8134" s="1">
        <v>0.125</v>
      </c>
    </row>
    <row r="8135" spans="1:13">
      <c r="A8135">
        <v>7</v>
      </c>
      <c r="B8135" t="s">
        <v>16</v>
      </c>
      <c r="C8135" t="s">
        <v>14</v>
      </c>
      <c r="D8135" t="s">
        <v>15</v>
      </c>
      <c r="E8135">
        <v>3</v>
      </c>
      <c r="F8135">
        <v>135</v>
      </c>
      <c r="G8135" s="1">
        <v>2.2200000000000001E-2</v>
      </c>
      <c r="H8135" s="8">
        <f t="shared" si="127"/>
        <v>0.88749999999999984</v>
      </c>
      <c r="I8135" s="7">
        <v>2.6624999999999996</v>
      </c>
      <c r="J8135">
        <v>3.5</v>
      </c>
      <c r="K8135" s="9">
        <v>0</v>
      </c>
      <c r="L8135" s="7">
        <v>0</v>
      </c>
      <c r="M8135" s="1">
        <v>0</v>
      </c>
    </row>
    <row r="8136" spans="1:13">
      <c r="A8136">
        <v>3</v>
      </c>
      <c r="B8136" t="s">
        <v>13</v>
      </c>
      <c r="C8136" t="s">
        <v>14</v>
      </c>
      <c r="D8136" t="s">
        <v>15</v>
      </c>
      <c r="E8136">
        <v>7</v>
      </c>
      <c r="F8136">
        <v>163</v>
      </c>
      <c r="G8136" s="1">
        <v>4.2900000000000001E-2</v>
      </c>
      <c r="H8136" s="8">
        <f t="shared" si="127"/>
        <v>0.71250000000000013</v>
      </c>
      <c r="I8136" s="7">
        <v>4.9875000000000007</v>
      </c>
      <c r="J8136">
        <v>3.5</v>
      </c>
      <c r="K8136" s="9">
        <v>1.25</v>
      </c>
      <c r="L8136" s="7">
        <v>4.9875000000000007</v>
      </c>
      <c r="M8136" s="1">
        <v>0.1429</v>
      </c>
    </row>
    <row r="8137" spans="1:13">
      <c r="A8137">
        <v>12</v>
      </c>
      <c r="B8137" t="s">
        <v>18</v>
      </c>
      <c r="C8137" t="s">
        <v>14</v>
      </c>
      <c r="D8137" t="s">
        <v>15</v>
      </c>
      <c r="E8137">
        <v>29</v>
      </c>
      <c r="F8137">
        <v>1018</v>
      </c>
      <c r="G8137" s="1">
        <v>2.8500000000000001E-2</v>
      </c>
      <c r="H8137" s="8">
        <f t="shared" si="127"/>
        <v>0.81163793103448267</v>
      </c>
      <c r="I8137" s="7">
        <v>23.537499999999998</v>
      </c>
      <c r="J8137">
        <v>2.9</v>
      </c>
      <c r="K8137" s="9">
        <v>6.25</v>
      </c>
      <c r="L8137" s="7">
        <v>4.7125000000000004</v>
      </c>
      <c r="M8137" s="1">
        <v>0.1724</v>
      </c>
    </row>
    <row r="8138" spans="1:13">
      <c r="A8138">
        <v>23</v>
      </c>
      <c r="B8138" t="s">
        <v>16</v>
      </c>
      <c r="C8138" t="s">
        <v>14</v>
      </c>
      <c r="D8138" t="s">
        <v>15</v>
      </c>
      <c r="E8138">
        <v>18</v>
      </c>
      <c r="F8138">
        <v>692</v>
      </c>
      <c r="G8138" s="1">
        <v>2.5999999999999999E-2</v>
      </c>
      <c r="H8138" s="8">
        <f t="shared" si="127"/>
        <v>0.98819444444444449</v>
      </c>
      <c r="I8138" s="7">
        <v>17.787500000000001</v>
      </c>
      <c r="J8138">
        <v>2.6</v>
      </c>
      <c r="K8138" s="9">
        <v>2.5</v>
      </c>
      <c r="L8138" s="7">
        <v>8.9</v>
      </c>
      <c r="M8138" s="1">
        <v>0.1111</v>
      </c>
    </row>
    <row r="8139" spans="1:13">
      <c r="A8139">
        <v>9</v>
      </c>
      <c r="B8139" t="s">
        <v>18</v>
      </c>
      <c r="C8139" t="s">
        <v>14</v>
      </c>
      <c r="D8139" t="s">
        <v>15</v>
      </c>
      <c r="E8139">
        <v>6</v>
      </c>
      <c r="F8139">
        <v>684</v>
      </c>
      <c r="G8139" s="1">
        <v>8.8000000000000005E-3</v>
      </c>
      <c r="H8139" s="8">
        <f t="shared" si="127"/>
        <v>0.55833333333333335</v>
      </c>
      <c r="I8139" s="7">
        <v>3.35</v>
      </c>
      <c r="J8139">
        <v>2.2000000000000002</v>
      </c>
      <c r="K8139" s="9">
        <v>1.25</v>
      </c>
      <c r="L8139" s="7">
        <v>3.35</v>
      </c>
      <c r="M8139" s="1">
        <v>0.16669999999999999</v>
      </c>
    </row>
    <row r="8140" spans="1:13">
      <c r="A8140">
        <v>18</v>
      </c>
      <c r="B8140" t="s">
        <v>21</v>
      </c>
      <c r="C8140" t="s">
        <v>14</v>
      </c>
      <c r="D8140" t="s">
        <v>15</v>
      </c>
      <c r="E8140">
        <v>30</v>
      </c>
      <c r="F8140">
        <v>1036</v>
      </c>
      <c r="G8140" s="1">
        <v>2.9000000000000001E-2</v>
      </c>
      <c r="H8140" s="8">
        <f t="shared" si="127"/>
        <v>0.89500000000000002</v>
      </c>
      <c r="I8140" s="7">
        <v>26.85</v>
      </c>
      <c r="J8140">
        <v>2.2999999999999998</v>
      </c>
      <c r="K8140" s="9">
        <v>2.5</v>
      </c>
      <c r="L8140" s="7">
        <v>13.425000000000001</v>
      </c>
      <c r="M8140" s="1">
        <v>6.6699999999999995E-2</v>
      </c>
    </row>
    <row r="8141" spans="1:13">
      <c r="A8141">
        <v>10</v>
      </c>
      <c r="B8141" t="s">
        <v>19</v>
      </c>
      <c r="C8141" t="s">
        <v>14</v>
      </c>
      <c r="D8141" t="s">
        <v>15</v>
      </c>
      <c r="E8141">
        <v>10</v>
      </c>
      <c r="F8141">
        <v>348</v>
      </c>
      <c r="G8141" s="1">
        <v>2.87E-2</v>
      </c>
      <c r="H8141" s="8">
        <f t="shared" si="127"/>
        <v>1.1487499999999999</v>
      </c>
      <c r="I8141" s="7">
        <v>11.487499999999999</v>
      </c>
      <c r="J8141">
        <v>2.9</v>
      </c>
      <c r="K8141" s="9">
        <v>2.5</v>
      </c>
      <c r="L8141" s="7">
        <v>5.75</v>
      </c>
      <c r="M8141" s="1">
        <v>0.2</v>
      </c>
    </row>
    <row r="8142" spans="1:13">
      <c r="A8142">
        <v>13</v>
      </c>
      <c r="B8142" t="s">
        <v>16</v>
      </c>
      <c r="C8142" t="s">
        <v>14</v>
      </c>
      <c r="D8142" t="s">
        <v>15</v>
      </c>
      <c r="E8142">
        <v>22</v>
      </c>
      <c r="F8142">
        <v>993</v>
      </c>
      <c r="G8142" s="1">
        <v>2.2200000000000001E-2</v>
      </c>
      <c r="H8142" s="8">
        <f t="shared" si="127"/>
        <v>0.8738636363636364</v>
      </c>
      <c r="I8142" s="7">
        <v>19.225000000000001</v>
      </c>
      <c r="J8142">
        <v>2.8</v>
      </c>
      <c r="K8142" s="9">
        <v>2.5</v>
      </c>
      <c r="L8142" s="7">
        <v>9.6125000000000007</v>
      </c>
      <c r="M8142" s="1">
        <v>9.0899999999999995E-2</v>
      </c>
    </row>
    <row r="8143" spans="1:13">
      <c r="A8143">
        <v>5</v>
      </c>
      <c r="B8143" t="s">
        <v>17</v>
      </c>
      <c r="C8143" t="s">
        <v>14</v>
      </c>
      <c r="D8143" t="s">
        <v>15</v>
      </c>
      <c r="E8143">
        <v>0</v>
      </c>
      <c r="F8143">
        <v>1</v>
      </c>
      <c r="G8143" s="1">
        <v>0</v>
      </c>
      <c r="H8143" s="8" t="e">
        <f t="shared" si="127"/>
        <v>#DIV/0!</v>
      </c>
      <c r="I8143" s="7">
        <v>0</v>
      </c>
      <c r="J8143">
        <v>1</v>
      </c>
      <c r="K8143" s="9">
        <v>0</v>
      </c>
      <c r="L8143" s="7">
        <v>0</v>
      </c>
      <c r="M8143" s="1">
        <v>0</v>
      </c>
    </row>
    <row r="8144" spans="1:13">
      <c r="A8144">
        <v>6</v>
      </c>
      <c r="B8144" t="s">
        <v>20</v>
      </c>
      <c r="C8144" t="s">
        <v>14</v>
      </c>
      <c r="D8144" t="s">
        <v>15</v>
      </c>
      <c r="E8144">
        <v>0</v>
      </c>
      <c r="F8144">
        <v>13</v>
      </c>
      <c r="G8144" s="1">
        <v>0</v>
      </c>
      <c r="H8144" s="8" t="e">
        <f t="shared" si="127"/>
        <v>#DIV/0!</v>
      </c>
      <c r="I8144" s="7">
        <v>0</v>
      </c>
      <c r="J8144">
        <v>4.5</v>
      </c>
      <c r="K8144" s="9">
        <v>0</v>
      </c>
      <c r="L8144" s="7">
        <v>0</v>
      </c>
      <c r="M8144" s="1">
        <v>0</v>
      </c>
    </row>
    <row r="8145" spans="1:13">
      <c r="A8145">
        <v>22</v>
      </c>
      <c r="B8145" t="s">
        <v>13</v>
      </c>
      <c r="C8145" t="s">
        <v>14</v>
      </c>
      <c r="D8145" t="s">
        <v>15</v>
      </c>
      <c r="E8145">
        <v>11</v>
      </c>
      <c r="F8145">
        <v>384</v>
      </c>
      <c r="G8145" s="1">
        <v>2.86E-2</v>
      </c>
      <c r="H8145" s="8">
        <f t="shared" si="127"/>
        <v>0.92613636363636365</v>
      </c>
      <c r="I8145" s="7">
        <v>10.1875</v>
      </c>
      <c r="J8145">
        <v>2.2999999999999998</v>
      </c>
      <c r="K8145" s="9">
        <v>0</v>
      </c>
      <c r="L8145" s="7">
        <v>0</v>
      </c>
      <c r="M8145" s="1">
        <v>0</v>
      </c>
    </row>
    <row r="8146" spans="1:13">
      <c r="A8146">
        <v>19</v>
      </c>
      <c r="B8146" t="s">
        <v>13</v>
      </c>
      <c r="C8146" t="s">
        <v>14</v>
      </c>
      <c r="D8146" t="s">
        <v>15</v>
      </c>
      <c r="E8146">
        <v>2</v>
      </c>
      <c r="F8146">
        <v>585</v>
      </c>
      <c r="G8146" s="1">
        <v>3.3999999999999998E-3</v>
      </c>
      <c r="H8146" s="8">
        <f t="shared" si="127"/>
        <v>0.95625000000000004</v>
      </c>
      <c r="I8146" s="7">
        <v>1.9125000000000001</v>
      </c>
      <c r="J8146">
        <v>1.3</v>
      </c>
      <c r="K8146" s="9">
        <v>0</v>
      </c>
      <c r="L8146" s="7">
        <v>0</v>
      </c>
      <c r="M8146" s="1">
        <v>0</v>
      </c>
    </row>
    <row r="8147" spans="1:13">
      <c r="A8147">
        <v>2</v>
      </c>
      <c r="B8147" t="s">
        <v>21</v>
      </c>
      <c r="C8147" t="s">
        <v>14</v>
      </c>
      <c r="D8147" t="s">
        <v>15</v>
      </c>
      <c r="E8147">
        <v>1</v>
      </c>
      <c r="F8147">
        <v>30</v>
      </c>
      <c r="G8147" s="1">
        <v>3.3300000000000003E-2</v>
      </c>
      <c r="H8147" s="8">
        <f t="shared" si="127"/>
        <v>0.5625</v>
      </c>
      <c r="I8147" s="7">
        <v>0.5625</v>
      </c>
      <c r="J8147">
        <v>2.9</v>
      </c>
      <c r="K8147" s="9">
        <v>0</v>
      </c>
      <c r="L8147" s="7">
        <v>0</v>
      </c>
      <c r="M8147" s="1">
        <v>0</v>
      </c>
    </row>
    <row r="8148" spans="1:13">
      <c r="A8148">
        <v>1</v>
      </c>
      <c r="B8148" t="s">
        <v>16</v>
      </c>
      <c r="C8148" t="s">
        <v>14</v>
      </c>
      <c r="D8148" t="s">
        <v>15</v>
      </c>
      <c r="E8148">
        <v>5</v>
      </c>
      <c r="F8148">
        <v>68</v>
      </c>
      <c r="G8148" s="1">
        <v>7.3499999999999996E-2</v>
      </c>
      <c r="H8148" s="8">
        <f t="shared" si="127"/>
        <v>0.76</v>
      </c>
      <c r="I8148" s="7">
        <v>3.8</v>
      </c>
      <c r="J8148">
        <v>3.5</v>
      </c>
      <c r="K8148" s="9">
        <v>0</v>
      </c>
      <c r="L8148" s="7">
        <v>0</v>
      </c>
      <c r="M8148" s="1">
        <v>0</v>
      </c>
    </row>
    <row r="8149" spans="1:13">
      <c r="A8149">
        <v>6</v>
      </c>
      <c r="B8149" t="s">
        <v>20</v>
      </c>
      <c r="C8149" t="s">
        <v>14</v>
      </c>
      <c r="D8149" t="s">
        <v>15</v>
      </c>
      <c r="E8149">
        <v>2</v>
      </c>
      <c r="F8149">
        <v>35</v>
      </c>
      <c r="G8149" s="1">
        <v>5.7099999999999998E-2</v>
      </c>
      <c r="H8149" s="8">
        <f t="shared" si="127"/>
        <v>0.86249999999999993</v>
      </c>
      <c r="I8149" s="7">
        <v>1.7249999999999999</v>
      </c>
      <c r="J8149">
        <v>3.1</v>
      </c>
      <c r="K8149" s="9">
        <v>0</v>
      </c>
      <c r="L8149" s="7">
        <v>0</v>
      </c>
      <c r="M8149" s="1">
        <v>0</v>
      </c>
    </row>
    <row r="8150" spans="1:13">
      <c r="A8150">
        <v>21</v>
      </c>
      <c r="B8150" t="s">
        <v>19</v>
      </c>
      <c r="C8150" t="s">
        <v>14</v>
      </c>
      <c r="D8150" t="s">
        <v>15</v>
      </c>
      <c r="E8150">
        <v>84</v>
      </c>
      <c r="F8150">
        <v>1744</v>
      </c>
      <c r="G8150" s="1">
        <v>4.82E-2</v>
      </c>
      <c r="H8150" s="8">
        <f t="shared" si="127"/>
        <v>0.75312500000000004</v>
      </c>
      <c r="I8150" s="7">
        <v>63.262500000000003</v>
      </c>
      <c r="J8150">
        <v>3.3</v>
      </c>
      <c r="K8150" s="9">
        <v>13.75</v>
      </c>
      <c r="L8150" s="7">
        <v>5.75</v>
      </c>
      <c r="M8150" s="1">
        <v>0.13100000000000001</v>
      </c>
    </row>
    <row r="8151" spans="1:13">
      <c r="A8151">
        <v>11</v>
      </c>
      <c r="B8151" t="s">
        <v>16</v>
      </c>
      <c r="C8151" t="s">
        <v>14</v>
      </c>
      <c r="D8151" t="s">
        <v>15</v>
      </c>
      <c r="E8151">
        <v>19</v>
      </c>
      <c r="F8151">
        <v>740</v>
      </c>
      <c r="G8151" s="1">
        <v>2.5700000000000001E-2</v>
      </c>
      <c r="H8151" s="8">
        <f t="shared" si="127"/>
        <v>0.94276315789473697</v>
      </c>
      <c r="I8151" s="7">
        <v>17.912500000000001</v>
      </c>
      <c r="J8151">
        <v>2.9</v>
      </c>
      <c r="K8151" s="9">
        <v>1.25</v>
      </c>
      <c r="L8151" s="7">
        <v>17.912500000000001</v>
      </c>
      <c r="M8151" s="1">
        <v>5.2600000000000001E-2</v>
      </c>
    </row>
    <row r="8152" spans="1:13">
      <c r="A8152">
        <v>1</v>
      </c>
      <c r="B8152" t="s">
        <v>21</v>
      </c>
      <c r="C8152" t="s">
        <v>14</v>
      </c>
      <c r="D8152" t="s">
        <v>15</v>
      </c>
      <c r="E8152">
        <v>1</v>
      </c>
      <c r="F8152">
        <v>96</v>
      </c>
      <c r="G8152" s="1">
        <v>1.04E-2</v>
      </c>
      <c r="H8152" s="8">
        <f t="shared" si="127"/>
        <v>1.0374999999999999</v>
      </c>
      <c r="I8152" s="7">
        <v>1.0374999999999999</v>
      </c>
      <c r="J8152">
        <v>2.2999999999999998</v>
      </c>
      <c r="K8152" s="9">
        <v>0</v>
      </c>
      <c r="L8152" s="7">
        <v>0</v>
      </c>
      <c r="M8152" s="1">
        <v>0</v>
      </c>
    </row>
    <row r="8153" spans="1:13">
      <c r="A8153">
        <v>1</v>
      </c>
      <c r="B8153" t="s">
        <v>18</v>
      </c>
      <c r="C8153" t="s">
        <v>14</v>
      </c>
      <c r="D8153" t="s">
        <v>15</v>
      </c>
      <c r="E8153">
        <v>4</v>
      </c>
      <c r="F8153">
        <v>125</v>
      </c>
      <c r="G8153" s="1">
        <v>3.2000000000000001E-2</v>
      </c>
      <c r="H8153" s="8">
        <f t="shared" si="127"/>
        <v>0.62187499999999996</v>
      </c>
      <c r="I8153" s="7">
        <v>2.4874999999999998</v>
      </c>
      <c r="J8153">
        <v>2.6</v>
      </c>
      <c r="K8153" s="9">
        <v>1.25</v>
      </c>
      <c r="L8153" s="7">
        <v>2.4874999999999998</v>
      </c>
      <c r="M8153" s="1">
        <v>0.25</v>
      </c>
    </row>
    <row r="8154" spans="1:13">
      <c r="A8154">
        <v>18</v>
      </c>
      <c r="B8154" t="s">
        <v>13</v>
      </c>
      <c r="C8154" t="s">
        <v>14</v>
      </c>
      <c r="D8154" t="s">
        <v>15</v>
      </c>
      <c r="E8154">
        <v>25</v>
      </c>
      <c r="F8154">
        <v>1283</v>
      </c>
      <c r="G8154" s="1">
        <v>1.95E-2</v>
      </c>
      <c r="H8154" s="8">
        <f t="shared" si="127"/>
        <v>0.90900000000000003</v>
      </c>
      <c r="I8154" s="7">
        <v>22.725000000000001</v>
      </c>
      <c r="J8154">
        <v>2.2999999999999998</v>
      </c>
      <c r="K8154" s="9">
        <v>0</v>
      </c>
      <c r="L8154" s="7">
        <v>0</v>
      </c>
      <c r="M8154" s="1">
        <v>0</v>
      </c>
    </row>
    <row r="8155" spans="1:13">
      <c r="A8155">
        <v>5</v>
      </c>
      <c r="B8155" t="s">
        <v>13</v>
      </c>
      <c r="C8155" t="s">
        <v>14</v>
      </c>
      <c r="D8155" t="s">
        <v>15</v>
      </c>
      <c r="E8155">
        <v>1</v>
      </c>
      <c r="F8155">
        <v>11</v>
      </c>
      <c r="G8155" s="1">
        <v>9.0899999999999995E-2</v>
      </c>
      <c r="H8155" s="8">
        <f t="shared" si="127"/>
        <v>0.58749999999999991</v>
      </c>
      <c r="I8155" s="7">
        <v>0.58749999999999991</v>
      </c>
      <c r="J8155">
        <v>3.3</v>
      </c>
      <c r="K8155" s="9">
        <v>0</v>
      </c>
      <c r="L8155" s="7">
        <v>0</v>
      </c>
      <c r="M8155" s="1">
        <v>0</v>
      </c>
    </row>
    <row r="8156" spans="1:13">
      <c r="A8156">
        <v>12</v>
      </c>
      <c r="B8156" t="s">
        <v>16</v>
      </c>
      <c r="C8156" t="s">
        <v>14</v>
      </c>
      <c r="D8156" t="s">
        <v>15</v>
      </c>
      <c r="E8156">
        <v>48</v>
      </c>
      <c r="F8156">
        <v>2143</v>
      </c>
      <c r="G8156" s="1">
        <v>2.24E-2</v>
      </c>
      <c r="H8156" s="8">
        <f t="shared" si="127"/>
        <v>0.85182291666666676</v>
      </c>
      <c r="I8156" s="7">
        <v>40.887500000000003</v>
      </c>
      <c r="J8156">
        <v>2.9</v>
      </c>
      <c r="K8156" s="9">
        <v>2.5</v>
      </c>
      <c r="L8156" s="7">
        <v>20.45</v>
      </c>
      <c r="M8156" s="1">
        <v>4.1700000000000001E-2</v>
      </c>
    </row>
    <row r="8157" spans="1:13">
      <c r="A8157">
        <v>2</v>
      </c>
      <c r="B8157" t="s">
        <v>13</v>
      </c>
      <c r="C8157" t="s">
        <v>14</v>
      </c>
      <c r="D8157" t="s">
        <v>15</v>
      </c>
      <c r="E8157">
        <v>1</v>
      </c>
      <c r="F8157">
        <v>57</v>
      </c>
      <c r="G8157" s="1">
        <v>1.7500000000000002E-2</v>
      </c>
      <c r="H8157" s="8">
        <f t="shared" si="127"/>
        <v>0.96250000000000002</v>
      </c>
      <c r="I8157" s="7">
        <v>0.96250000000000002</v>
      </c>
      <c r="J8157">
        <v>3.2</v>
      </c>
      <c r="K8157" s="9">
        <v>0</v>
      </c>
      <c r="L8157" s="7">
        <v>0</v>
      </c>
      <c r="M8157" s="1">
        <v>0</v>
      </c>
    </row>
    <row r="8158" spans="1:13">
      <c r="A8158">
        <v>7</v>
      </c>
      <c r="B8158" t="s">
        <v>20</v>
      </c>
      <c r="C8158" t="s">
        <v>14</v>
      </c>
      <c r="D8158" t="s">
        <v>15</v>
      </c>
      <c r="E8158">
        <v>26</v>
      </c>
      <c r="F8158">
        <v>797</v>
      </c>
      <c r="G8158" s="1">
        <v>3.2599999999999997E-2</v>
      </c>
      <c r="H8158" s="8">
        <f t="shared" si="127"/>
        <v>0.83076923076923082</v>
      </c>
      <c r="I8158" s="7">
        <v>21.6</v>
      </c>
      <c r="J8158">
        <v>3.2</v>
      </c>
      <c r="K8158" s="9">
        <v>3.75</v>
      </c>
      <c r="L8158" s="7">
        <v>7.1999999999999993</v>
      </c>
      <c r="M8158" s="1">
        <v>0.1154</v>
      </c>
    </row>
    <row r="8159" spans="1:13">
      <c r="A8159">
        <v>19</v>
      </c>
      <c r="B8159" t="s">
        <v>21</v>
      </c>
      <c r="C8159" t="s">
        <v>14</v>
      </c>
      <c r="D8159" t="s">
        <v>15</v>
      </c>
      <c r="E8159">
        <v>59</v>
      </c>
      <c r="F8159">
        <v>1744</v>
      </c>
      <c r="G8159" s="1">
        <v>3.3799999999999997E-2</v>
      </c>
      <c r="H8159" s="8">
        <f t="shared" si="127"/>
        <v>0.86207627118644059</v>
      </c>
      <c r="I8159" s="7">
        <v>50.862499999999997</v>
      </c>
      <c r="J8159">
        <v>2.9</v>
      </c>
      <c r="K8159" s="9">
        <v>6.25</v>
      </c>
      <c r="L8159" s="7">
        <v>10.175000000000001</v>
      </c>
      <c r="M8159" s="1">
        <v>8.4699999999999998E-2</v>
      </c>
    </row>
    <row r="8160" spans="1:13">
      <c r="A8160">
        <v>16</v>
      </c>
      <c r="B8160" t="s">
        <v>21</v>
      </c>
      <c r="C8160" t="s">
        <v>14</v>
      </c>
      <c r="D8160" t="s">
        <v>15</v>
      </c>
      <c r="E8160">
        <v>26</v>
      </c>
      <c r="F8160">
        <v>854</v>
      </c>
      <c r="G8160" s="1">
        <v>3.04E-2</v>
      </c>
      <c r="H8160" s="8">
        <f t="shared" si="127"/>
        <v>0.76057692307692304</v>
      </c>
      <c r="I8160" s="7">
        <v>19.774999999999999</v>
      </c>
      <c r="J8160">
        <v>2.2999999999999998</v>
      </c>
      <c r="K8160" s="9">
        <v>6.25</v>
      </c>
      <c r="L8160" s="7">
        <v>3.95</v>
      </c>
      <c r="M8160" s="1">
        <v>0.1923</v>
      </c>
    </row>
    <row r="8161" spans="1:13">
      <c r="A8161">
        <v>17</v>
      </c>
      <c r="B8161" t="s">
        <v>16</v>
      </c>
      <c r="C8161" t="s">
        <v>14</v>
      </c>
      <c r="D8161" t="s">
        <v>15</v>
      </c>
      <c r="E8161">
        <v>87</v>
      </c>
      <c r="F8161">
        <v>3739</v>
      </c>
      <c r="G8161" s="1">
        <v>2.3300000000000001E-2</v>
      </c>
      <c r="H8161" s="8">
        <f t="shared" si="127"/>
        <v>0.43031609195402298</v>
      </c>
      <c r="I8161" s="7">
        <v>37.4375</v>
      </c>
      <c r="J8161">
        <v>2.1</v>
      </c>
      <c r="K8161" s="9">
        <v>16.25</v>
      </c>
      <c r="L8161" s="7">
        <v>2.875</v>
      </c>
      <c r="M8161" s="1">
        <v>0.14940000000000001</v>
      </c>
    </row>
    <row r="8162" spans="1:13">
      <c r="A8162">
        <v>20</v>
      </c>
      <c r="B8162" t="s">
        <v>20</v>
      </c>
      <c r="C8162" t="s">
        <v>14</v>
      </c>
      <c r="D8162" t="s">
        <v>15</v>
      </c>
      <c r="E8162">
        <v>52</v>
      </c>
      <c r="F8162">
        <v>1686</v>
      </c>
      <c r="G8162" s="1">
        <v>3.0800000000000001E-2</v>
      </c>
      <c r="H8162" s="8">
        <f t="shared" si="127"/>
        <v>0.96370192307692315</v>
      </c>
      <c r="I8162" s="7">
        <v>50.112500000000004</v>
      </c>
      <c r="J8162">
        <v>2.2999999999999998</v>
      </c>
      <c r="K8162" s="9">
        <v>3.75</v>
      </c>
      <c r="L8162" s="7">
        <v>16.7</v>
      </c>
      <c r="M8162" s="1">
        <v>5.7700000000000001E-2</v>
      </c>
    </row>
    <row r="8163" spans="1:13">
      <c r="A8163">
        <v>8</v>
      </c>
      <c r="B8163" t="s">
        <v>18</v>
      </c>
      <c r="C8163" t="s">
        <v>14</v>
      </c>
      <c r="D8163" t="s">
        <v>15</v>
      </c>
      <c r="E8163">
        <v>12</v>
      </c>
      <c r="F8163">
        <v>336</v>
      </c>
      <c r="G8163" s="1">
        <v>3.5700000000000003E-2</v>
      </c>
      <c r="H8163" s="8">
        <f t="shared" si="127"/>
        <v>0.72812500000000002</v>
      </c>
      <c r="I8163" s="7">
        <v>8.7375000000000007</v>
      </c>
      <c r="J8163">
        <v>2.7</v>
      </c>
      <c r="K8163" s="9">
        <v>0</v>
      </c>
      <c r="L8163" s="7">
        <v>0</v>
      </c>
      <c r="M8163" s="1">
        <v>0</v>
      </c>
    </row>
    <row r="8164" spans="1:13">
      <c r="A8164">
        <v>10</v>
      </c>
      <c r="B8164" t="s">
        <v>19</v>
      </c>
      <c r="C8164" t="s">
        <v>14</v>
      </c>
      <c r="D8164" t="s">
        <v>15</v>
      </c>
      <c r="E8164">
        <v>78</v>
      </c>
      <c r="F8164">
        <v>1829</v>
      </c>
      <c r="G8164" s="1">
        <v>4.2599999999999999E-2</v>
      </c>
      <c r="H8164" s="8">
        <f t="shared" si="127"/>
        <v>0.84647435897435908</v>
      </c>
      <c r="I8164" s="7">
        <v>66.025000000000006</v>
      </c>
      <c r="J8164">
        <v>3.7</v>
      </c>
      <c r="K8164" s="9">
        <v>7.5</v>
      </c>
      <c r="L8164" s="7">
        <v>11</v>
      </c>
      <c r="M8164" s="1">
        <v>7.6899999999999996E-2</v>
      </c>
    </row>
    <row r="8165" spans="1:13">
      <c r="A8165">
        <v>0</v>
      </c>
      <c r="B8165" t="s">
        <v>17</v>
      </c>
      <c r="C8165" t="s">
        <v>14</v>
      </c>
      <c r="D8165" t="s">
        <v>15</v>
      </c>
      <c r="E8165">
        <v>26</v>
      </c>
      <c r="F8165">
        <v>504</v>
      </c>
      <c r="G8165" s="1">
        <v>5.16E-2</v>
      </c>
      <c r="H8165" s="8">
        <f t="shared" si="127"/>
        <v>0.76826923076923082</v>
      </c>
      <c r="I8165" s="7">
        <v>19.975000000000001</v>
      </c>
      <c r="J8165">
        <v>2.7</v>
      </c>
      <c r="K8165" s="9">
        <v>3.75</v>
      </c>
      <c r="L8165" s="7">
        <v>6.6624999999999996</v>
      </c>
      <c r="M8165" s="1">
        <v>0.1154</v>
      </c>
    </row>
    <row r="8166" spans="1:13">
      <c r="A8166">
        <v>16</v>
      </c>
      <c r="B8166" t="s">
        <v>13</v>
      </c>
      <c r="C8166" t="s">
        <v>14</v>
      </c>
      <c r="D8166" t="s">
        <v>15</v>
      </c>
      <c r="E8166">
        <v>27</v>
      </c>
      <c r="F8166">
        <v>1223</v>
      </c>
      <c r="G8166" s="1">
        <v>2.2100000000000002E-2</v>
      </c>
      <c r="H8166" s="8">
        <f t="shared" si="127"/>
        <v>0.98009259259259263</v>
      </c>
      <c r="I8166" s="7">
        <v>26.462500000000002</v>
      </c>
      <c r="J8166">
        <v>2.6</v>
      </c>
      <c r="K8166" s="9">
        <v>1.25</v>
      </c>
      <c r="L8166" s="7">
        <v>26.462500000000002</v>
      </c>
      <c r="M8166" s="1">
        <v>3.6999999999999998E-2</v>
      </c>
    </row>
    <row r="8167" spans="1:13">
      <c r="A8167">
        <v>11</v>
      </c>
      <c r="B8167" t="s">
        <v>21</v>
      </c>
      <c r="C8167" t="s">
        <v>14</v>
      </c>
      <c r="D8167" t="s">
        <v>15</v>
      </c>
      <c r="E8167">
        <v>11</v>
      </c>
      <c r="F8167">
        <v>227</v>
      </c>
      <c r="G8167" s="1">
        <v>4.8500000000000001E-2</v>
      </c>
      <c r="H8167" s="8">
        <f t="shared" si="127"/>
        <v>0.3852272727272727</v>
      </c>
      <c r="I8167" s="7">
        <v>4.2374999999999998</v>
      </c>
      <c r="J8167">
        <v>2.9</v>
      </c>
      <c r="K8167" s="9">
        <v>0</v>
      </c>
      <c r="L8167" s="7">
        <v>0</v>
      </c>
      <c r="M8167" s="1">
        <v>0</v>
      </c>
    </row>
    <row r="8168" spans="1:13">
      <c r="A8168">
        <v>4</v>
      </c>
      <c r="B8168" t="s">
        <v>13</v>
      </c>
      <c r="C8168" t="s">
        <v>14</v>
      </c>
      <c r="D8168" t="s">
        <v>15</v>
      </c>
      <c r="E8168">
        <v>1</v>
      </c>
      <c r="F8168">
        <v>30</v>
      </c>
      <c r="G8168" s="1">
        <v>3.3300000000000003E-2</v>
      </c>
      <c r="H8168" s="8">
        <f t="shared" si="127"/>
        <v>0.67500000000000004</v>
      </c>
      <c r="I8168" s="7">
        <v>0.67500000000000004</v>
      </c>
      <c r="J8168">
        <v>2.8</v>
      </c>
      <c r="K8168" s="9">
        <v>0</v>
      </c>
      <c r="L8168" s="7">
        <v>0</v>
      </c>
      <c r="M8168" s="1">
        <v>0</v>
      </c>
    </row>
    <row r="8169" spans="1:13">
      <c r="A8169">
        <v>20</v>
      </c>
      <c r="B8169" t="s">
        <v>13</v>
      </c>
      <c r="C8169" t="s">
        <v>14</v>
      </c>
      <c r="D8169" t="s">
        <v>15</v>
      </c>
      <c r="E8169">
        <v>41</v>
      </c>
      <c r="F8169">
        <v>1063</v>
      </c>
      <c r="G8169" s="1">
        <v>3.8600000000000002E-2</v>
      </c>
      <c r="H8169" s="8">
        <f t="shared" si="127"/>
        <v>0.90213414634146338</v>
      </c>
      <c r="I8169" s="7">
        <v>36.987499999999997</v>
      </c>
      <c r="J8169">
        <v>2</v>
      </c>
      <c r="K8169" s="9">
        <v>2.5</v>
      </c>
      <c r="L8169" s="7">
        <v>18.5</v>
      </c>
      <c r="M8169" s="1">
        <v>4.8800000000000003E-2</v>
      </c>
    </row>
    <row r="8170" spans="1:13">
      <c r="A8170">
        <v>7</v>
      </c>
      <c r="B8170" t="s">
        <v>13</v>
      </c>
      <c r="C8170" t="s">
        <v>14</v>
      </c>
      <c r="D8170" t="s">
        <v>15</v>
      </c>
      <c r="E8170">
        <v>4</v>
      </c>
      <c r="F8170">
        <v>15</v>
      </c>
      <c r="G8170" s="1">
        <v>0.26669999999999999</v>
      </c>
      <c r="H8170" s="8">
        <f t="shared" si="127"/>
        <v>0.86562499999999998</v>
      </c>
      <c r="I8170" s="7">
        <v>3.4624999999999999</v>
      </c>
      <c r="J8170">
        <v>1.2</v>
      </c>
      <c r="K8170" s="9">
        <v>0</v>
      </c>
      <c r="L8170" s="7">
        <v>0</v>
      </c>
      <c r="M8170" s="1">
        <v>0</v>
      </c>
    </row>
    <row r="8171" spans="1:13">
      <c r="A8171">
        <v>11</v>
      </c>
      <c r="B8171" t="s">
        <v>13</v>
      </c>
      <c r="C8171" t="s">
        <v>14</v>
      </c>
      <c r="D8171" t="s">
        <v>15</v>
      </c>
      <c r="E8171">
        <v>17</v>
      </c>
      <c r="F8171">
        <v>711</v>
      </c>
      <c r="G8171" s="1">
        <v>2.3900000000000001E-2</v>
      </c>
      <c r="H8171" s="8">
        <f t="shared" si="127"/>
        <v>0.79852941176470582</v>
      </c>
      <c r="I8171" s="7">
        <v>13.574999999999999</v>
      </c>
      <c r="J8171">
        <v>3.1</v>
      </c>
      <c r="K8171" s="9">
        <v>1.25</v>
      </c>
      <c r="L8171" s="7">
        <v>13.574999999999999</v>
      </c>
      <c r="M8171" s="1">
        <v>5.8799999999999998E-2</v>
      </c>
    </row>
    <row r="8172" spans="1:13">
      <c r="A8172">
        <v>12</v>
      </c>
      <c r="B8172" t="s">
        <v>16</v>
      </c>
      <c r="C8172" t="s">
        <v>14</v>
      </c>
      <c r="D8172" t="s">
        <v>15</v>
      </c>
      <c r="E8172">
        <v>24</v>
      </c>
      <c r="F8172">
        <v>1278</v>
      </c>
      <c r="G8172" s="1">
        <v>1.8800000000000001E-2</v>
      </c>
      <c r="H8172" s="8">
        <f t="shared" si="127"/>
        <v>0.71979166666666661</v>
      </c>
      <c r="I8172" s="7">
        <v>17.274999999999999</v>
      </c>
      <c r="J8172">
        <v>2.9</v>
      </c>
      <c r="K8172" s="9">
        <v>1.25</v>
      </c>
      <c r="L8172" s="7">
        <v>17.274999999999999</v>
      </c>
      <c r="M8172" s="1">
        <v>4.1700000000000001E-2</v>
      </c>
    </row>
    <row r="8173" spans="1:13">
      <c r="A8173">
        <v>5</v>
      </c>
      <c r="B8173" t="s">
        <v>18</v>
      </c>
      <c r="C8173" t="s">
        <v>14</v>
      </c>
      <c r="D8173" t="s">
        <v>15</v>
      </c>
      <c r="E8173">
        <v>0</v>
      </c>
      <c r="F8173">
        <v>17</v>
      </c>
      <c r="G8173" s="1">
        <v>0</v>
      </c>
      <c r="H8173" s="8" t="e">
        <f t="shared" si="127"/>
        <v>#DIV/0!</v>
      </c>
      <c r="I8173" s="7">
        <v>0</v>
      </c>
      <c r="J8173">
        <v>2.5</v>
      </c>
      <c r="K8173" s="9">
        <v>0</v>
      </c>
      <c r="L8173" s="7">
        <v>0</v>
      </c>
      <c r="M8173" s="1">
        <v>0</v>
      </c>
    </row>
    <row r="8174" spans="1:13">
      <c r="A8174">
        <v>12</v>
      </c>
      <c r="B8174" t="s">
        <v>17</v>
      </c>
      <c r="C8174" t="s">
        <v>14</v>
      </c>
      <c r="D8174" t="s">
        <v>15</v>
      </c>
      <c r="E8174">
        <v>21</v>
      </c>
      <c r="F8174">
        <v>731</v>
      </c>
      <c r="G8174" s="1">
        <v>2.87E-2</v>
      </c>
      <c r="H8174" s="8">
        <f t="shared" si="127"/>
        <v>0.92797619047619051</v>
      </c>
      <c r="I8174" s="7">
        <v>19.487500000000001</v>
      </c>
      <c r="J8174">
        <v>3</v>
      </c>
      <c r="K8174" s="9">
        <v>5</v>
      </c>
      <c r="L8174" s="7">
        <v>4.875</v>
      </c>
      <c r="M8174" s="1">
        <v>0.1905</v>
      </c>
    </row>
    <row r="8175" spans="1:13">
      <c r="A8175">
        <v>16</v>
      </c>
      <c r="B8175" t="s">
        <v>18</v>
      </c>
      <c r="C8175" t="s">
        <v>14</v>
      </c>
      <c r="D8175" t="s">
        <v>15</v>
      </c>
      <c r="E8175">
        <v>13</v>
      </c>
      <c r="F8175">
        <v>576</v>
      </c>
      <c r="G8175" s="1">
        <v>2.2599999999999999E-2</v>
      </c>
      <c r="H8175" s="8">
        <f t="shared" si="127"/>
        <v>0.80192307692307696</v>
      </c>
      <c r="I8175" s="7">
        <v>10.425000000000001</v>
      </c>
      <c r="J8175">
        <v>3.6</v>
      </c>
      <c r="K8175" s="9">
        <v>1.25</v>
      </c>
      <c r="L8175" s="7">
        <v>10.425000000000001</v>
      </c>
      <c r="M8175" s="1">
        <v>7.6899999999999996E-2</v>
      </c>
    </row>
    <row r="8176" spans="1:13">
      <c r="A8176">
        <v>7</v>
      </c>
      <c r="B8176" t="s">
        <v>13</v>
      </c>
      <c r="C8176" t="s">
        <v>22</v>
      </c>
      <c r="D8176" t="s">
        <v>15</v>
      </c>
      <c r="E8176">
        <v>43</v>
      </c>
      <c r="F8176">
        <v>20010</v>
      </c>
      <c r="G8176" s="1">
        <v>2.0999999999999999E-3</v>
      </c>
      <c r="H8176" s="8">
        <f t="shared" si="127"/>
        <v>0.56366279069767444</v>
      </c>
      <c r="I8176" s="7">
        <v>24.237500000000001</v>
      </c>
      <c r="J8176">
        <v>2</v>
      </c>
      <c r="K8176" s="9">
        <v>7.5</v>
      </c>
      <c r="L8176" s="7">
        <v>4.0374999999999996</v>
      </c>
      <c r="M8176" s="1">
        <v>0.13950000000000001</v>
      </c>
    </row>
    <row r="8177" spans="1:13">
      <c r="A8177">
        <v>4</v>
      </c>
      <c r="B8177" t="s">
        <v>17</v>
      </c>
      <c r="C8177" t="s">
        <v>14</v>
      </c>
      <c r="D8177" t="s">
        <v>15</v>
      </c>
      <c r="E8177">
        <v>0</v>
      </c>
      <c r="F8177">
        <v>24</v>
      </c>
      <c r="G8177" s="1">
        <v>0</v>
      </c>
      <c r="H8177" s="8" t="e">
        <f t="shared" si="127"/>
        <v>#DIV/0!</v>
      </c>
      <c r="I8177" s="7">
        <v>0</v>
      </c>
      <c r="J8177">
        <v>1.9</v>
      </c>
      <c r="K8177" s="9">
        <v>0</v>
      </c>
      <c r="L8177" s="7">
        <v>0</v>
      </c>
      <c r="M8177" s="1">
        <v>0</v>
      </c>
    </row>
    <row r="8178" spans="1:13">
      <c r="A8178">
        <v>22</v>
      </c>
      <c r="B8178" t="s">
        <v>18</v>
      </c>
      <c r="C8178" t="s">
        <v>14</v>
      </c>
      <c r="D8178" t="s">
        <v>15</v>
      </c>
      <c r="E8178">
        <v>30</v>
      </c>
      <c r="F8178">
        <v>1403</v>
      </c>
      <c r="G8178" s="1">
        <v>2.1399999999999999E-2</v>
      </c>
      <c r="H8178" s="8">
        <f t="shared" si="127"/>
        <v>0.77166666666666661</v>
      </c>
      <c r="I8178" s="7">
        <v>23.15</v>
      </c>
      <c r="J8178">
        <v>2.4</v>
      </c>
      <c r="K8178" s="9">
        <v>6.25</v>
      </c>
      <c r="L8178" s="7">
        <v>4.625</v>
      </c>
      <c r="M8178" s="1">
        <v>0.16669999999999999</v>
      </c>
    </row>
    <row r="8179" spans="1:13">
      <c r="A8179">
        <v>21</v>
      </c>
      <c r="B8179" t="s">
        <v>16</v>
      </c>
      <c r="C8179" t="s">
        <v>14</v>
      </c>
      <c r="D8179" t="s">
        <v>15</v>
      </c>
      <c r="E8179">
        <v>16</v>
      </c>
      <c r="F8179">
        <v>664</v>
      </c>
      <c r="G8179" s="1">
        <v>2.41E-2</v>
      </c>
      <c r="H8179" s="8">
        <f t="shared" si="127"/>
        <v>0.82578125000000002</v>
      </c>
      <c r="I8179" s="7">
        <v>13.2125</v>
      </c>
      <c r="J8179">
        <v>2</v>
      </c>
      <c r="K8179" s="9">
        <v>0</v>
      </c>
      <c r="L8179" s="7">
        <v>0</v>
      </c>
      <c r="M8179" s="1">
        <v>0</v>
      </c>
    </row>
    <row r="8180" spans="1:13">
      <c r="A8180">
        <v>0</v>
      </c>
      <c r="B8180" t="s">
        <v>16</v>
      </c>
      <c r="C8180" t="s">
        <v>14</v>
      </c>
      <c r="D8180" t="s">
        <v>15</v>
      </c>
      <c r="E8180">
        <v>3</v>
      </c>
      <c r="F8180">
        <v>172</v>
      </c>
      <c r="G8180" s="1">
        <v>1.7399999999999999E-2</v>
      </c>
      <c r="H8180" s="8">
        <f t="shared" si="127"/>
        <v>0.98333333333333328</v>
      </c>
      <c r="I8180" s="7">
        <v>2.9499999999999997</v>
      </c>
      <c r="J8180">
        <v>2.6</v>
      </c>
      <c r="K8180" s="9">
        <v>1.25</v>
      </c>
      <c r="L8180" s="7">
        <v>2.9499999999999997</v>
      </c>
      <c r="M8180" s="1">
        <v>0.33329999999999999</v>
      </c>
    </row>
    <row r="8181" spans="1:13">
      <c r="A8181">
        <v>1</v>
      </c>
      <c r="B8181" t="s">
        <v>20</v>
      </c>
      <c r="C8181" t="s">
        <v>14</v>
      </c>
      <c r="D8181" t="s">
        <v>15</v>
      </c>
      <c r="E8181">
        <v>3</v>
      </c>
      <c r="F8181">
        <v>110</v>
      </c>
      <c r="G8181" s="1">
        <v>2.7300000000000001E-2</v>
      </c>
      <c r="H8181" s="8">
        <f t="shared" si="127"/>
        <v>0.70416666666666661</v>
      </c>
      <c r="I8181" s="7">
        <v>2.1124999999999998</v>
      </c>
      <c r="J8181">
        <v>2.5</v>
      </c>
      <c r="K8181" s="9">
        <v>1.25</v>
      </c>
      <c r="L8181" s="7">
        <v>2.1124999999999998</v>
      </c>
      <c r="M8181" s="1">
        <v>0.33329999999999999</v>
      </c>
    </row>
    <row r="8182" spans="1:13">
      <c r="A8182">
        <v>14</v>
      </c>
      <c r="B8182" t="s">
        <v>19</v>
      </c>
      <c r="C8182" t="s">
        <v>14</v>
      </c>
      <c r="D8182" t="s">
        <v>15</v>
      </c>
      <c r="E8182">
        <v>28</v>
      </c>
      <c r="F8182">
        <v>930</v>
      </c>
      <c r="G8182" s="1">
        <v>3.0099999999999998E-2</v>
      </c>
      <c r="H8182" s="8">
        <f t="shared" si="127"/>
        <v>0.96607142857142858</v>
      </c>
      <c r="I8182" s="7">
        <v>27.05</v>
      </c>
      <c r="J8182">
        <v>3.5</v>
      </c>
      <c r="K8182" s="9">
        <v>1.25</v>
      </c>
      <c r="L8182" s="7">
        <v>27.05</v>
      </c>
      <c r="M8182" s="1">
        <v>3.5700000000000003E-2</v>
      </c>
    </row>
    <row r="8183" spans="1:13">
      <c r="A8183">
        <v>5</v>
      </c>
      <c r="B8183" t="s">
        <v>16</v>
      </c>
      <c r="C8183" t="s">
        <v>14</v>
      </c>
      <c r="D8183" t="s">
        <v>15</v>
      </c>
      <c r="E8183">
        <v>6</v>
      </c>
      <c r="F8183">
        <v>193</v>
      </c>
      <c r="G8183" s="1">
        <v>3.1099999999999999E-2</v>
      </c>
      <c r="H8183" s="8">
        <f t="shared" si="127"/>
        <v>0.67291666666666661</v>
      </c>
      <c r="I8183" s="7">
        <v>4.0374999999999996</v>
      </c>
      <c r="J8183">
        <v>3.3</v>
      </c>
      <c r="K8183" s="9">
        <v>1.25</v>
      </c>
      <c r="L8183" s="7">
        <v>4.0374999999999996</v>
      </c>
      <c r="M8183" s="1">
        <v>0.16669999999999999</v>
      </c>
    </row>
    <row r="8184" spans="1:13">
      <c r="A8184">
        <v>13</v>
      </c>
      <c r="B8184" t="s">
        <v>20</v>
      </c>
      <c r="C8184" t="s">
        <v>14</v>
      </c>
      <c r="D8184" t="s">
        <v>15</v>
      </c>
      <c r="E8184">
        <v>35</v>
      </c>
      <c r="F8184">
        <v>998</v>
      </c>
      <c r="G8184" s="1">
        <v>3.5099999999999999E-2</v>
      </c>
      <c r="H8184" s="8">
        <f t="shared" si="127"/>
        <v>0.81035714285714289</v>
      </c>
      <c r="I8184" s="7">
        <v>28.362500000000001</v>
      </c>
      <c r="J8184">
        <v>3.1</v>
      </c>
      <c r="K8184" s="9">
        <v>3.75</v>
      </c>
      <c r="L8184" s="7">
        <v>9.4499999999999993</v>
      </c>
      <c r="M8184" s="1">
        <v>8.5699999999999998E-2</v>
      </c>
    </row>
    <row r="8185" spans="1:13">
      <c r="A8185">
        <v>22</v>
      </c>
      <c r="B8185" t="s">
        <v>18</v>
      </c>
      <c r="C8185" t="s">
        <v>14</v>
      </c>
      <c r="D8185" t="s">
        <v>15</v>
      </c>
      <c r="E8185">
        <v>18</v>
      </c>
      <c r="F8185">
        <v>381</v>
      </c>
      <c r="G8185" s="1">
        <v>4.7199999999999999E-2</v>
      </c>
      <c r="H8185" s="8">
        <f t="shared" si="127"/>
        <v>0.72291666666666665</v>
      </c>
      <c r="I8185" s="7">
        <v>13.012499999999999</v>
      </c>
      <c r="J8185">
        <v>1.9</v>
      </c>
      <c r="K8185" s="9">
        <v>0</v>
      </c>
      <c r="L8185" s="7">
        <v>0</v>
      </c>
      <c r="M8185" s="1">
        <v>0</v>
      </c>
    </row>
    <row r="8186" spans="1:13">
      <c r="A8186">
        <v>18</v>
      </c>
      <c r="B8186" t="s">
        <v>21</v>
      </c>
      <c r="C8186" t="s">
        <v>14</v>
      </c>
      <c r="D8186" t="s">
        <v>15</v>
      </c>
      <c r="E8186">
        <v>30</v>
      </c>
      <c r="F8186">
        <v>991</v>
      </c>
      <c r="G8186" s="1">
        <v>3.0300000000000001E-2</v>
      </c>
      <c r="H8186" s="8">
        <f t="shared" si="127"/>
        <v>0.75708333333333344</v>
      </c>
      <c r="I8186" s="7">
        <v>22.712500000000002</v>
      </c>
      <c r="J8186">
        <v>2.2000000000000002</v>
      </c>
      <c r="K8186" s="9">
        <v>8.75</v>
      </c>
      <c r="L8186" s="7">
        <v>3.25</v>
      </c>
      <c r="M8186" s="1">
        <v>0.23330000000000001</v>
      </c>
    </row>
    <row r="8187" spans="1:13">
      <c r="A8187">
        <v>10</v>
      </c>
      <c r="B8187" t="s">
        <v>17</v>
      </c>
      <c r="C8187" t="s">
        <v>14</v>
      </c>
      <c r="D8187" t="s">
        <v>15</v>
      </c>
      <c r="E8187">
        <v>39</v>
      </c>
      <c r="F8187">
        <v>1431</v>
      </c>
      <c r="G8187" s="1">
        <v>2.7300000000000001E-2</v>
      </c>
      <c r="H8187" s="8">
        <f t="shared" si="127"/>
        <v>0.92724358974358978</v>
      </c>
      <c r="I8187" s="7">
        <v>36.162500000000001</v>
      </c>
      <c r="J8187">
        <v>3</v>
      </c>
      <c r="K8187" s="9">
        <v>3.75</v>
      </c>
      <c r="L8187" s="7">
        <v>12.05</v>
      </c>
      <c r="M8187" s="1">
        <v>7.6899999999999996E-2</v>
      </c>
    </row>
    <row r="8188" spans="1:13">
      <c r="A8188">
        <v>18</v>
      </c>
      <c r="B8188" t="s">
        <v>20</v>
      </c>
      <c r="C8188" t="s">
        <v>14</v>
      </c>
      <c r="D8188" t="s">
        <v>15</v>
      </c>
      <c r="E8188">
        <v>18</v>
      </c>
      <c r="F8188">
        <v>468</v>
      </c>
      <c r="G8188" s="1">
        <v>3.85E-2</v>
      </c>
      <c r="H8188" s="8">
        <f t="shared" si="127"/>
        <v>0.77569444444444446</v>
      </c>
      <c r="I8188" s="7">
        <v>13.9625</v>
      </c>
      <c r="J8188">
        <v>3</v>
      </c>
      <c r="K8188" s="9">
        <v>2.5</v>
      </c>
      <c r="L8188" s="7">
        <v>6.9749999999999996</v>
      </c>
      <c r="M8188" s="1">
        <v>0.1111</v>
      </c>
    </row>
    <row r="8189" spans="1:13">
      <c r="A8189">
        <v>19</v>
      </c>
      <c r="B8189" t="s">
        <v>16</v>
      </c>
      <c r="C8189" t="s">
        <v>14</v>
      </c>
      <c r="D8189" t="s">
        <v>15</v>
      </c>
      <c r="E8189">
        <v>40</v>
      </c>
      <c r="F8189">
        <v>1552</v>
      </c>
      <c r="G8189" s="1">
        <v>2.58E-2</v>
      </c>
      <c r="H8189" s="8">
        <f t="shared" si="127"/>
        <v>0.48562499999999992</v>
      </c>
      <c r="I8189" s="7">
        <v>19.424999999999997</v>
      </c>
      <c r="J8189">
        <v>2.1</v>
      </c>
      <c r="K8189" s="9">
        <v>7.5</v>
      </c>
      <c r="L8189" s="7">
        <v>3.2374999999999998</v>
      </c>
      <c r="M8189" s="1">
        <v>0.15</v>
      </c>
    </row>
    <row r="8190" spans="1:13">
      <c r="A8190">
        <v>12</v>
      </c>
      <c r="B8190" t="s">
        <v>13</v>
      </c>
      <c r="C8190" t="s">
        <v>14</v>
      </c>
      <c r="D8190" t="s">
        <v>15</v>
      </c>
      <c r="E8190">
        <v>29</v>
      </c>
      <c r="F8190">
        <v>1345</v>
      </c>
      <c r="G8190" s="1">
        <v>2.1600000000000001E-2</v>
      </c>
      <c r="H8190" s="8">
        <f t="shared" si="127"/>
        <v>0.86293103448275854</v>
      </c>
      <c r="I8190" s="7">
        <v>25.024999999999999</v>
      </c>
      <c r="J8190">
        <v>2.9</v>
      </c>
      <c r="K8190" s="9">
        <v>6.25</v>
      </c>
      <c r="L8190" s="7">
        <v>5</v>
      </c>
      <c r="M8190" s="1">
        <v>0.1724</v>
      </c>
    </row>
    <row r="8191" spans="1:13">
      <c r="A8191">
        <v>3</v>
      </c>
      <c r="B8191" t="s">
        <v>13</v>
      </c>
      <c r="C8191" t="s">
        <v>14</v>
      </c>
      <c r="D8191" t="s">
        <v>15</v>
      </c>
      <c r="E8191">
        <v>1</v>
      </c>
      <c r="F8191">
        <v>34</v>
      </c>
      <c r="G8191" s="1">
        <v>2.9399999999999999E-2</v>
      </c>
      <c r="H8191" s="8">
        <f t="shared" si="127"/>
        <v>0.6</v>
      </c>
      <c r="I8191" s="7">
        <v>0.6</v>
      </c>
      <c r="J8191">
        <v>3</v>
      </c>
      <c r="K8191" s="9">
        <v>0</v>
      </c>
      <c r="L8191" s="7">
        <v>0</v>
      </c>
      <c r="M8191" s="1">
        <v>0</v>
      </c>
    </row>
    <row r="8192" spans="1:13">
      <c r="A8192">
        <v>4</v>
      </c>
      <c r="B8192" t="s">
        <v>13</v>
      </c>
      <c r="C8192" t="s">
        <v>14</v>
      </c>
      <c r="D8192" t="s">
        <v>15</v>
      </c>
      <c r="E8192">
        <v>0</v>
      </c>
      <c r="F8192">
        <v>4</v>
      </c>
      <c r="G8192" s="1">
        <v>0</v>
      </c>
      <c r="H8192" s="8" t="e">
        <f t="shared" si="127"/>
        <v>#DIV/0!</v>
      </c>
      <c r="I8192" s="7">
        <v>0</v>
      </c>
      <c r="J8192">
        <v>3</v>
      </c>
      <c r="K8192" s="9">
        <v>0</v>
      </c>
      <c r="L8192" s="7">
        <v>0</v>
      </c>
      <c r="M8192" s="1">
        <v>0</v>
      </c>
    </row>
    <row r="8193" spans="1:13">
      <c r="A8193">
        <v>19</v>
      </c>
      <c r="B8193" t="s">
        <v>13</v>
      </c>
      <c r="C8193" t="s">
        <v>14</v>
      </c>
      <c r="D8193" t="s">
        <v>15</v>
      </c>
      <c r="E8193">
        <v>9</v>
      </c>
      <c r="F8193">
        <v>714</v>
      </c>
      <c r="G8193" s="1">
        <v>1.26E-2</v>
      </c>
      <c r="H8193" s="8">
        <f t="shared" si="127"/>
        <v>0.84444444444444444</v>
      </c>
      <c r="I8193" s="7">
        <v>7.6</v>
      </c>
      <c r="J8193">
        <v>2.7</v>
      </c>
      <c r="K8193" s="9">
        <v>2.5</v>
      </c>
      <c r="L8193" s="7">
        <v>3.8</v>
      </c>
      <c r="M8193" s="1">
        <v>0.22220000000000001</v>
      </c>
    </row>
    <row r="8194" spans="1:13">
      <c r="A8194">
        <v>20</v>
      </c>
      <c r="B8194" t="s">
        <v>20</v>
      </c>
      <c r="C8194" t="s">
        <v>14</v>
      </c>
      <c r="D8194" t="s">
        <v>15</v>
      </c>
      <c r="E8194">
        <v>16</v>
      </c>
      <c r="F8194">
        <v>166</v>
      </c>
      <c r="G8194" s="1">
        <v>9.64E-2</v>
      </c>
      <c r="H8194" s="8">
        <f t="shared" si="127"/>
        <v>0.48125000000000001</v>
      </c>
      <c r="I8194" s="7">
        <v>7.7</v>
      </c>
      <c r="J8194">
        <v>2.2000000000000002</v>
      </c>
      <c r="K8194" s="9">
        <v>1.25</v>
      </c>
      <c r="L8194" s="7">
        <v>7.7</v>
      </c>
      <c r="M8194" s="1">
        <v>6.25E-2</v>
      </c>
    </row>
    <row r="8195" spans="1:13">
      <c r="A8195">
        <v>3</v>
      </c>
      <c r="B8195" t="s">
        <v>21</v>
      </c>
      <c r="C8195" t="s">
        <v>14</v>
      </c>
      <c r="D8195" t="s">
        <v>15</v>
      </c>
      <c r="E8195">
        <v>11</v>
      </c>
      <c r="F8195">
        <v>230</v>
      </c>
      <c r="G8195" s="1">
        <v>4.7800000000000002E-2</v>
      </c>
      <c r="H8195" s="8">
        <f t="shared" ref="H8195:H8258" si="128">I8195/E8195</f>
        <v>0.58977272727272734</v>
      </c>
      <c r="I8195" s="7">
        <v>6.4875000000000007</v>
      </c>
      <c r="J8195">
        <v>3.7</v>
      </c>
      <c r="K8195" s="9">
        <v>1.25</v>
      </c>
      <c r="L8195" s="7">
        <v>6.4875000000000007</v>
      </c>
      <c r="M8195" s="1">
        <v>9.0899999999999995E-2</v>
      </c>
    </row>
    <row r="8196" spans="1:13">
      <c r="A8196">
        <v>0</v>
      </c>
      <c r="B8196" t="s">
        <v>18</v>
      </c>
      <c r="C8196" t="s">
        <v>14</v>
      </c>
      <c r="D8196" t="s">
        <v>15</v>
      </c>
      <c r="E8196">
        <v>8</v>
      </c>
      <c r="F8196">
        <v>174</v>
      </c>
      <c r="G8196" s="1">
        <v>4.5999999999999999E-2</v>
      </c>
      <c r="H8196" s="8">
        <f t="shared" si="128"/>
        <v>1.2703125000000002</v>
      </c>
      <c r="I8196" s="7">
        <v>10.162500000000001</v>
      </c>
      <c r="J8196">
        <v>2.6</v>
      </c>
      <c r="K8196" s="9">
        <v>0</v>
      </c>
      <c r="L8196" s="7">
        <v>0</v>
      </c>
      <c r="M8196" s="1">
        <v>0</v>
      </c>
    </row>
    <row r="8197" spans="1:13">
      <c r="A8197">
        <v>6</v>
      </c>
      <c r="B8197" t="s">
        <v>20</v>
      </c>
      <c r="C8197" t="s">
        <v>14</v>
      </c>
      <c r="D8197" t="s">
        <v>15</v>
      </c>
      <c r="E8197">
        <v>15</v>
      </c>
      <c r="F8197">
        <v>333</v>
      </c>
      <c r="G8197" s="1">
        <v>4.4999999999999998E-2</v>
      </c>
      <c r="H8197" s="8">
        <f t="shared" si="128"/>
        <v>0.71416666666666673</v>
      </c>
      <c r="I8197" s="7">
        <v>10.7125</v>
      </c>
      <c r="J8197">
        <v>3.2</v>
      </c>
      <c r="K8197" s="9">
        <v>0</v>
      </c>
      <c r="L8197" s="7">
        <v>0</v>
      </c>
      <c r="M8197" s="1">
        <v>0</v>
      </c>
    </row>
    <row r="8198" spans="1:13">
      <c r="A8198">
        <v>9</v>
      </c>
      <c r="B8198" t="s">
        <v>19</v>
      </c>
      <c r="C8198" t="s">
        <v>14</v>
      </c>
      <c r="D8198" t="s">
        <v>15</v>
      </c>
      <c r="E8198">
        <v>4</v>
      </c>
      <c r="F8198">
        <v>16</v>
      </c>
      <c r="G8198" s="1">
        <v>0.25</v>
      </c>
      <c r="H8198" s="8">
        <f t="shared" si="128"/>
        <v>6.8750000000000006E-2</v>
      </c>
      <c r="I8198" s="7">
        <v>0.27500000000000002</v>
      </c>
      <c r="J8198">
        <v>1</v>
      </c>
      <c r="K8198" s="9">
        <v>0</v>
      </c>
      <c r="L8198" s="7">
        <v>0</v>
      </c>
      <c r="M8198" s="1">
        <v>0</v>
      </c>
    </row>
    <row r="8199" spans="1:13">
      <c r="A8199">
        <v>6</v>
      </c>
      <c r="B8199" t="s">
        <v>16</v>
      </c>
      <c r="C8199" t="s">
        <v>14</v>
      </c>
      <c r="D8199" t="s">
        <v>15</v>
      </c>
      <c r="E8199">
        <v>6</v>
      </c>
      <c r="F8199">
        <v>86</v>
      </c>
      <c r="G8199" s="1">
        <v>6.9800000000000001E-2</v>
      </c>
      <c r="H8199" s="8">
        <f t="shared" si="128"/>
        <v>0.97083333333333333</v>
      </c>
      <c r="I8199" s="7">
        <v>5.8250000000000002</v>
      </c>
      <c r="J8199">
        <v>3.4</v>
      </c>
      <c r="K8199" s="9">
        <v>1.25</v>
      </c>
      <c r="L8199" s="7">
        <v>5.8250000000000002</v>
      </c>
      <c r="M8199" s="1">
        <v>0.16669999999999999</v>
      </c>
    </row>
    <row r="8200" spans="1:13">
      <c r="A8200">
        <v>12</v>
      </c>
      <c r="B8200" t="s">
        <v>16</v>
      </c>
      <c r="C8200" t="s">
        <v>14</v>
      </c>
      <c r="D8200" t="s">
        <v>15</v>
      </c>
      <c r="E8200">
        <v>21</v>
      </c>
      <c r="F8200">
        <v>646</v>
      </c>
      <c r="G8200" s="1">
        <v>3.2500000000000001E-2</v>
      </c>
      <c r="H8200" s="8">
        <f t="shared" si="128"/>
        <v>0.50119047619047619</v>
      </c>
      <c r="I8200" s="7">
        <v>10.525</v>
      </c>
      <c r="J8200">
        <v>2.4</v>
      </c>
      <c r="K8200" s="9">
        <v>5</v>
      </c>
      <c r="L8200" s="7">
        <v>2.625</v>
      </c>
      <c r="M8200" s="1">
        <v>0.1905</v>
      </c>
    </row>
    <row r="8201" spans="1:13">
      <c r="A8201">
        <v>20</v>
      </c>
      <c r="B8201" t="s">
        <v>13</v>
      </c>
      <c r="C8201" t="s">
        <v>14</v>
      </c>
      <c r="D8201" t="s">
        <v>15</v>
      </c>
      <c r="E8201">
        <v>19</v>
      </c>
      <c r="F8201">
        <v>621</v>
      </c>
      <c r="G8201" s="1">
        <v>3.0599999999999999E-2</v>
      </c>
      <c r="H8201" s="8">
        <f t="shared" si="128"/>
        <v>0.71644736842105272</v>
      </c>
      <c r="I8201" s="7">
        <v>13.612500000000001</v>
      </c>
      <c r="J8201">
        <v>2.5</v>
      </c>
      <c r="K8201" s="9">
        <v>1.25</v>
      </c>
      <c r="L8201" s="7">
        <v>13.612500000000001</v>
      </c>
      <c r="M8201" s="1">
        <v>5.2600000000000001E-2</v>
      </c>
    </row>
    <row r="8202" spans="1:13">
      <c r="A8202">
        <v>13</v>
      </c>
      <c r="B8202" t="s">
        <v>13</v>
      </c>
      <c r="C8202" t="s">
        <v>14</v>
      </c>
      <c r="D8202" t="s">
        <v>15</v>
      </c>
      <c r="E8202">
        <v>25</v>
      </c>
      <c r="F8202">
        <v>1125</v>
      </c>
      <c r="G8202" s="1">
        <v>2.2200000000000001E-2</v>
      </c>
      <c r="H8202" s="8">
        <f t="shared" si="128"/>
        <v>0.94350000000000012</v>
      </c>
      <c r="I8202" s="7">
        <v>23.587500000000002</v>
      </c>
      <c r="J8202">
        <v>2.5</v>
      </c>
      <c r="K8202" s="9">
        <v>2.5</v>
      </c>
      <c r="L8202" s="7">
        <v>11.799999999999999</v>
      </c>
      <c r="M8202" s="1">
        <v>0.08</v>
      </c>
    </row>
    <row r="8203" spans="1:13">
      <c r="A8203">
        <v>23</v>
      </c>
      <c r="B8203" t="s">
        <v>20</v>
      </c>
      <c r="C8203" t="s">
        <v>14</v>
      </c>
      <c r="D8203" t="s">
        <v>15</v>
      </c>
      <c r="E8203">
        <v>12</v>
      </c>
      <c r="F8203">
        <v>325</v>
      </c>
      <c r="G8203" s="1">
        <v>3.6900000000000002E-2</v>
      </c>
      <c r="H8203" s="8">
        <f t="shared" si="128"/>
        <v>1.0562500000000001</v>
      </c>
      <c r="I8203" s="7">
        <v>12.675000000000001</v>
      </c>
      <c r="J8203">
        <v>2.4</v>
      </c>
      <c r="K8203" s="9">
        <v>0</v>
      </c>
      <c r="L8203" s="7">
        <v>0</v>
      </c>
      <c r="M8203" s="1">
        <v>0</v>
      </c>
    </row>
    <row r="8204" spans="1:13">
      <c r="A8204">
        <v>9</v>
      </c>
      <c r="B8204" t="s">
        <v>21</v>
      </c>
      <c r="C8204" t="s">
        <v>22</v>
      </c>
      <c r="D8204" t="s">
        <v>15</v>
      </c>
      <c r="E8204">
        <v>69</v>
      </c>
      <c r="F8204">
        <v>35390</v>
      </c>
      <c r="G8204" s="1">
        <v>1.9E-3</v>
      </c>
      <c r="H8204" s="8">
        <f t="shared" si="128"/>
        <v>0.5949275362318841</v>
      </c>
      <c r="I8204" s="7">
        <v>41.050000000000004</v>
      </c>
      <c r="J8204">
        <v>2.1</v>
      </c>
      <c r="K8204" s="9">
        <v>2.5</v>
      </c>
      <c r="L8204" s="7">
        <v>20.525000000000002</v>
      </c>
      <c r="M8204" s="1">
        <v>2.9000000000000001E-2</v>
      </c>
    </row>
    <row r="8205" spans="1:13">
      <c r="A8205">
        <v>17</v>
      </c>
      <c r="B8205" t="s">
        <v>18</v>
      </c>
      <c r="C8205" t="s">
        <v>22</v>
      </c>
      <c r="D8205" t="s">
        <v>15</v>
      </c>
      <c r="E8205">
        <v>177</v>
      </c>
      <c r="F8205">
        <v>87580</v>
      </c>
      <c r="G8205" s="1">
        <v>2E-3</v>
      </c>
      <c r="H8205" s="8">
        <f t="shared" si="128"/>
        <v>0.55374293785310724</v>
      </c>
      <c r="I8205" s="7">
        <v>98.012499999999989</v>
      </c>
      <c r="J8205">
        <v>1.8</v>
      </c>
      <c r="K8205" s="9">
        <v>15</v>
      </c>
      <c r="L8205" s="7">
        <v>8.1624999999999996</v>
      </c>
      <c r="M8205" s="1">
        <v>6.7799999999999999E-2</v>
      </c>
    </row>
    <row r="8206" spans="1:13">
      <c r="A8206">
        <v>1</v>
      </c>
      <c r="B8206" t="s">
        <v>18</v>
      </c>
      <c r="C8206" t="s">
        <v>14</v>
      </c>
      <c r="D8206" t="s">
        <v>15</v>
      </c>
      <c r="E8206">
        <v>4</v>
      </c>
      <c r="F8206">
        <v>59</v>
      </c>
      <c r="G8206" s="1">
        <v>6.7799999999999999E-2</v>
      </c>
      <c r="H8206" s="8">
        <f t="shared" si="128"/>
        <v>0.63749999999999996</v>
      </c>
      <c r="I8206" s="7">
        <v>2.5499999999999998</v>
      </c>
      <c r="J8206">
        <v>3.6</v>
      </c>
      <c r="K8206" s="9">
        <v>1.25</v>
      </c>
      <c r="L8206" s="7">
        <v>2.5499999999999998</v>
      </c>
      <c r="M8206" s="1">
        <v>0.25</v>
      </c>
    </row>
    <row r="8207" spans="1:13">
      <c r="A8207">
        <v>18</v>
      </c>
      <c r="B8207" t="s">
        <v>17</v>
      </c>
      <c r="C8207" t="s">
        <v>14</v>
      </c>
      <c r="D8207" t="s">
        <v>15</v>
      </c>
      <c r="E8207">
        <v>49</v>
      </c>
      <c r="F8207">
        <v>2197</v>
      </c>
      <c r="G8207" s="1">
        <v>2.23E-2</v>
      </c>
      <c r="H8207" s="8">
        <f t="shared" si="128"/>
        <v>0.50484693877551012</v>
      </c>
      <c r="I8207" s="7">
        <v>24.737499999999997</v>
      </c>
      <c r="J8207">
        <v>2.1</v>
      </c>
      <c r="K8207" s="9">
        <v>2.5</v>
      </c>
      <c r="L8207" s="7">
        <v>12.375</v>
      </c>
      <c r="M8207" s="1">
        <v>4.0800000000000003E-2</v>
      </c>
    </row>
    <row r="8208" spans="1:13">
      <c r="A8208">
        <v>7</v>
      </c>
      <c r="B8208" t="s">
        <v>19</v>
      </c>
      <c r="C8208" t="s">
        <v>14</v>
      </c>
      <c r="D8208" t="s">
        <v>15</v>
      </c>
      <c r="E8208">
        <v>1</v>
      </c>
      <c r="F8208">
        <v>259</v>
      </c>
      <c r="G8208" s="1">
        <v>3.8999999999999998E-3</v>
      </c>
      <c r="H8208" s="8">
        <f t="shared" si="128"/>
        <v>0.5</v>
      </c>
      <c r="I8208" s="7">
        <v>0.5</v>
      </c>
      <c r="J8208">
        <v>2.7</v>
      </c>
      <c r="K8208" s="9">
        <v>0</v>
      </c>
      <c r="L8208" s="7">
        <v>0</v>
      </c>
      <c r="M8208" s="1">
        <v>0</v>
      </c>
    </row>
    <row r="8209" spans="1:13">
      <c r="A8209">
        <v>7</v>
      </c>
      <c r="B8209" t="s">
        <v>19</v>
      </c>
      <c r="C8209" t="s">
        <v>14</v>
      </c>
      <c r="D8209" t="s">
        <v>15</v>
      </c>
      <c r="E8209">
        <v>2</v>
      </c>
      <c r="F8209">
        <v>166</v>
      </c>
      <c r="G8209" s="1">
        <v>1.2E-2</v>
      </c>
      <c r="H8209" s="8">
        <f t="shared" si="128"/>
        <v>1.10625</v>
      </c>
      <c r="I8209" s="7">
        <v>2.2124999999999999</v>
      </c>
      <c r="J8209">
        <v>3.2</v>
      </c>
      <c r="K8209" s="9">
        <v>1.25</v>
      </c>
      <c r="L8209" s="7">
        <v>2.2124999999999999</v>
      </c>
      <c r="M8209" s="1">
        <v>0.5</v>
      </c>
    </row>
    <row r="8210" spans="1:13">
      <c r="A8210">
        <v>23</v>
      </c>
      <c r="B8210" t="s">
        <v>18</v>
      </c>
      <c r="C8210" t="s">
        <v>14</v>
      </c>
      <c r="D8210" t="s">
        <v>15</v>
      </c>
      <c r="E8210">
        <v>19</v>
      </c>
      <c r="F8210">
        <v>1168</v>
      </c>
      <c r="G8210" s="1">
        <v>1.6299999999999999E-2</v>
      </c>
      <c r="H8210" s="8">
        <f t="shared" si="128"/>
        <v>1.05</v>
      </c>
      <c r="I8210" s="7">
        <v>19.950000000000003</v>
      </c>
      <c r="J8210">
        <v>2.8</v>
      </c>
      <c r="K8210" s="9">
        <v>1.25</v>
      </c>
      <c r="L8210" s="7">
        <v>19.950000000000003</v>
      </c>
      <c r="M8210" s="1">
        <v>5.2600000000000001E-2</v>
      </c>
    </row>
    <row r="8211" spans="1:13">
      <c r="A8211">
        <v>21</v>
      </c>
      <c r="B8211" t="s">
        <v>20</v>
      </c>
      <c r="C8211" t="s">
        <v>14</v>
      </c>
      <c r="D8211" t="s">
        <v>15</v>
      </c>
      <c r="E8211">
        <v>46</v>
      </c>
      <c r="F8211">
        <v>1886</v>
      </c>
      <c r="G8211" s="1">
        <v>2.4400000000000002E-2</v>
      </c>
      <c r="H8211" s="8">
        <f t="shared" si="128"/>
        <v>1.0122282608695652</v>
      </c>
      <c r="I8211" s="7">
        <v>46.5625</v>
      </c>
      <c r="J8211">
        <v>2.9</v>
      </c>
      <c r="K8211" s="9">
        <v>3.75</v>
      </c>
      <c r="L8211" s="7">
        <v>15.525</v>
      </c>
      <c r="M8211" s="1">
        <v>6.5199999999999994E-2</v>
      </c>
    </row>
    <row r="8212" spans="1:13">
      <c r="A8212">
        <v>13</v>
      </c>
      <c r="B8212" t="s">
        <v>19</v>
      </c>
      <c r="C8212" t="s">
        <v>14</v>
      </c>
      <c r="D8212" t="s">
        <v>15</v>
      </c>
      <c r="E8212">
        <v>20</v>
      </c>
      <c r="F8212">
        <v>857</v>
      </c>
      <c r="G8212" s="1">
        <v>2.3300000000000001E-2</v>
      </c>
      <c r="H8212" s="8">
        <f t="shared" si="128"/>
        <v>0.98375000000000001</v>
      </c>
      <c r="I8212" s="7">
        <v>19.675000000000001</v>
      </c>
      <c r="J8212">
        <v>3.3</v>
      </c>
      <c r="K8212" s="9">
        <v>3.75</v>
      </c>
      <c r="L8212" s="7">
        <v>6.5625</v>
      </c>
      <c r="M8212" s="1">
        <v>0.15</v>
      </c>
    </row>
    <row r="8213" spans="1:13">
      <c r="A8213">
        <v>14</v>
      </c>
      <c r="B8213" t="s">
        <v>19</v>
      </c>
      <c r="C8213" t="s">
        <v>14</v>
      </c>
      <c r="D8213" t="s">
        <v>15</v>
      </c>
      <c r="E8213">
        <v>18</v>
      </c>
      <c r="F8213">
        <v>582</v>
      </c>
      <c r="G8213" s="1">
        <v>3.09E-2</v>
      </c>
      <c r="H8213" s="8">
        <f t="shared" si="128"/>
        <v>0.83125000000000004</v>
      </c>
      <c r="I8213" s="7">
        <v>14.9625</v>
      </c>
      <c r="J8213">
        <v>2.8</v>
      </c>
      <c r="K8213" s="9">
        <v>0</v>
      </c>
      <c r="L8213" s="7">
        <v>0</v>
      </c>
      <c r="M8213" s="1">
        <v>0</v>
      </c>
    </row>
    <row r="8214" spans="1:13">
      <c r="A8214">
        <v>9</v>
      </c>
      <c r="B8214" t="s">
        <v>21</v>
      </c>
      <c r="C8214" t="s">
        <v>14</v>
      </c>
      <c r="D8214" t="s">
        <v>15</v>
      </c>
      <c r="E8214">
        <v>2</v>
      </c>
      <c r="F8214">
        <v>486</v>
      </c>
      <c r="G8214" s="1">
        <v>4.1000000000000003E-3</v>
      </c>
      <c r="H8214" s="8">
        <f t="shared" si="128"/>
        <v>0.71249999999999991</v>
      </c>
      <c r="I8214" s="7">
        <v>1.4249999999999998</v>
      </c>
      <c r="J8214">
        <v>4.5999999999999996</v>
      </c>
      <c r="K8214" s="9">
        <v>0</v>
      </c>
      <c r="L8214" s="7">
        <v>0</v>
      </c>
      <c r="M8214" s="1">
        <v>0</v>
      </c>
    </row>
    <row r="8215" spans="1:13">
      <c r="A8215">
        <v>21</v>
      </c>
      <c r="B8215" t="s">
        <v>21</v>
      </c>
      <c r="C8215" t="s">
        <v>14</v>
      </c>
      <c r="D8215" t="s">
        <v>15</v>
      </c>
      <c r="E8215">
        <v>5</v>
      </c>
      <c r="F8215">
        <v>350</v>
      </c>
      <c r="G8215" s="1">
        <v>1.43E-2</v>
      </c>
      <c r="H8215" s="8">
        <f t="shared" si="128"/>
        <v>0.89249999999999985</v>
      </c>
      <c r="I8215" s="7">
        <v>4.4624999999999995</v>
      </c>
      <c r="J8215">
        <v>3</v>
      </c>
      <c r="K8215" s="9">
        <v>0</v>
      </c>
      <c r="L8215" s="7">
        <v>0</v>
      </c>
      <c r="M8215" s="1">
        <v>0</v>
      </c>
    </row>
    <row r="8216" spans="1:13">
      <c r="A8216">
        <v>0</v>
      </c>
      <c r="B8216" t="s">
        <v>20</v>
      </c>
      <c r="C8216" t="s">
        <v>14</v>
      </c>
      <c r="D8216" t="s">
        <v>15</v>
      </c>
      <c r="E8216">
        <v>8</v>
      </c>
      <c r="F8216">
        <v>211</v>
      </c>
      <c r="G8216" s="1">
        <v>3.7900000000000003E-2</v>
      </c>
      <c r="H8216" s="8">
        <f t="shared" si="128"/>
        <v>0.82500000000000007</v>
      </c>
      <c r="I8216" s="7">
        <v>6.6000000000000005</v>
      </c>
      <c r="J8216">
        <v>2.5</v>
      </c>
      <c r="K8216" s="9">
        <v>0</v>
      </c>
      <c r="L8216" s="7">
        <v>0</v>
      </c>
      <c r="M8216" s="1">
        <v>0</v>
      </c>
    </row>
    <row r="8217" spans="1:13">
      <c r="A8217">
        <v>23</v>
      </c>
      <c r="B8217" t="s">
        <v>16</v>
      </c>
      <c r="C8217" t="s">
        <v>14</v>
      </c>
      <c r="D8217" t="s">
        <v>15</v>
      </c>
      <c r="E8217">
        <v>1</v>
      </c>
      <c r="F8217">
        <v>22</v>
      </c>
      <c r="G8217" s="1">
        <v>4.5499999999999999E-2</v>
      </c>
      <c r="H8217" s="8">
        <f t="shared" si="128"/>
        <v>1.05</v>
      </c>
      <c r="I8217" s="7">
        <v>1.05</v>
      </c>
      <c r="J8217">
        <v>1.1000000000000001</v>
      </c>
      <c r="K8217" s="9">
        <v>0</v>
      </c>
      <c r="L8217" s="7">
        <v>0</v>
      </c>
      <c r="M8217" s="1">
        <v>0</v>
      </c>
    </row>
    <row r="8218" spans="1:13">
      <c r="A8218">
        <v>11</v>
      </c>
      <c r="B8218" t="s">
        <v>13</v>
      </c>
      <c r="C8218" t="s">
        <v>14</v>
      </c>
      <c r="D8218" t="s">
        <v>15</v>
      </c>
      <c r="E8218">
        <v>4</v>
      </c>
      <c r="F8218">
        <v>86</v>
      </c>
      <c r="G8218" s="1">
        <v>4.65E-2</v>
      </c>
      <c r="H8218" s="8">
        <f t="shared" si="128"/>
        <v>0.85312500000000002</v>
      </c>
      <c r="I8218" s="7">
        <v>3.4125000000000001</v>
      </c>
      <c r="J8218">
        <v>1.3</v>
      </c>
      <c r="K8218" s="9">
        <v>1.25</v>
      </c>
      <c r="L8218" s="7">
        <v>3.4125000000000001</v>
      </c>
      <c r="M8218" s="1">
        <v>0.25</v>
      </c>
    </row>
    <row r="8219" spans="1:13">
      <c r="A8219">
        <v>16</v>
      </c>
      <c r="B8219" t="s">
        <v>18</v>
      </c>
      <c r="C8219" t="s">
        <v>14</v>
      </c>
      <c r="D8219" t="s">
        <v>15</v>
      </c>
      <c r="E8219">
        <v>70</v>
      </c>
      <c r="F8219">
        <v>3286</v>
      </c>
      <c r="G8219" s="1">
        <v>2.1299999999999999E-2</v>
      </c>
      <c r="H8219" s="8">
        <f t="shared" si="128"/>
        <v>0.50607142857142851</v>
      </c>
      <c r="I8219" s="7">
        <v>35.424999999999997</v>
      </c>
      <c r="J8219">
        <v>2.2000000000000002</v>
      </c>
      <c r="K8219" s="9">
        <v>7.5</v>
      </c>
      <c r="L8219" s="7">
        <v>5.8999999999999995</v>
      </c>
      <c r="M8219" s="1">
        <v>8.5699999999999998E-2</v>
      </c>
    </row>
    <row r="8220" spans="1:13">
      <c r="A8220">
        <v>6</v>
      </c>
      <c r="B8220" t="s">
        <v>18</v>
      </c>
      <c r="C8220" t="s">
        <v>14</v>
      </c>
      <c r="D8220" t="s">
        <v>15</v>
      </c>
      <c r="E8220">
        <v>0</v>
      </c>
      <c r="F8220">
        <v>56</v>
      </c>
      <c r="G8220" s="1">
        <v>0</v>
      </c>
      <c r="H8220" s="8" t="e">
        <f t="shared" si="128"/>
        <v>#DIV/0!</v>
      </c>
      <c r="I8220" s="7">
        <v>0</v>
      </c>
      <c r="J8220">
        <v>3.7</v>
      </c>
      <c r="K8220" s="9">
        <v>0</v>
      </c>
      <c r="L8220" s="7">
        <v>0</v>
      </c>
      <c r="M8220" s="1">
        <v>0</v>
      </c>
    </row>
    <row r="8221" spans="1:13">
      <c r="A8221">
        <v>23</v>
      </c>
      <c r="B8221" t="s">
        <v>13</v>
      </c>
      <c r="C8221" t="s">
        <v>14</v>
      </c>
      <c r="D8221" t="s">
        <v>15</v>
      </c>
      <c r="E8221">
        <v>38</v>
      </c>
      <c r="F8221">
        <v>853</v>
      </c>
      <c r="G8221" s="1">
        <v>4.4499999999999998E-2</v>
      </c>
      <c r="H8221" s="8">
        <f t="shared" si="128"/>
        <v>0.90394736842105272</v>
      </c>
      <c r="I8221" s="7">
        <v>34.35</v>
      </c>
      <c r="J8221">
        <v>2.1</v>
      </c>
      <c r="K8221" s="9">
        <v>5</v>
      </c>
      <c r="L8221" s="7">
        <v>8.5875000000000004</v>
      </c>
      <c r="M8221" s="1">
        <v>0.1053</v>
      </c>
    </row>
    <row r="8222" spans="1:13">
      <c r="A8222">
        <v>16</v>
      </c>
      <c r="B8222" t="s">
        <v>20</v>
      </c>
      <c r="C8222" t="s">
        <v>14</v>
      </c>
      <c r="D8222" t="s">
        <v>15</v>
      </c>
      <c r="E8222">
        <v>11</v>
      </c>
      <c r="F8222">
        <v>208</v>
      </c>
      <c r="G8222" s="1">
        <v>5.2900000000000003E-2</v>
      </c>
      <c r="H8222" s="8">
        <f t="shared" si="128"/>
        <v>0.49772727272727268</v>
      </c>
      <c r="I8222" s="7">
        <v>5.4749999999999996</v>
      </c>
      <c r="J8222">
        <v>2.5</v>
      </c>
      <c r="K8222" s="9">
        <v>1.25</v>
      </c>
      <c r="L8222" s="7">
        <v>5.4749999999999996</v>
      </c>
      <c r="M8222" s="1">
        <v>9.0899999999999995E-2</v>
      </c>
    </row>
    <row r="8223" spans="1:13">
      <c r="A8223">
        <v>20</v>
      </c>
      <c r="B8223" t="s">
        <v>18</v>
      </c>
      <c r="C8223" t="s">
        <v>14</v>
      </c>
      <c r="D8223" t="s">
        <v>15</v>
      </c>
      <c r="E8223">
        <v>69</v>
      </c>
      <c r="F8223">
        <v>1973</v>
      </c>
      <c r="G8223" s="1">
        <v>3.5000000000000003E-2</v>
      </c>
      <c r="H8223" s="8">
        <f t="shared" si="128"/>
        <v>0.80597826086956526</v>
      </c>
      <c r="I8223" s="7">
        <v>55.612500000000004</v>
      </c>
      <c r="J8223">
        <v>2.5</v>
      </c>
      <c r="K8223" s="9">
        <v>5</v>
      </c>
      <c r="L8223" s="7">
        <v>13.899999999999999</v>
      </c>
      <c r="M8223" s="1">
        <v>5.8000000000000003E-2</v>
      </c>
    </row>
    <row r="8224" spans="1:13">
      <c r="A8224">
        <v>6</v>
      </c>
      <c r="B8224" t="s">
        <v>19</v>
      </c>
      <c r="C8224" t="s">
        <v>14</v>
      </c>
      <c r="D8224" t="s">
        <v>15</v>
      </c>
      <c r="E8224">
        <v>3</v>
      </c>
      <c r="F8224">
        <v>53</v>
      </c>
      <c r="G8224" s="1">
        <v>5.6599999999999998E-2</v>
      </c>
      <c r="H8224" s="8">
        <f t="shared" si="128"/>
        <v>0.81666666666666676</v>
      </c>
      <c r="I8224" s="7">
        <v>2.4500000000000002</v>
      </c>
      <c r="J8224">
        <v>3</v>
      </c>
      <c r="K8224" s="9">
        <v>0</v>
      </c>
      <c r="L8224" s="7">
        <v>0</v>
      </c>
      <c r="M8224" s="1">
        <v>0</v>
      </c>
    </row>
    <row r="8225" spans="1:13">
      <c r="A8225">
        <v>14</v>
      </c>
      <c r="B8225" t="s">
        <v>17</v>
      </c>
      <c r="C8225" t="s">
        <v>14</v>
      </c>
      <c r="D8225" t="s">
        <v>15</v>
      </c>
      <c r="E8225">
        <v>8</v>
      </c>
      <c r="F8225">
        <v>435</v>
      </c>
      <c r="G8225" s="1">
        <v>1.84E-2</v>
      </c>
      <c r="H8225" s="8">
        <f t="shared" si="128"/>
        <v>0.80312499999999998</v>
      </c>
      <c r="I8225" s="7">
        <v>6.4249999999999998</v>
      </c>
      <c r="J8225">
        <v>3.4</v>
      </c>
      <c r="K8225" s="9">
        <v>1.25</v>
      </c>
      <c r="L8225" s="7">
        <v>6.4249999999999998</v>
      </c>
      <c r="M8225" s="1">
        <v>0.125</v>
      </c>
    </row>
    <row r="8226" spans="1:13">
      <c r="A8226">
        <v>14</v>
      </c>
      <c r="B8226" t="s">
        <v>20</v>
      </c>
      <c r="C8226" t="s">
        <v>14</v>
      </c>
      <c r="D8226" t="s">
        <v>15</v>
      </c>
      <c r="E8226">
        <v>27</v>
      </c>
      <c r="F8226">
        <v>69</v>
      </c>
      <c r="G8226" s="1">
        <v>0.39129999999999998</v>
      </c>
      <c r="H8226" s="8">
        <f t="shared" si="128"/>
        <v>8.6574074074074081E-2</v>
      </c>
      <c r="I8226" s="7">
        <v>2.3375000000000004</v>
      </c>
      <c r="J8226">
        <v>1</v>
      </c>
      <c r="K8226" s="9">
        <v>2.5</v>
      </c>
      <c r="L8226" s="7">
        <v>1.1749999999999998</v>
      </c>
      <c r="M8226" s="1">
        <v>7.4099999999999999E-2</v>
      </c>
    </row>
    <row r="8227" spans="1:13">
      <c r="A8227">
        <v>15</v>
      </c>
      <c r="B8227" t="s">
        <v>17</v>
      </c>
      <c r="C8227" t="s">
        <v>14</v>
      </c>
      <c r="D8227" t="s">
        <v>15</v>
      </c>
      <c r="E8227">
        <v>32</v>
      </c>
      <c r="F8227">
        <v>918</v>
      </c>
      <c r="G8227" s="1">
        <v>3.49E-2</v>
      </c>
      <c r="H8227" s="8">
        <f t="shared" si="128"/>
        <v>0.853515625</v>
      </c>
      <c r="I8227" s="7">
        <v>27.3125</v>
      </c>
      <c r="J8227">
        <v>2.7</v>
      </c>
      <c r="K8227" s="9">
        <v>6.25</v>
      </c>
      <c r="L8227" s="7">
        <v>5.4625000000000004</v>
      </c>
      <c r="M8227" s="1">
        <v>0.15620000000000001</v>
      </c>
    </row>
    <row r="8228" spans="1:13">
      <c r="A8228">
        <v>1</v>
      </c>
      <c r="B8228" t="s">
        <v>20</v>
      </c>
      <c r="C8228" t="s">
        <v>14</v>
      </c>
      <c r="D8228" t="s">
        <v>15</v>
      </c>
      <c r="E8228">
        <v>6</v>
      </c>
      <c r="F8228">
        <v>77</v>
      </c>
      <c r="G8228" s="1">
        <v>7.7899999999999997E-2</v>
      </c>
      <c r="H8228" s="8">
        <f t="shared" si="128"/>
        <v>0.70208333333333339</v>
      </c>
      <c r="I8228" s="7">
        <v>4.2125000000000004</v>
      </c>
      <c r="J8228">
        <v>2.8</v>
      </c>
      <c r="K8228" s="9">
        <v>1.25</v>
      </c>
      <c r="L8228" s="7">
        <v>4.2125000000000004</v>
      </c>
      <c r="M8228" s="1">
        <v>0.16669999999999999</v>
      </c>
    </row>
    <row r="8229" spans="1:13">
      <c r="A8229">
        <v>20</v>
      </c>
      <c r="B8229" t="s">
        <v>17</v>
      </c>
      <c r="C8229" t="s">
        <v>22</v>
      </c>
      <c r="D8229" t="s">
        <v>15</v>
      </c>
      <c r="E8229">
        <v>167</v>
      </c>
      <c r="F8229">
        <v>94749</v>
      </c>
      <c r="G8229" s="1">
        <v>1.8E-3</v>
      </c>
      <c r="H8229" s="8">
        <f t="shared" si="128"/>
        <v>0.51010479041916168</v>
      </c>
      <c r="I8229" s="7">
        <v>85.1875</v>
      </c>
      <c r="J8229">
        <v>1.9</v>
      </c>
      <c r="K8229" s="9">
        <v>17.5</v>
      </c>
      <c r="L8229" s="7">
        <v>6.0875000000000004</v>
      </c>
      <c r="M8229" s="1">
        <v>8.3799999999999999E-2</v>
      </c>
    </row>
    <row r="8230" spans="1:13">
      <c r="A8230">
        <v>9</v>
      </c>
      <c r="B8230" t="s">
        <v>18</v>
      </c>
      <c r="C8230" t="s">
        <v>14</v>
      </c>
      <c r="D8230" t="s">
        <v>15</v>
      </c>
      <c r="E8230">
        <v>19</v>
      </c>
      <c r="F8230">
        <v>39</v>
      </c>
      <c r="G8230" s="1">
        <v>0.48720000000000002</v>
      </c>
      <c r="H8230" s="8">
        <f t="shared" si="128"/>
        <v>6.5131578947368429E-2</v>
      </c>
      <c r="I8230" s="7">
        <v>1.2375</v>
      </c>
      <c r="J8230">
        <v>1.1000000000000001</v>
      </c>
      <c r="K8230" s="9">
        <v>1.25</v>
      </c>
      <c r="L8230" s="7">
        <v>1.2375</v>
      </c>
      <c r="M8230" s="1">
        <v>5.2600000000000001E-2</v>
      </c>
    </row>
    <row r="8231" spans="1:13">
      <c r="A8231">
        <v>17</v>
      </c>
      <c r="B8231" t="s">
        <v>17</v>
      </c>
      <c r="C8231" t="s">
        <v>14</v>
      </c>
      <c r="D8231" t="s">
        <v>15</v>
      </c>
      <c r="E8231">
        <v>43</v>
      </c>
      <c r="F8231">
        <v>1160</v>
      </c>
      <c r="G8231" s="1">
        <v>3.7100000000000001E-2</v>
      </c>
      <c r="H8231" s="8">
        <f t="shared" si="128"/>
        <v>0.78633720930232553</v>
      </c>
      <c r="I8231" s="7">
        <v>33.8125</v>
      </c>
      <c r="J8231">
        <v>2.9</v>
      </c>
      <c r="K8231" s="9">
        <v>3.75</v>
      </c>
      <c r="L8231" s="7">
        <v>11.274999999999999</v>
      </c>
      <c r="M8231" s="1">
        <v>6.9800000000000001E-2</v>
      </c>
    </row>
    <row r="8232" spans="1:13">
      <c r="A8232">
        <v>18</v>
      </c>
      <c r="B8232" t="s">
        <v>20</v>
      </c>
      <c r="C8232" t="s">
        <v>14</v>
      </c>
      <c r="D8232" t="s">
        <v>15</v>
      </c>
      <c r="E8232">
        <v>43</v>
      </c>
      <c r="F8232">
        <v>1625</v>
      </c>
      <c r="G8232" s="1">
        <v>2.6499999999999999E-2</v>
      </c>
      <c r="H8232" s="8">
        <f t="shared" si="128"/>
        <v>0.94941860465116268</v>
      </c>
      <c r="I8232" s="7">
        <v>40.824999999999996</v>
      </c>
      <c r="J8232">
        <v>2.5</v>
      </c>
      <c r="K8232" s="9">
        <v>3.75</v>
      </c>
      <c r="L8232" s="7">
        <v>13.612500000000001</v>
      </c>
      <c r="M8232" s="1">
        <v>6.9800000000000001E-2</v>
      </c>
    </row>
    <row r="8233" spans="1:13">
      <c r="A8233">
        <v>18</v>
      </c>
      <c r="B8233" t="s">
        <v>20</v>
      </c>
      <c r="C8233" t="s">
        <v>14</v>
      </c>
      <c r="D8233" t="s">
        <v>15</v>
      </c>
      <c r="E8233">
        <v>22</v>
      </c>
      <c r="F8233">
        <v>42</v>
      </c>
      <c r="G8233" s="1">
        <v>0.52380000000000004</v>
      </c>
      <c r="H8233" s="8">
        <f t="shared" si="128"/>
        <v>6.5909090909090903E-2</v>
      </c>
      <c r="I8233" s="7">
        <v>1.45</v>
      </c>
      <c r="J8233">
        <v>1.1000000000000001</v>
      </c>
      <c r="K8233" s="9">
        <v>1.25</v>
      </c>
      <c r="L8233" s="7">
        <v>1.45</v>
      </c>
      <c r="M8233" s="1">
        <v>4.5499999999999999E-2</v>
      </c>
    </row>
    <row r="8234" spans="1:13">
      <c r="A8234">
        <v>20</v>
      </c>
      <c r="B8234" t="s">
        <v>13</v>
      </c>
      <c r="C8234" t="s">
        <v>14</v>
      </c>
      <c r="D8234" t="s">
        <v>15</v>
      </c>
      <c r="E8234">
        <v>77</v>
      </c>
      <c r="F8234">
        <v>2808</v>
      </c>
      <c r="G8234" s="1">
        <v>2.7400000000000001E-2</v>
      </c>
      <c r="H8234" s="8">
        <f t="shared" si="128"/>
        <v>0.92029220779220777</v>
      </c>
      <c r="I8234" s="7">
        <v>70.862499999999997</v>
      </c>
      <c r="J8234">
        <v>2.9</v>
      </c>
      <c r="K8234" s="9">
        <v>3.75</v>
      </c>
      <c r="L8234" s="7">
        <v>23.625</v>
      </c>
      <c r="M8234" s="1">
        <v>3.9E-2</v>
      </c>
    </row>
    <row r="8235" spans="1:13">
      <c r="A8235">
        <v>8</v>
      </c>
      <c r="B8235" t="s">
        <v>19</v>
      </c>
      <c r="C8235" t="s">
        <v>14</v>
      </c>
      <c r="D8235" t="s">
        <v>15</v>
      </c>
      <c r="E8235">
        <v>2</v>
      </c>
      <c r="F8235">
        <v>162</v>
      </c>
      <c r="G8235" s="1">
        <v>1.23E-2</v>
      </c>
      <c r="H8235" s="8">
        <f t="shared" si="128"/>
        <v>0.84375</v>
      </c>
      <c r="I8235" s="7">
        <v>1.6875</v>
      </c>
      <c r="J8235">
        <v>2.9</v>
      </c>
      <c r="K8235" s="9">
        <v>0</v>
      </c>
      <c r="L8235" s="7">
        <v>0</v>
      </c>
      <c r="M8235" s="1">
        <v>0</v>
      </c>
    </row>
    <row r="8236" spans="1:13">
      <c r="A8236">
        <v>7</v>
      </c>
      <c r="B8236" t="s">
        <v>21</v>
      </c>
      <c r="C8236" t="s">
        <v>14</v>
      </c>
      <c r="D8236" t="s">
        <v>15</v>
      </c>
      <c r="E8236">
        <v>6</v>
      </c>
      <c r="F8236">
        <v>162</v>
      </c>
      <c r="G8236" s="1">
        <v>3.6999999999999998E-2</v>
      </c>
      <c r="H8236" s="8">
        <f t="shared" si="128"/>
        <v>0.93541666666666679</v>
      </c>
      <c r="I8236" s="7">
        <v>5.6125000000000007</v>
      </c>
      <c r="J8236">
        <v>2.6</v>
      </c>
      <c r="K8236" s="9">
        <v>0</v>
      </c>
      <c r="L8236" s="7">
        <v>0</v>
      </c>
      <c r="M8236" s="1">
        <v>0</v>
      </c>
    </row>
    <row r="8237" spans="1:13">
      <c r="A8237">
        <v>2</v>
      </c>
      <c r="B8237" t="s">
        <v>21</v>
      </c>
      <c r="C8237" t="s">
        <v>14</v>
      </c>
      <c r="D8237" t="s">
        <v>15</v>
      </c>
      <c r="E8237">
        <v>0</v>
      </c>
      <c r="F8237">
        <v>17</v>
      </c>
      <c r="G8237" s="1">
        <v>0</v>
      </c>
      <c r="H8237" s="8" t="e">
        <f t="shared" si="128"/>
        <v>#DIV/0!</v>
      </c>
      <c r="I8237" s="7">
        <v>0</v>
      </c>
      <c r="J8237">
        <v>3.4</v>
      </c>
      <c r="K8237" s="9">
        <v>0</v>
      </c>
      <c r="L8237" s="7">
        <v>0</v>
      </c>
      <c r="M8237" s="1">
        <v>0</v>
      </c>
    </row>
    <row r="8238" spans="1:13">
      <c r="A8238">
        <v>8</v>
      </c>
      <c r="B8238" t="s">
        <v>16</v>
      </c>
      <c r="C8238" t="s">
        <v>14</v>
      </c>
      <c r="D8238" t="s">
        <v>15</v>
      </c>
      <c r="E8238">
        <v>11</v>
      </c>
      <c r="F8238">
        <v>369</v>
      </c>
      <c r="G8238" s="1">
        <v>2.98E-2</v>
      </c>
      <c r="H8238" s="8">
        <f t="shared" si="128"/>
        <v>0.86818181818181805</v>
      </c>
      <c r="I8238" s="7">
        <v>9.5499999999999989</v>
      </c>
      <c r="J8238">
        <v>2.9</v>
      </c>
      <c r="K8238" s="9">
        <v>1.25</v>
      </c>
      <c r="L8238" s="7">
        <v>9.5499999999999989</v>
      </c>
      <c r="M8238" s="1">
        <v>9.0899999999999995E-2</v>
      </c>
    </row>
    <row r="8239" spans="1:13">
      <c r="A8239">
        <v>4</v>
      </c>
      <c r="B8239" t="s">
        <v>19</v>
      </c>
      <c r="C8239" t="s">
        <v>14</v>
      </c>
      <c r="D8239" t="s">
        <v>15</v>
      </c>
      <c r="E8239">
        <v>6</v>
      </c>
      <c r="F8239">
        <v>104</v>
      </c>
      <c r="G8239" s="1">
        <v>5.7700000000000001E-2</v>
      </c>
      <c r="H8239" s="8">
        <f t="shared" si="128"/>
        <v>0.89166666666666672</v>
      </c>
      <c r="I8239" s="7">
        <v>5.3500000000000005</v>
      </c>
      <c r="J8239">
        <v>3.3</v>
      </c>
      <c r="K8239" s="9">
        <v>1.25</v>
      </c>
      <c r="L8239" s="7">
        <v>5.3500000000000005</v>
      </c>
      <c r="M8239" s="1">
        <v>0.16669999999999999</v>
      </c>
    </row>
    <row r="8240" spans="1:13">
      <c r="A8240">
        <v>4</v>
      </c>
      <c r="B8240" t="s">
        <v>18</v>
      </c>
      <c r="C8240" t="s">
        <v>22</v>
      </c>
      <c r="D8240" t="s">
        <v>15</v>
      </c>
      <c r="E8240">
        <v>3</v>
      </c>
      <c r="F8240">
        <v>2754</v>
      </c>
      <c r="G8240" s="1">
        <v>1.1000000000000001E-3</v>
      </c>
      <c r="H8240" s="8">
        <f t="shared" si="128"/>
        <v>0.72499999999999998</v>
      </c>
      <c r="I8240" s="7">
        <v>2.1749999999999998</v>
      </c>
      <c r="J8240">
        <v>2</v>
      </c>
      <c r="K8240" s="9">
        <v>0</v>
      </c>
      <c r="L8240" s="7">
        <v>0</v>
      </c>
      <c r="M8240" s="1">
        <v>0</v>
      </c>
    </row>
    <row r="8241" spans="1:13">
      <c r="A8241">
        <v>5</v>
      </c>
      <c r="B8241" t="s">
        <v>20</v>
      </c>
      <c r="C8241" t="s">
        <v>14</v>
      </c>
      <c r="D8241" t="s">
        <v>15</v>
      </c>
      <c r="E8241">
        <v>1</v>
      </c>
      <c r="F8241">
        <v>89</v>
      </c>
      <c r="G8241" s="1">
        <v>1.12E-2</v>
      </c>
      <c r="H8241" s="8">
        <f t="shared" si="128"/>
        <v>1.3375000000000001</v>
      </c>
      <c r="I8241" s="7">
        <v>1.3375000000000001</v>
      </c>
      <c r="J8241">
        <v>2.5</v>
      </c>
      <c r="K8241" s="9">
        <v>0</v>
      </c>
      <c r="L8241" s="7">
        <v>0</v>
      </c>
      <c r="M8241" s="1">
        <v>0</v>
      </c>
    </row>
    <row r="8242" spans="1:13">
      <c r="A8242">
        <v>18</v>
      </c>
      <c r="B8242" t="s">
        <v>17</v>
      </c>
      <c r="C8242" t="s">
        <v>14</v>
      </c>
      <c r="D8242" t="s">
        <v>15</v>
      </c>
      <c r="E8242">
        <v>10</v>
      </c>
      <c r="F8242">
        <v>518</v>
      </c>
      <c r="G8242" s="1">
        <v>1.9300000000000001E-2</v>
      </c>
      <c r="H8242" s="8">
        <f t="shared" si="128"/>
        <v>0.72499999999999998</v>
      </c>
      <c r="I8242" s="7">
        <v>7.25</v>
      </c>
      <c r="J8242">
        <v>3.3</v>
      </c>
      <c r="K8242" s="9">
        <v>1.25</v>
      </c>
      <c r="L8242" s="7">
        <v>7.25</v>
      </c>
      <c r="M8242" s="1">
        <v>0.1</v>
      </c>
    </row>
    <row r="8243" spans="1:13">
      <c r="A8243">
        <v>19</v>
      </c>
      <c r="B8243" t="s">
        <v>19</v>
      </c>
      <c r="C8243" t="s">
        <v>14</v>
      </c>
      <c r="D8243" t="s">
        <v>15</v>
      </c>
      <c r="E8243">
        <v>24</v>
      </c>
      <c r="F8243">
        <v>610</v>
      </c>
      <c r="G8243" s="1">
        <v>3.9300000000000002E-2</v>
      </c>
      <c r="H8243" s="8">
        <f t="shared" si="128"/>
        <v>0.84947916666666667</v>
      </c>
      <c r="I8243" s="7">
        <v>20.387499999999999</v>
      </c>
      <c r="J8243">
        <v>2.9</v>
      </c>
      <c r="K8243" s="9">
        <v>2.5</v>
      </c>
      <c r="L8243" s="7">
        <v>10.199999999999999</v>
      </c>
      <c r="M8243" s="1">
        <v>8.3299999999999999E-2</v>
      </c>
    </row>
    <row r="8244" spans="1:13">
      <c r="A8244">
        <v>6</v>
      </c>
      <c r="B8244" t="s">
        <v>21</v>
      </c>
      <c r="C8244" t="s">
        <v>14</v>
      </c>
      <c r="D8244" t="s">
        <v>15</v>
      </c>
      <c r="E8244">
        <v>1</v>
      </c>
      <c r="F8244">
        <v>128</v>
      </c>
      <c r="G8244" s="1">
        <v>7.7999999999999996E-3</v>
      </c>
      <c r="H8244" s="8">
        <f t="shared" si="128"/>
        <v>0.48750000000000004</v>
      </c>
      <c r="I8244" s="7">
        <v>0.48750000000000004</v>
      </c>
      <c r="J8244">
        <v>3.1</v>
      </c>
      <c r="K8244" s="9">
        <v>1.25</v>
      </c>
      <c r="L8244" s="7">
        <v>0.48750000000000004</v>
      </c>
      <c r="M8244" s="1">
        <v>1</v>
      </c>
    </row>
    <row r="8245" spans="1:13">
      <c r="A8245">
        <v>8</v>
      </c>
      <c r="B8245" t="s">
        <v>13</v>
      </c>
      <c r="C8245" t="s">
        <v>14</v>
      </c>
      <c r="D8245" t="s">
        <v>15</v>
      </c>
      <c r="E8245">
        <v>3</v>
      </c>
      <c r="F8245">
        <v>394</v>
      </c>
      <c r="G8245" s="1">
        <v>7.6E-3</v>
      </c>
      <c r="H8245" s="8">
        <f t="shared" si="128"/>
        <v>0.69166666666666654</v>
      </c>
      <c r="I8245" s="7">
        <v>2.0749999999999997</v>
      </c>
      <c r="J8245">
        <v>4.2</v>
      </c>
      <c r="K8245" s="9">
        <v>0</v>
      </c>
      <c r="L8245" s="7">
        <v>0</v>
      </c>
      <c r="M8245" s="1">
        <v>0</v>
      </c>
    </row>
    <row r="8246" spans="1:13">
      <c r="A8246">
        <v>15</v>
      </c>
      <c r="B8246" t="s">
        <v>18</v>
      </c>
      <c r="C8246" t="s">
        <v>14</v>
      </c>
      <c r="D8246" t="s">
        <v>15</v>
      </c>
      <c r="E8246">
        <v>4</v>
      </c>
      <c r="F8246">
        <v>113</v>
      </c>
      <c r="G8246" s="1">
        <v>3.5400000000000001E-2</v>
      </c>
      <c r="H8246" s="8">
        <f t="shared" si="128"/>
        <v>0.59375</v>
      </c>
      <c r="I8246" s="7">
        <v>2.375</v>
      </c>
      <c r="J8246">
        <v>1.2</v>
      </c>
      <c r="K8246" s="9">
        <v>1.25</v>
      </c>
      <c r="L8246" s="7">
        <v>2.375</v>
      </c>
      <c r="M8246" s="1">
        <v>0.25</v>
      </c>
    </row>
    <row r="8247" spans="1:13">
      <c r="A8247">
        <v>23</v>
      </c>
      <c r="B8247" t="s">
        <v>21</v>
      </c>
      <c r="C8247" t="s">
        <v>14</v>
      </c>
      <c r="D8247" t="s">
        <v>15</v>
      </c>
      <c r="E8247">
        <v>17</v>
      </c>
      <c r="F8247">
        <v>403</v>
      </c>
      <c r="G8247" s="1">
        <v>4.2200000000000001E-2</v>
      </c>
      <c r="H8247" s="8">
        <f t="shared" si="128"/>
        <v>0.71470588235294119</v>
      </c>
      <c r="I8247" s="7">
        <v>12.15</v>
      </c>
      <c r="J8247">
        <v>2.4</v>
      </c>
      <c r="K8247" s="9">
        <v>1.25</v>
      </c>
      <c r="L8247" s="7">
        <v>12.15</v>
      </c>
      <c r="M8247" s="1">
        <v>5.8799999999999998E-2</v>
      </c>
    </row>
    <row r="8248" spans="1:13">
      <c r="A8248">
        <v>21</v>
      </c>
      <c r="B8248" t="s">
        <v>21</v>
      </c>
      <c r="C8248" t="s">
        <v>14</v>
      </c>
      <c r="D8248" t="s">
        <v>15</v>
      </c>
      <c r="E8248">
        <v>12</v>
      </c>
      <c r="F8248">
        <v>439</v>
      </c>
      <c r="G8248" s="1">
        <v>2.7300000000000001E-2</v>
      </c>
      <c r="H8248" s="8">
        <f t="shared" si="128"/>
        <v>1.0083333333333333</v>
      </c>
      <c r="I8248" s="7">
        <v>12.1</v>
      </c>
      <c r="J8248">
        <v>2.8</v>
      </c>
      <c r="K8248" s="9">
        <v>0</v>
      </c>
      <c r="L8248" s="7">
        <v>0</v>
      </c>
      <c r="M8248" s="1">
        <v>0</v>
      </c>
    </row>
    <row r="8249" spans="1:13">
      <c r="A8249">
        <v>6</v>
      </c>
      <c r="B8249" t="s">
        <v>16</v>
      </c>
      <c r="C8249" t="s">
        <v>22</v>
      </c>
      <c r="D8249" t="s">
        <v>15</v>
      </c>
      <c r="E8249">
        <v>15</v>
      </c>
      <c r="F8249">
        <v>9756</v>
      </c>
      <c r="G8249" s="1">
        <v>1.5E-3</v>
      </c>
      <c r="H8249" s="8">
        <f t="shared" si="128"/>
        <v>0.58499999999999985</v>
      </c>
      <c r="I8249" s="7">
        <v>8.7749999999999986</v>
      </c>
      <c r="J8249">
        <v>2</v>
      </c>
      <c r="K8249" s="9">
        <v>1.25</v>
      </c>
      <c r="L8249" s="7">
        <v>8.7749999999999986</v>
      </c>
      <c r="M8249" s="1">
        <v>6.6699999999999995E-2</v>
      </c>
    </row>
    <row r="8250" spans="1:13">
      <c r="A8250">
        <v>2</v>
      </c>
      <c r="B8250" t="s">
        <v>20</v>
      </c>
      <c r="C8250" t="s">
        <v>14</v>
      </c>
      <c r="D8250" t="s">
        <v>15</v>
      </c>
      <c r="E8250">
        <v>0</v>
      </c>
      <c r="F8250">
        <v>81</v>
      </c>
      <c r="G8250" s="1">
        <v>0</v>
      </c>
      <c r="H8250" s="8" t="e">
        <f t="shared" si="128"/>
        <v>#DIV/0!</v>
      </c>
      <c r="I8250" s="7">
        <v>0</v>
      </c>
      <c r="J8250">
        <v>2.7</v>
      </c>
      <c r="K8250" s="9">
        <v>0</v>
      </c>
      <c r="L8250" s="7">
        <v>0</v>
      </c>
      <c r="M8250" s="1">
        <v>0</v>
      </c>
    </row>
    <row r="8251" spans="1:13">
      <c r="A8251">
        <v>14</v>
      </c>
      <c r="B8251" t="s">
        <v>13</v>
      </c>
      <c r="C8251" t="s">
        <v>14</v>
      </c>
      <c r="D8251" t="s">
        <v>15</v>
      </c>
      <c r="E8251">
        <v>4</v>
      </c>
      <c r="F8251">
        <v>538</v>
      </c>
      <c r="G8251" s="1">
        <v>7.4000000000000003E-3</v>
      </c>
      <c r="H8251" s="8">
        <f t="shared" si="128"/>
        <v>0.79374999999999996</v>
      </c>
      <c r="I8251" s="7">
        <v>3.1749999999999998</v>
      </c>
      <c r="J8251">
        <v>3.1</v>
      </c>
      <c r="K8251" s="9">
        <v>0</v>
      </c>
      <c r="L8251" s="7">
        <v>0</v>
      </c>
      <c r="M8251" s="1">
        <v>0</v>
      </c>
    </row>
    <row r="8252" spans="1:13">
      <c r="A8252">
        <v>7</v>
      </c>
      <c r="B8252" t="s">
        <v>19</v>
      </c>
      <c r="C8252" t="s">
        <v>22</v>
      </c>
      <c r="D8252" t="s">
        <v>15</v>
      </c>
      <c r="E8252">
        <v>20</v>
      </c>
      <c r="F8252">
        <v>9293</v>
      </c>
      <c r="G8252" s="1">
        <v>2.2000000000000001E-3</v>
      </c>
      <c r="H8252" s="8">
        <f t="shared" si="128"/>
        <v>0.57937499999999997</v>
      </c>
      <c r="I8252" s="7">
        <v>11.587499999999999</v>
      </c>
      <c r="J8252">
        <v>2</v>
      </c>
      <c r="K8252" s="9">
        <v>2.5</v>
      </c>
      <c r="L8252" s="7">
        <v>5.8</v>
      </c>
      <c r="M8252" s="1">
        <v>0.1</v>
      </c>
    </row>
    <row r="8253" spans="1:13">
      <c r="A8253">
        <v>21</v>
      </c>
      <c r="B8253" t="s">
        <v>16</v>
      </c>
      <c r="C8253" t="s">
        <v>14</v>
      </c>
      <c r="D8253" t="s">
        <v>15</v>
      </c>
      <c r="E8253">
        <v>23</v>
      </c>
      <c r="F8253">
        <v>890</v>
      </c>
      <c r="G8253" s="1">
        <v>2.58E-2</v>
      </c>
      <c r="H8253" s="8">
        <f t="shared" si="128"/>
        <v>0.79130434782608694</v>
      </c>
      <c r="I8253" s="7">
        <v>18.2</v>
      </c>
      <c r="J8253">
        <v>2</v>
      </c>
      <c r="K8253" s="9">
        <v>2.5</v>
      </c>
      <c r="L8253" s="7">
        <v>9.1</v>
      </c>
      <c r="M8253" s="1">
        <v>8.6999999999999994E-2</v>
      </c>
    </row>
    <row r="8254" spans="1:13">
      <c r="A8254">
        <v>13</v>
      </c>
      <c r="B8254" t="s">
        <v>16</v>
      </c>
      <c r="C8254" t="s">
        <v>14</v>
      </c>
      <c r="D8254" t="s">
        <v>15</v>
      </c>
      <c r="E8254">
        <v>52</v>
      </c>
      <c r="F8254">
        <v>2944</v>
      </c>
      <c r="G8254" s="1">
        <v>1.77E-2</v>
      </c>
      <c r="H8254" s="8">
        <f t="shared" si="128"/>
        <v>1.0437500000000002</v>
      </c>
      <c r="I8254" s="7">
        <v>54.275000000000006</v>
      </c>
      <c r="J8254">
        <v>3.8</v>
      </c>
      <c r="K8254" s="9">
        <v>10</v>
      </c>
      <c r="L8254" s="7">
        <v>6.7874999999999996</v>
      </c>
      <c r="M8254" s="1">
        <v>0.15379999999999999</v>
      </c>
    </row>
    <row r="8255" spans="1:13">
      <c r="A8255">
        <v>5</v>
      </c>
      <c r="B8255" t="s">
        <v>16</v>
      </c>
      <c r="C8255" t="s">
        <v>14</v>
      </c>
      <c r="D8255" t="s">
        <v>15</v>
      </c>
      <c r="E8255">
        <v>1</v>
      </c>
      <c r="F8255">
        <v>118</v>
      </c>
      <c r="G8255" s="1">
        <v>8.5000000000000006E-3</v>
      </c>
      <c r="H8255" s="8">
        <f t="shared" si="128"/>
        <v>0.57500000000000007</v>
      </c>
      <c r="I8255" s="7">
        <v>0.57500000000000007</v>
      </c>
      <c r="J8255">
        <v>2.2999999999999998</v>
      </c>
      <c r="K8255" s="9">
        <v>0</v>
      </c>
      <c r="L8255" s="7">
        <v>0</v>
      </c>
      <c r="M8255" s="1">
        <v>0</v>
      </c>
    </row>
    <row r="8256" spans="1:13">
      <c r="A8256">
        <v>12</v>
      </c>
      <c r="B8256" t="s">
        <v>16</v>
      </c>
      <c r="C8256" t="s">
        <v>14</v>
      </c>
      <c r="D8256" t="s">
        <v>15</v>
      </c>
      <c r="E8256">
        <v>8</v>
      </c>
      <c r="F8256">
        <v>78</v>
      </c>
      <c r="G8256" s="1">
        <v>0.1026</v>
      </c>
      <c r="H8256" s="8">
        <f t="shared" si="128"/>
        <v>0.76718750000000002</v>
      </c>
      <c r="I8256" s="7">
        <v>6.1375000000000002</v>
      </c>
      <c r="J8256">
        <v>1.4</v>
      </c>
      <c r="K8256" s="9">
        <v>0</v>
      </c>
      <c r="L8256" s="7">
        <v>0</v>
      </c>
      <c r="M8256" s="1">
        <v>0</v>
      </c>
    </row>
    <row r="8257" spans="1:13">
      <c r="A8257">
        <v>13</v>
      </c>
      <c r="B8257" t="s">
        <v>19</v>
      </c>
      <c r="C8257" t="s">
        <v>14</v>
      </c>
      <c r="D8257" t="s">
        <v>15</v>
      </c>
      <c r="E8257">
        <v>12</v>
      </c>
      <c r="F8257">
        <v>524</v>
      </c>
      <c r="G8257" s="1">
        <v>2.29E-2</v>
      </c>
      <c r="H8257" s="8">
        <f t="shared" si="128"/>
        <v>0.81770833333333337</v>
      </c>
      <c r="I8257" s="7">
        <v>9.8125</v>
      </c>
      <c r="J8257">
        <v>2.8</v>
      </c>
      <c r="K8257" s="9">
        <v>0</v>
      </c>
      <c r="L8257" s="7">
        <v>0</v>
      </c>
      <c r="M8257" s="1">
        <v>0</v>
      </c>
    </row>
    <row r="8258" spans="1:13">
      <c r="A8258">
        <v>15</v>
      </c>
      <c r="B8258" t="s">
        <v>17</v>
      </c>
      <c r="C8258" t="s">
        <v>14</v>
      </c>
      <c r="D8258" t="s">
        <v>15</v>
      </c>
      <c r="E8258">
        <v>42</v>
      </c>
      <c r="F8258">
        <v>2057</v>
      </c>
      <c r="G8258" s="1">
        <v>2.0400000000000001E-2</v>
      </c>
      <c r="H8258" s="8">
        <f t="shared" si="128"/>
        <v>1.0342261904761905</v>
      </c>
      <c r="I8258" s="7">
        <v>43.4375</v>
      </c>
      <c r="J8258">
        <v>4</v>
      </c>
      <c r="K8258" s="9">
        <v>7.5</v>
      </c>
      <c r="L8258" s="7">
        <v>7.2374999999999998</v>
      </c>
      <c r="M8258" s="1">
        <v>0.1429</v>
      </c>
    </row>
    <row r="8259" spans="1:13">
      <c r="A8259">
        <v>17</v>
      </c>
      <c r="B8259" t="s">
        <v>20</v>
      </c>
      <c r="C8259" t="s">
        <v>14</v>
      </c>
      <c r="D8259" t="s">
        <v>15</v>
      </c>
      <c r="E8259">
        <v>0</v>
      </c>
      <c r="F8259">
        <v>312</v>
      </c>
      <c r="G8259" s="1">
        <v>0</v>
      </c>
      <c r="H8259" s="8" t="e">
        <f t="shared" ref="H8259:H8322" si="129">I8259/E8259</f>
        <v>#DIV/0!</v>
      </c>
      <c r="I8259" s="7">
        <v>0</v>
      </c>
      <c r="J8259">
        <v>1.5</v>
      </c>
      <c r="K8259" s="9">
        <v>0</v>
      </c>
      <c r="L8259" s="7">
        <v>0</v>
      </c>
      <c r="M8259" s="1">
        <v>0</v>
      </c>
    </row>
    <row r="8260" spans="1:13">
      <c r="A8260">
        <v>10</v>
      </c>
      <c r="B8260" t="s">
        <v>17</v>
      </c>
      <c r="C8260" t="s">
        <v>14</v>
      </c>
      <c r="D8260" t="s">
        <v>15</v>
      </c>
      <c r="E8260">
        <v>6</v>
      </c>
      <c r="F8260">
        <v>427</v>
      </c>
      <c r="G8260" s="1">
        <v>1.41E-2</v>
      </c>
      <c r="H8260" s="8">
        <f t="shared" si="129"/>
        <v>0.73124999999999984</v>
      </c>
      <c r="I8260" s="7">
        <v>4.3874999999999993</v>
      </c>
      <c r="J8260">
        <v>4.7</v>
      </c>
      <c r="K8260" s="9">
        <v>1.25</v>
      </c>
      <c r="L8260" s="7">
        <v>4.3874999999999993</v>
      </c>
      <c r="M8260" s="1">
        <v>0.16669999999999999</v>
      </c>
    </row>
    <row r="8261" spans="1:13">
      <c r="A8261">
        <v>8</v>
      </c>
      <c r="B8261" t="s">
        <v>21</v>
      </c>
      <c r="C8261" t="s">
        <v>14</v>
      </c>
      <c r="D8261" t="s">
        <v>15</v>
      </c>
      <c r="E8261">
        <v>8</v>
      </c>
      <c r="F8261">
        <v>606</v>
      </c>
      <c r="G8261" s="1">
        <v>1.32E-2</v>
      </c>
      <c r="H8261" s="8">
        <f t="shared" si="129"/>
        <v>1.0734375</v>
      </c>
      <c r="I8261" s="7">
        <v>8.5875000000000004</v>
      </c>
      <c r="J8261">
        <v>3.4</v>
      </c>
      <c r="K8261" s="9">
        <v>1.25</v>
      </c>
      <c r="L8261" s="7">
        <v>8.5875000000000004</v>
      </c>
      <c r="M8261" s="1">
        <v>0.125</v>
      </c>
    </row>
    <row r="8262" spans="1:13">
      <c r="A8262">
        <v>0</v>
      </c>
      <c r="B8262" t="s">
        <v>16</v>
      </c>
      <c r="C8262" t="s">
        <v>14</v>
      </c>
      <c r="D8262" t="s">
        <v>15</v>
      </c>
      <c r="E8262">
        <v>1</v>
      </c>
      <c r="F8262">
        <v>45</v>
      </c>
      <c r="G8262" s="1">
        <v>2.2200000000000001E-2</v>
      </c>
      <c r="H8262" s="8">
        <f t="shared" si="129"/>
        <v>0.15</v>
      </c>
      <c r="I8262" s="7">
        <v>0.15</v>
      </c>
      <c r="J8262">
        <v>3.2</v>
      </c>
      <c r="K8262" s="9">
        <v>0</v>
      </c>
      <c r="L8262" s="7">
        <v>0</v>
      </c>
      <c r="M8262" s="1">
        <v>0</v>
      </c>
    </row>
    <row r="8263" spans="1:13">
      <c r="A8263">
        <v>10</v>
      </c>
      <c r="B8263" t="s">
        <v>13</v>
      </c>
      <c r="C8263" t="s">
        <v>14</v>
      </c>
      <c r="D8263" t="s">
        <v>15</v>
      </c>
      <c r="E8263">
        <v>10</v>
      </c>
      <c r="F8263">
        <v>890</v>
      </c>
      <c r="G8263" s="1">
        <v>1.12E-2</v>
      </c>
      <c r="H8263" s="8">
        <f t="shared" si="129"/>
        <v>1.0075000000000001</v>
      </c>
      <c r="I8263" s="7">
        <v>10.075000000000001</v>
      </c>
      <c r="J8263">
        <v>4.4000000000000004</v>
      </c>
      <c r="K8263" s="9">
        <v>1.25</v>
      </c>
      <c r="L8263" s="7">
        <v>10.075000000000001</v>
      </c>
      <c r="M8263" s="1">
        <v>0.1</v>
      </c>
    </row>
    <row r="8264" spans="1:13">
      <c r="A8264">
        <v>14</v>
      </c>
      <c r="B8264" t="s">
        <v>16</v>
      </c>
      <c r="C8264" t="s">
        <v>14</v>
      </c>
      <c r="D8264" t="s">
        <v>15</v>
      </c>
      <c r="E8264">
        <v>43</v>
      </c>
      <c r="F8264">
        <v>2858</v>
      </c>
      <c r="G8264" s="1">
        <v>1.4999999999999999E-2</v>
      </c>
      <c r="H8264" s="8">
        <f t="shared" si="129"/>
        <v>1.0002906976744186</v>
      </c>
      <c r="I8264" s="7">
        <v>43.012499999999996</v>
      </c>
      <c r="J8264">
        <v>3.6</v>
      </c>
      <c r="K8264" s="9">
        <v>11.25</v>
      </c>
      <c r="L8264" s="7">
        <v>4.7749999999999995</v>
      </c>
      <c r="M8264" s="1">
        <v>0.20930000000000001</v>
      </c>
    </row>
    <row r="8265" spans="1:13">
      <c r="A8265">
        <v>7</v>
      </c>
      <c r="B8265" t="s">
        <v>20</v>
      </c>
      <c r="C8265" t="s">
        <v>14</v>
      </c>
      <c r="D8265" t="s">
        <v>15</v>
      </c>
      <c r="E8265">
        <v>7</v>
      </c>
      <c r="F8265">
        <v>421</v>
      </c>
      <c r="G8265" s="1">
        <v>1.66E-2</v>
      </c>
      <c r="H8265" s="8">
        <f t="shared" si="129"/>
        <v>0.53749999999999998</v>
      </c>
      <c r="I8265" s="7">
        <v>3.7624999999999997</v>
      </c>
      <c r="J8265">
        <v>2.2999999999999998</v>
      </c>
      <c r="K8265" s="9">
        <v>1.25</v>
      </c>
      <c r="L8265" s="7">
        <v>3.7624999999999997</v>
      </c>
      <c r="M8265" s="1">
        <v>0.1429</v>
      </c>
    </row>
    <row r="8266" spans="1:13">
      <c r="A8266">
        <v>15</v>
      </c>
      <c r="B8266" t="s">
        <v>16</v>
      </c>
      <c r="C8266" t="s">
        <v>14</v>
      </c>
      <c r="D8266" t="s">
        <v>15</v>
      </c>
      <c r="E8266">
        <v>17</v>
      </c>
      <c r="F8266">
        <v>1143</v>
      </c>
      <c r="G8266" s="1">
        <v>1.49E-2</v>
      </c>
      <c r="H8266" s="8">
        <f t="shared" si="129"/>
        <v>0.91029411764705892</v>
      </c>
      <c r="I8266" s="7">
        <v>15.475000000000001</v>
      </c>
      <c r="J8266">
        <v>2.4</v>
      </c>
      <c r="K8266" s="9">
        <v>0</v>
      </c>
      <c r="L8266" s="7">
        <v>0</v>
      </c>
      <c r="M8266" s="1">
        <v>0</v>
      </c>
    </row>
    <row r="8267" spans="1:13">
      <c r="A8267">
        <v>15</v>
      </c>
      <c r="B8267" t="s">
        <v>16</v>
      </c>
      <c r="C8267" t="s">
        <v>14</v>
      </c>
      <c r="D8267" t="s">
        <v>15</v>
      </c>
      <c r="E8267">
        <v>33</v>
      </c>
      <c r="F8267">
        <v>1060</v>
      </c>
      <c r="G8267" s="1">
        <v>3.1099999999999999E-2</v>
      </c>
      <c r="H8267" s="8">
        <f t="shared" si="129"/>
        <v>0.83106060606060606</v>
      </c>
      <c r="I8267" s="7">
        <v>27.425000000000001</v>
      </c>
      <c r="J8267">
        <v>2.5</v>
      </c>
      <c r="K8267" s="9">
        <v>2.5</v>
      </c>
      <c r="L8267" s="7">
        <v>13.7125</v>
      </c>
      <c r="M8267" s="1">
        <v>6.0600000000000001E-2</v>
      </c>
    </row>
    <row r="8268" spans="1:13">
      <c r="A8268">
        <v>20</v>
      </c>
      <c r="B8268" t="s">
        <v>19</v>
      </c>
      <c r="C8268" t="s">
        <v>14</v>
      </c>
      <c r="D8268" t="s">
        <v>15</v>
      </c>
      <c r="E8268">
        <v>10</v>
      </c>
      <c r="F8268">
        <v>481</v>
      </c>
      <c r="G8268" s="1">
        <v>2.0799999999999999E-2</v>
      </c>
      <c r="H8268" s="8">
        <f t="shared" si="129"/>
        <v>0.745</v>
      </c>
      <c r="I8268" s="7">
        <v>7.45</v>
      </c>
      <c r="J8268">
        <v>2.5</v>
      </c>
      <c r="K8268" s="9">
        <v>1.25</v>
      </c>
      <c r="L8268" s="7">
        <v>7.45</v>
      </c>
      <c r="M8268" s="1">
        <v>0.1</v>
      </c>
    </row>
    <row r="8269" spans="1:13">
      <c r="A8269">
        <v>5</v>
      </c>
      <c r="B8269" t="s">
        <v>19</v>
      </c>
      <c r="C8269" t="s">
        <v>14</v>
      </c>
      <c r="D8269" t="s">
        <v>15</v>
      </c>
      <c r="E8269">
        <v>2</v>
      </c>
      <c r="F8269">
        <v>24</v>
      </c>
      <c r="G8269" s="1">
        <v>8.3299999999999999E-2</v>
      </c>
      <c r="H8269" s="8">
        <f t="shared" si="129"/>
        <v>0.90625</v>
      </c>
      <c r="I8269" s="7">
        <v>1.8125</v>
      </c>
      <c r="J8269">
        <v>2.5</v>
      </c>
      <c r="K8269" s="9">
        <v>0</v>
      </c>
      <c r="L8269" s="7">
        <v>0</v>
      </c>
      <c r="M8269" s="1">
        <v>0</v>
      </c>
    </row>
    <row r="8270" spans="1:13">
      <c r="A8270">
        <v>11</v>
      </c>
      <c r="B8270" t="s">
        <v>13</v>
      </c>
      <c r="C8270" t="s">
        <v>14</v>
      </c>
      <c r="D8270" t="s">
        <v>15</v>
      </c>
      <c r="E8270">
        <v>6</v>
      </c>
      <c r="F8270">
        <v>535</v>
      </c>
      <c r="G8270" s="1">
        <v>1.12E-2</v>
      </c>
      <c r="H8270" s="8">
        <f t="shared" si="129"/>
        <v>0.94791666666666663</v>
      </c>
      <c r="I8270" s="7">
        <v>5.6875</v>
      </c>
      <c r="J8270">
        <v>3.8</v>
      </c>
      <c r="K8270" s="9">
        <v>0</v>
      </c>
      <c r="L8270" s="7">
        <v>0</v>
      </c>
      <c r="M8270" s="1">
        <v>0</v>
      </c>
    </row>
    <row r="8271" spans="1:13">
      <c r="A8271">
        <v>9</v>
      </c>
      <c r="B8271" t="s">
        <v>13</v>
      </c>
      <c r="C8271" t="s">
        <v>14</v>
      </c>
      <c r="D8271" t="s">
        <v>15</v>
      </c>
      <c r="E8271">
        <v>25</v>
      </c>
      <c r="F8271">
        <v>800</v>
      </c>
      <c r="G8271" s="1">
        <v>3.1199999999999999E-2</v>
      </c>
      <c r="H8271" s="8">
        <f t="shared" si="129"/>
        <v>0.91749999999999998</v>
      </c>
      <c r="I8271" s="7">
        <v>22.9375</v>
      </c>
      <c r="J8271">
        <v>2.6</v>
      </c>
      <c r="K8271" s="9">
        <v>2.5</v>
      </c>
      <c r="L8271" s="7">
        <v>11.475</v>
      </c>
      <c r="M8271" s="1">
        <v>0.08</v>
      </c>
    </row>
    <row r="8272" spans="1:13">
      <c r="A8272">
        <v>11</v>
      </c>
      <c r="B8272" t="s">
        <v>18</v>
      </c>
      <c r="C8272" t="s">
        <v>14</v>
      </c>
      <c r="D8272" t="s">
        <v>15</v>
      </c>
      <c r="E8272">
        <v>8</v>
      </c>
      <c r="F8272">
        <v>373</v>
      </c>
      <c r="G8272" s="1">
        <v>2.1399999999999999E-2</v>
      </c>
      <c r="H8272" s="8">
        <f t="shared" si="129"/>
        <v>0.8984375</v>
      </c>
      <c r="I8272" s="7">
        <v>7.1875</v>
      </c>
      <c r="J8272">
        <v>3.7</v>
      </c>
      <c r="K8272" s="9">
        <v>3.75</v>
      </c>
      <c r="L8272" s="7">
        <v>2.4</v>
      </c>
      <c r="M8272" s="1">
        <v>0.375</v>
      </c>
    </row>
    <row r="8273" spans="1:13">
      <c r="A8273">
        <v>5</v>
      </c>
      <c r="B8273" t="s">
        <v>21</v>
      </c>
      <c r="C8273" t="s">
        <v>14</v>
      </c>
      <c r="D8273" t="s">
        <v>15</v>
      </c>
      <c r="E8273">
        <v>2</v>
      </c>
      <c r="F8273">
        <v>43</v>
      </c>
      <c r="G8273" s="1">
        <v>4.65E-2</v>
      </c>
      <c r="H8273" s="8">
        <f t="shared" si="129"/>
        <v>0.63749999999999996</v>
      </c>
      <c r="I8273" s="7">
        <v>1.2749999999999999</v>
      </c>
      <c r="J8273">
        <v>2.5</v>
      </c>
      <c r="K8273" s="9">
        <v>0</v>
      </c>
      <c r="L8273" s="7">
        <v>0</v>
      </c>
      <c r="M8273" s="1">
        <v>0</v>
      </c>
    </row>
    <row r="8274" spans="1:13">
      <c r="A8274">
        <v>5</v>
      </c>
      <c r="B8274" t="s">
        <v>20</v>
      </c>
      <c r="C8274" t="s">
        <v>14</v>
      </c>
      <c r="D8274" t="s">
        <v>15</v>
      </c>
      <c r="E8274">
        <v>2</v>
      </c>
      <c r="F8274">
        <v>138</v>
      </c>
      <c r="G8274" s="1">
        <v>1.4500000000000001E-2</v>
      </c>
      <c r="H8274" s="8">
        <f t="shared" si="129"/>
        <v>1.0625</v>
      </c>
      <c r="I8274" s="7">
        <v>2.125</v>
      </c>
      <c r="J8274">
        <v>3.9</v>
      </c>
      <c r="K8274" s="9">
        <v>1.25</v>
      </c>
      <c r="L8274" s="7">
        <v>2.125</v>
      </c>
      <c r="M8274" s="1">
        <v>0.5</v>
      </c>
    </row>
    <row r="8275" spans="1:13">
      <c r="A8275">
        <v>5</v>
      </c>
      <c r="B8275" t="s">
        <v>20</v>
      </c>
      <c r="C8275" t="s">
        <v>14</v>
      </c>
      <c r="D8275" t="s">
        <v>15</v>
      </c>
      <c r="E8275">
        <v>0</v>
      </c>
      <c r="F8275">
        <v>39</v>
      </c>
      <c r="G8275" s="1">
        <v>0</v>
      </c>
      <c r="H8275" s="8" t="e">
        <f t="shared" si="129"/>
        <v>#DIV/0!</v>
      </c>
      <c r="I8275" s="7">
        <v>0</v>
      </c>
      <c r="J8275">
        <v>2.7</v>
      </c>
      <c r="K8275" s="9">
        <v>0</v>
      </c>
      <c r="L8275" s="7">
        <v>0</v>
      </c>
      <c r="M8275" s="1">
        <v>0</v>
      </c>
    </row>
    <row r="8276" spans="1:13">
      <c r="A8276">
        <v>22</v>
      </c>
      <c r="B8276" t="s">
        <v>16</v>
      </c>
      <c r="C8276" t="s">
        <v>14</v>
      </c>
      <c r="D8276" t="s">
        <v>15</v>
      </c>
      <c r="E8276">
        <v>12</v>
      </c>
      <c r="F8276">
        <v>390</v>
      </c>
      <c r="G8276" s="1">
        <v>3.0800000000000001E-2</v>
      </c>
      <c r="H8276" s="8">
        <f t="shared" si="129"/>
        <v>0.81875000000000009</v>
      </c>
      <c r="I8276" s="7">
        <v>9.8250000000000011</v>
      </c>
      <c r="J8276">
        <v>2.8</v>
      </c>
      <c r="K8276" s="9">
        <v>1.25</v>
      </c>
      <c r="L8276" s="7">
        <v>9.8250000000000011</v>
      </c>
      <c r="M8276" s="1">
        <v>8.3299999999999999E-2</v>
      </c>
    </row>
    <row r="8277" spans="1:13">
      <c r="A8277">
        <v>16</v>
      </c>
      <c r="B8277" t="s">
        <v>13</v>
      </c>
      <c r="C8277" t="s">
        <v>14</v>
      </c>
      <c r="D8277" t="s">
        <v>15</v>
      </c>
      <c r="E8277">
        <v>14</v>
      </c>
      <c r="F8277">
        <v>821</v>
      </c>
      <c r="G8277" s="1">
        <v>1.7100000000000001E-2</v>
      </c>
      <c r="H8277" s="8">
        <f t="shared" si="129"/>
        <v>0.78660714285714295</v>
      </c>
      <c r="I8277" s="7">
        <v>11.012500000000001</v>
      </c>
      <c r="J8277">
        <v>2.8</v>
      </c>
      <c r="K8277" s="9">
        <v>3.75</v>
      </c>
      <c r="L8277" s="7">
        <v>3.6749999999999998</v>
      </c>
      <c r="M8277" s="1">
        <v>0.21429999999999999</v>
      </c>
    </row>
    <row r="8278" spans="1:13">
      <c r="A8278">
        <v>20</v>
      </c>
      <c r="B8278" t="s">
        <v>16</v>
      </c>
      <c r="C8278" t="s">
        <v>14</v>
      </c>
      <c r="D8278" t="s">
        <v>15</v>
      </c>
      <c r="E8278">
        <v>18</v>
      </c>
      <c r="F8278">
        <v>41</v>
      </c>
      <c r="G8278" s="1">
        <v>0.439</v>
      </c>
      <c r="H8278" s="8">
        <f t="shared" si="129"/>
        <v>4.5833333333333337E-2</v>
      </c>
      <c r="I8278" s="7">
        <v>0.82500000000000007</v>
      </c>
      <c r="J8278">
        <v>1.1000000000000001</v>
      </c>
      <c r="K8278" s="9">
        <v>1.25</v>
      </c>
      <c r="L8278" s="7">
        <v>0.82500000000000007</v>
      </c>
      <c r="M8278" s="1">
        <v>5.5599999999999997E-2</v>
      </c>
    </row>
    <row r="8279" spans="1:13">
      <c r="A8279">
        <v>7</v>
      </c>
      <c r="B8279" t="s">
        <v>19</v>
      </c>
      <c r="C8279" t="s">
        <v>14</v>
      </c>
      <c r="D8279" t="s">
        <v>15</v>
      </c>
      <c r="E8279">
        <v>4</v>
      </c>
      <c r="F8279">
        <v>109</v>
      </c>
      <c r="G8279" s="1">
        <v>3.6700000000000003E-2</v>
      </c>
      <c r="H8279" s="8">
        <f t="shared" si="129"/>
        <v>1.0562499999999999</v>
      </c>
      <c r="I8279" s="7">
        <v>4.2249999999999996</v>
      </c>
      <c r="J8279">
        <v>3.1</v>
      </c>
      <c r="K8279" s="9">
        <v>2.5</v>
      </c>
      <c r="L8279" s="7">
        <v>2.1124999999999998</v>
      </c>
      <c r="M8279" s="1">
        <v>0.5</v>
      </c>
    </row>
    <row r="8280" spans="1:13">
      <c r="A8280">
        <v>23</v>
      </c>
      <c r="B8280" t="s">
        <v>20</v>
      </c>
      <c r="C8280" t="s">
        <v>14</v>
      </c>
      <c r="D8280" t="s">
        <v>15</v>
      </c>
      <c r="E8280">
        <v>3</v>
      </c>
      <c r="F8280">
        <v>204</v>
      </c>
      <c r="G8280" s="1">
        <v>1.47E-2</v>
      </c>
      <c r="H8280" s="8">
        <f t="shared" si="129"/>
        <v>1.1958333333333335</v>
      </c>
      <c r="I8280" s="7">
        <v>3.5875000000000004</v>
      </c>
      <c r="J8280">
        <v>2.9</v>
      </c>
      <c r="K8280" s="9">
        <v>0</v>
      </c>
      <c r="L8280" s="7">
        <v>0</v>
      </c>
      <c r="M8280" s="1">
        <v>0</v>
      </c>
    </row>
    <row r="8281" spans="1:13">
      <c r="A8281">
        <v>5</v>
      </c>
      <c r="B8281" t="s">
        <v>17</v>
      </c>
      <c r="C8281" t="s">
        <v>14</v>
      </c>
      <c r="D8281" t="s">
        <v>15</v>
      </c>
      <c r="E8281">
        <v>0</v>
      </c>
      <c r="F8281">
        <v>12</v>
      </c>
      <c r="G8281" s="1">
        <v>0</v>
      </c>
      <c r="H8281" s="8" t="e">
        <f t="shared" si="129"/>
        <v>#DIV/0!</v>
      </c>
      <c r="I8281" s="7">
        <v>0</v>
      </c>
      <c r="J8281">
        <v>2.4</v>
      </c>
      <c r="K8281" s="9">
        <v>0</v>
      </c>
      <c r="L8281" s="7">
        <v>0</v>
      </c>
      <c r="M8281" s="1">
        <v>0</v>
      </c>
    </row>
    <row r="8282" spans="1:13">
      <c r="A8282">
        <v>21</v>
      </c>
      <c r="B8282" t="s">
        <v>17</v>
      </c>
      <c r="C8282" t="s">
        <v>14</v>
      </c>
      <c r="D8282" t="s">
        <v>15</v>
      </c>
      <c r="E8282">
        <v>6</v>
      </c>
      <c r="F8282">
        <v>488</v>
      </c>
      <c r="G8282" s="1">
        <v>1.23E-2</v>
      </c>
      <c r="H8282" s="8">
        <f t="shared" si="129"/>
        <v>0.61875000000000002</v>
      </c>
      <c r="I8282" s="7">
        <v>3.7125000000000004</v>
      </c>
      <c r="J8282">
        <v>3</v>
      </c>
      <c r="K8282" s="9">
        <v>0</v>
      </c>
      <c r="L8282" s="7">
        <v>0</v>
      </c>
      <c r="M8282" s="1">
        <v>0</v>
      </c>
    </row>
    <row r="8283" spans="1:13">
      <c r="A8283">
        <v>5</v>
      </c>
      <c r="B8283" t="s">
        <v>21</v>
      </c>
      <c r="C8283" t="s">
        <v>14</v>
      </c>
      <c r="D8283" t="s">
        <v>15</v>
      </c>
      <c r="E8283">
        <v>3</v>
      </c>
      <c r="F8283">
        <v>105</v>
      </c>
      <c r="G8283" s="1">
        <v>2.86E-2</v>
      </c>
      <c r="H8283" s="8">
        <f t="shared" si="129"/>
        <v>0.94166666666666654</v>
      </c>
      <c r="I8283" s="7">
        <v>2.8249999999999997</v>
      </c>
      <c r="J8283">
        <v>3.5</v>
      </c>
      <c r="K8283" s="9">
        <v>0</v>
      </c>
      <c r="L8283" s="7">
        <v>0</v>
      </c>
      <c r="M8283" s="1">
        <v>0</v>
      </c>
    </row>
    <row r="8284" spans="1:13">
      <c r="A8284">
        <v>18</v>
      </c>
      <c r="B8284" t="s">
        <v>20</v>
      </c>
      <c r="C8284" t="s">
        <v>14</v>
      </c>
      <c r="D8284" t="s">
        <v>15</v>
      </c>
      <c r="E8284">
        <v>16</v>
      </c>
      <c r="F8284">
        <v>667</v>
      </c>
      <c r="G8284" s="1">
        <v>2.4E-2</v>
      </c>
      <c r="H8284" s="8">
        <f t="shared" si="129"/>
        <v>0.88046874999999991</v>
      </c>
      <c r="I8284" s="7">
        <v>14.087499999999999</v>
      </c>
      <c r="J8284">
        <v>2.2999999999999998</v>
      </c>
      <c r="K8284" s="9">
        <v>0</v>
      </c>
      <c r="L8284" s="7">
        <v>0</v>
      </c>
      <c r="M8284" s="1">
        <v>0</v>
      </c>
    </row>
    <row r="8285" spans="1:13">
      <c r="A8285">
        <v>7</v>
      </c>
      <c r="B8285" t="s">
        <v>21</v>
      </c>
      <c r="C8285" t="s">
        <v>14</v>
      </c>
      <c r="D8285" t="s">
        <v>15</v>
      </c>
      <c r="E8285">
        <v>4</v>
      </c>
      <c r="F8285">
        <v>272</v>
      </c>
      <c r="G8285" s="1">
        <v>1.47E-2</v>
      </c>
      <c r="H8285" s="8">
        <f t="shared" si="129"/>
        <v>0.97812499999999991</v>
      </c>
      <c r="I8285" s="7">
        <v>3.9124999999999996</v>
      </c>
      <c r="J8285">
        <v>2.8</v>
      </c>
      <c r="K8285" s="9">
        <v>0</v>
      </c>
      <c r="L8285" s="7">
        <v>0</v>
      </c>
      <c r="M8285" s="1">
        <v>0</v>
      </c>
    </row>
    <row r="8286" spans="1:13">
      <c r="A8286">
        <v>16</v>
      </c>
      <c r="B8286" t="s">
        <v>19</v>
      </c>
      <c r="C8286" t="s">
        <v>22</v>
      </c>
      <c r="D8286" t="s">
        <v>15</v>
      </c>
      <c r="E8286">
        <v>109</v>
      </c>
      <c r="F8286">
        <v>59700</v>
      </c>
      <c r="G8286" s="1">
        <v>1.8E-3</v>
      </c>
      <c r="H8286" s="8">
        <f t="shared" si="129"/>
        <v>0.57958715596330268</v>
      </c>
      <c r="I8286" s="7">
        <v>63.174999999999997</v>
      </c>
      <c r="J8286">
        <v>1.9</v>
      </c>
      <c r="K8286" s="9">
        <v>10</v>
      </c>
      <c r="L8286" s="7">
        <v>7.9</v>
      </c>
      <c r="M8286" s="1">
        <v>7.3400000000000007E-2</v>
      </c>
    </row>
    <row r="8287" spans="1:13">
      <c r="A8287">
        <v>11</v>
      </c>
      <c r="B8287" t="s">
        <v>13</v>
      </c>
      <c r="C8287" t="s">
        <v>14</v>
      </c>
      <c r="D8287" t="s">
        <v>15</v>
      </c>
      <c r="E8287">
        <v>26</v>
      </c>
      <c r="F8287">
        <v>1147</v>
      </c>
      <c r="G8287" s="1">
        <v>2.2700000000000001E-2</v>
      </c>
      <c r="H8287" s="8">
        <f t="shared" si="129"/>
        <v>0.99182692307692299</v>
      </c>
      <c r="I8287" s="7">
        <v>25.787499999999998</v>
      </c>
      <c r="J8287">
        <v>2.6</v>
      </c>
      <c r="K8287" s="9">
        <v>0</v>
      </c>
      <c r="L8287" s="7">
        <v>0</v>
      </c>
      <c r="M8287" s="1">
        <v>0</v>
      </c>
    </row>
    <row r="8288" spans="1:13">
      <c r="A8288">
        <v>13</v>
      </c>
      <c r="B8288" t="s">
        <v>18</v>
      </c>
      <c r="C8288" t="s">
        <v>14</v>
      </c>
      <c r="D8288" t="s">
        <v>15</v>
      </c>
      <c r="E8288">
        <v>57</v>
      </c>
      <c r="F8288">
        <v>2272</v>
      </c>
      <c r="G8288" s="1">
        <v>2.5100000000000001E-2</v>
      </c>
      <c r="H8288" s="8">
        <f t="shared" si="129"/>
        <v>0.8844298245614034</v>
      </c>
      <c r="I8288" s="7">
        <v>50.412499999999994</v>
      </c>
      <c r="J8288">
        <v>3</v>
      </c>
      <c r="K8288" s="9">
        <v>12.5</v>
      </c>
      <c r="L8288" s="7">
        <v>5.0375000000000005</v>
      </c>
      <c r="M8288" s="1">
        <v>0.1754</v>
      </c>
    </row>
    <row r="8289" spans="1:13">
      <c r="A8289">
        <v>9</v>
      </c>
      <c r="B8289" t="s">
        <v>19</v>
      </c>
      <c r="C8289" t="s">
        <v>14</v>
      </c>
      <c r="D8289" t="s">
        <v>15</v>
      </c>
      <c r="E8289">
        <v>5</v>
      </c>
      <c r="F8289">
        <v>85</v>
      </c>
      <c r="G8289" s="1">
        <v>5.8799999999999998E-2</v>
      </c>
      <c r="H8289" s="8">
        <f t="shared" si="129"/>
        <v>0.48749999999999999</v>
      </c>
      <c r="I8289" s="7">
        <v>2.4375</v>
      </c>
      <c r="J8289">
        <v>3.2</v>
      </c>
      <c r="K8289" s="9">
        <v>1.25</v>
      </c>
      <c r="L8289" s="7">
        <v>2.4375</v>
      </c>
      <c r="M8289" s="1">
        <v>0.2</v>
      </c>
    </row>
    <row r="8290" spans="1:13">
      <c r="A8290">
        <v>11</v>
      </c>
      <c r="B8290" t="s">
        <v>18</v>
      </c>
      <c r="C8290" t="s">
        <v>14</v>
      </c>
      <c r="D8290" t="s">
        <v>15</v>
      </c>
      <c r="E8290">
        <v>4</v>
      </c>
      <c r="F8290">
        <v>69</v>
      </c>
      <c r="G8290" s="1">
        <v>5.8000000000000003E-2</v>
      </c>
      <c r="H8290" s="8">
        <f t="shared" si="129"/>
        <v>0.82187499999999991</v>
      </c>
      <c r="I8290" s="7">
        <v>3.2874999999999996</v>
      </c>
      <c r="J8290">
        <v>1.5</v>
      </c>
      <c r="K8290" s="9">
        <v>0</v>
      </c>
      <c r="L8290" s="7">
        <v>0</v>
      </c>
      <c r="M8290" s="1">
        <v>0</v>
      </c>
    </row>
    <row r="8291" spans="1:13">
      <c r="A8291">
        <v>14</v>
      </c>
      <c r="B8291" t="s">
        <v>16</v>
      </c>
      <c r="C8291" t="s">
        <v>14</v>
      </c>
      <c r="D8291" t="s">
        <v>15</v>
      </c>
      <c r="E8291">
        <v>35</v>
      </c>
      <c r="F8291">
        <v>863</v>
      </c>
      <c r="G8291" s="1">
        <v>4.0599999999999997E-2</v>
      </c>
      <c r="H8291" s="8">
        <f t="shared" si="129"/>
        <v>0.72714285714285709</v>
      </c>
      <c r="I8291" s="7">
        <v>25.45</v>
      </c>
      <c r="J8291">
        <v>2.5</v>
      </c>
      <c r="K8291" s="9">
        <v>3.75</v>
      </c>
      <c r="L8291" s="7">
        <v>8.4875000000000007</v>
      </c>
      <c r="M8291" s="1">
        <v>8.5699999999999998E-2</v>
      </c>
    </row>
    <row r="8292" spans="1:13">
      <c r="A8292">
        <v>15</v>
      </c>
      <c r="B8292" t="s">
        <v>18</v>
      </c>
      <c r="C8292" t="s">
        <v>14</v>
      </c>
      <c r="D8292" t="s">
        <v>15</v>
      </c>
      <c r="E8292">
        <v>20</v>
      </c>
      <c r="F8292">
        <v>733</v>
      </c>
      <c r="G8292" s="1">
        <v>2.7300000000000001E-2</v>
      </c>
      <c r="H8292" s="8">
        <f t="shared" si="129"/>
        <v>0.83187499999999992</v>
      </c>
      <c r="I8292" s="7">
        <v>16.637499999999999</v>
      </c>
      <c r="J8292">
        <v>2.5</v>
      </c>
      <c r="K8292" s="9">
        <v>3.75</v>
      </c>
      <c r="L8292" s="7">
        <v>5.5500000000000007</v>
      </c>
      <c r="M8292" s="1">
        <v>0.15</v>
      </c>
    </row>
    <row r="8293" spans="1:13">
      <c r="A8293">
        <v>0</v>
      </c>
      <c r="B8293" t="s">
        <v>19</v>
      </c>
      <c r="C8293" t="s">
        <v>14</v>
      </c>
      <c r="D8293" t="s">
        <v>15</v>
      </c>
      <c r="E8293">
        <v>18</v>
      </c>
      <c r="F8293">
        <v>721</v>
      </c>
      <c r="G8293" s="1">
        <v>2.5000000000000001E-2</v>
      </c>
      <c r="H8293" s="8">
        <f t="shared" si="129"/>
        <v>1.0499999999999998</v>
      </c>
      <c r="I8293" s="7">
        <v>18.899999999999999</v>
      </c>
      <c r="J8293">
        <v>3.1</v>
      </c>
      <c r="K8293" s="9">
        <v>0</v>
      </c>
      <c r="L8293" s="7">
        <v>0</v>
      </c>
      <c r="M8293" s="1">
        <v>0</v>
      </c>
    </row>
    <row r="8294" spans="1:13">
      <c r="A8294">
        <v>7</v>
      </c>
      <c r="B8294" t="s">
        <v>18</v>
      </c>
      <c r="C8294" t="s">
        <v>14</v>
      </c>
      <c r="D8294" t="s">
        <v>15</v>
      </c>
      <c r="E8294">
        <v>3</v>
      </c>
      <c r="F8294">
        <v>78</v>
      </c>
      <c r="G8294" s="1">
        <v>3.85E-2</v>
      </c>
      <c r="H8294" s="8">
        <f t="shared" si="129"/>
        <v>0.47083333333333327</v>
      </c>
      <c r="I8294" s="7">
        <v>1.4124999999999999</v>
      </c>
      <c r="J8294">
        <v>2.7</v>
      </c>
      <c r="K8294" s="9">
        <v>0</v>
      </c>
      <c r="L8294" s="7">
        <v>0</v>
      </c>
      <c r="M8294" s="1">
        <v>0</v>
      </c>
    </row>
    <row r="8295" spans="1:13">
      <c r="A8295">
        <v>12</v>
      </c>
      <c r="B8295" t="s">
        <v>17</v>
      </c>
      <c r="C8295" t="s">
        <v>14</v>
      </c>
      <c r="D8295" t="s">
        <v>15</v>
      </c>
      <c r="E8295">
        <v>23</v>
      </c>
      <c r="F8295">
        <v>880</v>
      </c>
      <c r="G8295" s="1">
        <v>2.6100000000000002E-2</v>
      </c>
      <c r="H8295" s="8">
        <f t="shared" si="129"/>
        <v>0.77880434782608698</v>
      </c>
      <c r="I8295" s="7">
        <v>17.912500000000001</v>
      </c>
      <c r="J8295">
        <v>3.2</v>
      </c>
      <c r="K8295" s="9">
        <v>0</v>
      </c>
      <c r="L8295" s="7">
        <v>0</v>
      </c>
      <c r="M8295" s="1">
        <v>0</v>
      </c>
    </row>
    <row r="8296" spans="1:13">
      <c r="A8296">
        <v>21</v>
      </c>
      <c r="B8296" t="s">
        <v>19</v>
      </c>
      <c r="C8296" t="s">
        <v>22</v>
      </c>
      <c r="D8296" t="s">
        <v>15</v>
      </c>
      <c r="E8296">
        <v>112</v>
      </c>
      <c r="F8296">
        <v>60765</v>
      </c>
      <c r="G8296" s="1">
        <v>1.8E-3</v>
      </c>
      <c r="H8296" s="8">
        <f t="shared" si="129"/>
        <v>0.50390625</v>
      </c>
      <c r="I8296" s="7">
        <v>56.4375</v>
      </c>
      <c r="J8296">
        <v>1.9</v>
      </c>
      <c r="K8296" s="9">
        <v>10</v>
      </c>
      <c r="L8296" s="7">
        <v>7.05</v>
      </c>
      <c r="M8296" s="1">
        <v>7.1400000000000005E-2</v>
      </c>
    </row>
    <row r="8297" spans="1:13">
      <c r="A8297">
        <v>15</v>
      </c>
      <c r="B8297" t="s">
        <v>17</v>
      </c>
      <c r="C8297" t="s">
        <v>14</v>
      </c>
      <c r="D8297" t="s">
        <v>15</v>
      </c>
      <c r="E8297">
        <v>21</v>
      </c>
      <c r="F8297">
        <v>1041</v>
      </c>
      <c r="G8297" s="1">
        <v>2.0199999999999999E-2</v>
      </c>
      <c r="H8297" s="8">
        <f t="shared" si="129"/>
        <v>0.56607142857142856</v>
      </c>
      <c r="I8297" s="7">
        <v>11.887499999999999</v>
      </c>
      <c r="J8297">
        <v>2.9</v>
      </c>
      <c r="K8297" s="9">
        <v>2.5</v>
      </c>
      <c r="L8297" s="7">
        <v>5.9499999999999993</v>
      </c>
      <c r="M8297" s="1">
        <v>9.5200000000000007E-2</v>
      </c>
    </row>
    <row r="8298" spans="1:13">
      <c r="A8298">
        <v>18</v>
      </c>
      <c r="B8298" t="s">
        <v>21</v>
      </c>
      <c r="C8298" t="s">
        <v>14</v>
      </c>
      <c r="D8298" t="s">
        <v>15</v>
      </c>
      <c r="E8298">
        <v>34</v>
      </c>
      <c r="F8298">
        <v>1428</v>
      </c>
      <c r="G8298" s="1">
        <v>2.3800000000000002E-2</v>
      </c>
      <c r="H8298" s="8">
        <f t="shared" si="129"/>
        <v>1.0169117647058825</v>
      </c>
      <c r="I8298" s="7">
        <v>34.575000000000003</v>
      </c>
      <c r="J8298">
        <v>3</v>
      </c>
      <c r="K8298" s="9">
        <v>3.75</v>
      </c>
      <c r="L8298" s="7">
        <v>11.525</v>
      </c>
      <c r="M8298" s="1">
        <v>8.8200000000000001E-2</v>
      </c>
    </row>
    <row r="8299" spans="1:13">
      <c r="A8299">
        <v>8</v>
      </c>
      <c r="B8299" t="s">
        <v>21</v>
      </c>
      <c r="C8299" t="s">
        <v>14</v>
      </c>
      <c r="D8299" t="s">
        <v>15</v>
      </c>
      <c r="E8299">
        <v>50</v>
      </c>
      <c r="F8299">
        <v>1812</v>
      </c>
      <c r="G8299" s="1">
        <v>2.76E-2</v>
      </c>
      <c r="H8299" s="8">
        <f t="shared" si="129"/>
        <v>0.92599999999999993</v>
      </c>
      <c r="I8299" s="7">
        <v>46.3</v>
      </c>
      <c r="J8299">
        <v>3.4</v>
      </c>
      <c r="K8299" s="9">
        <v>12.5</v>
      </c>
      <c r="L8299" s="7">
        <v>4.625</v>
      </c>
      <c r="M8299" s="1">
        <v>0.2</v>
      </c>
    </row>
    <row r="8300" spans="1:13">
      <c r="A8300">
        <v>12</v>
      </c>
      <c r="B8300" t="s">
        <v>18</v>
      </c>
      <c r="C8300" t="s">
        <v>22</v>
      </c>
      <c r="D8300" t="s">
        <v>15</v>
      </c>
      <c r="E8300">
        <v>172</v>
      </c>
      <c r="F8300">
        <v>83604</v>
      </c>
      <c r="G8300" s="1">
        <v>2.0999999999999999E-3</v>
      </c>
      <c r="H8300" s="8">
        <f t="shared" si="129"/>
        <v>0.68343023255813962</v>
      </c>
      <c r="I8300" s="7">
        <v>117.55000000000001</v>
      </c>
      <c r="J8300">
        <v>1.9</v>
      </c>
      <c r="K8300" s="9">
        <v>22.5</v>
      </c>
      <c r="L8300" s="7">
        <v>6.5249999999999995</v>
      </c>
      <c r="M8300" s="1">
        <v>0.1047</v>
      </c>
    </row>
    <row r="8301" spans="1:13">
      <c r="A8301">
        <v>11</v>
      </c>
      <c r="B8301" t="s">
        <v>17</v>
      </c>
      <c r="C8301" t="s">
        <v>14</v>
      </c>
      <c r="D8301" t="s">
        <v>15</v>
      </c>
      <c r="E8301">
        <v>159</v>
      </c>
      <c r="F8301">
        <v>2830</v>
      </c>
      <c r="G8301" s="1">
        <v>5.62E-2</v>
      </c>
      <c r="H8301" s="8">
        <f t="shared" si="129"/>
        <v>0.85597484276729552</v>
      </c>
      <c r="I8301" s="7">
        <v>136.1</v>
      </c>
      <c r="J8301">
        <v>3.4</v>
      </c>
      <c r="K8301" s="9">
        <v>31.25</v>
      </c>
      <c r="L8301" s="7">
        <v>5.45</v>
      </c>
      <c r="M8301" s="1">
        <v>0.15720000000000001</v>
      </c>
    </row>
    <row r="8302" spans="1:13">
      <c r="A8302">
        <v>2</v>
      </c>
      <c r="B8302" t="s">
        <v>17</v>
      </c>
      <c r="C8302" t="s">
        <v>14</v>
      </c>
      <c r="D8302" t="s">
        <v>15</v>
      </c>
      <c r="E8302">
        <v>0</v>
      </c>
      <c r="F8302">
        <v>23</v>
      </c>
      <c r="G8302" s="1">
        <v>0</v>
      </c>
      <c r="H8302" s="8" t="e">
        <f t="shared" si="129"/>
        <v>#DIV/0!</v>
      </c>
      <c r="I8302" s="7">
        <v>0</v>
      </c>
      <c r="J8302">
        <v>4.0999999999999996</v>
      </c>
      <c r="K8302" s="9">
        <v>0</v>
      </c>
      <c r="L8302" s="7">
        <v>0</v>
      </c>
      <c r="M8302" s="1">
        <v>0</v>
      </c>
    </row>
    <row r="8303" spans="1:13">
      <c r="A8303">
        <v>1</v>
      </c>
      <c r="B8303" t="s">
        <v>21</v>
      </c>
      <c r="C8303" t="s">
        <v>14</v>
      </c>
      <c r="D8303" t="s">
        <v>15</v>
      </c>
      <c r="E8303">
        <v>2</v>
      </c>
      <c r="F8303">
        <v>66</v>
      </c>
      <c r="G8303" s="1">
        <v>3.0300000000000001E-2</v>
      </c>
      <c r="H8303" s="8">
        <f t="shared" si="129"/>
        <v>0.80625000000000002</v>
      </c>
      <c r="I8303" s="7">
        <v>1.6125</v>
      </c>
      <c r="J8303">
        <v>3</v>
      </c>
      <c r="K8303" s="9">
        <v>0</v>
      </c>
      <c r="L8303" s="7">
        <v>0</v>
      </c>
      <c r="M8303" s="1">
        <v>0</v>
      </c>
    </row>
    <row r="8304" spans="1:13">
      <c r="A8304">
        <v>4</v>
      </c>
      <c r="B8304" t="s">
        <v>13</v>
      </c>
      <c r="C8304" t="s">
        <v>14</v>
      </c>
      <c r="D8304" t="s">
        <v>15</v>
      </c>
      <c r="E8304">
        <v>5</v>
      </c>
      <c r="F8304">
        <v>151</v>
      </c>
      <c r="G8304" s="1">
        <v>3.3099999999999997E-2</v>
      </c>
      <c r="H8304" s="8">
        <f t="shared" si="129"/>
        <v>0.75749999999999995</v>
      </c>
      <c r="I8304" s="7">
        <v>3.7874999999999996</v>
      </c>
      <c r="J8304">
        <v>3.2</v>
      </c>
      <c r="K8304" s="9">
        <v>0</v>
      </c>
      <c r="L8304" s="7">
        <v>0</v>
      </c>
      <c r="M8304" s="1">
        <v>0</v>
      </c>
    </row>
    <row r="8305" spans="1:13">
      <c r="A8305">
        <v>12</v>
      </c>
      <c r="B8305" t="s">
        <v>16</v>
      </c>
      <c r="C8305" t="s">
        <v>14</v>
      </c>
      <c r="D8305" t="s">
        <v>15</v>
      </c>
      <c r="E8305">
        <v>8</v>
      </c>
      <c r="F8305">
        <v>232</v>
      </c>
      <c r="G8305" s="1">
        <v>3.4500000000000003E-2</v>
      </c>
      <c r="H8305" s="8">
        <f t="shared" si="129"/>
        <v>0.39374999999999999</v>
      </c>
      <c r="I8305" s="7">
        <v>3.15</v>
      </c>
      <c r="J8305">
        <v>3</v>
      </c>
      <c r="K8305" s="9">
        <v>0</v>
      </c>
      <c r="L8305" s="7">
        <v>0</v>
      </c>
      <c r="M8305" s="1">
        <v>0</v>
      </c>
    </row>
    <row r="8306" spans="1:13">
      <c r="A8306">
        <v>3</v>
      </c>
      <c r="B8306" t="s">
        <v>21</v>
      </c>
      <c r="C8306" t="s">
        <v>14</v>
      </c>
      <c r="D8306" t="s">
        <v>15</v>
      </c>
      <c r="E8306">
        <v>0</v>
      </c>
      <c r="F8306">
        <v>11</v>
      </c>
      <c r="G8306" s="1">
        <v>0</v>
      </c>
      <c r="H8306" s="8" t="e">
        <f t="shared" si="129"/>
        <v>#DIV/0!</v>
      </c>
      <c r="I8306" s="7">
        <v>0</v>
      </c>
      <c r="J8306">
        <v>5.3</v>
      </c>
      <c r="K8306" s="9">
        <v>0</v>
      </c>
      <c r="L8306" s="7">
        <v>0</v>
      </c>
      <c r="M8306" s="1">
        <v>0</v>
      </c>
    </row>
    <row r="8307" spans="1:13">
      <c r="A8307">
        <v>12</v>
      </c>
      <c r="B8307" t="s">
        <v>13</v>
      </c>
      <c r="C8307" t="s">
        <v>14</v>
      </c>
      <c r="D8307" t="s">
        <v>15</v>
      </c>
      <c r="E8307">
        <v>22</v>
      </c>
      <c r="F8307">
        <v>325</v>
      </c>
      <c r="G8307" s="1">
        <v>6.7699999999999996E-2</v>
      </c>
      <c r="H8307" s="8">
        <f t="shared" si="129"/>
        <v>0.51022727272727275</v>
      </c>
      <c r="I8307" s="7">
        <v>11.225000000000001</v>
      </c>
      <c r="J8307">
        <v>2.8</v>
      </c>
      <c r="K8307" s="9">
        <v>2.5</v>
      </c>
      <c r="L8307" s="7">
        <v>5.6125000000000007</v>
      </c>
      <c r="M8307" s="1">
        <v>9.0899999999999995E-2</v>
      </c>
    </row>
    <row r="8308" spans="1:13">
      <c r="A8308">
        <v>23</v>
      </c>
      <c r="B8308" t="s">
        <v>16</v>
      </c>
      <c r="C8308" t="s">
        <v>14</v>
      </c>
      <c r="D8308" t="s">
        <v>15</v>
      </c>
      <c r="E8308">
        <v>2</v>
      </c>
      <c r="F8308">
        <v>42</v>
      </c>
      <c r="G8308" s="1">
        <v>4.7600000000000003E-2</v>
      </c>
      <c r="H8308" s="8">
        <f t="shared" si="129"/>
        <v>0.48125000000000001</v>
      </c>
      <c r="I8308" s="7">
        <v>0.96250000000000002</v>
      </c>
      <c r="J8308">
        <v>2.4</v>
      </c>
      <c r="K8308" s="9">
        <v>0</v>
      </c>
      <c r="L8308" s="7">
        <v>0</v>
      </c>
      <c r="M8308" s="1">
        <v>0</v>
      </c>
    </row>
    <row r="8309" spans="1:13">
      <c r="A8309">
        <v>18</v>
      </c>
      <c r="B8309" t="s">
        <v>18</v>
      </c>
      <c r="C8309" t="s">
        <v>14</v>
      </c>
      <c r="D8309" t="s">
        <v>15</v>
      </c>
      <c r="E8309">
        <v>2</v>
      </c>
      <c r="F8309">
        <v>49</v>
      </c>
      <c r="G8309" s="1">
        <v>4.0800000000000003E-2</v>
      </c>
      <c r="H8309" s="8">
        <f t="shared" si="129"/>
        <v>0.81875000000000009</v>
      </c>
      <c r="I8309" s="7">
        <v>1.6375000000000002</v>
      </c>
      <c r="J8309">
        <v>1.6</v>
      </c>
      <c r="K8309" s="9">
        <v>0</v>
      </c>
      <c r="L8309" s="7">
        <v>0</v>
      </c>
      <c r="M8309" s="1">
        <v>0</v>
      </c>
    </row>
    <row r="8310" spans="1:13">
      <c r="A8310">
        <v>15</v>
      </c>
      <c r="B8310" t="s">
        <v>18</v>
      </c>
      <c r="C8310" t="s">
        <v>22</v>
      </c>
      <c r="D8310" t="s">
        <v>15</v>
      </c>
      <c r="E8310">
        <v>155</v>
      </c>
      <c r="F8310">
        <v>82837</v>
      </c>
      <c r="G8310" s="1">
        <v>1.9E-3</v>
      </c>
      <c r="H8310" s="8">
        <f t="shared" si="129"/>
        <v>0.5550806451612903</v>
      </c>
      <c r="I8310" s="7">
        <v>86.037499999999994</v>
      </c>
      <c r="J8310">
        <v>1.9</v>
      </c>
      <c r="K8310" s="9">
        <v>17.5</v>
      </c>
      <c r="L8310" s="7">
        <v>6.15</v>
      </c>
      <c r="M8310" s="1">
        <v>9.0300000000000005E-2</v>
      </c>
    </row>
    <row r="8311" spans="1:13">
      <c r="A8311">
        <v>9</v>
      </c>
      <c r="B8311" t="s">
        <v>21</v>
      </c>
      <c r="C8311" t="s">
        <v>14</v>
      </c>
      <c r="D8311" t="s">
        <v>15</v>
      </c>
      <c r="E8311">
        <v>8</v>
      </c>
      <c r="F8311">
        <v>415</v>
      </c>
      <c r="G8311" s="1">
        <v>1.9300000000000001E-2</v>
      </c>
      <c r="H8311" s="8">
        <f t="shared" si="129"/>
        <v>1.065625</v>
      </c>
      <c r="I8311" s="7">
        <v>8.5250000000000004</v>
      </c>
      <c r="J8311">
        <v>2.9</v>
      </c>
      <c r="K8311" s="9">
        <v>1.25</v>
      </c>
      <c r="L8311" s="7">
        <v>8.5250000000000004</v>
      </c>
      <c r="M8311" s="1">
        <v>0.125</v>
      </c>
    </row>
    <row r="8312" spans="1:13">
      <c r="A8312">
        <v>9</v>
      </c>
      <c r="B8312" t="s">
        <v>13</v>
      </c>
      <c r="C8312" t="s">
        <v>14</v>
      </c>
      <c r="D8312" t="s">
        <v>15</v>
      </c>
      <c r="E8312">
        <v>119</v>
      </c>
      <c r="F8312">
        <v>3306</v>
      </c>
      <c r="G8312" s="1">
        <v>3.5999999999999997E-2</v>
      </c>
      <c r="H8312" s="8">
        <f t="shared" si="129"/>
        <v>0.74369747899159666</v>
      </c>
      <c r="I8312" s="7">
        <v>88.5</v>
      </c>
      <c r="J8312">
        <v>3.3</v>
      </c>
      <c r="K8312" s="9">
        <v>16.25</v>
      </c>
      <c r="L8312" s="7">
        <v>6.8125</v>
      </c>
      <c r="M8312" s="1">
        <v>0.10920000000000001</v>
      </c>
    </row>
    <row r="8313" spans="1:13">
      <c r="A8313">
        <v>9</v>
      </c>
      <c r="B8313" t="s">
        <v>18</v>
      </c>
      <c r="C8313" t="s">
        <v>14</v>
      </c>
      <c r="D8313" t="s">
        <v>15</v>
      </c>
      <c r="E8313">
        <v>14</v>
      </c>
      <c r="F8313">
        <v>477</v>
      </c>
      <c r="G8313" s="1">
        <v>2.9399999999999999E-2</v>
      </c>
      <c r="H8313" s="8">
        <f t="shared" si="129"/>
        <v>0.8392857142857143</v>
      </c>
      <c r="I8313" s="7">
        <v>11.75</v>
      </c>
      <c r="J8313">
        <v>2.5</v>
      </c>
      <c r="K8313" s="9">
        <v>3.75</v>
      </c>
      <c r="L8313" s="7">
        <v>3.9124999999999996</v>
      </c>
      <c r="M8313" s="1">
        <v>0.21429999999999999</v>
      </c>
    </row>
    <row r="8314" spans="1:13">
      <c r="A8314">
        <v>12</v>
      </c>
      <c r="B8314" t="s">
        <v>17</v>
      </c>
      <c r="C8314" t="s">
        <v>14</v>
      </c>
      <c r="D8314" t="s">
        <v>15</v>
      </c>
      <c r="E8314">
        <v>34</v>
      </c>
      <c r="F8314">
        <v>888</v>
      </c>
      <c r="G8314" s="1">
        <v>3.8300000000000001E-2</v>
      </c>
      <c r="H8314" s="8">
        <f t="shared" si="129"/>
        <v>0.81948529411764692</v>
      </c>
      <c r="I8314" s="7">
        <v>27.862499999999997</v>
      </c>
      <c r="J8314">
        <v>3.1</v>
      </c>
      <c r="K8314" s="9">
        <v>1.25</v>
      </c>
      <c r="L8314" s="7">
        <v>27.862499999999997</v>
      </c>
      <c r="M8314" s="1">
        <v>2.9399999999999999E-2</v>
      </c>
    </row>
    <row r="8315" spans="1:13">
      <c r="A8315">
        <v>6</v>
      </c>
      <c r="B8315" t="s">
        <v>18</v>
      </c>
      <c r="C8315" t="s">
        <v>14</v>
      </c>
      <c r="D8315" t="s">
        <v>15</v>
      </c>
      <c r="E8315">
        <v>4</v>
      </c>
      <c r="F8315">
        <v>80</v>
      </c>
      <c r="G8315" s="1">
        <v>0.05</v>
      </c>
      <c r="H8315" s="8">
        <f t="shared" si="129"/>
        <v>0.62187499999999996</v>
      </c>
      <c r="I8315" s="7">
        <v>2.4874999999999998</v>
      </c>
      <c r="J8315">
        <v>2.8</v>
      </c>
      <c r="K8315" s="9">
        <v>1.25</v>
      </c>
      <c r="L8315" s="7">
        <v>2.4874999999999998</v>
      </c>
      <c r="M8315" s="1">
        <v>0.25</v>
      </c>
    </row>
    <row r="8316" spans="1:13">
      <c r="A8316">
        <v>4</v>
      </c>
      <c r="B8316" t="s">
        <v>21</v>
      </c>
      <c r="C8316" t="s">
        <v>14</v>
      </c>
      <c r="D8316" t="s">
        <v>15</v>
      </c>
      <c r="E8316">
        <v>2</v>
      </c>
      <c r="F8316">
        <v>35</v>
      </c>
      <c r="G8316" s="1">
        <v>5.7099999999999998E-2</v>
      </c>
      <c r="H8316" s="8">
        <f t="shared" si="129"/>
        <v>1.1125</v>
      </c>
      <c r="I8316" s="7">
        <v>2.2250000000000001</v>
      </c>
      <c r="J8316">
        <v>2.6</v>
      </c>
      <c r="K8316" s="9">
        <v>0</v>
      </c>
      <c r="L8316" s="7">
        <v>0</v>
      </c>
      <c r="M8316" s="1">
        <v>0</v>
      </c>
    </row>
    <row r="8317" spans="1:13">
      <c r="A8317">
        <v>0</v>
      </c>
      <c r="B8317" t="s">
        <v>19</v>
      </c>
      <c r="C8317" t="s">
        <v>14</v>
      </c>
      <c r="D8317" t="s">
        <v>15</v>
      </c>
      <c r="E8317">
        <v>3</v>
      </c>
      <c r="F8317">
        <v>115</v>
      </c>
      <c r="G8317" s="1">
        <v>2.6100000000000002E-2</v>
      </c>
      <c r="H8317" s="8">
        <f t="shared" si="129"/>
        <v>0.81666666666666676</v>
      </c>
      <c r="I8317" s="7">
        <v>2.4500000000000002</v>
      </c>
      <c r="J8317">
        <v>3.6</v>
      </c>
      <c r="K8317" s="9">
        <v>1.25</v>
      </c>
      <c r="L8317" s="7">
        <v>2.4500000000000002</v>
      </c>
      <c r="M8317" s="1">
        <v>0.33329999999999999</v>
      </c>
    </row>
    <row r="8318" spans="1:13">
      <c r="A8318">
        <v>19</v>
      </c>
      <c r="B8318" t="s">
        <v>21</v>
      </c>
      <c r="C8318" t="s">
        <v>14</v>
      </c>
      <c r="D8318" t="s">
        <v>15</v>
      </c>
      <c r="E8318">
        <v>3</v>
      </c>
      <c r="F8318">
        <v>49</v>
      </c>
      <c r="G8318" s="1">
        <v>6.1199999999999997E-2</v>
      </c>
      <c r="H8318" s="8">
        <f t="shared" si="129"/>
        <v>0.60833333333333328</v>
      </c>
      <c r="I8318" s="7">
        <v>1.825</v>
      </c>
      <c r="J8318">
        <v>1.2</v>
      </c>
      <c r="K8318" s="9">
        <v>0</v>
      </c>
      <c r="L8318" s="7">
        <v>0</v>
      </c>
      <c r="M8318" s="1">
        <v>0</v>
      </c>
    </row>
    <row r="8319" spans="1:13">
      <c r="A8319">
        <v>5</v>
      </c>
      <c r="B8319" t="s">
        <v>18</v>
      </c>
      <c r="C8319" t="s">
        <v>14</v>
      </c>
      <c r="D8319" t="s">
        <v>15</v>
      </c>
      <c r="E8319">
        <v>1</v>
      </c>
      <c r="F8319">
        <v>38</v>
      </c>
      <c r="G8319" s="1">
        <v>2.63E-2</v>
      </c>
      <c r="H8319" s="8">
        <f t="shared" si="129"/>
        <v>0.625</v>
      </c>
      <c r="I8319" s="7">
        <v>0.625</v>
      </c>
      <c r="J8319">
        <v>2.8</v>
      </c>
      <c r="K8319" s="9">
        <v>0</v>
      </c>
      <c r="L8319" s="7">
        <v>0</v>
      </c>
      <c r="M8319" s="1">
        <v>0</v>
      </c>
    </row>
    <row r="8320" spans="1:13">
      <c r="A8320">
        <v>4</v>
      </c>
      <c r="B8320" t="s">
        <v>21</v>
      </c>
      <c r="C8320" t="s">
        <v>14</v>
      </c>
      <c r="D8320" t="s">
        <v>15</v>
      </c>
      <c r="E8320">
        <v>4</v>
      </c>
      <c r="F8320">
        <v>75</v>
      </c>
      <c r="G8320" s="1">
        <v>5.33E-2</v>
      </c>
      <c r="H8320" s="8">
        <f t="shared" si="129"/>
        <v>0.765625</v>
      </c>
      <c r="I8320" s="7">
        <v>3.0625</v>
      </c>
      <c r="J8320">
        <v>2.8</v>
      </c>
      <c r="K8320" s="9">
        <v>0</v>
      </c>
      <c r="L8320" s="7">
        <v>0</v>
      </c>
      <c r="M8320" s="1">
        <v>0</v>
      </c>
    </row>
    <row r="8321" spans="1:13">
      <c r="A8321">
        <v>8</v>
      </c>
      <c r="B8321" t="s">
        <v>20</v>
      </c>
      <c r="C8321" t="s">
        <v>14</v>
      </c>
      <c r="D8321" t="s">
        <v>15</v>
      </c>
      <c r="E8321">
        <v>10</v>
      </c>
      <c r="F8321">
        <v>302</v>
      </c>
      <c r="G8321" s="1">
        <v>3.3099999999999997E-2</v>
      </c>
      <c r="H8321" s="8">
        <f t="shared" si="129"/>
        <v>0.98624999999999985</v>
      </c>
      <c r="I8321" s="7">
        <v>9.8624999999999989</v>
      </c>
      <c r="J8321">
        <v>2.5</v>
      </c>
      <c r="K8321" s="9">
        <v>0</v>
      </c>
      <c r="L8321" s="7">
        <v>0</v>
      </c>
      <c r="M8321" s="1">
        <v>0</v>
      </c>
    </row>
    <row r="8322" spans="1:13">
      <c r="A8322">
        <v>9</v>
      </c>
      <c r="B8322" t="s">
        <v>18</v>
      </c>
      <c r="C8322" t="s">
        <v>14</v>
      </c>
      <c r="D8322" t="s">
        <v>15</v>
      </c>
      <c r="E8322">
        <v>22</v>
      </c>
      <c r="F8322">
        <v>679</v>
      </c>
      <c r="G8322" s="1">
        <v>3.2399999999999998E-2</v>
      </c>
      <c r="H8322" s="8">
        <f t="shared" si="129"/>
        <v>0.93579545454545443</v>
      </c>
      <c r="I8322" s="7">
        <v>20.587499999999999</v>
      </c>
      <c r="J8322">
        <v>2.6</v>
      </c>
      <c r="K8322" s="9">
        <v>3.75</v>
      </c>
      <c r="L8322" s="7">
        <v>6.8625000000000007</v>
      </c>
      <c r="M8322" s="1">
        <v>0.13639999999999999</v>
      </c>
    </row>
    <row r="8323" spans="1:13">
      <c r="A8323">
        <v>22</v>
      </c>
      <c r="B8323" t="s">
        <v>21</v>
      </c>
      <c r="C8323" t="s">
        <v>14</v>
      </c>
      <c r="D8323" t="s">
        <v>15</v>
      </c>
      <c r="E8323">
        <v>9</v>
      </c>
      <c r="F8323">
        <v>342</v>
      </c>
      <c r="G8323" s="1">
        <v>2.63E-2</v>
      </c>
      <c r="H8323" s="8">
        <f t="shared" ref="H8323:H8386" si="130">I8323/E8323</f>
        <v>0.96111111111111114</v>
      </c>
      <c r="I8323" s="7">
        <v>8.65</v>
      </c>
      <c r="J8323">
        <v>2.9</v>
      </c>
      <c r="K8323" s="9">
        <v>0</v>
      </c>
      <c r="L8323" s="7">
        <v>0</v>
      </c>
      <c r="M8323" s="1">
        <v>0</v>
      </c>
    </row>
    <row r="8324" spans="1:13">
      <c r="A8324">
        <v>17</v>
      </c>
      <c r="B8324" t="s">
        <v>21</v>
      </c>
      <c r="C8324" t="s">
        <v>14</v>
      </c>
      <c r="D8324" t="s">
        <v>15</v>
      </c>
      <c r="E8324">
        <v>27</v>
      </c>
      <c r="F8324">
        <v>1058</v>
      </c>
      <c r="G8324" s="1">
        <v>2.5499999999999998E-2</v>
      </c>
      <c r="H8324" s="8">
        <f t="shared" si="130"/>
        <v>0.95277777777777772</v>
      </c>
      <c r="I8324" s="7">
        <v>25.724999999999998</v>
      </c>
      <c r="J8324">
        <v>2.5</v>
      </c>
      <c r="K8324" s="9">
        <v>1.25</v>
      </c>
      <c r="L8324" s="7">
        <v>25.724999999999998</v>
      </c>
      <c r="M8324" s="1">
        <v>3.6999999999999998E-2</v>
      </c>
    </row>
    <row r="8325" spans="1:13">
      <c r="A8325">
        <v>19</v>
      </c>
      <c r="B8325" t="s">
        <v>18</v>
      </c>
      <c r="C8325" t="s">
        <v>14</v>
      </c>
      <c r="D8325" t="s">
        <v>15</v>
      </c>
      <c r="E8325">
        <v>12</v>
      </c>
      <c r="F8325">
        <v>948</v>
      </c>
      <c r="G8325" s="1">
        <v>1.2699999999999999E-2</v>
      </c>
      <c r="H8325" s="8">
        <f t="shared" si="130"/>
        <v>0.9375</v>
      </c>
      <c r="I8325" s="7">
        <v>11.25</v>
      </c>
      <c r="J8325">
        <v>3.8</v>
      </c>
      <c r="K8325" s="9">
        <v>0</v>
      </c>
      <c r="L8325" s="7">
        <v>0</v>
      </c>
      <c r="M8325" s="1">
        <v>0</v>
      </c>
    </row>
    <row r="8326" spans="1:13">
      <c r="A8326">
        <v>4</v>
      </c>
      <c r="B8326" t="s">
        <v>17</v>
      </c>
      <c r="C8326" t="s">
        <v>14</v>
      </c>
      <c r="D8326" t="s">
        <v>15</v>
      </c>
      <c r="E8326">
        <v>0</v>
      </c>
      <c r="F8326">
        <v>20</v>
      </c>
      <c r="G8326" s="1">
        <v>0</v>
      </c>
      <c r="H8326" s="8" t="e">
        <f t="shared" si="130"/>
        <v>#DIV/0!</v>
      </c>
      <c r="I8326" s="7">
        <v>0</v>
      </c>
      <c r="J8326">
        <v>2.2999999999999998</v>
      </c>
      <c r="K8326" s="9">
        <v>0</v>
      </c>
      <c r="L8326" s="7">
        <v>0</v>
      </c>
      <c r="M8326" s="1">
        <v>0</v>
      </c>
    </row>
    <row r="8327" spans="1:13">
      <c r="A8327">
        <v>16</v>
      </c>
      <c r="B8327" t="s">
        <v>16</v>
      </c>
      <c r="C8327" t="s">
        <v>14</v>
      </c>
      <c r="D8327" t="s">
        <v>15</v>
      </c>
      <c r="E8327">
        <v>29</v>
      </c>
      <c r="F8327">
        <v>1046</v>
      </c>
      <c r="G8327" s="1">
        <v>2.7699999999999999E-2</v>
      </c>
      <c r="H8327" s="8">
        <f t="shared" si="130"/>
        <v>0.93706896551724128</v>
      </c>
      <c r="I8327" s="7">
        <v>27.174999999999997</v>
      </c>
      <c r="J8327">
        <v>2.5</v>
      </c>
      <c r="K8327" s="9">
        <v>3.75</v>
      </c>
      <c r="L8327" s="7">
        <v>9.0625</v>
      </c>
      <c r="M8327" s="1">
        <v>0.10340000000000001</v>
      </c>
    </row>
    <row r="8328" spans="1:13">
      <c r="A8328">
        <v>9</v>
      </c>
      <c r="B8328" t="s">
        <v>17</v>
      </c>
      <c r="C8328" t="s">
        <v>14</v>
      </c>
      <c r="D8328" t="s">
        <v>15</v>
      </c>
      <c r="E8328">
        <v>13</v>
      </c>
      <c r="F8328">
        <v>426</v>
      </c>
      <c r="G8328" s="1">
        <v>3.0499999999999999E-2</v>
      </c>
      <c r="H8328" s="8">
        <f t="shared" si="130"/>
        <v>0.85000000000000009</v>
      </c>
      <c r="I8328" s="7">
        <v>11.05</v>
      </c>
      <c r="J8328">
        <v>3.1</v>
      </c>
      <c r="K8328" s="9">
        <v>0</v>
      </c>
      <c r="L8328" s="7">
        <v>0</v>
      </c>
      <c r="M8328" s="1">
        <v>0</v>
      </c>
    </row>
    <row r="8329" spans="1:13">
      <c r="A8329">
        <v>12</v>
      </c>
      <c r="B8329" t="s">
        <v>16</v>
      </c>
      <c r="C8329" t="s">
        <v>14</v>
      </c>
      <c r="D8329" t="s">
        <v>15</v>
      </c>
      <c r="E8329">
        <v>30</v>
      </c>
      <c r="F8329">
        <v>815</v>
      </c>
      <c r="G8329" s="1">
        <v>3.6799999999999999E-2</v>
      </c>
      <c r="H8329" s="8">
        <f t="shared" si="130"/>
        <v>0.88708333333333322</v>
      </c>
      <c r="I8329" s="7">
        <v>26.612499999999997</v>
      </c>
      <c r="J8329">
        <v>2.7</v>
      </c>
      <c r="K8329" s="9">
        <v>1.25</v>
      </c>
      <c r="L8329" s="7">
        <v>26.612499999999997</v>
      </c>
      <c r="M8329" s="1">
        <v>3.3300000000000003E-2</v>
      </c>
    </row>
    <row r="8330" spans="1:13">
      <c r="A8330">
        <v>22</v>
      </c>
      <c r="B8330" t="s">
        <v>17</v>
      </c>
      <c r="C8330" t="s">
        <v>14</v>
      </c>
      <c r="D8330" t="s">
        <v>15</v>
      </c>
      <c r="E8330">
        <v>9</v>
      </c>
      <c r="F8330">
        <v>461</v>
      </c>
      <c r="G8330" s="1">
        <v>1.95E-2</v>
      </c>
      <c r="H8330" s="8">
        <f t="shared" si="130"/>
        <v>0.69027777777777777</v>
      </c>
      <c r="I8330" s="7">
        <v>6.2124999999999995</v>
      </c>
      <c r="J8330">
        <v>2.7</v>
      </c>
      <c r="K8330" s="9">
        <v>1.25</v>
      </c>
      <c r="L8330" s="7">
        <v>6.2124999999999995</v>
      </c>
      <c r="M8330" s="1">
        <v>0.1111</v>
      </c>
    </row>
    <row r="8331" spans="1:13">
      <c r="A8331">
        <v>14</v>
      </c>
      <c r="B8331" t="s">
        <v>13</v>
      </c>
      <c r="C8331" t="s">
        <v>14</v>
      </c>
      <c r="D8331" t="s">
        <v>15</v>
      </c>
      <c r="E8331">
        <v>23</v>
      </c>
      <c r="F8331">
        <v>1362</v>
      </c>
      <c r="G8331" s="1">
        <v>1.6899999999999998E-2</v>
      </c>
      <c r="H8331" s="8">
        <f t="shared" si="130"/>
        <v>1.0423913043478261</v>
      </c>
      <c r="I8331" s="7">
        <v>23.975000000000001</v>
      </c>
      <c r="J8331">
        <v>4</v>
      </c>
      <c r="K8331" s="9">
        <v>1.25</v>
      </c>
      <c r="L8331" s="7">
        <v>23.975000000000001</v>
      </c>
      <c r="M8331" s="1">
        <v>4.3499999999999997E-2</v>
      </c>
    </row>
    <row r="8332" spans="1:13">
      <c r="A8332">
        <v>15</v>
      </c>
      <c r="B8332" t="s">
        <v>19</v>
      </c>
      <c r="C8332" t="s">
        <v>14</v>
      </c>
      <c r="D8332" t="s">
        <v>15</v>
      </c>
      <c r="E8332">
        <v>13</v>
      </c>
      <c r="F8332">
        <v>463</v>
      </c>
      <c r="G8332" s="1">
        <v>2.81E-2</v>
      </c>
      <c r="H8332" s="8">
        <f t="shared" si="130"/>
        <v>1.0057692307692307</v>
      </c>
      <c r="I8332" s="7">
        <v>13.075000000000001</v>
      </c>
      <c r="J8332">
        <v>3.1</v>
      </c>
      <c r="K8332" s="9">
        <v>0</v>
      </c>
      <c r="L8332" s="7">
        <v>0</v>
      </c>
      <c r="M8332" s="1">
        <v>0</v>
      </c>
    </row>
    <row r="8333" spans="1:13">
      <c r="A8333">
        <v>4</v>
      </c>
      <c r="B8333" t="s">
        <v>18</v>
      </c>
      <c r="C8333" t="s">
        <v>14</v>
      </c>
      <c r="D8333" t="s">
        <v>15</v>
      </c>
      <c r="E8333">
        <v>0</v>
      </c>
      <c r="F8333">
        <v>4</v>
      </c>
      <c r="G8333" s="1">
        <v>0</v>
      </c>
      <c r="H8333" s="8" t="e">
        <f t="shared" si="130"/>
        <v>#DIV/0!</v>
      </c>
      <c r="I8333" s="7">
        <v>0</v>
      </c>
      <c r="J8333">
        <v>1</v>
      </c>
      <c r="K8333" s="9">
        <v>0</v>
      </c>
      <c r="L8333" s="7">
        <v>0</v>
      </c>
      <c r="M8333" s="1">
        <v>0</v>
      </c>
    </row>
    <row r="8334" spans="1:13">
      <c r="A8334">
        <v>23</v>
      </c>
      <c r="B8334" t="s">
        <v>21</v>
      </c>
      <c r="C8334" t="s">
        <v>14</v>
      </c>
      <c r="D8334" t="s">
        <v>15</v>
      </c>
      <c r="E8334">
        <v>21</v>
      </c>
      <c r="F8334">
        <v>1168</v>
      </c>
      <c r="G8334" s="1">
        <v>1.7999999999999999E-2</v>
      </c>
      <c r="H8334" s="8">
        <f t="shared" si="130"/>
        <v>0.86845238095238098</v>
      </c>
      <c r="I8334" s="7">
        <v>18.237500000000001</v>
      </c>
      <c r="J8334">
        <v>3</v>
      </c>
      <c r="K8334" s="9">
        <v>1.25</v>
      </c>
      <c r="L8334" s="7">
        <v>18.237500000000001</v>
      </c>
      <c r="M8334" s="1">
        <v>4.7600000000000003E-2</v>
      </c>
    </row>
    <row r="8335" spans="1:13">
      <c r="A8335">
        <v>11</v>
      </c>
      <c r="B8335" t="s">
        <v>18</v>
      </c>
      <c r="C8335" t="s">
        <v>14</v>
      </c>
      <c r="D8335" t="s">
        <v>15</v>
      </c>
      <c r="E8335">
        <v>146</v>
      </c>
      <c r="F8335">
        <v>4011</v>
      </c>
      <c r="G8335" s="1">
        <v>3.6400000000000002E-2</v>
      </c>
      <c r="H8335" s="8">
        <f t="shared" si="130"/>
        <v>0.79075342465753429</v>
      </c>
      <c r="I8335" s="7">
        <v>115.45</v>
      </c>
      <c r="J8335">
        <v>3.2</v>
      </c>
      <c r="K8335" s="9">
        <v>13.75</v>
      </c>
      <c r="L8335" s="7">
        <v>10.5</v>
      </c>
      <c r="M8335" s="1">
        <v>7.5300000000000006E-2</v>
      </c>
    </row>
    <row r="8336" spans="1:13">
      <c r="A8336">
        <v>12</v>
      </c>
      <c r="B8336" t="s">
        <v>16</v>
      </c>
      <c r="C8336" t="s">
        <v>14</v>
      </c>
      <c r="D8336" t="s">
        <v>15</v>
      </c>
      <c r="E8336">
        <v>27</v>
      </c>
      <c r="F8336">
        <v>842</v>
      </c>
      <c r="G8336" s="1">
        <v>3.2099999999999997E-2</v>
      </c>
      <c r="H8336" s="8">
        <f t="shared" si="130"/>
        <v>0.72916666666666663</v>
      </c>
      <c r="I8336" s="7">
        <v>19.6875</v>
      </c>
      <c r="J8336">
        <v>2.5</v>
      </c>
      <c r="K8336" s="9">
        <v>0</v>
      </c>
      <c r="L8336" s="7">
        <v>0</v>
      </c>
      <c r="M8336" s="1">
        <v>0</v>
      </c>
    </row>
    <row r="8337" spans="1:13">
      <c r="A8337">
        <v>11</v>
      </c>
      <c r="B8337" t="s">
        <v>18</v>
      </c>
      <c r="C8337" t="s">
        <v>14</v>
      </c>
      <c r="D8337" t="s">
        <v>15</v>
      </c>
      <c r="E8337">
        <v>46</v>
      </c>
      <c r="F8337">
        <v>2109</v>
      </c>
      <c r="G8337" s="1">
        <v>2.18E-2</v>
      </c>
      <c r="H8337" s="8">
        <f t="shared" si="130"/>
        <v>0.89673913043478259</v>
      </c>
      <c r="I8337" s="7">
        <v>41.25</v>
      </c>
      <c r="J8337">
        <v>2.9</v>
      </c>
      <c r="K8337" s="9">
        <v>6.25</v>
      </c>
      <c r="L8337" s="7">
        <v>8.25</v>
      </c>
      <c r="M8337" s="1">
        <v>0.1087</v>
      </c>
    </row>
    <row r="8338" spans="1:13">
      <c r="A8338">
        <v>13</v>
      </c>
      <c r="B8338" t="s">
        <v>21</v>
      </c>
      <c r="C8338" t="s">
        <v>14</v>
      </c>
      <c r="D8338" t="s">
        <v>15</v>
      </c>
      <c r="E8338">
        <v>15</v>
      </c>
      <c r="F8338">
        <v>764</v>
      </c>
      <c r="G8338" s="1">
        <v>1.9599999999999999E-2</v>
      </c>
      <c r="H8338" s="8">
        <f t="shared" si="130"/>
        <v>0.82750000000000001</v>
      </c>
      <c r="I8338" s="7">
        <v>12.4125</v>
      </c>
      <c r="J8338">
        <v>2.4</v>
      </c>
      <c r="K8338" s="9">
        <v>2.5</v>
      </c>
      <c r="L8338" s="7">
        <v>6.2</v>
      </c>
      <c r="M8338" s="1">
        <v>0.1333</v>
      </c>
    </row>
    <row r="8339" spans="1:13">
      <c r="A8339">
        <v>7</v>
      </c>
      <c r="B8339" t="s">
        <v>13</v>
      </c>
      <c r="C8339" t="s">
        <v>14</v>
      </c>
      <c r="D8339" t="s">
        <v>15</v>
      </c>
      <c r="E8339">
        <v>9</v>
      </c>
      <c r="F8339">
        <v>401</v>
      </c>
      <c r="G8339" s="1">
        <v>2.24E-2</v>
      </c>
      <c r="H8339" s="8">
        <f t="shared" si="130"/>
        <v>1.0194444444444446</v>
      </c>
      <c r="I8339" s="7">
        <v>9.1750000000000007</v>
      </c>
      <c r="J8339">
        <v>3.6</v>
      </c>
      <c r="K8339" s="9">
        <v>3.75</v>
      </c>
      <c r="L8339" s="7">
        <v>3.0625</v>
      </c>
      <c r="M8339" s="1">
        <v>0.33329999999999999</v>
      </c>
    </row>
    <row r="8340" spans="1:13">
      <c r="A8340">
        <v>14</v>
      </c>
      <c r="B8340" t="s">
        <v>19</v>
      </c>
      <c r="C8340" t="s">
        <v>14</v>
      </c>
      <c r="D8340" t="s">
        <v>15</v>
      </c>
      <c r="E8340">
        <v>2</v>
      </c>
      <c r="F8340">
        <v>254</v>
      </c>
      <c r="G8340" s="1">
        <v>7.9000000000000008E-3</v>
      </c>
      <c r="H8340" s="8">
        <f t="shared" si="130"/>
        <v>0.5</v>
      </c>
      <c r="I8340" s="7">
        <v>1</v>
      </c>
      <c r="J8340">
        <v>4.3</v>
      </c>
      <c r="K8340" s="9">
        <v>0</v>
      </c>
      <c r="L8340" s="7">
        <v>0</v>
      </c>
      <c r="M8340" s="1">
        <v>0</v>
      </c>
    </row>
    <row r="8341" spans="1:13">
      <c r="A8341">
        <v>23</v>
      </c>
      <c r="B8341" t="s">
        <v>19</v>
      </c>
      <c r="C8341" t="s">
        <v>14</v>
      </c>
      <c r="D8341" t="s">
        <v>15</v>
      </c>
      <c r="E8341">
        <v>8</v>
      </c>
      <c r="F8341">
        <v>264</v>
      </c>
      <c r="G8341" s="1">
        <v>3.0300000000000001E-2</v>
      </c>
      <c r="H8341" s="8">
        <f t="shared" si="130"/>
        <v>1.1359374999999998</v>
      </c>
      <c r="I8341" s="7">
        <v>9.0874999999999986</v>
      </c>
      <c r="J8341">
        <v>2.2000000000000002</v>
      </c>
      <c r="K8341" s="9">
        <v>0</v>
      </c>
      <c r="L8341" s="7">
        <v>0</v>
      </c>
      <c r="M8341" s="1">
        <v>0</v>
      </c>
    </row>
    <row r="8342" spans="1:13">
      <c r="A8342">
        <v>13</v>
      </c>
      <c r="B8342" t="s">
        <v>18</v>
      </c>
      <c r="C8342" t="s">
        <v>14</v>
      </c>
      <c r="D8342" t="s">
        <v>15</v>
      </c>
      <c r="E8342">
        <v>41</v>
      </c>
      <c r="F8342">
        <v>1840</v>
      </c>
      <c r="G8342" s="1">
        <v>2.23E-2</v>
      </c>
      <c r="H8342" s="8">
        <f t="shared" si="130"/>
        <v>0.42012195121951212</v>
      </c>
      <c r="I8342" s="7">
        <v>17.224999999999998</v>
      </c>
      <c r="J8342">
        <v>2.4</v>
      </c>
      <c r="K8342" s="9">
        <v>3.75</v>
      </c>
      <c r="L8342" s="7">
        <v>5.7374999999999998</v>
      </c>
      <c r="M8342" s="1">
        <v>7.3200000000000001E-2</v>
      </c>
    </row>
    <row r="8343" spans="1:13">
      <c r="A8343">
        <v>9</v>
      </c>
      <c r="B8343" t="s">
        <v>21</v>
      </c>
      <c r="C8343" t="s">
        <v>14</v>
      </c>
      <c r="D8343" t="s">
        <v>15</v>
      </c>
      <c r="E8343">
        <v>19</v>
      </c>
      <c r="F8343">
        <v>738</v>
      </c>
      <c r="G8343" s="1">
        <v>2.5700000000000001E-2</v>
      </c>
      <c r="H8343" s="8">
        <f t="shared" si="130"/>
        <v>0.54013157894736852</v>
      </c>
      <c r="I8343" s="7">
        <v>10.262500000000001</v>
      </c>
      <c r="J8343">
        <v>2.2999999999999998</v>
      </c>
      <c r="K8343" s="9">
        <v>5</v>
      </c>
      <c r="L8343" s="7">
        <v>2.5625</v>
      </c>
      <c r="M8343" s="1">
        <v>0.21049999999999999</v>
      </c>
    </row>
    <row r="8344" spans="1:13">
      <c r="A8344">
        <v>12</v>
      </c>
      <c r="B8344" t="s">
        <v>20</v>
      </c>
      <c r="C8344" t="s">
        <v>14</v>
      </c>
      <c r="D8344" t="s">
        <v>15</v>
      </c>
      <c r="E8344">
        <v>25</v>
      </c>
      <c r="F8344">
        <v>648</v>
      </c>
      <c r="G8344" s="1">
        <v>3.8600000000000002E-2</v>
      </c>
      <c r="H8344" s="8">
        <f t="shared" si="130"/>
        <v>0.72599999999999998</v>
      </c>
      <c r="I8344" s="7">
        <v>18.149999999999999</v>
      </c>
      <c r="J8344">
        <v>2.2999999999999998</v>
      </c>
      <c r="K8344" s="9">
        <v>1.25</v>
      </c>
      <c r="L8344" s="7">
        <v>18.149999999999999</v>
      </c>
      <c r="M8344" s="1">
        <v>0.04</v>
      </c>
    </row>
    <row r="8345" spans="1:13">
      <c r="A8345">
        <v>22</v>
      </c>
      <c r="B8345" t="s">
        <v>20</v>
      </c>
      <c r="C8345" t="s">
        <v>14</v>
      </c>
      <c r="D8345" t="s">
        <v>15</v>
      </c>
      <c r="E8345">
        <v>100</v>
      </c>
      <c r="F8345">
        <v>1968</v>
      </c>
      <c r="G8345" s="1">
        <v>5.0799999999999998E-2</v>
      </c>
      <c r="H8345" s="8">
        <f t="shared" si="130"/>
        <v>0.71349999999999991</v>
      </c>
      <c r="I8345" s="7">
        <v>71.349999999999994</v>
      </c>
      <c r="J8345">
        <v>2.8</v>
      </c>
      <c r="K8345" s="9">
        <v>11.25</v>
      </c>
      <c r="L8345" s="7">
        <v>7.9249999999999998</v>
      </c>
      <c r="M8345" s="1">
        <v>0.09</v>
      </c>
    </row>
    <row r="8346" spans="1:13">
      <c r="A8346">
        <v>1</v>
      </c>
      <c r="B8346" t="s">
        <v>17</v>
      </c>
      <c r="C8346" t="s">
        <v>14</v>
      </c>
      <c r="D8346" t="s">
        <v>15</v>
      </c>
      <c r="E8346">
        <v>3</v>
      </c>
      <c r="F8346">
        <v>140</v>
      </c>
      <c r="G8346" s="1">
        <v>2.1399999999999999E-2</v>
      </c>
      <c r="H8346" s="8">
        <f t="shared" si="130"/>
        <v>0.61249999999999993</v>
      </c>
      <c r="I8346" s="7">
        <v>1.8374999999999999</v>
      </c>
      <c r="J8346">
        <v>4</v>
      </c>
      <c r="K8346" s="9">
        <v>0</v>
      </c>
      <c r="L8346" s="7">
        <v>0</v>
      </c>
      <c r="M8346" s="1">
        <v>0</v>
      </c>
    </row>
    <row r="8347" spans="1:13">
      <c r="A8347">
        <v>2</v>
      </c>
      <c r="B8347" t="s">
        <v>16</v>
      </c>
      <c r="C8347" t="s">
        <v>14</v>
      </c>
      <c r="D8347" t="s">
        <v>15</v>
      </c>
      <c r="E8347">
        <v>0</v>
      </c>
      <c r="F8347">
        <v>40</v>
      </c>
      <c r="G8347" s="1">
        <v>0</v>
      </c>
      <c r="H8347" s="8" t="e">
        <f t="shared" si="130"/>
        <v>#DIV/0!</v>
      </c>
      <c r="I8347" s="7">
        <v>0</v>
      </c>
      <c r="J8347">
        <v>1.6</v>
      </c>
      <c r="K8347" s="9">
        <v>0</v>
      </c>
      <c r="L8347" s="7">
        <v>0</v>
      </c>
      <c r="M8347" s="1">
        <v>0</v>
      </c>
    </row>
    <row r="8348" spans="1:13">
      <c r="A8348">
        <v>9</v>
      </c>
      <c r="B8348" t="s">
        <v>18</v>
      </c>
      <c r="C8348" t="s">
        <v>14</v>
      </c>
      <c r="D8348" t="s">
        <v>15</v>
      </c>
      <c r="E8348">
        <v>18</v>
      </c>
      <c r="F8348">
        <v>1111</v>
      </c>
      <c r="G8348" s="1">
        <v>1.6199999999999999E-2</v>
      </c>
      <c r="H8348" s="8">
        <f t="shared" si="130"/>
        <v>1.2979166666666666</v>
      </c>
      <c r="I8348" s="7">
        <v>23.362500000000001</v>
      </c>
      <c r="J8348">
        <v>2.7</v>
      </c>
      <c r="K8348" s="9">
        <v>1.25</v>
      </c>
      <c r="L8348" s="7">
        <v>23.362500000000001</v>
      </c>
      <c r="M8348" s="1">
        <v>5.5599999999999997E-2</v>
      </c>
    </row>
    <row r="8349" spans="1:13">
      <c r="A8349">
        <v>22</v>
      </c>
      <c r="B8349" t="s">
        <v>13</v>
      </c>
      <c r="C8349" t="s">
        <v>14</v>
      </c>
      <c r="D8349" t="s">
        <v>15</v>
      </c>
      <c r="E8349">
        <v>3</v>
      </c>
      <c r="F8349">
        <v>59</v>
      </c>
      <c r="G8349" s="1">
        <v>5.0799999999999998E-2</v>
      </c>
      <c r="H8349" s="8">
        <f t="shared" si="130"/>
        <v>0.65</v>
      </c>
      <c r="I8349" s="7">
        <v>1.9500000000000002</v>
      </c>
      <c r="J8349">
        <v>1.1000000000000001</v>
      </c>
      <c r="K8349" s="9">
        <v>0</v>
      </c>
      <c r="L8349" s="7">
        <v>0</v>
      </c>
      <c r="M8349" s="1">
        <v>0</v>
      </c>
    </row>
    <row r="8350" spans="1:13">
      <c r="A8350">
        <v>21</v>
      </c>
      <c r="B8350" t="s">
        <v>16</v>
      </c>
      <c r="C8350" t="s">
        <v>14</v>
      </c>
      <c r="D8350" t="s">
        <v>15</v>
      </c>
      <c r="E8350">
        <v>51</v>
      </c>
      <c r="F8350">
        <v>1469</v>
      </c>
      <c r="G8350" s="1">
        <v>3.4700000000000002E-2</v>
      </c>
      <c r="H8350" s="8">
        <f t="shared" si="130"/>
        <v>0.86004901960784319</v>
      </c>
      <c r="I8350" s="7">
        <v>43.862500000000004</v>
      </c>
      <c r="J8350">
        <v>2.6</v>
      </c>
      <c r="K8350" s="9">
        <v>3.75</v>
      </c>
      <c r="L8350" s="7">
        <v>14.625</v>
      </c>
      <c r="M8350" s="1">
        <v>5.8799999999999998E-2</v>
      </c>
    </row>
    <row r="8351" spans="1:13">
      <c r="A8351">
        <v>0</v>
      </c>
      <c r="B8351" t="s">
        <v>17</v>
      </c>
      <c r="C8351" t="s">
        <v>14</v>
      </c>
      <c r="D8351" t="s">
        <v>15</v>
      </c>
      <c r="E8351">
        <v>11</v>
      </c>
      <c r="F8351">
        <v>257</v>
      </c>
      <c r="G8351" s="1">
        <v>4.2799999999999998E-2</v>
      </c>
      <c r="H8351" s="8">
        <f t="shared" si="130"/>
        <v>0.81590909090909092</v>
      </c>
      <c r="I8351" s="7">
        <v>8.9749999999999996</v>
      </c>
      <c r="J8351">
        <v>2.5</v>
      </c>
      <c r="K8351" s="9">
        <v>0</v>
      </c>
      <c r="L8351" s="7">
        <v>0</v>
      </c>
      <c r="M8351" s="1">
        <v>0</v>
      </c>
    </row>
    <row r="8352" spans="1:13">
      <c r="A8352">
        <v>5</v>
      </c>
      <c r="B8352" t="s">
        <v>16</v>
      </c>
      <c r="C8352" t="s">
        <v>14</v>
      </c>
      <c r="D8352" t="s">
        <v>15</v>
      </c>
      <c r="E8352">
        <v>1</v>
      </c>
      <c r="F8352">
        <v>33</v>
      </c>
      <c r="G8352" s="1">
        <v>3.0300000000000001E-2</v>
      </c>
      <c r="H8352" s="8">
        <f t="shared" si="130"/>
        <v>0.86249999999999993</v>
      </c>
      <c r="I8352" s="7">
        <v>0.86249999999999993</v>
      </c>
      <c r="J8352">
        <v>3.2</v>
      </c>
      <c r="K8352" s="9">
        <v>1.25</v>
      </c>
      <c r="L8352" s="7">
        <v>0.86249999999999993</v>
      </c>
      <c r="M8352" s="1">
        <v>1</v>
      </c>
    </row>
    <row r="8353" spans="1:13">
      <c r="A8353">
        <v>19</v>
      </c>
      <c r="B8353" t="s">
        <v>20</v>
      </c>
      <c r="C8353" t="s">
        <v>14</v>
      </c>
      <c r="D8353" t="s">
        <v>15</v>
      </c>
      <c r="E8353">
        <v>45</v>
      </c>
      <c r="F8353">
        <v>1937</v>
      </c>
      <c r="G8353" s="1">
        <v>2.3199999999999998E-2</v>
      </c>
      <c r="H8353" s="8">
        <f t="shared" si="130"/>
        <v>0.44861111111111113</v>
      </c>
      <c r="I8353" s="7">
        <v>20.1875</v>
      </c>
      <c r="J8353">
        <v>2.2999999999999998</v>
      </c>
      <c r="K8353" s="9">
        <v>3.75</v>
      </c>
      <c r="L8353" s="7">
        <v>6.7249999999999996</v>
      </c>
      <c r="M8353" s="1">
        <v>6.6699999999999995E-2</v>
      </c>
    </row>
    <row r="8354" spans="1:13">
      <c r="A8354">
        <v>19</v>
      </c>
      <c r="B8354" t="s">
        <v>18</v>
      </c>
      <c r="C8354" t="s">
        <v>14</v>
      </c>
      <c r="D8354" t="s">
        <v>15</v>
      </c>
      <c r="E8354">
        <v>55</v>
      </c>
      <c r="F8354">
        <v>2066</v>
      </c>
      <c r="G8354" s="1">
        <v>2.6599999999999999E-2</v>
      </c>
      <c r="H8354" s="8">
        <f t="shared" si="130"/>
        <v>1.0152272727272729</v>
      </c>
      <c r="I8354" s="7">
        <v>55.837500000000006</v>
      </c>
      <c r="J8354">
        <v>2.5</v>
      </c>
      <c r="K8354" s="9">
        <v>6.25</v>
      </c>
      <c r="L8354" s="7">
        <v>11.1625</v>
      </c>
      <c r="M8354" s="1">
        <v>9.0899999999999995E-2</v>
      </c>
    </row>
    <row r="8355" spans="1:13">
      <c r="A8355">
        <v>5</v>
      </c>
      <c r="B8355" t="s">
        <v>16</v>
      </c>
      <c r="C8355" t="s">
        <v>14</v>
      </c>
      <c r="D8355" t="s">
        <v>15</v>
      </c>
      <c r="E8355">
        <v>1</v>
      </c>
      <c r="F8355">
        <v>49</v>
      </c>
      <c r="G8355" s="1">
        <v>2.0400000000000001E-2</v>
      </c>
      <c r="H8355" s="8">
        <f t="shared" si="130"/>
        <v>0.85000000000000009</v>
      </c>
      <c r="I8355" s="7">
        <v>0.85000000000000009</v>
      </c>
      <c r="J8355">
        <v>2.2999999999999998</v>
      </c>
      <c r="K8355" s="9">
        <v>1.25</v>
      </c>
      <c r="L8355" s="7">
        <v>0.85000000000000009</v>
      </c>
      <c r="M8355" s="1">
        <v>1</v>
      </c>
    </row>
    <row r="8356" spans="1:13">
      <c r="A8356">
        <v>8</v>
      </c>
      <c r="B8356" t="s">
        <v>19</v>
      </c>
      <c r="C8356" t="s">
        <v>14</v>
      </c>
      <c r="D8356" t="s">
        <v>15</v>
      </c>
      <c r="E8356">
        <v>3</v>
      </c>
      <c r="F8356">
        <v>93</v>
      </c>
      <c r="G8356" s="1">
        <v>3.2300000000000002E-2</v>
      </c>
      <c r="H8356" s="8">
        <f t="shared" si="130"/>
        <v>0.88333333333333341</v>
      </c>
      <c r="I8356" s="7">
        <v>2.6500000000000004</v>
      </c>
      <c r="J8356">
        <v>4.5</v>
      </c>
      <c r="K8356" s="9">
        <v>0</v>
      </c>
      <c r="L8356" s="7">
        <v>0</v>
      </c>
      <c r="M8356" s="1">
        <v>0</v>
      </c>
    </row>
    <row r="8357" spans="1:13">
      <c r="A8357">
        <v>15</v>
      </c>
      <c r="B8357" t="s">
        <v>16</v>
      </c>
      <c r="C8357" t="s">
        <v>14</v>
      </c>
      <c r="D8357" t="s">
        <v>15</v>
      </c>
      <c r="E8357">
        <v>5</v>
      </c>
      <c r="F8357">
        <v>438</v>
      </c>
      <c r="G8357" s="1">
        <v>1.14E-2</v>
      </c>
      <c r="H8357" s="8">
        <f t="shared" si="130"/>
        <v>0.81000000000000016</v>
      </c>
      <c r="I8357" s="7">
        <v>4.0500000000000007</v>
      </c>
      <c r="J8357">
        <v>3.5</v>
      </c>
      <c r="K8357" s="9">
        <v>0</v>
      </c>
      <c r="L8357" s="7">
        <v>0</v>
      </c>
      <c r="M8357" s="1">
        <v>0</v>
      </c>
    </row>
    <row r="8358" spans="1:13">
      <c r="A8358">
        <v>19</v>
      </c>
      <c r="B8358" t="s">
        <v>21</v>
      </c>
      <c r="C8358" t="s">
        <v>14</v>
      </c>
      <c r="D8358" t="s">
        <v>15</v>
      </c>
      <c r="E8358">
        <v>13</v>
      </c>
      <c r="F8358">
        <v>477</v>
      </c>
      <c r="G8358" s="1">
        <v>2.7300000000000001E-2</v>
      </c>
      <c r="H8358" s="8">
        <f t="shared" si="130"/>
        <v>0.85673076923076918</v>
      </c>
      <c r="I8358" s="7">
        <v>11.137499999999999</v>
      </c>
      <c r="J8358">
        <v>2.9</v>
      </c>
      <c r="K8358" s="9">
        <v>1.25</v>
      </c>
      <c r="L8358" s="7">
        <v>11.137499999999999</v>
      </c>
      <c r="M8358" s="1">
        <v>7.6899999999999996E-2</v>
      </c>
    </row>
    <row r="8359" spans="1:13">
      <c r="A8359">
        <v>3</v>
      </c>
      <c r="B8359" t="s">
        <v>17</v>
      </c>
      <c r="C8359" t="s">
        <v>14</v>
      </c>
      <c r="D8359" t="s">
        <v>15</v>
      </c>
      <c r="E8359">
        <v>2</v>
      </c>
      <c r="F8359">
        <v>39</v>
      </c>
      <c r="G8359" s="1">
        <v>5.1299999999999998E-2</v>
      </c>
      <c r="H8359" s="8">
        <f t="shared" si="130"/>
        <v>0.95625000000000004</v>
      </c>
      <c r="I8359" s="7">
        <v>1.9125000000000001</v>
      </c>
      <c r="J8359">
        <v>2.8</v>
      </c>
      <c r="K8359" s="9">
        <v>0</v>
      </c>
      <c r="L8359" s="7">
        <v>0</v>
      </c>
      <c r="M8359" s="1">
        <v>0</v>
      </c>
    </row>
    <row r="8360" spans="1:13">
      <c r="A8360">
        <v>23</v>
      </c>
      <c r="B8360" t="s">
        <v>19</v>
      </c>
      <c r="C8360" t="s">
        <v>14</v>
      </c>
      <c r="D8360" t="s">
        <v>15</v>
      </c>
      <c r="E8360">
        <v>15</v>
      </c>
      <c r="F8360">
        <v>550</v>
      </c>
      <c r="G8360" s="1">
        <v>2.7300000000000001E-2</v>
      </c>
      <c r="H8360" s="8">
        <f t="shared" si="130"/>
        <v>0.38666666666666666</v>
      </c>
      <c r="I8360" s="7">
        <v>5.8</v>
      </c>
      <c r="J8360">
        <v>2.2000000000000002</v>
      </c>
      <c r="K8360" s="9">
        <v>1.25</v>
      </c>
      <c r="L8360" s="7">
        <v>5.8</v>
      </c>
      <c r="M8360" s="1">
        <v>6.6699999999999995E-2</v>
      </c>
    </row>
    <row r="8361" spans="1:13">
      <c r="A8361">
        <v>8</v>
      </c>
      <c r="B8361" t="s">
        <v>20</v>
      </c>
      <c r="C8361" t="s">
        <v>14</v>
      </c>
      <c r="D8361" t="s">
        <v>15</v>
      </c>
      <c r="E8361">
        <v>14</v>
      </c>
      <c r="F8361">
        <v>1046</v>
      </c>
      <c r="G8361" s="1">
        <v>1.34E-2</v>
      </c>
      <c r="H8361" s="8">
        <f t="shared" si="130"/>
        <v>1.1616071428571428</v>
      </c>
      <c r="I8361" s="7">
        <v>16.262499999999999</v>
      </c>
      <c r="J8361">
        <v>4.0999999999999996</v>
      </c>
      <c r="K8361" s="9">
        <v>5</v>
      </c>
      <c r="L8361" s="7">
        <v>4.0625</v>
      </c>
      <c r="M8361" s="1">
        <v>0.28570000000000001</v>
      </c>
    </row>
    <row r="8362" spans="1:13">
      <c r="A8362">
        <v>19</v>
      </c>
      <c r="B8362" t="s">
        <v>19</v>
      </c>
      <c r="C8362" t="s">
        <v>22</v>
      </c>
      <c r="D8362" t="s">
        <v>15</v>
      </c>
      <c r="E8362">
        <v>102</v>
      </c>
      <c r="F8362">
        <v>46371</v>
      </c>
      <c r="G8362" s="1">
        <v>2.2000000000000001E-3</v>
      </c>
      <c r="H8362" s="8">
        <f t="shared" si="130"/>
        <v>0.54669117647058829</v>
      </c>
      <c r="I8362" s="7">
        <v>55.762500000000003</v>
      </c>
      <c r="J8362">
        <v>1.9</v>
      </c>
      <c r="K8362" s="9">
        <v>10</v>
      </c>
      <c r="L8362" s="7">
        <v>6.9749999999999996</v>
      </c>
      <c r="M8362" s="1">
        <v>7.8399999999999997E-2</v>
      </c>
    </row>
    <row r="8363" spans="1:13">
      <c r="A8363">
        <v>10</v>
      </c>
      <c r="B8363" t="s">
        <v>18</v>
      </c>
      <c r="C8363" t="s">
        <v>22</v>
      </c>
      <c r="D8363" t="s">
        <v>15</v>
      </c>
      <c r="E8363">
        <v>89</v>
      </c>
      <c r="F8363">
        <v>46027</v>
      </c>
      <c r="G8363" s="1">
        <v>1.9E-3</v>
      </c>
      <c r="H8363" s="8">
        <f t="shared" si="130"/>
        <v>0.63539325842696637</v>
      </c>
      <c r="I8363" s="7">
        <v>56.550000000000004</v>
      </c>
      <c r="J8363">
        <v>2.1</v>
      </c>
      <c r="K8363" s="9">
        <v>8.75</v>
      </c>
      <c r="L8363" s="7">
        <v>8.0749999999999993</v>
      </c>
      <c r="M8363" s="1">
        <v>7.8700000000000006E-2</v>
      </c>
    </row>
    <row r="8364" spans="1:13">
      <c r="A8364">
        <v>17</v>
      </c>
      <c r="B8364" t="s">
        <v>20</v>
      </c>
      <c r="C8364" t="s">
        <v>14</v>
      </c>
      <c r="D8364" t="s">
        <v>15</v>
      </c>
      <c r="E8364">
        <v>22</v>
      </c>
      <c r="F8364">
        <v>1054</v>
      </c>
      <c r="G8364" s="1">
        <v>2.0899999999999998E-2</v>
      </c>
      <c r="H8364" s="8">
        <f t="shared" si="130"/>
        <v>0.88409090909090904</v>
      </c>
      <c r="I8364" s="7">
        <v>19.45</v>
      </c>
      <c r="J8364">
        <v>2.8</v>
      </c>
      <c r="K8364" s="9">
        <v>3.75</v>
      </c>
      <c r="L8364" s="7">
        <v>6.4875000000000007</v>
      </c>
      <c r="M8364" s="1">
        <v>0.13639999999999999</v>
      </c>
    </row>
    <row r="8365" spans="1:13">
      <c r="A8365">
        <v>20</v>
      </c>
      <c r="B8365" t="s">
        <v>16</v>
      </c>
      <c r="C8365" t="s">
        <v>14</v>
      </c>
      <c r="D8365" t="s">
        <v>15</v>
      </c>
      <c r="E8365">
        <v>49</v>
      </c>
      <c r="F8365">
        <v>1097</v>
      </c>
      <c r="G8365" s="1">
        <v>4.4699999999999997E-2</v>
      </c>
      <c r="H8365" s="8">
        <f t="shared" si="130"/>
        <v>0.79948979591836733</v>
      </c>
      <c r="I8365" s="7">
        <v>39.174999999999997</v>
      </c>
      <c r="J8365">
        <v>2.1</v>
      </c>
      <c r="K8365" s="9">
        <v>2.5</v>
      </c>
      <c r="L8365" s="7">
        <v>19.587499999999999</v>
      </c>
      <c r="M8365" s="1">
        <v>4.0800000000000003E-2</v>
      </c>
    </row>
    <row r="8366" spans="1:13">
      <c r="A8366">
        <v>10</v>
      </c>
      <c r="B8366" t="s">
        <v>20</v>
      </c>
      <c r="C8366" t="s">
        <v>14</v>
      </c>
      <c r="D8366" t="s">
        <v>15</v>
      </c>
      <c r="E8366">
        <v>9</v>
      </c>
      <c r="F8366">
        <v>343</v>
      </c>
      <c r="G8366" s="1">
        <v>2.6200000000000001E-2</v>
      </c>
      <c r="H8366" s="8">
        <f t="shared" si="130"/>
        <v>0.71249999999999991</v>
      </c>
      <c r="I8366" s="7">
        <v>6.4124999999999996</v>
      </c>
      <c r="J8366">
        <v>3.6</v>
      </c>
      <c r="K8366" s="9">
        <v>0</v>
      </c>
      <c r="L8366" s="7">
        <v>0</v>
      </c>
      <c r="M8366" s="1">
        <v>0</v>
      </c>
    </row>
    <row r="8367" spans="1:13">
      <c r="A8367">
        <v>23</v>
      </c>
      <c r="B8367" t="s">
        <v>19</v>
      </c>
      <c r="C8367" t="s">
        <v>22</v>
      </c>
      <c r="D8367" t="s">
        <v>15</v>
      </c>
      <c r="E8367">
        <v>83</v>
      </c>
      <c r="F8367">
        <v>44440</v>
      </c>
      <c r="G8367" s="1">
        <v>1.9E-3</v>
      </c>
      <c r="H8367" s="8">
        <f t="shared" si="130"/>
        <v>0.46445783132530116</v>
      </c>
      <c r="I8367" s="7">
        <v>38.549999999999997</v>
      </c>
      <c r="J8367">
        <v>1.9</v>
      </c>
      <c r="K8367" s="9">
        <v>6.25</v>
      </c>
      <c r="L8367" s="7">
        <v>7.7125000000000004</v>
      </c>
      <c r="M8367" s="1">
        <v>6.0199999999999997E-2</v>
      </c>
    </row>
    <row r="8368" spans="1:13">
      <c r="A8368">
        <v>6</v>
      </c>
      <c r="B8368" t="s">
        <v>21</v>
      </c>
      <c r="C8368" t="s">
        <v>14</v>
      </c>
      <c r="D8368" t="s">
        <v>15</v>
      </c>
      <c r="E8368">
        <v>3</v>
      </c>
      <c r="F8368">
        <v>111</v>
      </c>
      <c r="G8368" s="1">
        <v>2.7E-2</v>
      </c>
      <c r="H8368" s="8">
        <f t="shared" si="130"/>
        <v>0.88749999999999984</v>
      </c>
      <c r="I8368" s="7">
        <v>2.6624999999999996</v>
      </c>
      <c r="J8368">
        <v>2.6</v>
      </c>
      <c r="K8368" s="9">
        <v>0</v>
      </c>
      <c r="L8368" s="7">
        <v>0</v>
      </c>
      <c r="M8368" s="1">
        <v>0</v>
      </c>
    </row>
    <row r="8369" spans="1:13">
      <c r="A8369">
        <v>14</v>
      </c>
      <c r="B8369" t="s">
        <v>20</v>
      </c>
      <c r="C8369" t="s">
        <v>14</v>
      </c>
      <c r="D8369" t="s">
        <v>15</v>
      </c>
      <c r="E8369">
        <v>23</v>
      </c>
      <c r="F8369">
        <v>641</v>
      </c>
      <c r="G8369" s="1">
        <v>3.5900000000000001E-2</v>
      </c>
      <c r="H8369" s="8">
        <f t="shared" si="130"/>
        <v>0.70760869565217388</v>
      </c>
      <c r="I8369" s="7">
        <v>16.274999999999999</v>
      </c>
      <c r="J8369">
        <v>3</v>
      </c>
      <c r="K8369" s="9">
        <v>2.5</v>
      </c>
      <c r="L8369" s="7">
        <v>8.1374999999999993</v>
      </c>
      <c r="M8369" s="1">
        <v>8.6999999999999994E-2</v>
      </c>
    </row>
    <row r="8370" spans="1:13">
      <c r="A8370">
        <v>5</v>
      </c>
      <c r="B8370" t="s">
        <v>17</v>
      </c>
      <c r="C8370" t="s">
        <v>14</v>
      </c>
      <c r="D8370" t="s">
        <v>15</v>
      </c>
      <c r="E8370">
        <v>1</v>
      </c>
      <c r="F8370">
        <v>37</v>
      </c>
      <c r="G8370" s="1">
        <v>2.7E-2</v>
      </c>
      <c r="H8370" s="8">
        <f t="shared" si="130"/>
        <v>0.82500000000000007</v>
      </c>
      <c r="I8370" s="7">
        <v>0.82500000000000007</v>
      </c>
      <c r="J8370">
        <v>3.1</v>
      </c>
      <c r="K8370" s="9">
        <v>0</v>
      </c>
      <c r="L8370" s="7">
        <v>0</v>
      </c>
      <c r="M8370" s="1">
        <v>0</v>
      </c>
    </row>
    <row r="8371" spans="1:13">
      <c r="A8371">
        <v>8</v>
      </c>
      <c r="B8371" t="s">
        <v>18</v>
      </c>
      <c r="C8371" t="s">
        <v>14</v>
      </c>
      <c r="D8371" t="s">
        <v>15</v>
      </c>
      <c r="E8371">
        <v>51</v>
      </c>
      <c r="F8371">
        <v>1929</v>
      </c>
      <c r="G8371" s="1">
        <v>2.64E-2</v>
      </c>
      <c r="H8371" s="8">
        <f t="shared" si="130"/>
        <v>0.78504901960784312</v>
      </c>
      <c r="I8371" s="7">
        <v>40.037500000000001</v>
      </c>
      <c r="J8371">
        <v>3.3</v>
      </c>
      <c r="K8371" s="9">
        <v>6.25</v>
      </c>
      <c r="L8371" s="7">
        <v>8.0124999999999993</v>
      </c>
      <c r="M8371" s="1">
        <v>9.8000000000000004E-2</v>
      </c>
    </row>
    <row r="8372" spans="1:13">
      <c r="A8372">
        <v>18</v>
      </c>
      <c r="B8372" t="s">
        <v>17</v>
      </c>
      <c r="C8372" t="s">
        <v>14</v>
      </c>
      <c r="D8372" t="s">
        <v>15</v>
      </c>
      <c r="E8372">
        <v>38</v>
      </c>
      <c r="F8372">
        <v>800</v>
      </c>
      <c r="G8372" s="1">
        <v>4.7500000000000001E-2</v>
      </c>
      <c r="H8372" s="8">
        <f t="shared" si="130"/>
        <v>0.75296052631578947</v>
      </c>
      <c r="I8372" s="7">
        <v>28.612500000000001</v>
      </c>
      <c r="J8372">
        <v>2.2999999999999998</v>
      </c>
      <c r="K8372" s="9">
        <v>1.25</v>
      </c>
      <c r="L8372" s="7">
        <v>28.612500000000001</v>
      </c>
      <c r="M8372" s="1">
        <v>2.63E-2</v>
      </c>
    </row>
    <row r="8373" spans="1:13">
      <c r="A8373">
        <v>17</v>
      </c>
      <c r="B8373" t="s">
        <v>20</v>
      </c>
      <c r="C8373" t="s">
        <v>22</v>
      </c>
      <c r="D8373" t="s">
        <v>15</v>
      </c>
      <c r="E8373">
        <v>148</v>
      </c>
      <c r="F8373">
        <v>73148</v>
      </c>
      <c r="G8373" s="1">
        <v>2E-3</v>
      </c>
      <c r="H8373" s="8">
        <f t="shared" si="130"/>
        <v>0.54797297297297298</v>
      </c>
      <c r="I8373" s="7">
        <v>81.099999999999994</v>
      </c>
      <c r="J8373">
        <v>1.8</v>
      </c>
      <c r="K8373" s="9">
        <v>11.25</v>
      </c>
      <c r="L8373" s="7">
        <v>9.0124999999999993</v>
      </c>
      <c r="M8373" s="1">
        <v>6.08E-2</v>
      </c>
    </row>
    <row r="8374" spans="1:13">
      <c r="A8374">
        <v>20</v>
      </c>
      <c r="B8374" t="s">
        <v>18</v>
      </c>
      <c r="C8374" t="s">
        <v>14</v>
      </c>
      <c r="D8374" t="s">
        <v>15</v>
      </c>
      <c r="E8374">
        <v>5</v>
      </c>
      <c r="F8374">
        <v>50</v>
      </c>
      <c r="G8374" s="1">
        <v>0.1</v>
      </c>
      <c r="H8374" s="8">
        <f t="shared" si="130"/>
        <v>0.66249999999999998</v>
      </c>
      <c r="I8374" s="7">
        <v>3.3125</v>
      </c>
      <c r="J8374">
        <v>1.1000000000000001</v>
      </c>
      <c r="K8374" s="9">
        <v>0</v>
      </c>
      <c r="L8374" s="7">
        <v>0</v>
      </c>
      <c r="M8374" s="1">
        <v>0</v>
      </c>
    </row>
    <row r="8375" spans="1:13">
      <c r="A8375">
        <v>5</v>
      </c>
      <c r="B8375" t="s">
        <v>21</v>
      </c>
      <c r="C8375" t="s">
        <v>14</v>
      </c>
      <c r="D8375" t="s">
        <v>15</v>
      </c>
      <c r="E8375">
        <v>1</v>
      </c>
      <c r="F8375">
        <v>2</v>
      </c>
      <c r="G8375" s="1">
        <v>0.5</v>
      </c>
      <c r="H8375" s="8">
        <f t="shared" si="130"/>
        <v>6.25E-2</v>
      </c>
      <c r="I8375" s="7">
        <v>6.25E-2</v>
      </c>
      <c r="J8375">
        <v>1</v>
      </c>
      <c r="K8375" s="9">
        <v>0</v>
      </c>
      <c r="L8375" s="7">
        <v>0</v>
      </c>
      <c r="M8375" s="1">
        <v>0</v>
      </c>
    </row>
    <row r="8376" spans="1:13">
      <c r="A8376">
        <v>23</v>
      </c>
      <c r="B8376" t="s">
        <v>21</v>
      </c>
      <c r="C8376" t="s">
        <v>14</v>
      </c>
      <c r="D8376" t="s">
        <v>15</v>
      </c>
      <c r="E8376">
        <v>10</v>
      </c>
      <c r="F8376">
        <v>301</v>
      </c>
      <c r="G8376" s="1">
        <v>3.32E-2</v>
      </c>
      <c r="H8376" s="8">
        <f t="shared" si="130"/>
        <v>0.98375000000000001</v>
      </c>
      <c r="I8376" s="7">
        <v>9.8375000000000004</v>
      </c>
      <c r="J8376">
        <v>2.4</v>
      </c>
      <c r="K8376" s="9">
        <v>1.25</v>
      </c>
      <c r="L8376" s="7">
        <v>9.8375000000000004</v>
      </c>
      <c r="M8376" s="1">
        <v>0.1</v>
      </c>
    </row>
    <row r="8377" spans="1:13">
      <c r="A8377">
        <v>16</v>
      </c>
      <c r="B8377" t="s">
        <v>17</v>
      </c>
      <c r="C8377" t="s">
        <v>14</v>
      </c>
      <c r="D8377" t="s">
        <v>15</v>
      </c>
      <c r="E8377">
        <v>10</v>
      </c>
      <c r="F8377">
        <v>412</v>
      </c>
      <c r="G8377" s="1">
        <v>2.4299999999999999E-2</v>
      </c>
      <c r="H8377" s="8">
        <f t="shared" si="130"/>
        <v>0.78500000000000003</v>
      </c>
      <c r="I8377" s="7">
        <v>7.8500000000000005</v>
      </c>
      <c r="J8377">
        <v>3.5</v>
      </c>
      <c r="K8377" s="9">
        <v>2.5</v>
      </c>
      <c r="L8377" s="7">
        <v>3.9250000000000003</v>
      </c>
      <c r="M8377" s="1">
        <v>0.2</v>
      </c>
    </row>
    <row r="8378" spans="1:13">
      <c r="A8378">
        <v>1</v>
      </c>
      <c r="B8378" t="s">
        <v>21</v>
      </c>
      <c r="C8378" t="s">
        <v>14</v>
      </c>
      <c r="D8378" t="s">
        <v>15</v>
      </c>
      <c r="E8378">
        <v>4</v>
      </c>
      <c r="F8378">
        <v>94</v>
      </c>
      <c r="G8378" s="1">
        <v>4.2599999999999999E-2</v>
      </c>
      <c r="H8378" s="8">
        <f t="shared" si="130"/>
        <v>1.0687500000000001</v>
      </c>
      <c r="I8378" s="7">
        <v>4.2750000000000004</v>
      </c>
      <c r="J8378">
        <v>2.4</v>
      </c>
      <c r="K8378" s="9">
        <v>0</v>
      </c>
      <c r="L8378" s="7">
        <v>0</v>
      </c>
      <c r="M8378" s="1">
        <v>0</v>
      </c>
    </row>
    <row r="8379" spans="1:13">
      <c r="A8379">
        <v>10</v>
      </c>
      <c r="B8379" t="s">
        <v>20</v>
      </c>
      <c r="C8379" t="s">
        <v>14</v>
      </c>
      <c r="D8379" t="s">
        <v>15</v>
      </c>
      <c r="E8379">
        <v>7</v>
      </c>
      <c r="F8379">
        <v>243</v>
      </c>
      <c r="G8379" s="1">
        <v>2.8799999999999999E-2</v>
      </c>
      <c r="H8379" s="8">
        <f t="shared" si="130"/>
        <v>0.36964285714285711</v>
      </c>
      <c r="I8379" s="7">
        <v>2.5874999999999999</v>
      </c>
      <c r="J8379">
        <v>3.2</v>
      </c>
      <c r="K8379" s="9">
        <v>0</v>
      </c>
      <c r="L8379" s="7">
        <v>0</v>
      </c>
      <c r="M8379" s="1">
        <v>0</v>
      </c>
    </row>
    <row r="8380" spans="1:13">
      <c r="A8380">
        <v>11</v>
      </c>
      <c r="B8380" t="s">
        <v>19</v>
      </c>
      <c r="C8380" t="s">
        <v>14</v>
      </c>
      <c r="D8380" t="s">
        <v>15</v>
      </c>
      <c r="E8380">
        <v>7</v>
      </c>
      <c r="F8380">
        <v>265</v>
      </c>
      <c r="G8380" s="1">
        <v>2.64E-2</v>
      </c>
      <c r="H8380" s="8">
        <f t="shared" si="130"/>
        <v>0.88214285714285723</v>
      </c>
      <c r="I8380" s="7">
        <v>6.1750000000000007</v>
      </c>
      <c r="J8380">
        <v>3.7</v>
      </c>
      <c r="K8380" s="9">
        <v>0</v>
      </c>
      <c r="L8380" s="7">
        <v>0</v>
      </c>
      <c r="M8380" s="1">
        <v>0</v>
      </c>
    </row>
    <row r="8381" spans="1:13">
      <c r="A8381">
        <v>14</v>
      </c>
      <c r="B8381" t="s">
        <v>17</v>
      </c>
      <c r="C8381" t="s">
        <v>14</v>
      </c>
      <c r="D8381" t="s">
        <v>15</v>
      </c>
      <c r="E8381">
        <v>174</v>
      </c>
      <c r="F8381">
        <v>2897</v>
      </c>
      <c r="G8381" s="1">
        <v>6.0100000000000001E-2</v>
      </c>
      <c r="H8381" s="8">
        <f t="shared" si="130"/>
        <v>0.7306034482758621</v>
      </c>
      <c r="I8381" s="7">
        <v>127.125</v>
      </c>
      <c r="J8381">
        <v>3.4</v>
      </c>
      <c r="K8381" s="9">
        <v>40</v>
      </c>
      <c r="L8381" s="7">
        <v>3.9750000000000001</v>
      </c>
      <c r="M8381" s="1">
        <v>0.18390000000000001</v>
      </c>
    </row>
    <row r="8382" spans="1:13">
      <c r="A8382">
        <v>11</v>
      </c>
      <c r="B8382" t="s">
        <v>20</v>
      </c>
      <c r="C8382" t="s">
        <v>14</v>
      </c>
      <c r="D8382" t="s">
        <v>15</v>
      </c>
      <c r="E8382">
        <v>10</v>
      </c>
      <c r="F8382">
        <v>204</v>
      </c>
      <c r="G8382" s="1">
        <v>4.9000000000000002E-2</v>
      </c>
      <c r="H8382" s="8">
        <f t="shared" si="130"/>
        <v>0.47499999999999998</v>
      </c>
      <c r="I8382" s="7">
        <v>4.75</v>
      </c>
      <c r="J8382">
        <v>3</v>
      </c>
      <c r="K8382" s="9">
        <v>1.25</v>
      </c>
      <c r="L8382" s="7">
        <v>4.75</v>
      </c>
      <c r="M8382" s="1">
        <v>0.1</v>
      </c>
    </row>
    <row r="8383" spans="1:13">
      <c r="A8383">
        <v>23</v>
      </c>
      <c r="B8383" t="s">
        <v>21</v>
      </c>
      <c r="C8383" t="s">
        <v>14</v>
      </c>
      <c r="D8383" t="s">
        <v>15</v>
      </c>
      <c r="E8383">
        <v>13</v>
      </c>
      <c r="F8383">
        <v>337</v>
      </c>
      <c r="G8383" s="1">
        <v>3.8600000000000002E-2</v>
      </c>
      <c r="H8383" s="8">
        <f t="shared" si="130"/>
        <v>0.78557692307692306</v>
      </c>
      <c r="I8383" s="7">
        <v>10.2125</v>
      </c>
      <c r="J8383">
        <v>2.2999999999999998</v>
      </c>
      <c r="K8383" s="9">
        <v>2.5</v>
      </c>
      <c r="L8383" s="7">
        <v>5.0999999999999996</v>
      </c>
      <c r="M8383" s="1">
        <v>0.15379999999999999</v>
      </c>
    </row>
    <row r="8384" spans="1:13">
      <c r="A8384">
        <v>23</v>
      </c>
      <c r="B8384" t="s">
        <v>16</v>
      </c>
      <c r="C8384" t="s">
        <v>14</v>
      </c>
      <c r="D8384" t="s">
        <v>15</v>
      </c>
      <c r="E8384">
        <v>15</v>
      </c>
      <c r="F8384">
        <v>284</v>
      </c>
      <c r="G8384" s="1">
        <v>5.28E-2</v>
      </c>
      <c r="H8384" s="8">
        <f t="shared" si="130"/>
        <v>0.66999999999999993</v>
      </c>
      <c r="I8384" s="7">
        <v>10.049999999999999</v>
      </c>
      <c r="J8384">
        <v>2.5</v>
      </c>
      <c r="K8384" s="9">
        <v>2.5</v>
      </c>
      <c r="L8384" s="7">
        <v>5.0249999999999995</v>
      </c>
      <c r="M8384" s="1">
        <v>0.1333</v>
      </c>
    </row>
    <row r="8385" spans="1:13">
      <c r="A8385">
        <v>13</v>
      </c>
      <c r="B8385" t="s">
        <v>16</v>
      </c>
      <c r="C8385" t="s">
        <v>14</v>
      </c>
      <c r="D8385" t="s">
        <v>15</v>
      </c>
      <c r="E8385">
        <v>28</v>
      </c>
      <c r="F8385">
        <v>877</v>
      </c>
      <c r="G8385" s="1">
        <v>3.1899999999999998E-2</v>
      </c>
      <c r="H8385" s="8">
        <f t="shared" si="130"/>
        <v>0.67723214285714284</v>
      </c>
      <c r="I8385" s="7">
        <v>18.962499999999999</v>
      </c>
      <c r="J8385">
        <v>2.4</v>
      </c>
      <c r="K8385" s="9">
        <v>5</v>
      </c>
      <c r="L8385" s="7">
        <v>4.7374999999999998</v>
      </c>
      <c r="M8385" s="1">
        <v>0.1429</v>
      </c>
    </row>
    <row r="8386" spans="1:13">
      <c r="A8386">
        <v>16</v>
      </c>
      <c r="B8386" t="s">
        <v>17</v>
      </c>
      <c r="C8386" t="s">
        <v>14</v>
      </c>
      <c r="D8386" t="s">
        <v>15</v>
      </c>
      <c r="E8386">
        <v>13</v>
      </c>
      <c r="F8386">
        <v>41</v>
      </c>
      <c r="G8386" s="1">
        <v>0.31709999999999999</v>
      </c>
      <c r="H8386" s="8">
        <f t="shared" si="130"/>
        <v>0.05</v>
      </c>
      <c r="I8386" s="7">
        <v>0.65</v>
      </c>
      <c r="J8386">
        <v>1</v>
      </c>
      <c r="K8386" s="9">
        <v>0</v>
      </c>
      <c r="L8386" s="7">
        <v>0</v>
      </c>
      <c r="M8386" s="1">
        <v>0</v>
      </c>
    </row>
    <row r="8387" spans="1:13">
      <c r="A8387">
        <v>14</v>
      </c>
      <c r="B8387" t="s">
        <v>18</v>
      </c>
      <c r="C8387" t="s">
        <v>22</v>
      </c>
      <c r="D8387" t="s">
        <v>15</v>
      </c>
      <c r="E8387">
        <v>153</v>
      </c>
      <c r="F8387">
        <v>79665</v>
      </c>
      <c r="G8387" s="1">
        <v>1.9E-3</v>
      </c>
      <c r="H8387" s="8">
        <f t="shared" ref="H8387:H8450" si="131">I8387/E8387</f>
        <v>0.55433006535947715</v>
      </c>
      <c r="I8387" s="7">
        <v>84.8125</v>
      </c>
      <c r="J8387">
        <v>1.9</v>
      </c>
      <c r="K8387" s="9">
        <v>12.5</v>
      </c>
      <c r="L8387" s="7">
        <v>8.4749999999999996</v>
      </c>
      <c r="M8387" s="1">
        <v>6.54E-2</v>
      </c>
    </row>
    <row r="8388" spans="1:13">
      <c r="A8388">
        <v>5</v>
      </c>
      <c r="B8388" t="s">
        <v>17</v>
      </c>
      <c r="C8388" t="s">
        <v>22</v>
      </c>
      <c r="D8388" t="s">
        <v>15</v>
      </c>
      <c r="E8388">
        <v>6</v>
      </c>
      <c r="F8388">
        <v>2396</v>
      </c>
      <c r="G8388" s="1">
        <v>2.5000000000000001E-3</v>
      </c>
      <c r="H8388" s="8">
        <f t="shared" si="131"/>
        <v>0.69166666666666654</v>
      </c>
      <c r="I8388" s="7">
        <v>4.1499999999999995</v>
      </c>
      <c r="J8388">
        <v>2</v>
      </c>
      <c r="K8388" s="9">
        <v>1.25</v>
      </c>
      <c r="L8388" s="7">
        <v>4.1499999999999995</v>
      </c>
      <c r="M8388" s="1">
        <v>0.16669999999999999</v>
      </c>
    </row>
    <row r="8389" spans="1:13">
      <c r="A8389">
        <v>1</v>
      </c>
      <c r="B8389" t="s">
        <v>21</v>
      </c>
      <c r="C8389" t="s">
        <v>14</v>
      </c>
      <c r="D8389" t="s">
        <v>15</v>
      </c>
      <c r="E8389">
        <v>7</v>
      </c>
      <c r="F8389">
        <v>334</v>
      </c>
      <c r="G8389" s="1">
        <v>2.1000000000000001E-2</v>
      </c>
      <c r="H8389" s="8">
        <f t="shared" si="131"/>
        <v>1.1767857142857143</v>
      </c>
      <c r="I8389" s="7">
        <v>8.2375000000000007</v>
      </c>
      <c r="J8389">
        <v>3.2</v>
      </c>
      <c r="K8389" s="9">
        <v>0</v>
      </c>
      <c r="L8389" s="7">
        <v>0</v>
      </c>
      <c r="M8389" s="1">
        <v>0</v>
      </c>
    </row>
    <row r="8390" spans="1:13">
      <c r="A8390">
        <v>2</v>
      </c>
      <c r="B8390" t="s">
        <v>13</v>
      </c>
      <c r="C8390" t="s">
        <v>14</v>
      </c>
      <c r="D8390" t="s">
        <v>15</v>
      </c>
      <c r="E8390">
        <v>1</v>
      </c>
      <c r="F8390">
        <v>36</v>
      </c>
      <c r="G8390" s="1">
        <v>2.7799999999999998E-2</v>
      </c>
      <c r="H8390" s="8">
        <f t="shared" si="131"/>
        <v>0.65</v>
      </c>
      <c r="I8390" s="7">
        <v>0.65</v>
      </c>
      <c r="J8390">
        <v>3.8</v>
      </c>
      <c r="K8390" s="9">
        <v>0</v>
      </c>
      <c r="L8390" s="7">
        <v>0</v>
      </c>
      <c r="M8390" s="1">
        <v>0</v>
      </c>
    </row>
    <row r="8391" spans="1:13">
      <c r="A8391">
        <v>17</v>
      </c>
      <c r="B8391" t="s">
        <v>21</v>
      </c>
      <c r="C8391" t="s">
        <v>14</v>
      </c>
      <c r="D8391" t="s">
        <v>15</v>
      </c>
      <c r="E8391">
        <v>20</v>
      </c>
      <c r="F8391">
        <v>1451</v>
      </c>
      <c r="G8391" s="1">
        <v>1.38E-2</v>
      </c>
      <c r="H8391" s="8">
        <f t="shared" si="131"/>
        <v>0.86999999999999988</v>
      </c>
      <c r="I8391" s="7">
        <v>17.399999999999999</v>
      </c>
      <c r="J8391">
        <v>2.6</v>
      </c>
      <c r="K8391" s="9">
        <v>2.5</v>
      </c>
      <c r="L8391" s="7">
        <v>8.6999999999999993</v>
      </c>
      <c r="M8391" s="1">
        <v>0.1</v>
      </c>
    </row>
    <row r="8392" spans="1:13">
      <c r="A8392">
        <v>8</v>
      </c>
      <c r="B8392" t="s">
        <v>20</v>
      </c>
      <c r="C8392" t="s">
        <v>14</v>
      </c>
      <c r="D8392" t="s">
        <v>15</v>
      </c>
      <c r="E8392">
        <v>2</v>
      </c>
      <c r="F8392">
        <v>121</v>
      </c>
      <c r="G8392" s="1">
        <v>1.6500000000000001E-2</v>
      </c>
      <c r="H8392" s="8">
        <f t="shared" si="131"/>
        <v>0.71249999999999991</v>
      </c>
      <c r="I8392" s="7">
        <v>1.4249999999999998</v>
      </c>
      <c r="J8392">
        <v>3.3</v>
      </c>
      <c r="K8392" s="9">
        <v>0</v>
      </c>
      <c r="L8392" s="7">
        <v>0</v>
      </c>
      <c r="M8392" s="1">
        <v>0</v>
      </c>
    </row>
    <row r="8393" spans="1:13">
      <c r="A8393">
        <v>5</v>
      </c>
      <c r="B8393" t="s">
        <v>21</v>
      </c>
      <c r="C8393" t="s">
        <v>14</v>
      </c>
      <c r="D8393" t="s">
        <v>15</v>
      </c>
      <c r="E8393">
        <v>0</v>
      </c>
      <c r="F8393">
        <v>71</v>
      </c>
      <c r="G8393" s="1">
        <v>0</v>
      </c>
      <c r="H8393" s="8" t="e">
        <f t="shared" si="131"/>
        <v>#DIV/0!</v>
      </c>
      <c r="I8393" s="7">
        <v>0</v>
      </c>
      <c r="J8393">
        <v>2.7</v>
      </c>
      <c r="K8393" s="9">
        <v>0</v>
      </c>
      <c r="L8393" s="7">
        <v>0</v>
      </c>
      <c r="M8393" s="1">
        <v>0</v>
      </c>
    </row>
    <row r="8394" spans="1:13">
      <c r="A8394">
        <v>7</v>
      </c>
      <c r="B8394" t="s">
        <v>21</v>
      </c>
      <c r="C8394" t="s">
        <v>14</v>
      </c>
      <c r="D8394" t="s">
        <v>15</v>
      </c>
      <c r="E8394">
        <v>1</v>
      </c>
      <c r="F8394">
        <v>122</v>
      </c>
      <c r="G8394" s="1">
        <v>8.2000000000000007E-3</v>
      </c>
      <c r="H8394" s="8">
        <f t="shared" si="131"/>
        <v>0.46250000000000002</v>
      </c>
      <c r="I8394" s="7">
        <v>0.46250000000000002</v>
      </c>
      <c r="J8394">
        <v>3.6</v>
      </c>
      <c r="K8394" s="9">
        <v>0</v>
      </c>
      <c r="L8394" s="7">
        <v>0</v>
      </c>
      <c r="M8394" s="1">
        <v>0</v>
      </c>
    </row>
    <row r="8395" spans="1:13">
      <c r="A8395">
        <v>14</v>
      </c>
      <c r="B8395" t="s">
        <v>19</v>
      </c>
      <c r="C8395" t="s">
        <v>22</v>
      </c>
      <c r="D8395" t="s">
        <v>15</v>
      </c>
      <c r="E8395">
        <v>0</v>
      </c>
      <c r="F8395">
        <v>228</v>
      </c>
      <c r="G8395" s="1">
        <v>0</v>
      </c>
      <c r="H8395" s="8" t="e">
        <f t="shared" si="131"/>
        <v>#DIV/0!</v>
      </c>
      <c r="I8395" s="7">
        <v>0</v>
      </c>
      <c r="J8395">
        <v>2.2999999999999998</v>
      </c>
      <c r="K8395" s="9">
        <v>0</v>
      </c>
      <c r="L8395" s="7">
        <v>0</v>
      </c>
      <c r="M8395" s="1">
        <v>0</v>
      </c>
    </row>
    <row r="8396" spans="1:13">
      <c r="A8396">
        <v>4</v>
      </c>
      <c r="B8396" t="s">
        <v>13</v>
      </c>
      <c r="C8396" t="s">
        <v>14</v>
      </c>
      <c r="D8396" t="s">
        <v>15</v>
      </c>
      <c r="E8396">
        <v>0</v>
      </c>
      <c r="F8396">
        <v>80</v>
      </c>
      <c r="G8396" s="1">
        <v>0</v>
      </c>
      <c r="H8396" s="8" t="e">
        <f t="shared" si="131"/>
        <v>#DIV/0!</v>
      </c>
      <c r="I8396" s="7">
        <v>0</v>
      </c>
      <c r="J8396">
        <v>3.7</v>
      </c>
      <c r="K8396" s="9">
        <v>0</v>
      </c>
      <c r="L8396" s="7">
        <v>0</v>
      </c>
      <c r="M8396" s="1">
        <v>0</v>
      </c>
    </row>
    <row r="8397" spans="1:13">
      <c r="A8397">
        <v>9</v>
      </c>
      <c r="B8397" t="s">
        <v>18</v>
      </c>
      <c r="C8397" t="s">
        <v>14</v>
      </c>
      <c r="D8397" t="s">
        <v>15</v>
      </c>
      <c r="E8397">
        <v>7</v>
      </c>
      <c r="F8397">
        <v>170</v>
      </c>
      <c r="G8397" s="1">
        <v>4.1200000000000001E-2</v>
      </c>
      <c r="H8397" s="8">
        <f t="shared" si="131"/>
        <v>0.68035714285714288</v>
      </c>
      <c r="I8397" s="7">
        <v>4.7625000000000002</v>
      </c>
      <c r="J8397">
        <v>2.9</v>
      </c>
      <c r="K8397" s="9">
        <v>1.25</v>
      </c>
      <c r="L8397" s="7">
        <v>4.7625000000000002</v>
      </c>
      <c r="M8397" s="1">
        <v>0.1429</v>
      </c>
    </row>
    <row r="8398" spans="1:13">
      <c r="A8398">
        <v>21</v>
      </c>
      <c r="B8398" t="s">
        <v>20</v>
      </c>
      <c r="C8398" t="s">
        <v>14</v>
      </c>
      <c r="D8398" t="s">
        <v>15</v>
      </c>
      <c r="E8398">
        <v>23</v>
      </c>
      <c r="F8398">
        <v>741</v>
      </c>
      <c r="G8398" s="1">
        <v>3.1E-2</v>
      </c>
      <c r="H8398" s="8">
        <f t="shared" si="131"/>
        <v>0.88315217391304346</v>
      </c>
      <c r="I8398" s="7">
        <v>20.3125</v>
      </c>
      <c r="J8398">
        <v>2.4</v>
      </c>
      <c r="K8398" s="9">
        <v>7.5</v>
      </c>
      <c r="L8398" s="7">
        <v>3.3875000000000002</v>
      </c>
      <c r="M8398" s="1">
        <v>0.26090000000000002</v>
      </c>
    </row>
    <row r="8399" spans="1:13">
      <c r="A8399">
        <v>7</v>
      </c>
      <c r="B8399" t="s">
        <v>18</v>
      </c>
      <c r="C8399" t="s">
        <v>14</v>
      </c>
      <c r="D8399" t="s">
        <v>15</v>
      </c>
      <c r="E8399">
        <v>10</v>
      </c>
      <c r="F8399">
        <v>288</v>
      </c>
      <c r="G8399" s="1">
        <v>3.4700000000000002E-2</v>
      </c>
      <c r="H8399" s="8">
        <f t="shared" si="131"/>
        <v>1.0125</v>
      </c>
      <c r="I8399" s="7">
        <v>10.125</v>
      </c>
      <c r="J8399">
        <v>2.5</v>
      </c>
      <c r="K8399" s="9">
        <v>1.25</v>
      </c>
      <c r="L8399" s="7">
        <v>10.125</v>
      </c>
      <c r="M8399" s="1">
        <v>0.1</v>
      </c>
    </row>
    <row r="8400" spans="1:13">
      <c r="A8400">
        <v>19</v>
      </c>
      <c r="B8400" t="s">
        <v>19</v>
      </c>
      <c r="C8400" t="s">
        <v>14</v>
      </c>
      <c r="D8400" t="s">
        <v>15</v>
      </c>
      <c r="E8400">
        <v>89</v>
      </c>
      <c r="F8400">
        <v>1850</v>
      </c>
      <c r="G8400" s="1">
        <v>4.8099999999999997E-2</v>
      </c>
      <c r="H8400" s="8">
        <f t="shared" si="131"/>
        <v>0.79157303370786525</v>
      </c>
      <c r="I8400" s="7">
        <v>70.45</v>
      </c>
      <c r="J8400">
        <v>3.4</v>
      </c>
      <c r="K8400" s="9">
        <v>15</v>
      </c>
      <c r="L8400" s="7">
        <v>5.875</v>
      </c>
      <c r="M8400" s="1">
        <v>0.1348</v>
      </c>
    </row>
    <row r="8401" spans="1:13">
      <c r="A8401">
        <v>10</v>
      </c>
      <c r="B8401" t="s">
        <v>18</v>
      </c>
      <c r="C8401" t="s">
        <v>14</v>
      </c>
      <c r="D8401" t="s">
        <v>15</v>
      </c>
      <c r="E8401">
        <v>19</v>
      </c>
      <c r="F8401">
        <v>716</v>
      </c>
      <c r="G8401" s="1">
        <v>2.6499999999999999E-2</v>
      </c>
      <c r="H8401" s="8">
        <f t="shared" si="131"/>
        <v>1.0250000000000001</v>
      </c>
      <c r="I8401" s="7">
        <v>19.475000000000001</v>
      </c>
      <c r="J8401">
        <v>3.1</v>
      </c>
      <c r="K8401" s="9">
        <v>1.25</v>
      </c>
      <c r="L8401" s="7">
        <v>19.475000000000001</v>
      </c>
      <c r="M8401" s="1">
        <v>5.2600000000000001E-2</v>
      </c>
    </row>
    <row r="8402" spans="1:13">
      <c r="A8402">
        <v>12</v>
      </c>
      <c r="B8402" t="s">
        <v>21</v>
      </c>
      <c r="C8402" t="s">
        <v>14</v>
      </c>
      <c r="D8402" t="s">
        <v>15</v>
      </c>
      <c r="E8402">
        <v>25</v>
      </c>
      <c r="F8402">
        <v>911</v>
      </c>
      <c r="G8402" s="1">
        <v>2.7400000000000001E-2</v>
      </c>
      <c r="H8402" s="8">
        <f t="shared" si="131"/>
        <v>0.87300000000000011</v>
      </c>
      <c r="I8402" s="7">
        <v>21.825000000000003</v>
      </c>
      <c r="J8402">
        <v>2.6</v>
      </c>
      <c r="K8402" s="9">
        <v>5</v>
      </c>
      <c r="L8402" s="7">
        <v>5.45</v>
      </c>
      <c r="M8402" s="1">
        <v>0.16</v>
      </c>
    </row>
    <row r="8403" spans="1:13">
      <c r="A8403">
        <v>6</v>
      </c>
      <c r="B8403" t="s">
        <v>20</v>
      </c>
      <c r="C8403" t="s">
        <v>14</v>
      </c>
      <c r="D8403" t="s">
        <v>15</v>
      </c>
      <c r="E8403">
        <v>9</v>
      </c>
      <c r="F8403">
        <v>186</v>
      </c>
      <c r="G8403" s="1">
        <v>4.8399999999999999E-2</v>
      </c>
      <c r="H8403" s="8">
        <f t="shared" si="131"/>
        <v>0.48333333333333328</v>
      </c>
      <c r="I8403" s="7">
        <v>4.3499999999999996</v>
      </c>
      <c r="J8403">
        <v>2.2999999999999998</v>
      </c>
      <c r="K8403" s="9">
        <v>0</v>
      </c>
      <c r="L8403" s="7">
        <v>0</v>
      </c>
      <c r="M8403" s="1">
        <v>0</v>
      </c>
    </row>
    <row r="8404" spans="1:13">
      <c r="A8404">
        <v>9</v>
      </c>
      <c r="B8404" t="s">
        <v>17</v>
      </c>
      <c r="C8404" t="s">
        <v>14</v>
      </c>
      <c r="D8404" t="s">
        <v>15</v>
      </c>
      <c r="E8404">
        <v>14</v>
      </c>
      <c r="F8404">
        <v>986</v>
      </c>
      <c r="G8404" s="1">
        <v>1.4200000000000001E-2</v>
      </c>
      <c r="H8404" s="8">
        <f t="shared" si="131"/>
        <v>0.78125</v>
      </c>
      <c r="I8404" s="7">
        <v>10.9375</v>
      </c>
      <c r="J8404">
        <v>2.9</v>
      </c>
      <c r="K8404" s="9">
        <v>1.25</v>
      </c>
      <c r="L8404" s="7">
        <v>10.9375</v>
      </c>
      <c r="M8404" s="1">
        <v>7.1400000000000005E-2</v>
      </c>
    </row>
    <row r="8405" spans="1:13">
      <c r="A8405">
        <v>21</v>
      </c>
      <c r="B8405" t="s">
        <v>17</v>
      </c>
      <c r="C8405" t="s">
        <v>14</v>
      </c>
      <c r="D8405" t="s">
        <v>15</v>
      </c>
      <c r="E8405">
        <v>17</v>
      </c>
      <c r="F8405">
        <v>676</v>
      </c>
      <c r="G8405" s="1">
        <v>2.5100000000000001E-2</v>
      </c>
      <c r="H8405" s="8">
        <f t="shared" si="131"/>
        <v>0.81764705882352928</v>
      </c>
      <c r="I8405" s="7">
        <v>13.899999999999999</v>
      </c>
      <c r="J8405">
        <v>1.9</v>
      </c>
      <c r="K8405" s="9">
        <v>0</v>
      </c>
      <c r="L8405" s="7">
        <v>0</v>
      </c>
      <c r="M8405" s="1">
        <v>0</v>
      </c>
    </row>
    <row r="8406" spans="1:13">
      <c r="A8406">
        <v>17</v>
      </c>
      <c r="B8406" t="s">
        <v>18</v>
      </c>
      <c r="C8406" t="s">
        <v>14</v>
      </c>
      <c r="D8406" t="s">
        <v>15</v>
      </c>
      <c r="E8406">
        <v>38</v>
      </c>
      <c r="F8406">
        <v>1999</v>
      </c>
      <c r="G8406" s="1">
        <v>1.9E-2</v>
      </c>
      <c r="H8406" s="8">
        <f t="shared" si="131"/>
        <v>1.2351973684210527</v>
      </c>
      <c r="I8406" s="7">
        <v>46.9375</v>
      </c>
      <c r="J8406">
        <v>2.8</v>
      </c>
      <c r="K8406" s="9">
        <v>2.5</v>
      </c>
      <c r="L8406" s="7">
        <v>23.475000000000001</v>
      </c>
      <c r="M8406" s="1">
        <v>5.2600000000000001E-2</v>
      </c>
    </row>
    <row r="8407" spans="1:13">
      <c r="A8407">
        <v>21</v>
      </c>
      <c r="B8407" t="s">
        <v>20</v>
      </c>
      <c r="C8407" t="s">
        <v>14</v>
      </c>
      <c r="D8407" t="s">
        <v>15</v>
      </c>
      <c r="E8407">
        <v>13</v>
      </c>
      <c r="F8407">
        <v>368</v>
      </c>
      <c r="G8407" s="1">
        <v>3.5299999999999998E-2</v>
      </c>
      <c r="H8407" s="8">
        <f t="shared" si="131"/>
        <v>0.74903846153846154</v>
      </c>
      <c r="I8407" s="7">
        <v>9.7375000000000007</v>
      </c>
      <c r="J8407">
        <v>3</v>
      </c>
      <c r="K8407" s="9">
        <v>1.25</v>
      </c>
      <c r="L8407" s="7">
        <v>9.7375000000000007</v>
      </c>
      <c r="M8407" s="1">
        <v>7.6899999999999996E-2</v>
      </c>
    </row>
    <row r="8408" spans="1:13">
      <c r="A8408">
        <v>22</v>
      </c>
      <c r="B8408" t="s">
        <v>16</v>
      </c>
      <c r="C8408" t="s">
        <v>14</v>
      </c>
      <c r="D8408" t="s">
        <v>15</v>
      </c>
      <c r="E8408">
        <v>16</v>
      </c>
      <c r="F8408">
        <v>752</v>
      </c>
      <c r="G8408" s="1">
        <v>2.1299999999999999E-2</v>
      </c>
      <c r="H8408" s="8">
        <f t="shared" si="131"/>
        <v>0.83984375</v>
      </c>
      <c r="I8408" s="7">
        <v>13.4375</v>
      </c>
      <c r="J8408">
        <v>2.2000000000000002</v>
      </c>
      <c r="K8408" s="9">
        <v>2.5</v>
      </c>
      <c r="L8408" s="7">
        <v>6.7249999999999996</v>
      </c>
      <c r="M8408" s="1">
        <v>0.125</v>
      </c>
    </row>
    <row r="8409" spans="1:13">
      <c r="A8409">
        <v>7</v>
      </c>
      <c r="B8409" t="s">
        <v>17</v>
      </c>
      <c r="C8409" t="s">
        <v>14</v>
      </c>
      <c r="D8409" t="s">
        <v>15</v>
      </c>
      <c r="E8409">
        <v>7</v>
      </c>
      <c r="F8409">
        <v>269</v>
      </c>
      <c r="G8409" s="1">
        <v>2.5999999999999999E-2</v>
      </c>
      <c r="H8409" s="8">
        <f t="shared" si="131"/>
        <v>0.90714285714285714</v>
      </c>
      <c r="I8409" s="7">
        <v>6.35</v>
      </c>
      <c r="J8409">
        <v>3.2</v>
      </c>
      <c r="K8409" s="9">
        <v>0</v>
      </c>
      <c r="L8409" s="7">
        <v>0</v>
      </c>
      <c r="M8409" s="1">
        <v>0</v>
      </c>
    </row>
    <row r="8410" spans="1:13">
      <c r="A8410">
        <v>14</v>
      </c>
      <c r="B8410" t="s">
        <v>13</v>
      </c>
      <c r="C8410" t="s">
        <v>14</v>
      </c>
      <c r="D8410" t="s">
        <v>15</v>
      </c>
      <c r="E8410">
        <v>20</v>
      </c>
      <c r="F8410">
        <v>1095</v>
      </c>
      <c r="G8410" s="1">
        <v>1.83E-2</v>
      </c>
      <c r="H8410" s="8">
        <f t="shared" si="131"/>
        <v>0.96687500000000015</v>
      </c>
      <c r="I8410" s="7">
        <v>19.337500000000002</v>
      </c>
      <c r="J8410">
        <v>2.6</v>
      </c>
      <c r="K8410" s="9">
        <v>2.5</v>
      </c>
      <c r="L8410" s="7">
        <v>9.6750000000000007</v>
      </c>
      <c r="M8410" s="1">
        <v>0.1</v>
      </c>
    </row>
    <row r="8411" spans="1:13">
      <c r="A8411">
        <v>17</v>
      </c>
      <c r="B8411" t="s">
        <v>20</v>
      </c>
      <c r="C8411" t="s">
        <v>14</v>
      </c>
      <c r="D8411" t="s">
        <v>15</v>
      </c>
      <c r="E8411">
        <v>25</v>
      </c>
      <c r="F8411">
        <v>614</v>
      </c>
      <c r="G8411" s="1">
        <v>4.07E-2</v>
      </c>
      <c r="H8411" s="8">
        <f t="shared" si="131"/>
        <v>0.96449999999999991</v>
      </c>
      <c r="I8411" s="7">
        <v>24.112499999999997</v>
      </c>
      <c r="J8411">
        <v>2.5</v>
      </c>
      <c r="K8411" s="9">
        <v>0</v>
      </c>
      <c r="L8411" s="7">
        <v>0</v>
      </c>
      <c r="M8411" s="1">
        <v>0</v>
      </c>
    </row>
    <row r="8412" spans="1:13">
      <c r="A8412">
        <v>0</v>
      </c>
      <c r="B8412" t="s">
        <v>18</v>
      </c>
      <c r="C8412" t="s">
        <v>14</v>
      </c>
      <c r="D8412" t="s">
        <v>15</v>
      </c>
      <c r="E8412">
        <v>6</v>
      </c>
      <c r="F8412">
        <v>101</v>
      </c>
      <c r="G8412" s="1">
        <v>5.9400000000000001E-2</v>
      </c>
      <c r="H8412" s="8">
        <f t="shared" si="131"/>
        <v>0.70624999999999993</v>
      </c>
      <c r="I8412" s="7">
        <v>4.2374999999999998</v>
      </c>
      <c r="J8412">
        <v>2.6</v>
      </c>
      <c r="K8412" s="9">
        <v>0</v>
      </c>
      <c r="L8412" s="7">
        <v>0</v>
      </c>
      <c r="M8412" s="1">
        <v>0</v>
      </c>
    </row>
    <row r="8413" spans="1:13">
      <c r="A8413">
        <v>1</v>
      </c>
      <c r="B8413" t="s">
        <v>20</v>
      </c>
      <c r="C8413" t="s">
        <v>14</v>
      </c>
      <c r="D8413" t="s">
        <v>15</v>
      </c>
      <c r="E8413">
        <v>4</v>
      </c>
      <c r="F8413">
        <v>107</v>
      </c>
      <c r="G8413" s="1">
        <v>3.7400000000000003E-2</v>
      </c>
      <c r="H8413" s="8">
        <f t="shared" si="131"/>
        <v>1.1687500000000002</v>
      </c>
      <c r="I8413" s="7">
        <v>4.6750000000000007</v>
      </c>
      <c r="J8413">
        <v>2.2999999999999998</v>
      </c>
      <c r="K8413" s="9">
        <v>0</v>
      </c>
      <c r="L8413" s="7">
        <v>0</v>
      </c>
      <c r="M8413" s="1">
        <v>0</v>
      </c>
    </row>
    <row r="8414" spans="1:13">
      <c r="A8414">
        <v>19</v>
      </c>
      <c r="B8414" t="s">
        <v>13</v>
      </c>
      <c r="C8414" t="s">
        <v>14</v>
      </c>
      <c r="D8414" t="s">
        <v>15</v>
      </c>
      <c r="E8414">
        <v>35</v>
      </c>
      <c r="F8414">
        <v>1080</v>
      </c>
      <c r="G8414" s="1">
        <v>3.2399999999999998E-2</v>
      </c>
      <c r="H8414" s="8">
        <f t="shared" si="131"/>
        <v>0.86714285714285722</v>
      </c>
      <c r="I8414" s="7">
        <v>30.35</v>
      </c>
      <c r="J8414">
        <v>2.4</v>
      </c>
      <c r="K8414" s="9">
        <v>2.5</v>
      </c>
      <c r="L8414" s="7">
        <v>15.175000000000001</v>
      </c>
      <c r="M8414" s="1">
        <v>5.7099999999999998E-2</v>
      </c>
    </row>
    <row r="8415" spans="1:13">
      <c r="A8415">
        <v>16</v>
      </c>
      <c r="B8415" t="s">
        <v>18</v>
      </c>
      <c r="C8415" t="s">
        <v>14</v>
      </c>
      <c r="D8415" t="s">
        <v>15</v>
      </c>
      <c r="E8415">
        <v>8</v>
      </c>
      <c r="F8415">
        <v>583</v>
      </c>
      <c r="G8415" s="1">
        <v>1.37E-2</v>
      </c>
      <c r="H8415" s="8">
        <f t="shared" si="131"/>
        <v>0.68281250000000004</v>
      </c>
      <c r="I8415" s="7">
        <v>5.4625000000000004</v>
      </c>
      <c r="J8415">
        <v>3.2</v>
      </c>
      <c r="K8415" s="9">
        <v>0</v>
      </c>
      <c r="L8415" s="7">
        <v>0</v>
      </c>
      <c r="M8415" s="1">
        <v>0</v>
      </c>
    </row>
    <row r="8416" spans="1:13">
      <c r="A8416">
        <v>20</v>
      </c>
      <c r="B8416" t="s">
        <v>18</v>
      </c>
      <c r="C8416" t="s">
        <v>14</v>
      </c>
      <c r="D8416" t="s">
        <v>15</v>
      </c>
      <c r="E8416">
        <v>54</v>
      </c>
      <c r="F8416">
        <v>2316</v>
      </c>
      <c r="G8416" s="1">
        <v>2.3300000000000001E-2</v>
      </c>
      <c r="H8416" s="8">
        <f t="shared" si="131"/>
        <v>0.90092592592592602</v>
      </c>
      <c r="I8416" s="7">
        <v>48.650000000000006</v>
      </c>
      <c r="J8416">
        <v>3.1</v>
      </c>
      <c r="K8416" s="9">
        <v>5</v>
      </c>
      <c r="L8416" s="7">
        <v>12.162500000000001</v>
      </c>
      <c r="M8416" s="1">
        <v>7.4099999999999999E-2</v>
      </c>
    </row>
    <row r="8417" spans="1:13">
      <c r="A8417">
        <v>16</v>
      </c>
      <c r="B8417" t="s">
        <v>19</v>
      </c>
      <c r="C8417" t="s">
        <v>14</v>
      </c>
      <c r="D8417" t="s">
        <v>15</v>
      </c>
      <c r="E8417">
        <v>44</v>
      </c>
      <c r="F8417">
        <v>1660</v>
      </c>
      <c r="G8417" s="1">
        <v>2.6499999999999999E-2</v>
      </c>
      <c r="H8417" s="8">
        <f t="shared" si="131"/>
        <v>0.48238636363636367</v>
      </c>
      <c r="I8417" s="7">
        <v>21.225000000000001</v>
      </c>
      <c r="J8417">
        <v>2.4</v>
      </c>
      <c r="K8417" s="9">
        <v>3.75</v>
      </c>
      <c r="L8417" s="7">
        <v>7.0750000000000002</v>
      </c>
      <c r="M8417" s="1">
        <v>6.8199999999999997E-2</v>
      </c>
    </row>
    <row r="8418" spans="1:13">
      <c r="A8418">
        <v>1</v>
      </c>
      <c r="B8418" t="s">
        <v>13</v>
      </c>
      <c r="C8418" t="s">
        <v>14</v>
      </c>
      <c r="D8418" t="s">
        <v>15</v>
      </c>
      <c r="E8418">
        <v>3</v>
      </c>
      <c r="F8418">
        <v>39</v>
      </c>
      <c r="G8418" s="1">
        <v>7.6899999999999996E-2</v>
      </c>
      <c r="H8418" s="8">
        <f t="shared" si="131"/>
        <v>0.79999999999999993</v>
      </c>
      <c r="I8418" s="7">
        <v>2.4</v>
      </c>
      <c r="J8418">
        <v>3.4</v>
      </c>
      <c r="K8418" s="9">
        <v>0</v>
      </c>
      <c r="L8418" s="7">
        <v>0</v>
      </c>
      <c r="M8418" s="1">
        <v>0</v>
      </c>
    </row>
    <row r="8419" spans="1:13">
      <c r="A8419">
        <v>14</v>
      </c>
      <c r="B8419" t="s">
        <v>20</v>
      </c>
      <c r="C8419" t="s">
        <v>14</v>
      </c>
      <c r="D8419" t="s">
        <v>15</v>
      </c>
      <c r="E8419">
        <v>21</v>
      </c>
      <c r="F8419">
        <v>790</v>
      </c>
      <c r="G8419" s="1">
        <v>2.6599999999999999E-2</v>
      </c>
      <c r="H8419" s="8">
        <f t="shared" si="131"/>
        <v>0.88690476190476186</v>
      </c>
      <c r="I8419" s="7">
        <v>18.625</v>
      </c>
      <c r="J8419">
        <v>2.6</v>
      </c>
      <c r="K8419" s="9">
        <v>1.25</v>
      </c>
      <c r="L8419" s="7">
        <v>18.625</v>
      </c>
      <c r="M8419" s="1">
        <v>4.7600000000000003E-2</v>
      </c>
    </row>
    <row r="8420" spans="1:13">
      <c r="A8420">
        <v>9</v>
      </c>
      <c r="B8420" t="s">
        <v>17</v>
      </c>
      <c r="C8420" t="s">
        <v>14</v>
      </c>
      <c r="D8420" t="s">
        <v>15</v>
      </c>
      <c r="E8420">
        <v>4</v>
      </c>
      <c r="F8420">
        <v>465</v>
      </c>
      <c r="G8420" s="1">
        <v>8.6E-3</v>
      </c>
      <c r="H8420" s="8">
        <f t="shared" si="131"/>
        <v>0.63124999999999998</v>
      </c>
      <c r="I8420" s="7">
        <v>2.5249999999999999</v>
      </c>
      <c r="J8420">
        <v>2.7</v>
      </c>
      <c r="K8420" s="9">
        <v>0</v>
      </c>
      <c r="L8420" s="7">
        <v>0</v>
      </c>
      <c r="M8420" s="1">
        <v>0</v>
      </c>
    </row>
    <row r="8421" spans="1:13">
      <c r="A8421">
        <v>18</v>
      </c>
      <c r="B8421" t="s">
        <v>20</v>
      </c>
      <c r="C8421" t="s">
        <v>14</v>
      </c>
      <c r="D8421" t="s">
        <v>15</v>
      </c>
      <c r="E8421">
        <v>28</v>
      </c>
      <c r="F8421">
        <v>1210</v>
      </c>
      <c r="G8421" s="1">
        <v>2.3099999999999999E-2</v>
      </c>
      <c r="H8421" s="8">
        <f t="shared" si="131"/>
        <v>1.1053571428571429</v>
      </c>
      <c r="I8421" s="7">
        <v>30.950000000000003</v>
      </c>
      <c r="J8421">
        <v>2.8</v>
      </c>
      <c r="K8421" s="9">
        <v>2.5</v>
      </c>
      <c r="L8421" s="7">
        <v>15.475000000000001</v>
      </c>
      <c r="M8421" s="1">
        <v>7.1400000000000005E-2</v>
      </c>
    </row>
    <row r="8422" spans="1:13">
      <c r="A8422">
        <v>7</v>
      </c>
      <c r="B8422" t="s">
        <v>21</v>
      </c>
      <c r="C8422" t="s">
        <v>14</v>
      </c>
      <c r="D8422" t="s">
        <v>15</v>
      </c>
      <c r="E8422">
        <v>6</v>
      </c>
      <c r="F8422">
        <v>347</v>
      </c>
      <c r="G8422" s="1">
        <v>1.7299999999999999E-2</v>
      </c>
      <c r="H8422" s="8">
        <f t="shared" si="131"/>
        <v>0.7895833333333333</v>
      </c>
      <c r="I8422" s="7">
        <v>4.7374999999999998</v>
      </c>
      <c r="J8422">
        <v>3.4</v>
      </c>
      <c r="K8422" s="9">
        <v>0</v>
      </c>
      <c r="L8422" s="7">
        <v>0</v>
      </c>
      <c r="M8422" s="1">
        <v>0</v>
      </c>
    </row>
    <row r="8423" spans="1:13">
      <c r="A8423">
        <v>4</v>
      </c>
      <c r="B8423" t="s">
        <v>19</v>
      </c>
      <c r="C8423" t="s">
        <v>14</v>
      </c>
      <c r="D8423" t="s">
        <v>15</v>
      </c>
      <c r="E8423">
        <v>0</v>
      </c>
      <c r="F8423">
        <v>14</v>
      </c>
      <c r="G8423" s="1">
        <v>0</v>
      </c>
      <c r="H8423" s="8" t="e">
        <f t="shared" si="131"/>
        <v>#DIV/0!</v>
      </c>
      <c r="I8423" s="7">
        <v>0</v>
      </c>
      <c r="J8423">
        <v>3.2</v>
      </c>
      <c r="K8423" s="9">
        <v>0</v>
      </c>
      <c r="L8423" s="7">
        <v>0</v>
      </c>
      <c r="M8423" s="1">
        <v>0</v>
      </c>
    </row>
    <row r="8424" spans="1:13">
      <c r="A8424">
        <v>17</v>
      </c>
      <c r="B8424" t="s">
        <v>17</v>
      </c>
      <c r="C8424" t="s">
        <v>14</v>
      </c>
      <c r="D8424" t="s">
        <v>15</v>
      </c>
      <c r="E8424">
        <v>35</v>
      </c>
      <c r="F8424">
        <v>801</v>
      </c>
      <c r="G8424" s="1">
        <v>4.3700000000000003E-2</v>
      </c>
      <c r="H8424" s="8">
        <f t="shared" si="131"/>
        <v>0.80071428571428582</v>
      </c>
      <c r="I8424" s="7">
        <v>28.025000000000002</v>
      </c>
      <c r="J8424">
        <v>2.2999999999999998</v>
      </c>
      <c r="K8424" s="9">
        <v>6.25</v>
      </c>
      <c r="L8424" s="7">
        <v>5.6000000000000005</v>
      </c>
      <c r="M8424" s="1">
        <v>0.1429</v>
      </c>
    </row>
    <row r="8425" spans="1:13">
      <c r="A8425">
        <v>15</v>
      </c>
      <c r="B8425" t="s">
        <v>19</v>
      </c>
      <c r="C8425" t="s">
        <v>14</v>
      </c>
      <c r="D8425" t="s">
        <v>15</v>
      </c>
      <c r="E8425">
        <v>21</v>
      </c>
      <c r="F8425">
        <v>730</v>
      </c>
      <c r="G8425" s="1">
        <v>2.8799999999999999E-2</v>
      </c>
      <c r="H8425" s="8">
        <f t="shared" si="131"/>
        <v>0.83869047619047621</v>
      </c>
      <c r="I8425" s="7">
        <v>17.612500000000001</v>
      </c>
      <c r="J8425">
        <v>2.9</v>
      </c>
      <c r="K8425" s="9">
        <v>1.25</v>
      </c>
      <c r="L8425" s="7">
        <v>17.612500000000001</v>
      </c>
      <c r="M8425" s="1">
        <v>4.7600000000000003E-2</v>
      </c>
    </row>
    <row r="8426" spans="1:13">
      <c r="A8426">
        <v>7</v>
      </c>
      <c r="B8426" t="s">
        <v>19</v>
      </c>
      <c r="C8426" t="s">
        <v>14</v>
      </c>
      <c r="D8426" t="s">
        <v>15</v>
      </c>
      <c r="E8426">
        <v>8</v>
      </c>
      <c r="F8426">
        <v>297</v>
      </c>
      <c r="G8426" s="1">
        <v>2.69E-2</v>
      </c>
      <c r="H8426" s="8">
        <f t="shared" si="131"/>
        <v>0.6875</v>
      </c>
      <c r="I8426" s="7">
        <v>5.5</v>
      </c>
      <c r="J8426">
        <v>2.9</v>
      </c>
      <c r="K8426" s="9">
        <v>2.5</v>
      </c>
      <c r="L8426" s="7">
        <v>2.75</v>
      </c>
      <c r="M8426" s="1">
        <v>0.25</v>
      </c>
    </row>
    <row r="8427" spans="1:13">
      <c r="A8427">
        <v>0</v>
      </c>
      <c r="B8427" t="s">
        <v>21</v>
      </c>
      <c r="C8427" t="s">
        <v>14</v>
      </c>
      <c r="D8427" t="s">
        <v>15</v>
      </c>
      <c r="E8427">
        <v>12</v>
      </c>
      <c r="F8427">
        <v>262</v>
      </c>
      <c r="G8427" s="1">
        <v>4.58E-2</v>
      </c>
      <c r="H8427" s="8">
        <f t="shared" si="131"/>
        <v>0.91145833333333337</v>
      </c>
      <c r="I8427" s="7">
        <v>10.9375</v>
      </c>
      <c r="J8427">
        <v>2.5</v>
      </c>
      <c r="K8427" s="9">
        <v>2.5</v>
      </c>
      <c r="L8427" s="7">
        <v>5.4749999999999996</v>
      </c>
      <c r="M8427" s="1">
        <v>0.16669999999999999</v>
      </c>
    </row>
    <row r="8428" spans="1:13">
      <c r="A8428">
        <v>5</v>
      </c>
      <c r="B8428" t="s">
        <v>21</v>
      </c>
      <c r="C8428" t="s">
        <v>14</v>
      </c>
      <c r="D8428" t="s">
        <v>15</v>
      </c>
      <c r="E8428">
        <v>1</v>
      </c>
      <c r="F8428">
        <v>11</v>
      </c>
      <c r="G8428" s="1">
        <v>9.0899999999999995E-2</v>
      </c>
      <c r="H8428" s="8">
        <f t="shared" si="131"/>
        <v>0.125</v>
      </c>
      <c r="I8428" s="7">
        <v>0.125</v>
      </c>
      <c r="J8428">
        <v>1.4</v>
      </c>
      <c r="K8428" s="9">
        <v>1.25</v>
      </c>
      <c r="L8428" s="7">
        <v>0.125</v>
      </c>
      <c r="M8428" s="1">
        <v>1</v>
      </c>
    </row>
    <row r="8429" spans="1:13">
      <c r="A8429">
        <v>1</v>
      </c>
      <c r="B8429" t="s">
        <v>17</v>
      </c>
      <c r="C8429" t="s">
        <v>14</v>
      </c>
      <c r="D8429" t="s">
        <v>15</v>
      </c>
      <c r="E8429">
        <v>0</v>
      </c>
      <c r="F8429">
        <v>9</v>
      </c>
      <c r="G8429" s="1">
        <v>0</v>
      </c>
      <c r="H8429" s="8" t="e">
        <f t="shared" si="131"/>
        <v>#DIV/0!</v>
      </c>
      <c r="I8429" s="7">
        <v>0</v>
      </c>
      <c r="J8429">
        <v>1.7</v>
      </c>
      <c r="K8429" s="9">
        <v>0</v>
      </c>
      <c r="L8429" s="7">
        <v>0</v>
      </c>
      <c r="M8429" s="1">
        <v>0</v>
      </c>
    </row>
    <row r="8430" spans="1:13">
      <c r="A8430">
        <v>21</v>
      </c>
      <c r="B8430" t="s">
        <v>19</v>
      </c>
      <c r="C8430" t="s">
        <v>14</v>
      </c>
      <c r="D8430" t="s">
        <v>15</v>
      </c>
      <c r="E8430">
        <v>21</v>
      </c>
      <c r="F8430">
        <v>781</v>
      </c>
      <c r="G8430" s="1">
        <v>2.69E-2</v>
      </c>
      <c r="H8430" s="8">
        <f t="shared" si="131"/>
        <v>0.46011904761904771</v>
      </c>
      <c r="I8430" s="7">
        <v>9.6625000000000014</v>
      </c>
      <c r="J8430">
        <v>2.2000000000000002</v>
      </c>
      <c r="K8430" s="9">
        <v>1.25</v>
      </c>
      <c r="L8430" s="7">
        <v>9.6625000000000014</v>
      </c>
      <c r="M8430" s="1">
        <v>4.7600000000000003E-2</v>
      </c>
    </row>
    <row r="8431" spans="1:13">
      <c r="A8431">
        <v>14</v>
      </c>
      <c r="B8431" t="s">
        <v>21</v>
      </c>
      <c r="C8431" t="s">
        <v>14</v>
      </c>
      <c r="D8431" t="s">
        <v>15</v>
      </c>
      <c r="E8431">
        <v>29</v>
      </c>
      <c r="F8431">
        <v>1213</v>
      </c>
      <c r="G8431" s="1">
        <v>2.3900000000000001E-2</v>
      </c>
      <c r="H8431" s="8">
        <f t="shared" si="131"/>
        <v>0.88750000000000007</v>
      </c>
      <c r="I8431" s="7">
        <v>25.737500000000001</v>
      </c>
      <c r="J8431">
        <v>2.9</v>
      </c>
      <c r="K8431" s="9">
        <v>1.25</v>
      </c>
      <c r="L8431" s="7">
        <v>25.737500000000001</v>
      </c>
      <c r="M8431" s="1">
        <v>3.4500000000000003E-2</v>
      </c>
    </row>
    <row r="8432" spans="1:13">
      <c r="A8432">
        <v>1</v>
      </c>
      <c r="B8432" t="s">
        <v>20</v>
      </c>
      <c r="C8432" t="s">
        <v>14</v>
      </c>
      <c r="D8432" t="s">
        <v>15</v>
      </c>
      <c r="E8432">
        <v>3</v>
      </c>
      <c r="F8432">
        <v>142</v>
      </c>
      <c r="G8432" s="1">
        <v>2.1100000000000001E-2</v>
      </c>
      <c r="H8432" s="8">
        <f t="shared" si="131"/>
        <v>1.075</v>
      </c>
      <c r="I8432" s="7">
        <v>3.2250000000000001</v>
      </c>
      <c r="J8432">
        <v>3.9</v>
      </c>
      <c r="K8432" s="9">
        <v>0</v>
      </c>
      <c r="L8432" s="7">
        <v>0</v>
      </c>
      <c r="M8432" s="1">
        <v>0</v>
      </c>
    </row>
    <row r="8433" spans="1:13">
      <c r="A8433">
        <v>18</v>
      </c>
      <c r="B8433" t="s">
        <v>13</v>
      </c>
      <c r="C8433" t="s">
        <v>14</v>
      </c>
      <c r="D8433" t="s">
        <v>15</v>
      </c>
      <c r="E8433">
        <v>31</v>
      </c>
      <c r="F8433">
        <v>1132</v>
      </c>
      <c r="G8433" s="1">
        <v>2.7400000000000001E-2</v>
      </c>
      <c r="H8433" s="8">
        <f t="shared" si="131"/>
        <v>0.81491935483870981</v>
      </c>
      <c r="I8433" s="7">
        <v>25.262500000000003</v>
      </c>
      <c r="J8433">
        <v>3.5</v>
      </c>
      <c r="K8433" s="9">
        <v>2.5</v>
      </c>
      <c r="L8433" s="7">
        <v>12.625</v>
      </c>
      <c r="M8433" s="1">
        <v>6.4500000000000002E-2</v>
      </c>
    </row>
    <row r="8434" spans="1:13">
      <c r="A8434">
        <v>16</v>
      </c>
      <c r="B8434" t="s">
        <v>19</v>
      </c>
      <c r="C8434" t="s">
        <v>22</v>
      </c>
      <c r="D8434" t="s">
        <v>15</v>
      </c>
      <c r="E8434">
        <v>0</v>
      </c>
      <c r="F8434">
        <v>365</v>
      </c>
      <c r="G8434" s="1">
        <v>0</v>
      </c>
      <c r="H8434" s="8" t="e">
        <f t="shared" si="131"/>
        <v>#DIV/0!</v>
      </c>
      <c r="I8434" s="7">
        <v>0</v>
      </c>
      <c r="J8434">
        <v>1.6</v>
      </c>
      <c r="K8434" s="9">
        <v>0</v>
      </c>
      <c r="L8434" s="7">
        <v>0</v>
      </c>
      <c r="M8434" s="1">
        <v>0</v>
      </c>
    </row>
    <row r="8435" spans="1:13">
      <c r="A8435">
        <v>22</v>
      </c>
      <c r="B8435" t="s">
        <v>16</v>
      </c>
      <c r="C8435" t="s">
        <v>14</v>
      </c>
      <c r="D8435" t="s">
        <v>15</v>
      </c>
      <c r="E8435">
        <v>25</v>
      </c>
      <c r="F8435">
        <v>695</v>
      </c>
      <c r="G8435" s="1">
        <v>3.5999999999999997E-2</v>
      </c>
      <c r="H8435" s="8">
        <f t="shared" si="131"/>
        <v>0.83949999999999991</v>
      </c>
      <c r="I8435" s="7">
        <v>20.987499999999997</v>
      </c>
      <c r="J8435">
        <v>2.2000000000000002</v>
      </c>
      <c r="K8435" s="9">
        <v>1.25</v>
      </c>
      <c r="L8435" s="7">
        <v>20.987499999999997</v>
      </c>
      <c r="M8435" s="1">
        <v>0.04</v>
      </c>
    </row>
    <row r="8436" spans="1:13">
      <c r="A8436">
        <v>4</v>
      </c>
      <c r="B8436" t="s">
        <v>21</v>
      </c>
      <c r="C8436" t="s">
        <v>14</v>
      </c>
      <c r="D8436" t="s">
        <v>15</v>
      </c>
      <c r="E8436">
        <v>1</v>
      </c>
      <c r="F8436">
        <v>29</v>
      </c>
      <c r="G8436" s="1">
        <v>3.4500000000000003E-2</v>
      </c>
      <c r="H8436" s="8">
        <f t="shared" si="131"/>
        <v>0.8</v>
      </c>
      <c r="I8436" s="7">
        <v>0.8</v>
      </c>
      <c r="J8436">
        <v>3.1</v>
      </c>
      <c r="K8436" s="9">
        <v>0</v>
      </c>
      <c r="L8436" s="7">
        <v>0</v>
      </c>
      <c r="M8436" s="1">
        <v>0</v>
      </c>
    </row>
    <row r="8437" spans="1:13">
      <c r="A8437">
        <v>11</v>
      </c>
      <c r="B8437" t="s">
        <v>18</v>
      </c>
      <c r="C8437" t="s">
        <v>14</v>
      </c>
      <c r="D8437" t="s">
        <v>15</v>
      </c>
      <c r="E8437">
        <v>27</v>
      </c>
      <c r="F8437">
        <v>1239</v>
      </c>
      <c r="G8437" s="1">
        <v>2.18E-2</v>
      </c>
      <c r="H8437" s="8">
        <f t="shared" si="131"/>
        <v>0.99629629629629624</v>
      </c>
      <c r="I8437" s="7">
        <v>26.9</v>
      </c>
      <c r="J8437">
        <v>3.2</v>
      </c>
      <c r="K8437" s="9">
        <v>3.75</v>
      </c>
      <c r="L8437" s="7">
        <v>8.9625000000000004</v>
      </c>
      <c r="M8437" s="1">
        <v>0.1111</v>
      </c>
    </row>
    <row r="8438" spans="1:13">
      <c r="A8438">
        <v>0</v>
      </c>
      <c r="B8438" t="s">
        <v>18</v>
      </c>
      <c r="C8438" t="s">
        <v>14</v>
      </c>
      <c r="D8438" t="s">
        <v>15</v>
      </c>
      <c r="E8438">
        <v>2</v>
      </c>
      <c r="F8438">
        <v>114</v>
      </c>
      <c r="G8438" s="1">
        <v>1.7500000000000002E-2</v>
      </c>
      <c r="H8438" s="8">
        <f t="shared" si="131"/>
        <v>0.75</v>
      </c>
      <c r="I8438" s="7">
        <v>1.5</v>
      </c>
      <c r="J8438">
        <v>3.3</v>
      </c>
      <c r="K8438" s="9">
        <v>0</v>
      </c>
      <c r="L8438" s="7">
        <v>0</v>
      </c>
      <c r="M8438" s="1">
        <v>0</v>
      </c>
    </row>
    <row r="8439" spans="1:13">
      <c r="A8439">
        <v>3</v>
      </c>
      <c r="B8439" t="s">
        <v>21</v>
      </c>
      <c r="C8439" t="s">
        <v>14</v>
      </c>
      <c r="D8439" t="s">
        <v>15</v>
      </c>
      <c r="E8439">
        <v>0</v>
      </c>
      <c r="F8439">
        <v>8</v>
      </c>
      <c r="G8439" s="1">
        <v>0</v>
      </c>
      <c r="H8439" s="8" t="e">
        <f t="shared" si="131"/>
        <v>#DIV/0!</v>
      </c>
      <c r="I8439" s="7">
        <v>0</v>
      </c>
      <c r="J8439">
        <v>3.3</v>
      </c>
      <c r="K8439" s="9">
        <v>0</v>
      </c>
      <c r="L8439" s="7">
        <v>0</v>
      </c>
      <c r="M8439" s="1">
        <v>0</v>
      </c>
    </row>
    <row r="8440" spans="1:13">
      <c r="A8440">
        <v>14</v>
      </c>
      <c r="B8440" t="s">
        <v>17</v>
      </c>
      <c r="C8440" t="s">
        <v>14</v>
      </c>
      <c r="D8440" t="s">
        <v>15</v>
      </c>
      <c r="E8440">
        <v>51</v>
      </c>
      <c r="F8440">
        <v>2111</v>
      </c>
      <c r="G8440" s="1">
        <v>2.4199999999999999E-2</v>
      </c>
      <c r="H8440" s="8">
        <f t="shared" si="131"/>
        <v>1.0852941176470587</v>
      </c>
      <c r="I8440" s="7">
        <v>55.35</v>
      </c>
      <c r="J8440">
        <v>4.0999999999999996</v>
      </c>
      <c r="K8440" s="9">
        <v>2.5</v>
      </c>
      <c r="L8440" s="7">
        <v>27.675000000000001</v>
      </c>
      <c r="M8440" s="1">
        <v>3.9199999999999999E-2</v>
      </c>
    </row>
    <row r="8441" spans="1:13">
      <c r="A8441">
        <v>1</v>
      </c>
      <c r="B8441" t="s">
        <v>18</v>
      </c>
      <c r="C8441" t="s">
        <v>14</v>
      </c>
      <c r="D8441" t="s">
        <v>15</v>
      </c>
      <c r="E8441">
        <v>2</v>
      </c>
      <c r="F8441">
        <v>26</v>
      </c>
      <c r="G8441" s="1">
        <v>7.6899999999999996E-2</v>
      </c>
      <c r="H8441" s="8">
        <f t="shared" si="131"/>
        <v>0.23125000000000001</v>
      </c>
      <c r="I8441" s="7">
        <v>0.46250000000000002</v>
      </c>
      <c r="J8441">
        <v>1.3</v>
      </c>
      <c r="K8441" s="9">
        <v>0</v>
      </c>
      <c r="L8441" s="7">
        <v>0</v>
      </c>
      <c r="M8441" s="1">
        <v>0</v>
      </c>
    </row>
    <row r="8442" spans="1:13">
      <c r="A8442">
        <v>14</v>
      </c>
      <c r="B8442" t="s">
        <v>16</v>
      </c>
      <c r="C8442" t="s">
        <v>14</v>
      </c>
      <c r="D8442" t="s">
        <v>15</v>
      </c>
      <c r="E8442">
        <v>41</v>
      </c>
      <c r="F8442">
        <v>1551</v>
      </c>
      <c r="G8442" s="1">
        <v>2.64E-2</v>
      </c>
      <c r="H8442" s="8">
        <f t="shared" si="131"/>
        <v>0.97347560975609759</v>
      </c>
      <c r="I8442" s="7">
        <v>39.912500000000001</v>
      </c>
      <c r="J8442">
        <v>3.1</v>
      </c>
      <c r="K8442" s="9">
        <v>3.75</v>
      </c>
      <c r="L8442" s="7">
        <v>13.3</v>
      </c>
      <c r="M8442" s="1">
        <v>7.3200000000000001E-2</v>
      </c>
    </row>
    <row r="8443" spans="1:13">
      <c r="A8443">
        <v>1</v>
      </c>
      <c r="B8443" t="s">
        <v>17</v>
      </c>
      <c r="C8443" t="s">
        <v>14</v>
      </c>
      <c r="D8443" t="s">
        <v>15</v>
      </c>
      <c r="E8443">
        <v>12</v>
      </c>
      <c r="F8443">
        <v>279</v>
      </c>
      <c r="G8443" s="1">
        <v>4.2999999999999997E-2</v>
      </c>
      <c r="H8443" s="8">
        <f t="shared" si="131"/>
        <v>0.83125000000000016</v>
      </c>
      <c r="I8443" s="7">
        <v>9.9750000000000014</v>
      </c>
      <c r="J8443">
        <v>2.6</v>
      </c>
      <c r="K8443" s="9">
        <v>0</v>
      </c>
      <c r="L8443" s="7">
        <v>0</v>
      </c>
      <c r="M8443" s="1">
        <v>0</v>
      </c>
    </row>
    <row r="8444" spans="1:13">
      <c r="A8444">
        <v>20</v>
      </c>
      <c r="B8444" t="s">
        <v>20</v>
      </c>
      <c r="C8444" t="s">
        <v>14</v>
      </c>
      <c r="D8444" t="s">
        <v>15</v>
      </c>
      <c r="E8444">
        <v>16</v>
      </c>
      <c r="F8444">
        <v>712</v>
      </c>
      <c r="G8444" s="1">
        <v>2.2499999999999999E-2</v>
      </c>
      <c r="H8444" s="8">
        <f t="shared" si="131"/>
        <v>0.90937500000000004</v>
      </c>
      <c r="I8444" s="7">
        <v>14.55</v>
      </c>
      <c r="J8444">
        <v>3.5</v>
      </c>
      <c r="K8444" s="9">
        <v>0</v>
      </c>
      <c r="L8444" s="7">
        <v>0</v>
      </c>
      <c r="M8444" s="1">
        <v>0</v>
      </c>
    </row>
    <row r="8445" spans="1:13">
      <c r="A8445">
        <v>14</v>
      </c>
      <c r="B8445" t="s">
        <v>16</v>
      </c>
      <c r="C8445" t="s">
        <v>14</v>
      </c>
      <c r="D8445" t="s">
        <v>15</v>
      </c>
      <c r="E8445">
        <v>32</v>
      </c>
      <c r="F8445">
        <v>1094</v>
      </c>
      <c r="G8445" s="1">
        <v>2.93E-2</v>
      </c>
      <c r="H8445" s="8">
        <f t="shared" si="131"/>
        <v>0.94804687499999996</v>
      </c>
      <c r="I8445" s="7">
        <v>30.337499999999999</v>
      </c>
      <c r="J8445">
        <v>2.6</v>
      </c>
      <c r="K8445" s="9">
        <v>2.5</v>
      </c>
      <c r="L8445" s="7">
        <v>15.175000000000001</v>
      </c>
      <c r="M8445" s="1">
        <v>6.25E-2</v>
      </c>
    </row>
    <row r="8446" spans="1:13">
      <c r="A8446">
        <v>7</v>
      </c>
      <c r="B8446" t="s">
        <v>13</v>
      </c>
      <c r="C8446" t="s">
        <v>14</v>
      </c>
      <c r="D8446" t="s">
        <v>15</v>
      </c>
      <c r="E8446">
        <v>1</v>
      </c>
      <c r="F8446">
        <v>169</v>
      </c>
      <c r="G8446" s="1">
        <v>5.8999999999999999E-3</v>
      </c>
      <c r="H8446" s="8">
        <f t="shared" si="131"/>
        <v>0.6875</v>
      </c>
      <c r="I8446" s="7">
        <v>0.6875</v>
      </c>
      <c r="J8446">
        <v>3</v>
      </c>
      <c r="K8446" s="9">
        <v>0</v>
      </c>
      <c r="L8446" s="7">
        <v>0</v>
      </c>
      <c r="M8446" s="1">
        <v>0</v>
      </c>
    </row>
    <row r="8447" spans="1:13">
      <c r="A8447">
        <v>14</v>
      </c>
      <c r="B8447" t="s">
        <v>16</v>
      </c>
      <c r="C8447" t="s">
        <v>14</v>
      </c>
      <c r="D8447" t="s">
        <v>15</v>
      </c>
      <c r="E8447">
        <v>25</v>
      </c>
      <c r="F8447">
        <v>727</v>
      </c>
      <c r="G8447" s="1">
        <v>3.44E-2</v>
      </c>
      <c r="H8447" s="8">
        <f t="shared" si="131"/>
        <v>0.76800000000000002</v>
      </c>
      <c r="I8447" s="7">
        <v>19.2</v>
      </c>
      <c r="J8447">
        <v>2.9</v>
      </c>
      <c r="K8447" s="9">
        <v>5</v>
      </c>
      <c r="L8447" s="7">
        <v>4.8</v>
      </c>
      <c r="M8447" s="1">
        <v>0.16</v>
      </c>
    </row>
    <row r="8448" spans="1:13">
      <c r="A8448">
        <v>22</v>
      </c>
      <c r="B8448" t="s">
        <v>21</v>
      </c>
      <c r="C8448" t="s">
        <v>14</v>
      </c>
      <c r="D8448" t="s">
        <v>15</v>
      </c>
      <c r="E8448">
        <v>23</v>
      </c>
      <c r="F8448">
        <v>936</v>
      </c>
      <c r="G8448" s="1">
        <v>2.46E-2</v>
      </c>
      <c r="H8448" s="8">
        <f t="shared" si="131"/>
        <v>0.37173913043478263</v>
      </c>
      <c r="I8448" s="7">
        <v>8.5500000000000007</v>
      </c>
      <c r="J8448">
        <v>2.1</v>
      </c>
      <c r="K8448" s="9">
        <v>2.5</v>
      </c>
      <c r="L8448" s="7">
        <v>4.2750000000000004</v>
      </c>
      <c r="M8448" s="1">
        <v>8.6999999999999994E-2</v>
      </c>
    </row>
    <row r="8449" spans="1:13">
      <c r="A8449">
        <v>0</v>
      </c>
      <c r="B8449" t="s">
        <v>13</v>
      </c>
      <c r="C8449" t="s">
        <v>14</v>
      </c>
      <c r="D8449" t="s">
        <v>15</v>
      </c>
      <c r="E8449">
        <v>14</v>
      </c>
      <c r="F8449">
        <v>444</v>
      </c>
      <c r="G8449" s="1">
        <v>3.15E-2</v>
      </c>
      <c r="H8449" s="8">
        <f t="shared" si="131"/>
        <v>0.38571428571428573</v>
      </c>
      <c r="I8449" s="7">
        <v>5.4</v>
      </c>
      <c r="J8449">
        <v>2.1</v>
      </c>
      <c r="K8449" s="9">
        <v>0</v>
      </c>
      <c r="L8449" s="7">
        <v>0</v>
      </c>
      <c r="M8449" s="1">
        <v>0</v>
      </c>
    </row>
    <row r="8450" spans="1:13">
      <c r="A8450">
        <v>1</v>
      </c>
      <c r="B8450" t="s">
        <v>16</v>
      </c>
      <c r="C8450" t="s">
        <v>14</v>
      </c>
      <c r="D8450" t="s">
        <v>15</v>
      </c>
      <c r="E8450">
        <v>4</v>
      </c>
      <c r="F8450">
        <v>164</v>
      </c>
      <c r="G8450" s="1">
        <v>2.4400000000000002E-2</v>
      </c>
      <c r="H8450" s="8">
        <f t="shared" si="131"/>
        <v>0.38750000000000001</v>
      </c>
      <c r="I8450" s="7">
        <v>1.55</v>
      </c>
      <c r="J8450">
        <v>2.1</v>
      </c>
      <c r="K8450" s="9">
        <v>0</v>
      </c>
      <c r="L8450" s="7">
        <v>0</v>
      </c>
      <c r="M8450" s="1">
        <v>0</v>
      </c>
    </row>
    <row r="8451" spans="1:13">
      <c r="A8451">
        <v>11</v>
      </c>
      <c r="B8451" t="s">
        <v>19</v>
      </c>
      <c r="C8451" t="s">
        <v>14</v>
      </c>
      <c r="D8451" t="s">
        <v>15</v>
      </c>
      <c r="E8451">
        <v>96</v>
      </c>
      <c r="F8451">
        <v>2295</v>
      </c>
      <c r="G8451" s="1">
        <v>4.1799999999999997E-2</v>
      </c>
      <c r="H8451" s="8">
        <f t="shared" ref="H8451:H8514" si="132">I8451/E8451</f>
        <v>0.84348958333333324</v>
      </c>
      <c r="I8451" s="7">
        <v>80.974999999999994</v>
      </c>
      <c r="J8451">
        <v>3.5</v>
      </c>
      <c r="K8451" s="9">
        <v>18.75</v>
      </c>
      <c r="L8451" s="7">
        <v>5.4</v>
      </c>
      <c r="M8451" s="1">
        <v>0.15620000000000001</v>
      </c>
    </row>
    <row r="8452" spans="1:13">
      <c r="A8452">
        <v>16</v>
      </c>
      <c r="B8452" t="s">
        <v>17</v>
      </c>
      <c r="C8452" t="s">
        <v>14</v>
      </c>
      <c r="D8452" t="s">
        <v>15</v>
      </c>
      <c r="E8452">
        <v>47</v>
      </c>
      <c r="F8452">
        <v>1907</v>
      </c>
      <c r="G8452" s="1">
        <v>2.46E-2</v>
      </c>
      <c r="H8452" s="8">
        <f t="shared" si="132"/>
        <v>0.48776595744680851</v>
      </c>
      <c r="I8452" s="7">
        <v>22.925000000000001</v>
      </c>
      <c r="J8452">
        <v>2.2999999999999998</v>
      </c>
      <c r="K8452" s="9">
        <v>7.5</v>
      </c>
      <c r="L8452" s="7">
        <v>3.8250000000000002</v>
      </c>
      <c r="M8452" s="1">
        <v>0.12770000000000001</v>
      </c>
    </row>
    <row r="8453" spans="1:13">
      <c r="A8453">
        <v>13</v>
      </c>
      <c r="B8453" t="s">
        <v>18</v>
      </c>
      <c r="C8453" t="s">
        <v>14</v>
      </c>
      <c r="D8453" t="s">
        <v>15</v>
      </c>
      <c r="E8453">
        <v>38</v>
      </c>
      <c r="F8453">
        <v>1267</v>
      </c>
      <c r="G8453" s="1">
        <v>0.03</v>
      </c>
      <c r="H8453" s="8">
        <f t="shared" si="132"/>
        <v>0.89276315789473681</v>
      </c>
      <c r="I8453" s="7">
        <v>33.924999999999997</v>
      </c>
      <c r="J8453">
        <v>3</v>
      </c>
      <c r="K8453" s="9">
        <v>5</v>
      </c>
      <c r="L8453" s="7">
        <v>8.4749999999999996</v>
      </c>
      <c r="M8453" s="1">
        <v>0.1053</v>
      </c>
    </row>
    <row r="8454" spans="1:13">
      <c r="A8454">
        <v>12</v>
      </c>
      <c r="B8454" t="s">
        <v>20</v>
      </c>
      <c r="C8454" t="s">
        <v>14</v>
      </c>
      <c r="D8454" t="s">
        <v>15</v>
      </c>
      <c r="E8454">
        <v>7</v>
      </c>
      <c r="F8454">
        <v>371</v>
      </c>
      <c r="G8454" s="1">
        <v>1.89E-2</v>
      </c>
      <c r="H8454" s="8">
        <f t="shared" si="132"/>
        <v>0.68392857142857133</v>
      </c>
      <c r="I8454" s="7">
        <v>4.7874999999999996</v>
      </c>
      <c r="J8454">
        <v>4.0999999999999996</v>
      </c>
      <c r="K8454" s="9">
        <v>1.25</v>
      </c>
      <c r="L8454" s="7">
        <v>4.7874999999999996</v>
      </c>
      <c r="M8454" s="1">
        <v>0.1429</v>
      </c>
    </row>
    <row r="8455" spans="1:13">
      <c r="A8455">
        <v>10</v>
      </c>
      <c r="B8455" t="s">
        <v>16</v>
      </c>
      <c r="C8455" t="s">
        <v>14</v>
      </c>
      <c r="D8455" t="s">
        <v>15</v>
      </c>
      <c r="E8455">
        <v>24</v>
      </c>
      <c r="F8455">
        <v>1109</v>
      </c>
      <c r="G8455" s="1">
        <v>2.1600000000000001E-2</v>
      </c>
      <c r="H8455" s="8">
        <f t="shared" si="132"/>
        <v>0.50937500000000002</v>
      </c>
      <c r="I8455" s="7">
        <v>12.225</v>
      </c>
      <c r="J8455">
        <v>2.2999999999999998</v>
      </c>
      <c r="K8455" s="9">
        <v>1.25</v>
      </c>
      <c r="L8455" s="7">
        <v>12.225</v>
      </c>
      <c r="M8455" s="1">
        <v>4.1700000000000001E-2</v>
      </c>
    </row>
    <row r="8456" spans="1:13">
      <c r="A8456">
        <v>12</v>
      </c>
      <c r="B8456" t="s">
        <v>19</v>
      </c>
      <c r="C8456" t="s">
        <v>22</v>
      </c>
      <c r="D8456" t="s">
        <v>15</v>
      </c>
      <c r="E8456">
        <v>1</v>
      </c>
      <c r="F8456">
        <v>160</v>
      </c>
      <c r="G8456" s="1">
        <v>6.1999999999999998E-3</v>
      </c>
      <c r="H8456" s="8">
        <f t="shared" si="132"/>
        <v>0.22499999999999998</v>
      </c>
      <c r="I8456" s="7">
        <v>0.22499999999999998</v>
      </c>
      <c r="J8456">
        <v>2</v>
      </c>
      <c r="K8456" s="9">
        <v>0</v>
      </c>
      <c r="L8456" s="7">
        <v>0</v>
      </c>
      <c r="M8456" s="1">
        <v>0</v>
      </c>
    </row>
    <row r="8457" spans="1:13">
      <c r="A8457">
        <v>13</v>
      </c>
      <c r="B8457" t="s">
        <v>20</v>
      </c>
      <c r="C8457" t="s">
        <v>14</v>
      </c>
      <c r="D8457" t="s">
        <v>15</v>
      </c>
      <c r="E8457">
        <v>42</v>
      </c>
      <c r="F8457">
        <v>1731</v>
      </c>
      <c r="G8457" s="1">
        <v>2.4299999999999999E-2</v>
      </c>
      <c r="H8457" s="8">
        <f t="shared" si="132"/>
        <v>0.48005952380952377</v>
      </c>
      <c r="I8457" s="7">
        <v>20.162499999999998</v>
      </c>
      <c r="J8457">
        <v>2.4</v>
      </c>
      <c r="K8457" s="9">
        <v>2.5</v>
      </c>
      <c r="L8457" s="7">
        <v>10.075000000000001</v>
      </c>
      <c r="M8457" s="1">
        <v>4.7600000000000003E-2</v>
      </c>
    </row>
    <row r="8458" spans="1:13">
      <c r="A8458">
        <v>17</v>
      </c>
      <c r="B8458" t="s">
        <v>21</v>
      </c>
      <c r="C8458" t="s">
        <v>14</v>
      </c>
      <c r="D8458" t="s">
        <v>15</v>
      </c>
      <c r="E8458">
        <v>26</v>
      </c>
      <c r="F8458">
        <v>840</v>
      </c>
      <c r="G8458" s="1">
        <v>3.1E-2</v>
      </c>
      <c r="H8458" s="8">
        <f t="shared" si="132"/>
        <v>0.79471153846153852</v>
      </c>
      <c r="I8458" s="7">
        <v>20.662500000000001</v>
      </c>
      <c r="J8458">
        <v>2.2000000000000002</v>
      </c>
      <c r="K8458" s="9">
        <v>1.25</v>
      </c>
      <c r="L8458" s="7">
        <v>20.662500000000001</v>
      </c>
      <c r="M8458" s="1">
        <v>3.85E-2</v>
      </c>
    </row>
    <row r="8459" spans="1:13">
      <c r="A8459">
        <v>19</v>
      </c>
      <c r="B8459" t="s">
        <v>16</v>
      </c>
      <c r="C8459" t="s">
        <v>14</v>
      </c>
      <c r="D8459" t="s">
        <v>15</v>
      </c>
      <c r="E8459">
        <v>7</v>
      </c>
      <c r="F8459">
        <v>398</v>
      </c>
      <c r="G8459" s="1">
        <v>1.7600000000000001E-2</v>
      </c>
      <c r="H8459" s="8">
        <f t="shared" si="132"/>
        <v>0.63571428571428579</v>
      </c>
      <c r="I8459" s="7">
        <v>4.45</v>
      </c>
      <c r="J8459">
        <v>3</v>
      </c>
      <c r="K8459" s="9">
        <v>0</v>
      </c>
      <c r="L8459" s="7">
        <v>0</v>
      </c>
      <c r="M8459" s="1">
        <v>0</v>
      </c>
    </row>
    <row r="8460" spans="1:13">
      <c r="A8460">
        <v>14</v>
      </c>
      <c r="B8460" t="s">
        <v>16</v>
      </c>
      <c r="C8460" t="s">
        <v>14</v>
      </c>
      <c r="D8460" t="s">
        <v>15</v>
      </c>
      <c r="E8460">
        <v>31</v>
      </c>
      <c r="F8460">
        <v>1375</v>
      </c>
      <c r="G8460" s="1">
        <v>2.2499999999999999E-2</v>
      </c>
      <c r="H8460" s="8">
        <f t="shared" si="132"/>
        <v>0.78427419354838712</v>
      </c>
      <c r="I8460" s="7">
        <v>24.3125</v>
      </c>
      <c r="J8460">
        <v>2.9</v>
      </c>
      <c r="K8460" s="9">
        <v>3.75</v>
      </c>
      <c r="L8460" s="7">
        <v>8.1000000000000014</v>
      </c>
      <c r="M8460" s="1">
        <v>9.6799999999999997E-2</v>
      </c>
    </row>
    <row r="8461" spans="1:13">
      <c r="A8461">
        <v>6</v>
      </c>
      <c r="B8461" t="s">
        <v>21</v>
      </c>
      <c r="C8461" t="s">
        <v>14</v>
      </c>
      <c r="D8461" t="s">
        <v>15</v>
      </c>
      <c r="E8461">
        <v>1</v>
      </c>
      <c r="F8461">
        <v>45</v>
      </c>
      <c r="G8461" s="1">
        <v>2.2200000000000001E-2</v>
      </c>
      <c r="H8461" s="8">
        <f t="shared" si="132"/>
        <v>0.61250000000000004</v>
      </c>
      <c r="I8461" s="7">
        <v>0.61250000000000004</v>
      </c>
      <c r="J8461">
        <v>3.3</v>
      </c>
      <c r="K8461" s="9">
        <v>0</v>
      </c>
      <c r="L8461" s="7">
        <v>0</v>
      </c>
      <c r="M8461" s="1">
        <v>0</v>
      </c>
    </row>
    <row r="8462" spans="1:13">
      <c r="A8462">
        <v>16</v>
      </c>
      <c r="B8462" t="s">
        <v>13</v>
      </c>
      <c r="C8462" t="s">
        <v>22</v>
      </c>
      <c r="D8462" t="s">
        <v>15</v>
      </c>
      <c r="E8462">
        <v>190</v>
      </c>
      <c r="F8462">
        <v>87484</v>
      </c>
      <c r="G8462" s="1">
        <v>2.2000000000000001E-3</v>
      </c>
      <c r="H8462" s="8">
        <f t="shared" si="132"/>
        <v>0.50980263157894734</v>
      </c>
      <c r="I8462" s="7">
        <v>96.862499999999997</v>
      </c>
      <c r="J8462">
        <v>2</v>
      </c>
      <c r="K8462" s="9">
        <v>20</v>
      </c>
      <c r="L8462" s="7">
        <v>6.05</v>
      </c>
      <c r="M8462" s="1">
        <v>8.4199999999999997E-2</v>
      </c>
    </row>
    <row r="8463" spans="1:13">
      <c r="A8463">
        <v>3</v>
      </c>
      <c r="B8463" t="s">
        <v>17</v>
      </c>
      <c r="C8463" t="s">
        <v>14</v>
      </c>
      <c r="D8463" t="s">
        <v>15</v>
      </c>
      <c r="E8463">
        <v>0</v>
      </c>
      <c r="F8463">
        <v>8</v>
      </c>
      <c r="G8463" s="1">
        <v>0</v>
      </c>
      <c r="H8463" s="8" t="e">
        <f t="shared" si="132"/>
        <v>#DIV/0!</v>
      </c>
      <c r="I8463" s="7">
        <v>0</v>
      </c>
      <c r="J8463">
        <v>2.8</v>
      </c>
      <c r="K8463" s="9">
        <v>0</v>
      </c>
      <c r="L8463" s="7">
        <v>0</v>
      </c>
      <c r="M8463" s="1">
        <v>0</v>
      </c>
    </row>
    <row r="8464" spans="1:13">
      <c r="A8464">
        <v>19</v>
      </c>
      <c r="B8464" t="s">
        <v>18</v>
      </c>
      <c r="C8464" t="s">
        <v>14</v>
      </c>
      <c r="D8464" t="s">
        <v>15</v>
      </c>
      <c r="E8464">
        <v>10</v>
      </c>
      <c r="F8464">
        <v>388</v>
      </c>
      <c r="G8464" s="1">
        <v>2.58E-2</v>
      </c>
      <c r="H8464" s="8">
        <f t="shared" si="132"/>
        <v>0.91500000000000004</v>
      </c>
      <c r="I8464" s="7">
        <v>9.15</v>
      </c>
      <c r="J8464">
        <v>3.4</v>
      </c>
      <c r="K8464" s="9">
        <v>2.5</v>
      </c>
      <c r="L8464" s="7">
        <v>4.5750000000000002</v>
      </c>
      <c r="M8464" s="1">
        <v>0.2</v>
      </c>
    </row>
    <row r="8465" spans="1:13">
      <c r="A8465">
        <v>11</v>
      </c>
      <c r="B8465" t="s">
        <v>19</v>
      </c>
      <c r="C8465" t="s">
        <v>14</v>
      </c>
      <c r="D8465" t="s">
        <v>15</v>
      </c>
      <c r="E8465">
        <v>15</v>
      </c>
      <c r="F8465">
        <v>492</v>
      </c>
      <c r="G8465" s="1">
        <v>3.0499999999999999E-2</v>
      </c>
      <c r="H8465" s="8">
        <f t="shared" si="132"/>
        <v>0.83750000000000002</v>
      </c>
      <c r="I8465" s="7">
        <v>12.5625</v>
      </c>
      <c r="J8465">
        <v>3.2</v>
      </c>
      <c r="K8465" s="9">
        <v>1.25</v>
      </c>
      <c r="L8465" s="7">
        <v>12.5625</v>
      </c>
      <c r="M8465" s="1">
        <v>6.6699999999999995E-2</v>
      </c>
    </row>
    <row r="8466" spans="1:13">
      <c r="A8466">
        <v>0</v>
      </c>
      <c r="B8466" t="s">
        <v>20</v>
      </c>
      <c r="C8466" t="s">
        <v>14</v>
      </c>
      <c r="D8466" t="s">
        <v>15</v>
      </c>
      <c r="E8466">
        <v>0</v>
      </c>
      <c r="F8466">
        <v>85</v>
      </c>
      <c r="G8466" s="1">
        <v>0</v>
      </c>
      <c r="H8466" s="8" t="e">
        <f t="shared" si="132"/>
        <v>#DIV/0!</v>
      </c>
      <c r="I8466" s="7">
        <v>0</v>
      </c>
      <c r="J8466">
        <v>3.5</v>
      </c>
      <c r="K8466" s="9">
        <v>0</v>
      </c>
      <c r="L8466" s="7">
        <v>0</v>
      </c>
      <c r="M8466" s="1">
        <v>0</v>
      </c>
    </row>
    <row r="8467" spans="1:13">
      <c r="A8467">
        <v>7</v>
      </c>
      <c r="B8467" t="s">
        <v>21</v>
      </c>
      <c r="C8467" t="s">
        <v>14</v>
      </c>
      <c r="D8467" t="s">
        <v>15</v>
      </c>
      <c r="E8467">
        <v>3</v>
      </c>
      <c r="F8467">
        <v>175</v>
      </c>
      <c r="G8467" s="1">
        <v>1.7100000000000001E-2</v>
      </c>
      <c r="H8467" s="8">
        <f t="shared" si="132"/>
        <v>0.85416666666666663</v>
      </c>
      <c r="I8467" s="7">
        <v>2.5625</v>
      </c>
      <c r="J8467">
        <v>2.8</v>
      </c>
      <c r="K8467" s="9">
        <v>0</v>
      </c>
      <c r="L8467" s="7">
        <v>0</v>
      </c>
      <c r="M8467" s="1">
        <v>0</v>
      </c>
    </row>
    <row r="8468" spans="1:13">
      <c r="A8468">
        <v>9</v>
      </c>
      <c r="B8468" t="s">
        <v>13</v>
      </c>
      <c r="C8468" t="s">
        <v>14</v>
      </c>
      <c r="D8468" t="s">
        <v>15</v>
      </c>
      <c r="E8468">
        <v>18</v>
      </c>
      <c r="F8468">
        <v>667</v>
      </c>
      <c r="G8468" s="1">
        <v>2.7E-2</v>
      </c>
      <c r="H8468" s="8">
        <f t="shared" si="132"/>
        <v>0.93472222222222234</v>
      </c>
      <c r="I8468" s="7">
        <v>16.825000000000003</v>
      </c>
      <c r="J8468">
        <v>3</v>
      </c>
      <c r="K8468" s="9">
        <v>1.25</v>
      </c>
      <c r="L8468" s="7">
        <v>16.825000000000003</v>
      </c>
      <c r="M8468" s="1">
        <v>5.5599999999999997E-2</v>
      </c>
    </row>
    <row r="8469" spans="1:13">
      <c r="A8469">
        <v>3</v>
      </c>
      <c r="B8469" t="s">
        <v>20</v>
      </c>
      <c r="C8469" t="s">
        <v>14</v>
      </c>
      <c r="D8469" t="s">
        <v>15</v>
      </c>
      <c r="E8469">
        <v>12</v>
      </c>
      <c r="F8469">
        <v>166</v>
      </c>
      <c r="G8469" s="1">
        <v>7.2300000000000003E-2</v>
      </c>
      <c r="H8469" s="8">
        <f t="shared" si="132"/>
        <v>0.77812500000000007</v>
      </c>
      <c r="I8469" s="7">
        <v>9.3375000000000004</v>
      </c>
      <c r="J8469">
        <v>3.4</v>
      </c>
      <c r="K8469" s="9">
        <v>3.75</v>
      </c>
      <c r="L8469" s="7">
        <v>3.1125000000000003</v>
      </c>
      <c r="M8469" s="1">
        <v>0.25</v>
      </c>
    </row>
    <row r="8470" spans="1:13">
      <c r="A8470">
        <v>0</v>
      </c>
      <c r="B8470" t="s">
        <v>19</v>
      </c>
      <c r="C8470" t="s">
        <v>14</v>
      </c>
      <c r="D8470" t="s">
        <v>15</v>
      </c>
      <c r="E8470">
        <v>8</v>
      </c>
      <c r="F8470">
        <v>270</v>
      </c>
      <c r="G8470" s="1">
        <v>2.9600000000000001E-2</v>
      </c>
      <c r="H8470" s="8">
        <f t="shared" si="132"/>
        <v>0.72499999999999998</v>
      </c>
      <c r="I8470" s="7">
        <v>5.8</v>
      </c>
      <c r="J8470">
        <v>2.7</v>
      </c>
      <c r="K8470" s="9">
        <v>1.25</v>
      </c>
      <c r="L8470" s="7">
        <v>5.8</v>
      </c>
      <c r="M8470" s="1">
        <v>0.125</v>
      </c>
    </row>
    <row r="8471" spans="1:13">
      <c r="A8471">
        <v>1</v>
      </c>
      <c r="B8471" t="s">
        <v>19</v>
      </c>
      <c r="C8471" t="s">
        <v>14</v>
      </c>
      <c r="D8471" t="s">
        <v>15</v>
      </c>
      <c r="E8471">
        <v>3</v>
      </c>
      <c r="F8471">
        <v>174</v>
      </c>
      <c r="G8471" s="1">
        <v>1.72E-2</v>
      </c>
      <c r="H8471" s="8">
        <f t="shared" si="132"/>
        <v>0.64583333333333337</v>
      </c>
      <c r="I8471" s="7">
        <v>1.9375</v>
      </c>
      <c r="J8471">
        <v>2.9</v>
      </c>
      <c r="K8471" s="9">
        <v>1.25</v>
      </c>
      <c r="L8471" s="7">
        <v>1.9375</v>
      </c>
      <c r="M8471" s="1">
        <v>0.33329999999999999</v>
      </c>
    </row>
    <row r="8472" spans="1:13">
      <c r="A8472">
        <v>7</v>
      </c>
      <c r="B8472" t="s">
        <v>18</v>
      </c>
      <c r="C8472" t="s">
        <v>14</v>
      </c>
      <c r="D8472" t="s">
        <v>15</v>
      </c>
      <c r="E8472">
        <v>6</v>
      </c>
      <c r="F8472">
        <v>160</v>
      </c>
      <c r="G8472" s="1">
        <v>3.7499999999999999E-2</v>
      </c>
      <c r="H8472" s="8">
        <f t="shared" si="132"/>
        <v>0.875</v>
      </c>
      <c r="I8472" s="7">
        <v>5.25</v>
      </c>
      <c r="J8472">
        <v>2.8</v>
      </c>
      <c r="K8472" s="9">
        <v>0</v>
      </c>
      <c r="L8472" s="7">
        <v>0</v>
      </c>
      <c r="M8472" s="1">
        <v>0</v>
      </c>
    </row>
    <row r="8473" spans="1:13">
      <c r="A8473">
        <v>10</v>
      </c>
      <c r="B8473" t="s">
        <v>17</v>
      </c>
      <c r="C8473" t="s">
        <v>14</v>
      </c>
      <c r="D8473" t="s">
        <v>15</v>
      </c>
      <c r="E8473">
        <v>9</v>
      </c>
      <c r="F8473">
        <v>469</v>
      </c>
      <c r="G8473" s="1">
        <v>1.9199999999999998E-2</v>
      </c>
      <c r="H8473" s="8">
        <f t="shared" si="132"/>
        <v>0.9291666666666667</v>
      </c>
      <c r="I8473" s="7">
        <v>8.3625000000000007</v>
      </c>
      <c r="J8473">
        <v>3</v>
      </c>
      <c r="K8473" s="9">
        <v>1.25</v>
      </c>
      <c r="L8473" s="7">
        <v>8.3625000000000007</v>
      </c>
      <c r="M8473" s="1">
        <v>0.1111</v>
      </c>
    </row>
    <row r="8474" spans="1:13">
      <c r="A8474">
        <v>10</v>
      </c>
      <c r="B8474" t="s">
        <v>19</v>
      </c>
      <c r="C8474" t="s">
        <v>14</v>
      </c>
      <c r="D8474" t="s">
        <v>15</v>
      </c>
      <c r="E8474">
        <v>5</v>
      </c>
      <c r="F8474">
        <v>97</v>
      </c>
      <c r="G8474" s="1">
        <v>5.1499999999999997E-2</v>
      </c>
      <c r="H8474" s="8">
        <f t="shared" si="132"/>
        <v>0.49249999999999999</v>
      </c>
      <c r="I8474" s="7">
        <v>2.4624999999999999</v>
      </c>
      <c r="J8474">
        <v>3.1</v>
      </c>
      <c r="K8474" s="9">
        <v>2.5</v>
      </c>
      <c r="L8474" s="7">
        <v>1.2250000000000001</v>
      </c>
      <c r="M8474" s="1">
        <v>0.4</v>
      </c>
    </row>
    <row r="8475" spans="1:13">
      <c r="A8475">
        <v>12</v>
      </c>
      <c r="B8475" t="s">
        <v>19</v>
      </c>
      <c r="C8475" t="s">
        <v>14</v>
      </c>
      <c r="D8475" t="s">
        <v>15</v>
      </c>
      <c r="E8475">
        <v>38</v>
      </c>
      <c r="F8475">
        <v>1284</v>
      </c>
      <c r="G8475" s="1">
        <v>2.9600000000000001E-2</v>
      </c>
      <c r="H8475" s="8">
        <f t="shared" si="132"/>
        <v>0.893421052631579</v>
      </c>
      <c r="I8475" s="7">
        <v>33.950000000000003</v>
      </c>
      <c r="J8475">
        <v>2.9</v>
      </c>
      <c r="K8475" s="9">
        <v>11.25</v>
      </c>
      <c r="L8475" s="7">
        <v>3.7749999999999999</v>
      </c>
      <c r="M8475" s="1">
        <v>0.23680000000000001</v>
      </c>
    </row>
    <row r="8476" spans="1:13">
      <c r="A8476">
        <v>23</v>
      </c>
      <c r="B8476" t="s">
        <v>18</v>
      </c>
      <c r="C8476" t="s">
        <v>14</v>
      </c>
      <c r="D8476" t="s">
        <v>15</v>
      </c>
      <c r="E8476">
        <v>9</v>
      </c>
      <c r="F8476">
        <v>23</v>
      </c>
      <c r="G8476" s="1">
        <v>0.39129999999999998</v>
      </c>
      <c r="H8476" s="8">
        <f t="shared" si="132"/>
        <v>4.1666666666666664E-2</v>
      </c>
      <c r="I8476" s="7">
        <v>0.375</v>
      </c>
      <c r="J8476">
        <v>1</v>
      </c>
      <c r="K8476" s="9">
        <v>1.25</v>
      </c>
      <c r="L8476" s="7">
        <v>0.375</v>
      </c>
      <c r="M8476" s="1">
        <v>0.1111</v>
      </c>
    </row>
    <row r="8477" spans="1:13">
      <c r="A8477">
        <v>3</v>
      </c>
      <c r="B8477" t="s">
        <v>21</v>
      </c>
      <c r="C8477" t="s">
        <v>14</v>
      </c>
      <c r="D8477" t="s">
        <v>15</v>
      </c>
      <c r="E8477">
        <v>2</v>
      </c>
      <c r="F8477">
        <v>65</v>
      </c>
      <c r="G8477" s="1">
        <v>3.0800000000000001E-2</v>
      </c>
      <c r="H8477" s="8">
        <f t="shared" si="132"/>
        <v>0.5</v>
      </c>
      <c r="I8477" s="7">
        <v>1</v>
      </c>
      <c r="J8477">
        <v>2.5</v>
      </c>
      <c r="K8477" s="9">
        <v>0</v>
      </c>
      <c r="L8477" s="7">
        <v>0</v>
      </c>
      <c r="M8477" s="1">
        <v>0</v>
      </c>
    </row>
    <row r="8478" spans="1:13">
      <c r="A8478">
        <v>14</v>
      </c>
      <c r="B8478" t="s">
        <v>19</v>
      </c>
      <c r="C8478" t="s">
        <v>22</v>
      </c>
      <c r="D8478" t="s">
        <v>15</v>
      </c>
      <c r="E8478">
        <v>116</v>
      </c>
      <c r="F8478">
        <v>53061</v>
      </c>
      <c r="G8478" s="1">
        <v>2.2000000000000001E-3</v>
      </c>
      <c r="H8478" s="8">
        <f t="shared" si="132"/>
        <v>0.5274784482758621</v>
      </c>
      <c r="I8478" s="7">
        <v>61.1875</v>
      </c>
      <c r="J8478">
        <v>1.9</v>
      </c>
      <c r="K8478" s="9">
        <v>7.5</v>
      </c>
      <c r="L8478" s="7">
        <v>10.199999999999999</v>
      </c>
      <c r="M8478" s="1">
        <v>5.1700000000000003E-2</v>
      </c>
    </row>
    <row r="8479" spans="1:13">
      <c r="A8479">
        <v>21</v>
      </c>
      <c r="B8479" t="s">
        <v>20</v>
      </c>
      <c r="C8479" t="s">
        <v>14</v>
      </c>
      <c r="D8479" t="s">
        <v>15</v>
      </c>
      <c r="E8479">
        <v>16</v>
      </c>
      <c r="F8479">
        <v>645</v>
      </c>
      <c r="G8479" s="1">
        <v>2.4799999999999999E-2</v>
      </c>
      <c r="H8479" s="8">
        <f t="shared" si="132"/>
        <v>1.12890625</v>
      </c>
      <c r="I8479" s="7">
        <v>18.0625</v>
      </c>
      <c r="J8479">
        <v>3.5</v>
      </c>
      <c r="K8479" s="9">
        <v>0</v>
      </c>
      <c r="L8479" s="7">
        <v>0</v>
      </c>
      <c r="M8479" s="1">
        <v>0</v>
      </c>
    </row>
    <row r="8480" spans="1:13">
      <c r="A8480">
        <v>1</v>
      </c>
      <c r="B8480" t="s">
        <v>18</v>
      </c>
      <c r="C8480" t="s">
        <v>14</v>
      </c>
      <c r="D8480" t="s">
        <v>15</v>
      </c>
      <c r="E8480">
        <v>8</v>
      </c>
      <c r="F8480">
        <v>321</v>
      </c>
      <c r="G8480" s="1">
        <v>2.4899999999999999E-2</v>
      </c>
      <c r="H8480" s="8">
        <f t="shared" si="132"/>
        <v>1.0515625000000002</v>
      </c>
      <c r="I8480" s="7">
        <v>8.4125000000000014</v>
      </c>
      <c r="J8480">
        <v>3.2</v>
      </c>
      <c r="K8480" s="9">
        <v>2.5</v>
      </c>
      <c r="L8480" s="7">
        <v>4.2</v>
      </c>
      <c r="M8480" s="1">
        <v>0.25</v>
      </c>
    </row>
    <row r="8481" spans="1:13">
      <c r="A8481">
        <v>1</v>
      </c>
      <c r="B8481" t="s">
        <v>17</v>
      </c>
      <c r="C8481" t="s">
        <v>14</v>
      </c>
      <c r="D8481" t="s">
        <v>15</v>
      </c>
      <c r="E8481">
        <v>6</v>
      </c>
      <c r="F8481">
        <v>350</v>
      </c>
      <c r="G8481" s="1">
        <v>1.7100000000000001E-2</v>
      </c>
      <c r="H8481" s="8">
        <f t="shared" si="132"/>
        <v>1.0874999999999999</v>
      </c>
      <c r="I8481" s="7">
        <v>6.5249999999999995</v>
      </c>
      <c r="J8481">
        <v>3.5</v>
      </c>
      <c r="K8481" s="9">
        <v>0</v>
      </c>
      <c r="L8481" s="7">
        <v>0</v>
      </c>
      <c r="M8481" s="1">
        <v>0</v>
      </c>
    </row>
    <row r="8482" spans="1:13">
      <c r="A8482">
        <v>23</v>
      </c>
      <c r="B8482" t="s">
        <v>19</v>
      </c>
      <c r="C8482" t="s">
        <v>14</v>
      </c>
      <c r="D8482" t="s">
        <v>15</v>
      </c>
      <c r="E8482">
        <v>5</v>
      </c>
      <c r="F8482">
        <v>151</v>
      </c>
      <c r="G8482" s="1">
        <v>3.3099999999999997E-2</v>
      </c>
      <c r="H8482" s="8">
        <f t="shared" si="132"/>
        <v>0.72</v>
      </c>
      <c r="I8482" s="7">
        <v>3.5999999999999996</v>
      </c>
      <c r="J8482">
        <v>3.1</v>
      </c>
      <c r="K8482" s="9">
        <v>2.5</v>
      </c>
      <c r="L8482" s="7">
        <v>1.7999999999999998</v>
      </c>
      <c r="M8482" s="1">
        <v>0.4</v>
      </c>
    </row>
    <row r="8483" spans="1:13">
      <c r="A8483">
        <v>12</v>
      </c>
      <c r="B8483" t="s">
        <v>13</v>
      </c>
      <c r="C8483" t="s">
        <v>14</v>
      </c>
      <c r="D8483" t="s">
        <v>15</v>
      </c>
      <c r="E8483">
        <v>16</v>
      </c>
      <c r="F8483">
        <v>810</v>
      </c>
      <c r="G8483" s="1">
        <v>1.9800000000000002E-2</v>
      </c>
      <c r="H8483" s="8">
        <f t="shared" si="132"/>
        <v>0.75859375000000007</v>
      </c>
      <c r="I8483" s="7">
        <v>12.137500000000001</v>
      </c>
      <c r="J8483">
        <v>3</v>
      </c>
      <c r="K8483" s="9">
        <v>3.75</v>
      </c>
      <c r="L8483" s="7">
        <v>4.0500000000000007</v>
      </c>
      <c r="M8483" s="1">
        <v>0.1875</v>
      </c>
    </row>
    <row r="8484" spans="1:13">
      <c r="A8484">
        <v>20</v>
      </c>
      <c r="B8484" t="s">
        <v>21</v>
      </c>
      <c r="C8484" t="s">
        <v>14</v>
      </c>
      <c r="D8484" t="s">
        <v>15</v>
      </c>
      <c r="E8484">
        <v>25</v>
      </c>
      <c r="F8484">
        <v>1161</v>
      </c>
      <c r="G8484" s="1">
        <v>2.1499999999999998E-2</v>
      </c>
      <c r="H8484" s="8">
        <f t="shared" si="132"/>
        <v>0.878</v>
      </c>
      <c r="I8484" s="7">
        <v>21.95</v>
      </c>
      <c r="J8484">
        <v>2.6</v>
      </c>
      <c r="K8484" s="9">
        <v>3.75</v>
      </c>
      <c r="L8484" s="7">
        <v>7.3125</v>
      </c>
      <c r="M8484" s="1">
        <v>0.12</v>
      </c>
    </row>
    <row r="8485" spans="1:13">
      <c r="A8485">
        <v>9</v>
      </c>
      <c r="B8485" t="s">
        <v>19</v>
      </c>
      <c r="C8485" t="s">
        <v>14</v>
      </c>
      <c r="D8485" t="s">
        <v>15</v>
      </c>
      <c r="E8485">
        <v>11</v>
      </c>
      <c r="F8485">
        <v>333</v>
      </c>
      <c r="G8485" s="1">
        <v>3.3000000000000002E-2</v>
      </c>
      <c r="H8485" s="8">
        <f t="shared" si="132"/>
        <v>0.85681818181818192</v>
      </c>
      <c r="I8485" s="7">
        <v>9.4250000000000007</v>
      </c>
      <c r="J8485">
        <v>2.9</v>
      </c>
      <c r="K8485" s="9">
        <v>1.25</v>
      </c>
      <c r="L8485" s="7">
        <v>9.4250000000000007</v>
      </c>
      <c r="M8485" s="1">
        <v>9.0899999999999995E-2</v>
      </c>
    </row>
    <row r="8486" spans="1:13">
      <c r="A8486">
        <v>20</v>
      </c>
      <c r="B8486" t="s">
        <v>16</v>
      </c>
      <c r="C8486" t="s">
        <v>14</v>
      </c>
      <c r="D8486" t="s">
        <v>15</v>
      </c>
      <c r="E8486">
        <v>12</v>
      </c>
      <c r="F8486">
        <v>209</v>
      </c>
      <c r="G8486" s="1">
        <v>5.74E-2</v>
      </c>
      <c r="H8486" s="8">
        <f t="shared" si="132"/>
        <v>0.50937500000000002</v>
      </c>
      <c r="I8486" s="7">
        <v>6.1124999999999998</v>
      </c>
      <c r="J8486">
        <v>2.6</v>
      </c>
      <c r="K8486" s="9">
        <v>2.5</v>
      </c>
      <c r="L8486" s="7">
        <v>3.05</v>
      </c>
      <c r="M8486" s="1">
        <v>0.16669999999999999</v>
      </c>
    </row>
    <row r="8487" spans="1:13">
      <c r="A8487">
        <v>23</v>
      </c>
      <c r="B8487" t="s">
        <v>16</v>
      </c>
      <c r="C8487" t="s">
        <v>14</v>
      </c>
      <c r="D8487" t="s">
        <v>15</v>
      </c>
      <c r="E8487">
        <v>9</v>
      </c>
      <c r="F8487">
        <v>272</v>
      </c>
      <c r="G8487" s="1">
        <v>3.3099999999999997E-2</v>
      </c>
      <c r="H8487" s="8">
        <f t="shared" si="132"/>
        <v>0.84027777777777779</v>
      </c>
      <c r="I8487" s="7">
        <v>7.5625</v>
      </c>
      <c r="J8487">
        <v>2</v>
      </c>
      <c r="K8487" s="9">
        <v>2.5</v>
      </c>
      <c r="L8487" s="7">
        <v>3.7749999999999999</v>
      </c>
      <c r="M8487" s="1">
        <v>0.22220000000000001</v>
      </c>
    </row>
    <row r="8488" spans="1:13">
      <c r="A8488">
        <v>7</v>
      </c>
      <c r="B8488" t="s">
        <v>19</v>
      </c>
      <c r="C8488" t="s">
        <v>14</v>
      </c>
      <c r="D8488" t="s">
        <v>15</v>
      </c>
      <c r="E8488">
        <v>19</v>
      </c>
      <c r="F8488">
        <v>404</v>
      </c>
      <c r="G8488" s="1">
        <v>4.7E-2</v>
      </c>
      <c r="H8488" s="8">
        <f t="shared" si="132"/>
        <v>0.85789473684210515</v>
      </c>
      <c r="I8488" s="7">
        <v>16.299999999999997</v>
      </c>
      <c r="J8488">
        <v>3.5</v>
      </c>
      <c r="K8488" s="9">
        <v>2.5</v>
      </c>
      <c r="L8488" s="7">
        <v>8.1499999999999986</v>
      </c>
      <c r="M8488" s="1">
        <v>0.1053</v>
      </c>
    </row>
    <row r="8489" spans="1:13">
      <c r="A8489">
        <v>13</v>
      </c>
      <c r="B8489" t="s">
        <v>20</v>
      </c>
      <c r="C8489" t="s">
        <v>22</v>
      </c>
      <c r="D8489" t="s">
        <v>15</v>
      </c>
      <c r="E8489">
        <v>139</v>
      </c>
      <c r="F8489">
        <v>73789</v>
      </c>
      <c r="G8489" s="1">
        <v>1.9E-3</v>
      </c>
      <c r="H8489" s="8">
        <f t="shared" si="132"/>
        <v>0.62293165467625888</v>
      </c>
      <c r="I8489" s="7">
        <v>86.587499999999991</v>
      </c>
      <c r="J8489">
        <v>2</v>
      </c>
      <c r="K8489" s="9">
        <v>16.25</v>
      </c>
      <c r="L8489" s="7">
        <v>6.6624999999999996</v>
      </c>
      <c r="M8489" s="1">
        <v>9.35E-2</v>
      </c>
    </row>
    <row r="8490" spans="1:13">
      <c r="A8490">
        <v>12</v>
      </c>
      <c r="B8490" t="s">
        <v>21</v>
      </c>
      <c r="C8490" t="s">
        <v>14</v>
      </c>
      <c r="D8490" t="s">
        <v>15</v>
      </c>
      <c r="E8490">
        <v>25</v>
      </c>
      <c r="F8490">
        <v>1170</v>
      </c>
      <c r="G8490" s="1">
        <v>2.1399999999999999E-2</v>
      </c>
      <c r="H8490" s="8">
        <f t="shared" si="132"/>
        <v>0.51050000000000006</v>
      </c>
      <c r="I8490" s="7">
        <v>12.762500000000001</v>
      </c>
      <c r="J8490">
        <v>2.2999999999999998</v>
      </c>
      <c r="K8490" s="9">
        <v>2.5</v>
      </c>
      <c r="L8490" s="7">
        <v>6.375</v>
      </c>
      <c r="M8490" s="1">
        <v>0.08</v>
      </c>
    </row>
    <row r="8491" spans="1:13">
      <c r="A8491">
        <v>10</v>
      </c>
      <c r="B8491" t="s">
        <v>21</v>
      </c>
      <c r="C8491" t="s">
        <v>14</v>
      </c>
      <c r="D8491" t="s">
        <v>15</v>
      </c>
      <c r="E8491">
        <v>7</v>
      </c>
      <c r="F8491">
        <v>369</v>
      </c>
      <c r="G8491" s="1">
        <v>1.9E-2</v>
      </c>
      <c r="H8491" s="8">
        <f t="shared" si="132"/>
        <v>0.78035714285714286</v>
      </c>
      <c r="I8491" s="7">
        <v>5.4625000000000004</v>
      </c>
      <c r="J8491">
        <v>3.6</v>
      </c>
      <c r="K8491" s="9">
        <v>2.5</v>
      </c>
      <c r="L8491" s="7">
        <v>2.7250000000000001</v>
      </c>
      <c r="M8491" s="1">
        <v>0.28570000000000001</v>
      </c>
    </row>
    <row r="8492" spans="1:13">
      <c r="A8492">
        <v>11</v>
      </c>
      <c r="B8492" t="s">
        <v>18</v>
      </c>
      <c r="C8492" t="s">
        <v>14</v>
      </c>
      <c r="D8492" t="s">
        <v>15</v>
      </c>
      <c r="E8492">
        <v>29</v>
      </c>
      <c r="F8492">
        <v>944</v>
      </c>
      <c r="G8492" s="1">
        <v>3.0700000000000002E-2</v>
      </c>
      <c r="H8492" s="8">
        <f t="shared" si="132"/>
        <v>0.88663793103448274</v>
      </c>
      <c r="I8492" s="7">
        <v>25.712499999999999</v>
      </c>
      <c r="J8492">
        <v>3.3</v>
      </c>
      <c r="K8492" s="9">
        <v>5</v>
      </c>
      <c r="L8492" s="7">
        <v>6.4249999999999998</v>
      </c>
      <c r="M8492" s="1">
        <v>0.13789999999999999</v>
      </c>
    </row>
    <row r="8493" spans="1:13">
      <c r="A8493">
        <v>22</v>
      </c>
      <c r="B8493" t="s">
        <v>18</v>
      </c>
      <c r="C8493" t="s">
        <v>14</v>
      </c>
      <c r="D8493" t="s">
        <v>15</v>
      </c>
      <c r="E8493">
        <v>4</v>
      </c>
      <c r="F8493">
        <v>344</v>
      </c>
      <c r="G8493" s="1">
        <v>1.1599999999999999E-2</v>
      </c>
      <c r="H8493" s="8">
        <f t="shared" si="132"/>
        <v>0.65312499999999996</v>
      </c>
      <c r="I8493" s="7">
        <v>2.6124999999999998</v>
      </c>
      <c r="J8493">
        <v>2.7</v>
      </c>
      <c r="K8493" s="9">
        <v>1.25</v>
      </c>
      <c r="L8493" s="7">
        <v>2.6124999999999998</v>
      </c>
      <c r="M8493" s="1">
        <v>0.25</v>
      </c>
    </row>
    <row r="8494" spans="1:13">
      <c r="A8494">
        <v>21</v>
      </c>
      <c r="B8494" t="s">
        <v>21</v>
      </c>
      <c r="C8494" t="s">
        <v>14</v>
      </c>
      <c r="D8494" t="s">
        <v>15</v>
      </c>
      <c r="E8494">
        <v>18</v>
      </c>
      <c r="F8494">
        <v>49</v>
      </c>
      <c r="G8494" s="1">
        <v>0.36730000000000002</v>
      </c>
      <c r="H8494" s="8">
        <f t="shared" si="132"/>
        <v>0.125</v>
      </c>
      <c r="I8494" s="7">
        <v>2.25</v>
      </c>
      <c r="J8494">
        <v>1.1000000000000001</v>
      </c>
      <c r="K8494" s="9">
        <v>2.5</v>
      </c>
      <c r="L8494" s="7">
        <v>1.125</v>
      </c>
      <c r="M8494" s="1">
        <v>0.1111</v>
      </c>
    </row>
    <row r="8495" spans="1:13">
      <c r="A8495">
        <v>2</v>
      </c>
      <c r="B8495" t="s">
        <v>17</v>
      </c>
      <c r="C8495" t="s">
        <v>14</v>
      </c>
      <c r="D8495" t="s">
        <v>15</v>
      </c>
      <c r="E8495">
        <v>0</v>
      </c>
      <c r="F8495">
        <v>8</v>
      </c>
      <c r="G8495" s="1">
        <v>0</v>
      </c>
      <c r="H8495" s="8" t="e">
        <f t="shared" si="132"/>
        <v>#DIV/0!</v>
      </c>
      <c r="I8495" s="7">
        <v>0</v>
      </c>
      <c r="J8495">
        <v>1.9</v>
      </c>
      <c r="K8495" s="9">
        <v>0</v>
      </c>
      <c r="L8495" s="7">
        <v>0</v>
      </c>
      <c r="M8495" s="1">
        <v>0</v>
      </c>
    </row>
    <row r="8496" spans="1:13">
      <c r="A8496">
        <v>6</v>
      </c>
      <c r="B8496" t="s">
        <v>19</v>
      </c>
      <c r="C8496" t="s">
        <v>22</v>
      </c>
      <c r="D8496" t="s">
        <v>15</v>
      </c>
      <c r="E8496">
        <v>11</v>
      </c>
      <c r="F8496">
        <v>5654</v>
      </c>
      <c r="G8496" s="1">
        <v>1.9E-3</v>
      </c>
      <c r="H8496" s="8">
        <f t="shared" si="132"/>
        <v>0.72159090909090906</v>
      </c>
      <c r="I8496" s="7">
        <v>7.9375</v>
      </c>
      <c r="J8496">
        <v>2</v>
      </c>
      <c r="K8496" s="9">
        <v>0</v>
      </c>
      <c r="L8496" s="7">
        <v>0</v>
      </c>
      <c r="M8496" s="1">
        <v>0</v>
      </c>
    </row>
    <row r="8497" spans="1:13">
      <c r="A8497">
        <v>0</v>
      </c>
      <c r="B8497" t="s">
        <v>21</v>
      </c>
      <c r="C8497" t="s">
        <v>14</v>
      </c>
      <c r="D8497" t="s">
        <v>15</v>
      </c>
      <c r="E8497">
        <v>4</v>
      </c>
      <c r="F8497">
        <v>12</v>
      </c>
      <c r="G8497" s="1">
        <v>0.33329999999999999</v>
      </c>
      <c r="H8497" s="8">
        <f t="shared" si="132"/>
        <v>0.20937500000000001</v>
      </c>
      <c r="I8497" s="7">
        <v>0.83750000000000002</v>
      </c>
      <c r="J8497">
        <v>1</v>
      </c>
      <c r="K8497" s="9">
        <v>1.25</v>
      </c>
      <c r="L8497" s="7">
        <v>0.83750000000000002</v>
      </c>
      <c r="M8497" s="1">
        <v>0.25</v>
      </c>
    </row>
    <row r="8498" spans="1:13">
      <c r="A8498">
        <v>7</v>
      </c>
      <c r="B8498" t="s">
        <v>18</v>
      </c>
      <c r="C8498" t="s">
        <v>14</v>
      </c>
      <c r="D8498" t="s">
        <v>15</v>
      </c>
      <c r="E8498">
        <v>3</v>
      </c>
      <c r="F8498">
        <v>192</v>
      </c>
      <c r="G8498" s="1">
        <v>1.5599999999999999E-2</v>
      </c>
      <c r="H8498" s="8">
        <f t="shared" si="132"/>
        <v>1.2833333333333334</v>
      </c>
      <c r="I8498" s="7">
        <v>3.85</v>
      </c>
      <c r="J8498">
        <v>4</v>
      </c>
      <c r="K8498" s="9">
        <v>0</v>
      </c>
      <c r="L8498" s="7">
        <v>0</v>
      </c>
      <c r="M8498" s="1">
        <v>0</v>
      </c>
    </row>
    <row r="8499" spans="1:13">
      <c r="A8499">
        <v>3</v>
      </c>
      <c r="B8499" t="s">
        <v>21</v>
      </c>
      <c r="C8499" t="s">
        <v>14</v>
      </c>
      <c r="D8499" t="s">
        <v>15</v>
      </c>
      <c r="E8499">
        <v>0</v>
      </c>
      <c r="F8499">
        <v>55</v>
      </c>
      <c r="G8499" s="1">
        <v>0</v>
      </c>
      <c r="H8499" s="8" t="e">
        <f t="shared" si="132"/>
        <v>#DIV/0!</v>
      </c>
      <c r="I8499" s="7">
        <v>0</v>
      </c>
      <c r="J8499">
        <v>3.6</v>
      </c>
      <c r="K8499" s="9">
        <v>0</v>
      </c>
      <c r="L8499" s="7">
        <v>0</v>
      </c>
      <c r="M8499" s="1">
        <v>0</v>
      </c>
    </row>
    <row r="8500" spans="1:13">
      <c r="A8500">
        <v>7</v>
      </c>
      <c r="B8500" t="s">
        <v>21</v>
      </c>
      <c r="C8500" t="s">
        <v>14</v>
      </c>
      <c r="D8500" t="s">
        <v>15</v>
      </c>
      <c r="E8500">
        <v>7</v>
      </c>
      <c r="F8500">
        <v>567</v>
      </c>
      <c r="G8500" s="1">
        <v>1.23E-2</v>
      </c>
      <c r="H8500" s="8">
        <f t="shared" si="132"/>
        <v>1.1357142857142857</v>
      </c>
      <c r="I8500" s="7">
        <v>7.95</v>
      </c>
      <c r="J8500">
        <v>3.7</v>
      </c>
      <c r="K8500" s="9">
        <v>0</v>
      </c>
      <c r="L8500" s="7">
        <v>0</v>
      </c>
      <c r="M8500" s="1">
        <v>0</v>
      </c>
    </row>
    <row r="8501" spans="1:13">
      <c r="A8501">
        <v>5</v>
      </c>
      <c r="B8501" t="s">
        <v>19</v>
      </c>
      <c r="C8501" t="s">
        <v>22</v>
      </c>
      <c r="D8501" t="s">
        <v>15</v>
      </c>
      <c r="E8501">
        <v>0</v>
      </c>
      <c r="F8501">
        <v>16</v>
      </c>
      <c r="G8501" s="1">
        <v>0</v>
      </c>
      <c r="H8501" s="8" t="e">
        <f t="shared" si="132"/>
        <v>#DIV/0!</v>
      </c>
      <c r="I8501" s="7">
        <v>0</v>
      </c>
      <c r="J8501">
        <v>1.3</v>
      </c>
      <c r="K8501" s="9">
        <v>0</v>
      </c>
      <c r="L8501" s="7">
        <v>0</v>
      </c>
      <c r="M8501" s="1">
        <v>0</v>
      </c>
    </row>
    <row r="8502" spans="1:13">
      <c r="A8502">
        <v>19</v>
      </c>
      <c r="B8502" t="s">
        <v>21</v>
      </c>
      <c r="C8502" t="s">
        <v>14</v>
      </c>
      <c r="D8502" t="s">
        <v>15</v>
      </c>
      <c r="E8502">
        <v>18</v>
      </c>
      <c r="F8502">
        <v>203</v>
      </c>
      <c r="G8502" s="1">
        <v>8.8700000000000001E-2</v>
      </c>
      <c r="H8502" s="8">
        <f t="shared" si="132"/>
        <v>0.56388888888888877</v>
      </c>
      <c r="I8502" s="7">
        <v>10.149999999999999</v>
      </c>
      <c r="J8502">
        <v>2.6</v>
      </c>
      <c r="K8502" s="9">
        <v>6.25</v>
      </c>
      <c r="L8502" s="7">
        <v>2.0250000000000004</v>
      </c>
      <c r="M8502" s="1">
        <v>0.27779999999999999</v>
      </c>
    </row>
    <row r="8503" spans="1:13">
      <c r="A8503">
        <v>14</v>
      </c>
      <c r="B8503" t="s">
        <v>17</v>
      </c>
      <c r="C8503" t="s">
        <v>14</v>
      </c>
      <c r="D8503" t="s">
        <v>15</v>
      </c>
      <c r="E8503">
        <v>19</v>
      </c>
      <c r="F8503">
        <v>752</v>
      </c>
      <c r="G8503" s="1">
        <v>2.53E-2</v>
      </c>
      <c r="H8503" s="8">
        <f t="shared" si="132"/>
        <v>0.89276315789473681</v>
      </c>
      <c r="I8503" s="7">
        <v>16.962499999999999</v>
      </c>
      <c r="J8503">
        <v>3</v>
      </c>
      <c r="K8503" s="9">
        <v>2.5</v>
      </c>
      <c r="L8503" s="7">
        <v>8.4749999999999996</v>
      </c>
      <c r="M8503" s="1">
        <v>0.1053</v>
      </c>
    </row>
    <row r="8504" spans="1:13">
      <c r="A8504">
        <v>10</v>
      </c>
      <c r="B8504" t="s">
        <v>20</v>
      </c>
      <c r="C8504" t="s">
        <v>14</v>
      </c>
      <c r="D8504" t="s">
        <v>15</v>
      </c>
      <c r="E8504">
        <v>11</v>
      </c>
      <c r="F8504">
        <v>659</v>
      </c>
      <c r="G8504" s="1">
        <v>1.67E-2</v>
      </c>
      <c r="H8504" s="8">
        <f t="shared" si="132"/>
        <v>0.96590909090909094</v>
      </c>
      <c r="I8504" s="7">
        <v>10.625</v>
      </c>
      <c r="J8504">
        <v>2.8</v>
      </c>
      <c r="K8504" s="9">
        <v>2.5</v>
      </c>
      <c r="L8504" s="7">
        <v>5.3125</v>
      </c>
      <c r="M8504" s="1">
        <v>0.18179999999999999</v>
      </c>
    </row>
    <row r="8505" spans="1:13">
      <c r="A8505">
        <v>7</v>
      </c>
      <c r="B8505" t="s">
        <v>19</v>
      </c>
      <c r="C8505" t="s">
        <v>14</v>
      </c>
      <c r="D8505" t="s">
        <v>15</v>
      </c>
      <c r="E8505">
        <v>0</v>
      </c>
      <c r="F8505">
        <v>60</v>
      </c>
      <c r="G8505" s="1">
        <v>0</v>
      </c>
      <c r="H8505" s="8" t="e">
        <f t="shared" si="132"/>
        <v>#DIV/0!</v>
      </c>
      <c r="I8505" s="7">
        <v>0</v>
      </c>
      <c r="J8505">
        <v>4.5999999999999996</v>
      </c>
      <c r="K8505" s="9">
        <v>0</v>
      </c>
      <c r="L8505" s="7">
        <v>0</v>
      </c>
      <c r="M8505" s="1">
        <v>0</v>
      </c>
    </row>
    <row r="8506" spans="1:13">
      <c r="A8506">
        <v>11</v>
      </c>
      <c r="B8506" t="s">
        <v>20</v>
      </c>
      <c r="C8506" t="s">
        <v>14</v>
      </c>
      <c r="D8506" t="s">
        <v>15</v>
      </c>
      <c r="E8506">
        <v>37</v>
      </c>
      <c r="F8506">
        <v>1731</v>
      </c>
      <c r="G8506" s="1">
        <v>2.1399999999999999E-2</v>
      </c>
      <c r="H8506" s="8">
        <f t="shared" si="132"/>
        <v>0.42871621621621619</v>
      </c>
      <c r="I8506" s="7">
        <v>15.862499999999999</v>
      </c>
      <c r="J8506">
        <v>2.5</v>
      </c>
      <c r="K8506" s="9">
        <v>2.5</v>
      </c>
      <c r="L8506" s="7">
        <v>7.9249999999999998</v>
      </c>
      <c r="M8506" s="1">
        <v>5.4100000000000002E-2</v>
      </c>
    </row>
    <row r="8507" spans="1:13">
      <c r="A8507">
        <v>19</v>
      </c>
      <c r="B8507" t="s">
        <v>19</v>
      </c>
      <c r="C8507" t="s">
        <v>14</v>
      </c>
      <c r="D8507" t="s">
        <v>15</v>
      </c>
      <c r="E8507">
        <v>14</v>
      </c>
      <c r="F8507">
        <v>425</v>
      </c>
      <c r="G8507" s="1">
        <v>3.2899999999999999E-2</v>
      </c>
      <c r="H8507" s="8">
        <f t="shared" si="132"/>
        <v>0.75982142857142854</v>
      </c>
      <c r="I8507" s="7">
        <v>10.637499999999999</v>
      </c>
      <c r="J8507">
        <v>2.4</v>
      </c>
      <c r="K8507" s="9">
        <v>2.5</v>
      </c>
      <c r="L8507" s="7">
        <v>5.3249999999999993</v>
      </c>
      <c r="M8507" s="1">
        <v>0.1429</v>
      </c>
    </row>
    <row r="8508" spans="1:13">
      <c r="A8508">
        <v>2</v>
      </c>
      <c r="B8508" t="s">
        <v>16</v>
      </c>
      <c r="C8508" t="s">
        <v>14</v>
      </c>
      <c r="D8508" t="s">
        <v>15</v>
      </c>
      <c r="E8508">
        <v>2</v>
      </c>
      <c r="F8508">
        <v>71</v>
      </c>
      <c r="G8508" s="1">
        <v>2.8199999999999999E-2</v>
      </c>
      <c r="H8508" s="8">
        <f t="shared" si="132"/>
        <v>0.82500000000000007</v>
      </c>
      <c r="I8508" s="7">
        <v>1.6500000000000001</v>
      </c>
      <c r="J8508">
        <v>3.4</v>
      </c>
      <c r="K8508" s="9">
        <v>0</v>
      </c>
      <c r="L8508" s="7">
        <v>0</v>
      </c>
      <c r="M8508" s="1">
        <v>0</v>
      </c>
    </row>
    <row r="8509" spans="1:13">
      <c r="A8509">
        <v>20</v>
      </c>
      <c r="B8509" t="s">
        <v>18</v>
      </c>
      <c r="C8509" t="s">
        <v>14</v>
      </c>
      <c r="D8509" t="s">
        <v>15</v>
      </c>
      <c r="E8509">
        <v>19</v>
      </c>
      <c r="F8509">
        <v>832</v>
      </c>
      <c r="G8509" s="1">
        <v>2.2800000000000001E-2</v>
      </c>
      <c r="H8509" s="8">
        <f t="shared" si="132"/>
        <v>0.88355263157894748</v>
      </c>
      <c r="I8509" s="7">
        <v>16.787500000000001</v>
      </c>
      <c r="J8509">
        <v>2.5</v>
      </c>
      <c r="K8509" s="9">
        <v>2.5</v>
      </c>
      <c r="L8509" s="7">
        <v>8.4</v>
      </c>
      <c r="M8509" s="1">
        <v>0.1053</v>
      </c>
    </row>
    <row r="8510" spans="1:13">
      <c r="A8510">
        <v>17</v>
      </c>
      <c r="B8510" t="s">
        <v>21</v>
      </c>
      <c r="C8510" t="s">
        <v>14</v>
      </c>
      <c r="D8510" t="s">
        <v>15</v>
      </c>
      <c r="E8510">
        <v>19</v>
      </c>
      <c r="F8510">
        <v>767</v>
      </c>
      <c r="G8510" s="1">
        <v>2.4799999999999999E-2</v>
      </c>
      <c r="H8510" s="8">
        <f t="shared" si="132"/>
        <v>1.1171052631578948</v>
      </c>
      <c r="I8510" s="7">
        <v>21.225000000000001</v>
      </c>
      <c r="J8510">
        <v>2.9</v>
      </c>
      <c r="K8510" s="9">
        <v>1.25</v>
      </c>
      <c r="L8510" s="7">
        <v>21.225000000000001</v>
      </c>
      <c r="M8510" s="1">
        <v>5.2600000000000001E-2</v>
      </c>
    </row>
    <row r="8511" spans="1:13">
      <c r="A8511">
        <v>8</v>
      </c>
      <c r="B8511" t="s">
        <v>13</v>
      </c>
      <c r="C8511" t="s">
        <v>14</v>
      </c>
      <c r="D8511" t="s">
        <v>15</v>
      </c>
      <c r="E8511">
        <v>18</v>
      </c>
      <c r="F8511">
        <v>1160</v>
      </c>
      <c r="G8511" s="1">
        <v>1.55E-2</v>
      </c>
      <c r="H8511" s="8">
        <f t="shared" si="132"/>
        <v>1.197222222222222</v>
      </c>
      <c r="I8511" s="7">
        <v>21.549999999999997</v>
      </c>
      <c r="J8511">
        <v>4.0999999999999996</v>
      </c>
      <c r="K8511" s="9">
        <v>2.5</v>
      </c>
      <c r="L8511" s="7">
        <v>10.774999999999999</v>
      </c>
      <c r="M8511" s="1">
        <v>0.1111</v>
      </c>
    </row>
    <row r="8512" spans="1:13">
      <c r="A8512">
        <v>8</v>
      </c>
      <c r="B8512" t="s">
        <v>17</v>
      </c>
      <c r="C8512" t="s">
        <v>14</v>
      </c>
      <c r="D8512" t="s">
        <v>15</v>
      </c>
      <c r="E8512">
        <v>8</v>
      </c>
      <c r="F8512">
        <v>322</v>
      </c>
      <c r="G8512" s="1">
        <v>2.4799999999999999E-2</v>
      </c>
      <c r="H8512" s="8">
        <f t="shared" si="132"/>
        <v>0.61562499999999998</v>
      </c>
      <c r="I8512" s="7">
        <v>4.9249999999999998</v>
      </c>
      <c r="J8512">
        <v>2.2999999999999998</v>
      </c>
      <c r="K8512" s="9">
        <v>0</v>
      </c>
      <c r="L8512" s="7">
        <v>0</v>
      </c>
      <c r="M8512" s="1">
        <v>0</v>
      </c>
    </row>
    <row r="8513" spans="1:13">
      <c r="A8513">
        <v>15</v>
      </c>
      <c r="B8513" t="s">
        <v>21</v>
      </c>
      <c r="C8513" t="s">
        <v>14</v>
      </c>
      <c r="D8513" t="s">
        <v>15</v>
      </c>
      <c r="E8513">
        <v>8</v>
      </c>
      <c r="F8513">
        <v>547</v>
      </c>
      <c r="G8513" s="1">
        <v>1.46E-2</v>
      </c>
      <c r="H8513" s="8">
        <f t="shared" si="132"/>
        <v>0.91093749999999996</v>
      </c>
      <c r="I8513" s="7">
        <v>7.2874999999999996</v>
      </c>
      <c r="J8513">
        <v>3.5</v>
      </c>
      <c r="K8513" s="9">
        <v>2.5</v>
      </c>
      <c r="L8513" s="7">
        <v>3.65</v>
      </c>
      <c r="M8513" s="1">
        <v>0.25</v>
      </c>
    </row>
    <row r="8514" spans="1:13">
      <c r="A8514">
        <v>5</v>
      </c>
      <c r="B8514" t="s">
        <v>21</v>
      </c>
      <c r="C8514" t="s">
        <v>14</v>
      </c>
      <c r="D8514" t="s">
        <v>15</v>
      </c>
      <c r="E8514">
        <v>0</v>
      </c>
      <c r="F8514">
        <v>16</v>
      </c>
      <c r="G8514" s="1">
        <v>0</v>
      </c>
      <c r="H8514" s="8" t="e">
        <f t="shared" si="132"/>
        <v>#DIV/0!</v>
      </c>
      <c r="I8514" s="7">
        <v>0</v>
      </c>
      <c r="J8514">
        <v>3.9</v>
      </c>
      <c r="K8514" s="9">
        <v>0</v>
      </c>
      <c r="L8514" s="7">
        <v>0</v>
      </c>
      <c r="M8514" s="1">
        <v>0</v>
      </c>
    </row>
    <row r="8515" spans="1:13">
      <c r="A8515">
        <v>2</v>
      </c>
      <c r="B8515" t="s">
        <v>17</v>
      </c>
      <c r="C8515" t="s">
        <v>14</v>
      </c>
      <c r="D8515" t="s">
        <v>15</v>
      </c>
      <c r="E8515">
        <v>2</v>
      </c>
      <c r="F8515">
        <v>68</v>
      </c>
      <c r="G8515" s="1">
        <v>2.9399999999999999E-2</v>
      </c>
      <c r="H8515" s="8">
        <f t="shared" ref="H8515:H8578" si="133">I8515/E8515</f>
        <v>0.80625000000000002</v>
      </c>
      <c r="I8515" s="7">
        <v>1.6125</v>
      </c>
      <c r="J8515">
        <v>2.9</v>
      </c>
      <c r="K8515" s="9">
        <v>0</v>
      </c>
      <c r="L8515" s="7">
        <v>0</v>
      </c>
      <c r="M8515" s="1">
        <v>0</v>
      </c>
    </row>
    <row r="8516" spans="1:13">
      <c r="A8516">
        <v>2</v>
      </c>
      <c r="B8516" t="s">
        <v>21</v>
      </c>
      <c r="C8516" t="s">
        <v>14</v>
      </c>
      <c r="D8516" t="s">
        <v>15</v>
      </c>
      <c r="E8516">
        <v>2</v>
      </c>
      <c r="F8516">
        <v>73</v>
      </c>
      <c r="G8516" s="1">
        <v>2.7400000000000001E-2</v>
      </c>
      <c r="H8516" s="8">
        <f t="shared" si="133"/>
        <v>0.86874999999999991</v>
      </c>
      <c r="I8516" s="7">
        <v>1.7374999999999998</v>
      </c>
      <c r="J8516">
        <v>2.8</v>
      </c>
      <c r="K8516" s="9">
        <v>0</v>
      </c>
      <c r="L8516" s="7">
        <v>0</v>
      </c>
      <c r="M8516" s="1">
        <v>0</v>
      </c>
    </row>
    <row r="8517" spans="1:13">
      <c r="A8517">
        <v>10</v>
      </c>
      <c r="B8517" t="s">
        <v>16</v>
      </c>
      <c r="C8517" t="s">
        <v>14</v>
      </c>
      <c r="D8517" t="s">
        <v>15</v>
      </c>
      <c r="E8517">
        <v>19</v>
      </c>
      <c r="F8517">
        <v>668</v>
      </c>
      <c r="G8517" s="1">
        <v>2.8400000000000002E-2</v>
      </c>
      <c r="H8517" s="8">
        <f t="shared" si="133"/>
        <v>0.69802631578947361</v>
      </c>
      <c r="I8517" s="7">
        <v>13.262499999999999</v>
      </c>
      <c r="J8517">
        <v>2.6</v>
      </c>
      <c r="K8517" s="9">
        <v>2.5</v>
      </c>
      <c r="L8517" s="7">
        <v>6.625</v>
      </c>
      <c r="M8517" s="1">
        <v>0.1053</v>
      </c>
    </row>
    <row r="8518" spans="1:13">
      <c r="A8518">
        <v>9</v>
      </c>
      <c r="B8518" t="s">
        <v>20</v>
      </c>
      <c r="C8518" t="s">
        <v>14</v>
      </c>
      <c r="D8518" t="s">
        <v>15</v>
      </c>
      <c r="E8518">
        <v>12</v>
      </c>
      <c r="F8518">
        <v>440</v>
      </c>
      <c r="G8518" s="1">
        <v>2.7300000000000001E-2</v>
      </c>
      <c r="H8518" s="8">
        <f t="shared" si="133"/>
        <v>0.64791666666666659</v>
      </c>
      <c r="I8518" s="7">
        <v>7.7749999999999995</v>
      </c>
      <c r="J8518">
        <v>2.5</v>
      </c>
      <c r="K8518" s="9">
        <v>2.5</v>
      </c>
      <c r="L8518" s="7">
        <v>3.8874999999999997</v>
      </c>
      <c r="M8518" s="1">
        <v>0.16669999999999999</v>
      </c>
    </row>
    <row r="8519" spans="1:13">
      <c r="A8519">
        <v>11</v>
      </c>
      <c r="B8519" t="s">
        <v>19</v>
      </c>
      <c r="C8519" t="s">
        <v>14</v>
      </c>
      <c r="D8519" t="s">
        <v>15</v>
      </c>
      <c r="E8519">
        <v>30</v>
      </c>
      <c r="F8519">
        <v>1386</v>
      </c>
      <c r="G8519" s="1">
        <v>2.1600000000000001E-2</v>
      </c>
      <c r="H8519" s="8">
        <f t="shared" si="133"/>
        <v>0.98291666666666666</v>
      </c>
      <c r="I8519" s="7">
        <v>29.487500000000001</v>
      </c>
      <c r="J8519">
        <v>3.1</v>
      </c>
      <c r="K8519" s="9">
        <v>7.5</v>
      </c>
      <c r="L8519" s="7">
        <v>4.9125000000000005</v>
      </c>
      <c r="M8519" s="1">
        <v>0.2</v>
      </c>
    </row>
    <row r="8520" spans="1:13">
      <c r="A8520">
        <v>13</v>
      </c>
      <c r="B8520" t="s">
        <v>19</v>
      </c>
      <c r="C8520" t="s">
        <v>14</v>
      </c>
      <c r="D8520" t="s">
        <v>15</v>
      </c>
      <c r="E8520">
        <v>4</v>
      </c>
      <c r="F8520">
        <v>522</v>
      </c>
      <c r="G8520" s="1">
        <v>7.7000000000000002E-3</v>
      </c>
      <c r="H8520" s="8">
        <f t="shared" si="133"/>
        <v>0.93437500000000007</v>
      </c>
      <c r="I8520" s="7">
        <v>3.7375000000000003</v>
      </c>
      <c r="J8520">
        <v>4.7</v>
      </c>
      <c r="K8520" s="9">
        <v>1.25</v>
      </c>
      <c r="L8520" s="7">
        <v>3.7375000000000003</v>
      </c>
      <c r="M8520" s="1">
        <v>0.25</v>
      </c>
    </row>
    <row r="8521" spans="1:13">
      <c r="A8521">
        <v>0</v>
      </c>
      <c r="B8521" t="s">
        <v>13</v>
      </c>
      <c r="C8521" t="s">
        <v>14</v>
      </c>
      <c r="D8521" t="s">
        <v>15</v>
      </c>
      <c r="E8521">
        <v>3</v>
      </c>
      <c r="F8521">
        <v>37</v>
      </c>
      <c r="G8521" s="1">
        <v>8.1100000000000005E-2</v>
      </c>
      <c r="H8521" s="8">
        <f t="shared" si="133"/>
        <v>0.29583333333333334</v>
      </c>
      <c r="I8521" s="7">
        <v>0.88749999999999996</v>
      </c>
      <c r="J8521">
        <v>3.1</v>
      </c>
      <c r="K8521" s="9">
        <v>1.25</v>
      </c>
      <c r="L8521" s="7">
        <v>0.88749999999999996</v>
      </c>
      <c r="M8521" s="1">
        <v>0.33329999999999999</v>
      </c>
    </row>
    <row r="8522" spans="1:13">
      <c r="A8522">
        <v>12</v>
      </c>
      <c r="B8522" t="s">
        <v>21</v>
      </c>
      <c r="C8522" t="s">
        <v>14</v>
      </c>
      <c r="D8522" t="s">
        <v>15</v>
      </c>
      <c r="E8522">
        <v>58</v>
      </c>
      <c r="F8522">
        <v>2427</v>
      </c>
      <c r="G8522" s="1">
        <v>2.3900000000000001E-2</v>
      </c>
      <c r="H8522" s="8">
        <f t="shared" si="133"/>
        <v>0.88189655172413806</v>
      </c>
      <c r="I8522" s="7">
        <v>51.150000000000006</v>
      </c>
      <c r="J8522">
        <v>2.8</v>
      </c>
      <c r="K8522" s="9">
        <v>8.75</v>
      </c>
      <c r="L8522" s="7">
        <v>7.3125</v>
      </c>
      <c r="M8522" s="1">
        <v>0.1207</v>
      </c>
    </row>
    <row r="8523" spans="1:13">
      <c r="A8523">
        <v>14</v>
      </c>
      <c r="B8523" t="s">
        <v>16</v>
      </c>
      <c r="C8523" t="s">
        <v>14</v>
      </c>
      <c r="D8523" t="s">
        <v>15</v>
      </c>
      <c r="E8523">
        <v>35</v>
      </c>
      <c r="F8523">
        <v>1125</v>
      </c>
      <c r="G8523" s="1">
        <v>3.1099999999999999E-2</v>
      </c>
      <c r="H8523" s="8">
        <f t="shared" si="133"/>
        <v>0.98857142857142866</v>
      </c>
      <c r="I8523" s="7">
        <v>34.6</v>
      </c>
      <c r="J8523">
        <v>2.7</v>
      </c>
      <c r="K8523" s="9">
        <v>3.75</v>
      </c>
      <c r="L8523" s="7">
        <v>11.537500000000001</v>
      </c>
      <c r="M8523" s="1">
        <v>8.5699999999999998E-2</v>
      </c>
    </row>
    <row r="8524" spans="1:13">
      <c r="A8524">
        <v>23</v>
      </c>
      <c r="B8524" t="s">
        <v>21</v>
      </c>
      <c r="C8524" t="s">
        <v>14</v>
      </c>
      <c r="D8524" t="s">
        <v>15</v>
      </c>
      <c r="E8524">
        <v>7</v>
      </c>
      <c r="F8524">
        <v>406</v>
      </c>
      <c r="G8524" s="1">
        <v>1.72E-2</v>
      </c>
      <c r="H8524" s="8">
        <f t="shared" si="133"/>
        <v>1.0857142857142856</v>
      </c>
      <c r="I8524" s="7">
        <v>7.6</v>
      </c>
      <c r="J8524">
        <v>3.1</v>
      </c>
      <c r="K8524" s="9">
        <v>0</v>
      </c>
      <c r="L8524" s="7">
        <v>0</v>
      </c>
      <c r="M8524" s="1">
        <v>0</v>
      </c>
    </row>
    <row r="8525" spans="1:13">
      <c r="A8525">
        <v>4</v>
      </c>
      <c r="B8525" t="s">
        <v>19</v>
      </c>
      <c r="C8525" t="s">
        <v>14</v>
      </c>
      <c r="D8525" t="s">
        <v>15</v>
      </c>
      <c r="E8525">
        <v>1</v>
      </c>
      <c r="F8525">
        <v>50</v>
      </c>
      <c r="G8525" s="1">
        <v>0.02</v>
      </c>
      <c r="H8525" s="8">
        <f t="shared" si="133"/>
        <v>1.6</v>
      </c>
      <c r="I8525" s="7">
        <v>1.6</v>
      </c>
      <c r="J8525">
        <v>3</v>
      </c>
      <c r="K8525" s="9">
        <v>0</v>
      </c>
      <c r="L8525" s="7">
        <v>0</v>
      </c>
      <c r="M8525" s="1">
        <v>0</v>
      </c>
    </row>
    <row r="8526" spans="1:13">
      <c r="A8526">
        <v>20</v>
      </c>
      <c r="B8526" t="s">
        <v>17</v>
      </c>
      <c r="C8526" t="s">
        <v>14</v>
      </c>
      <c r="D8526" t="s">
        <v>15</v>
      </c>
      <c r="E8526">
        <v>21</v>
      </c>
      <c r="F8526">
        <v>832</v>
      </c>
      <c r="G8526" s="1">
        <v>2.52E-2</v>
      </c>
      <c r="H8526" s="8">
        <f t="shared" si="133"/>
        <v>0.81369047619047608</v>
      </c>
      <c r="I8526" s="7">
        <v>17.087499999999999</v>
      </c>
      <c r="J8526">
        <v>3.8</v>
      </c>
      <c r="K8526" s="9">
        <v>5</v>
      </c>
      <c r="L8526" s="7">
        <v>4.2750000000000004</v>
      </c>
      <c r="M8526" s="1">
        <v>0.1905</v>
      </c>
    </row>
    <row r="8527" spans="1:13">
      <c r="A8527">
        <v>2</v>
      </c>
      <c r="B8527" t="s">
        <v>19</v>
      </c>
      <c r="C8527" t="s">
        <v>14</v>
      </c>
      <c r="D8527" t="s">
        <v>15</v>
      </c>
      <c r="E8527">
        <v>1</v>
      </c>
      <c r="F8527">
        <v>33</v>
      </c>
      <c r="G8527" s="1">
        <v>3.0300000000000001E-2</v>
      </c>
      <c r="H8527" s="8">
        <f t="shared" si="133"/>
        <v>1.3</v>
      </c>
      <c r="I8527" s="7">
        <v>1.3</v>
      </c>
      <c r="J8527">
        <v>3</v>
      </c>
      <c r="K8527" s="9">
        <v>0</v>
      </c>
      <c r="L8527" s="7">
        <v>0</v>
      </c>
      <c r="M8527" s="1">
        <v>0</v>
      </c>
    </row>
    <row r="8528" spans="1:13">
      <c r="A8528">
        <v>16</v>
      </c>
      <c r="B8528" t="s">
        <v>20</v>
      </c>
      <c r="C8528" t="s">
        <v>14</v>
      </c>
      <c r="D8528" t="s">
        <v>15</v>
      </c>
      <c r="E8528">
        <v>10</v>
      </c>
      <c r="F8528">
        <v>833</v>
      </c>
      <c r="G8528" s="1">
        <v>1.2E-2</v>
      </c>
      <c r="H8528" s="8">
        <f t="shared" si="133"/>
        <v>0.81750000000000012</v>
      </c>
      <c r="I8528" s="7">
        <v>8.1750000000000007</v>
      </c>
      <c r="J8528">
        <v>4.2</v>
      </c>
      <c r="K8528" s="9">
        <v>1.25</v>
      </c>
      <c r="L8528" s="7">
        <v>8.1750000000000007</v>
      </c>
      <c r="M8528" s="1">
        <v>0.1</v>
      </c>
    </row>
    <row r="8529" spans="1:13">
      <c r="A8529">
        <v>21</v>
      </c>
      <c r="B8529" t="s">
        <v>18</v>
      </c>
      <c r="C8529" t="s">
        <v>14</v>
      </c>
      <c r="D8529" t="s">
        <v>15</v>
      </c>
      <c r="E8529">
        <v>16</v>
      </c>
      <c r="F8529">
        <v>707</v>
      </c>
      <c r="G8529" s="1">
        <v>2.2599999999999999E-2</v>
      </c>
      <c r="H8529" s="8">
        <f t="shared" si="133"/>
        <v>0.94609374999999996</v>
      </c>
      <c r="I8529" s="7">
        <v>15.137499999999999</v>
      </c>
      <c r="J8529">
        <v>2.2999999999999998</v>
      </c>
      <c r="K8529" s="9">
        <v>1.25</v>
      </c>
      <c r="L8529" s="7">
        <v>15.137499999999999</v>
      </c>
      <c r="M8529" s="1">
        <v>6.25E-2</v>
      </c>
    </row>
    <row r="8530" spans="1:13">
      <c r="A8530">
        <v>4</v>
      </c>
      <c r="B8530" t="s">
        <v>21</v>
      </c>
      <c r="C8530" t="s">
        <v>14</v>
      </c>
      <c r="D8530" t="s">
        <v>15</v>
      </c>
      <c r="E8530">
        <v>1</v>
      </c>
      <c r="F8530">
        <v>24</v>
      </c>
      <c r="G8530" s="1">
        <v>4.1700000000000001E-2</v>
      </c>
      <c r="H8530" s="8">
        <f t="shared" si="133"/>
        <v>0.72499999999999998</v>
      </c>
      <c r="I8530" s="7">
        <v>0.72499999999999998</v>
      </c>
      <c r="J8530">
        <v>3</v>
      </c>
      <c r="K8530" s="9">
        <v>0</v>
      </c>
      <c r="L8530" s="7">
        <v>0</v>
      </c>
      <c r="M8530" s="1">
        <v>0</v>
      </c>
    </row>
    <row r="8531" spans="1:13">
      <c r="A8531">
        <v>3</v>
      </c>
      <c r="B8531" t="s">
        <v>19</v>
      </c>
      <c r="C8531" t="s">
        <v>14</v>
      </c>
      <c r="D8531" t="s">
        <v>15</v>
      </c>
      <c r="E8531">
        <v>1</v>
      </c>
      <c r="F8531">
        <v>1</v>
      </c>
      <c r="G8531" s="1">
        <v>1</v>
      </c>
      <c r="H8531" s="8">
        <f t="shared" si="133"/>
        <v>0.11249999999999999</v>
      </c>
      <c r="I8531" s="7">
        <v>0.11249999999999999</v>
      </c>
      <c r="J8531">
        <v>1</v>
      </c>
      <c r="K8531" s="9">
        <v>1.25</v>
      </c>
      <c r="L8531" s="7">
        <v>0.11249999999999999</v>
      </c>
      <c r="M8531" s="1">
        <v>1</v>
      </c>
    </row>
    <row r="8532" spans="1:13">
      <c r="A8532">
        <v>13</v>
      </c>
      <c r="B8532" t="s">
        <v>13</v>
      </c>
      <c r="C8532" t="s">
        <v>14</v>
      </c>
      <c r="D8532" t="s">
        <v>15</v>
      </c>
      <c r="E8532">
        <v>67</v>
      </c>
      <c r="F8532">
        <v>3407</v>
      </c>
      <c r="G8532" s="1">
        <v>1.9699999999999999E-2</v>
      </c>
      <c r="H8532" s="8">
        <f t="shared" si="133"/>
        <v>0.98694029850746268</v>
      </c>
      <c r="I8532" s="7">
        <v>66.125</v>
      </c>
      <c r="J8532">
        <v>3.6</v>
      </c>
      <c r="K8532" s="9">
        <v>8.75</v>
      </c>
      <c r="L8532" s="7">
        <v>9.4499999999999993</v>
      </c>
      <c r="M8532" s="1">
        <v>0.1045</v>
      </c>
    </row>
    <row r="8533" spans="1:13">
      <c r="A8533">
        <v>18</v>
      </c>
      <c r="B8533" t="s">
        <v>21</v>
      </c>
      <c r="C8533" t="s">
        <v>14</v>
      </c>
      <c r="D8533" t="s">
        <v>15</v>
      </c>
      <c r="E8533">
        <v>10</v>
      </c>
      <c r="F8533">
        <v>61</v>
      </c>
      <c r="G8533" s="1">
        <v>0.16389999999999999</v>
      </c>
      <c r="H8533" s="8">
        <f t="shared" si="133"/>
        <v>0.53500000000000003</v>
      </c>
      <c r="I8533" s="7">
        <v>5.3500000000000005</v>
      </c>
      <c r="J8533">
        <v>1.2</v>
      </c>
      <c r="K8533" s="9">
        <v>0</v>
      </c>
      <c r="L8533" s="7">
        <v>0</v>
      </c>
      <c r="M8533" s="1">
        <v>0</v>
      </c>
    </row>
    <row r="8534" spans="1:13">
      <c r="A8534">
        <v>17</v>
      </c>
      <c r="B8534" t="s">
        <v>13</v>
      </c>
      <c r="C8534" t="s">
        <v>14</v>
      </c>
      <c r="D8534" t="s">
        <v>15</v>
      </c>
      <c r="E8534">
        <v>13</v>
      </c>
      <c r="F8534">
        <v>675</v>
      </c>
      <c r="G8534" s="1">
        <v>1.9300000000000001E-2</v>
      </c>
      <c r="H8534" s="8">
        <f t="shared" si="133"/>
        <v>0.69711538461538458</v>
      </c>
      <c r="I8534" s="7">
        <v>9.0625</v>
      </c>
      <c r="J8534">
        <v>3</v>
      </c>
      <c r="K8534" s="9">
        <v>0</v>
      </c>
      <c r="L8534" s="7">
        <v>0</v>
      </c>
      <c r="M8534" s="1">
        <v>0</v>
      </c>
    </row>
    <row r="8535" spans="1:13">
      <c r="A8535">
        <v>21</v>
      </c>
      <c r="B8535" t="s">
        <v>20</v>
      </c>
      <c r="C8535" t="s">
        <v>14</v>
      </c>
      <c r="D8535" t="s">
        <v>15</v>
      </c>
      <c r="E8535">
        <v>56</v>
      </c>
      <c r="F8535">
        <v>1524</v>
      </c>
      <c r="G8535" s="1">
        <v>3.6700000000000003E-2</v>
      </c>
      <c r="H8535" s="8">
        <f t="shared" si="133"/>
        <v>0.9654017857142857</v>
      </c>
      <c r="I8535" s="7">
        <v>54.0625</v>
      </c>
      <c r="J8535">
        <v>2.2000000000000002</v>
      </c>
      <c r="K8535" s="9">
        <v>10</v>
      </c>
      <c r="L8535" s="7">
        <v>6.7625000000000002</v>
      </c>
      <c r="M8535" s="1">
        <v>0.1429</v>
      </c>
    </row>
    <row r="8536" spans="1:13">
      <c r="A8536">
        <v>18</v>
      </c>
      <c r="B8536" t="s">
        <v>13</v>
      </c>
      <c r="C8536" t="s">
        <v>14</v>
      </c>
      <c r="D8536" t="s">
        <v>15</v>
      </c>
      <c r="E8536">
        <v>20</v>
      </c>
      <c r="F8536">
        <v>1079</v>
      </c>
      <c r="G8536" s="1">
        <v>1.8499999999999999E-2</v>
      </c>
      <c r="H8536" s="8">
        <f t="shared" si="133"/>
        <v>0.93562500000000015</v>
      </c>
      <c r="I8536" s="7">
        <v>18.712500000000002</v>
      </c>
      <c r="J8536">
        <v>2.4</v>
      </c>
      <c r="K8536" s="9">
        <v>1.25</v>
      </c>
      <c r="L8536" s="7">
        <v>18.712500000000002</v>
      </c>
      <c r="M8536" s="1">
        <v>0.05</v>
      </c>
    </row>
    <row r="8537" spans="1:13">
      <c r="A8537">
        <v>11</v>
      </c>
      <c r="B8537" t="s">
        <v>13</v>
      </c>
      <c r="C8537" t="s">
        <v>14</v>
      </c>
      <c r="D8537" t="s">
        <v>15</v>
      </c>
      <c r="E8537">
        <v>37</v>
      </c>
      <c r="F8537">
        <v>95</v>
      </c>
      <c r="G8537" s="1">
        <v>0.38950000000000001</v>
      </c>
      <c r="H8537" s="8">
        <f t="shared" si="133"/>
        <v>9.7635135135135137E-2</v>
      </c>
      <c r="I8537" s="7">
        <v>3.6125000000000003</v>
      </c>
      <c r="J8537">
        <v>1</v>
      </c>
      <c r="K8537" s="9">
        <v>3.75</v>
      </c>
      <c r="L8537" s="7">
        <v>1.2</v>
      </c>
      <c r="M8537" s="1">
        <v>8.1100000000000005E-2</v>
      </c>
    </row>
    <row r="8538" spans="1:13">
      <c r="A8538">
        <v>3</v>
      </c>
      <c r="B8538" t="s">
        <v>17</v>
      </c>
      <c r="C8538" t="s">
        <v>14</v>
      </c>
      <c r="D8538" t="s">
        <v>15</v>
      </c>
      <c r="E8538">
        <v>0</v>
      </c>
      <c r="F8538">
        <v>55</v>
      </c>
      <c r="G8538" s="1">
        <v>0</v>
      </c>
      <c r="H8538" s="8" t="e">
        <f t="shared" si="133"/>
        <v>#DIV/0!</v>
      </c>
      <c r="I8538" s="7">
        <v>0</v>
      </c>
      <c r="J8538">
        <v>2.2999999999999998</v>
      </c>
      <c r="K8538" s="9">
        <v>0</v>
      </c>
      <c r="L8538" s="7">
        <v>0</v>
      </c>
      <c r="M8538" s="1">
        <v>0</v>
      </c>
    </row>
    <row r="8539" spans="1:13">
      <c r="A8539">
        <v>18</v>
      </c>
      <c r="B8539" t="s">
        <v>19</v>
      </c>
      <c r="C8539" t="s">
        <v>22</v>
      </c>
      <c r="D8539" t="s">
        <v>15</v>
      </c>
      <c r="E8539">
        <v>115</v>
      </c>
      <c r="F8539">
        <v>51239</v>
      </c>
      <c r="G8539" s="1">
        <v>2.2000000000000001E-3</v>
      </c>
      <c r="H8539" s="8">
        <f t="shared" si="133"/>
        <v>0.54521739130434776</v>
      </c>
      <c r="I8539" s="7">
        <v>62.699999999999996</v>
      </c>
      <c r="J8539">
        <v>1.9</v>
      </c>
      <c r="K8539" s="9">
        <v>8.75</v>
      </c>
      <c r="L8539" s="7">
        <v>8.9625000000000004</v>
      </c>
      <c r="M8539" s="1">
        <v>6.0900000000000003E-2</v>
      </c>
    </row>
    <row r="8540" spans="1:13">
      <c r="A8540">
        <v>8</v>
      </c>
      <c r="B8540" t="s">
        <v>13</v>
      </c>
      <c r="C8540" t="s">
        <v>14</v>
      </c>
      <c r="D8540" t="s">
        <v>15</v>
      </c>
      <c r="E8540">
        <v>11</v>
      </c>
      <c r="F8540">
        <v>415</v>
      </c>
      <c r="G8540" s="1">
        <v>2.6499999999999999E-2</v>
      </c>
      <c r="H8540" s="8">
        <f t="shared" si="133"/>
        <v>0.84318181818181825</v>
      </c>
      <c r="I8540" s="7">
        <v>9.2750000000000004</v>
      </c>
      <c r="J8540">
        <v>2.4</v>
      </c>
      <c r="K8540" s="9">
        <v>2.5</v>
      </c>
      <c r="L8540" s="7">
        <v>4.6375000000000002</v>
      </c>
      <c r="M8540" s="1">
        <v>0.18179999999999999</v>
      </c>
    </row>
    <row r="8541" spans="1:13">
      <c r="A8541">
        <v>14</v>
      </c>
      <c r="B8541" t="s">
        <v>19</v>
      </c>
      <c r="C8541" t="s">
        <v>14</v>
      </c>
      <c r="D8541" t="s">
        <v>15</v>
      </c>
      <c r="E8541">
        <v>16</v>
      </c>
      <c r="F8541">
        <v>728</v>
      </c>
      <c r="G8541" s="1">
        <v>2.1999999999999999E-2</v>
      </c>
      <c r="H8541" s="8">
        <f t="shared" si="133"/>
        <v>0.8515625</v>
      </c>
      <c r="I8541" s="7">
        <v>13.625</v>
      </c>
      <c r="J8541">
        <v>3.1</v>
      </c>
      <c r="K8541" s="9">
        <v>2.5</v>
      </c>
      <c r="L8541" s="7">
        <v>6.8125</v>
      </c>
      <c r="M8541" s="1">
        <v>0.125</v>
      </c>
    </row>
    <row r="8542" spans="1:13">
      <c r="A8542">
        <v>6</v>
      </c>
      <c r="B8542" t="s">
        <v>17</v>
      </c>
      <c r="C8542" t="s">
        <v>14</v>
      </c>
      <c r="D8542" t="s">
        <v>15</v>
      </c>
      <c r="E8542">
        <v>0</v>
      </c>
      <c r="F8542">
        <v>18</v>
      </c>
      <c r="G8542" s="1">
        <v>0</v>
      </c>
      <c r="H8542" s="8" t="e">
        <f t="shared" si="133"/>
        <v>#DIV/0!</v>
      </c>
      <c r="I8542" s="7">
        <v>0</v>
      </c>
      <c r="J8542">
        <v>3.5</v>
      </c>
      <c r="K8542" s="9">
        <v>0</v>
      </c>
      <c r="L8542" s="7">
        <v>0</v>
      </c>
      <c r="M8542" s="1">
        <v>0</v>
      </c>
    </row>
    <row r="8543" spans="1:13">
      <c r="A8543">
        <v>8</v>
      </c>
      <c r="B8543" t="s">
        <v>16</v>
      </c>
      <c r="C8543" t="s">
        <v>14</v>
      </c>
      <c r="D8543" t="s">
        <v>15</v>
      </c>
      <c r="E8543">
        <v>64</v>
      </c>
      <c r="F8543">
        <v>2021</v>
      </c>
      <c r="G8543" s="1">
        <v>3.1699999999999999E-2</v>
      </c>
      <c r="H8543" s="8">
        <f t="shared" si="133"/>
        <v>0.76328124999999991</v>
      </c>
      <c r="I8543" s="7">
        <v>48.849999999999994</v>
      </c>
      <c r="J8543">
        <v>3.2</v>
      </c>
      <c r="K8543" s="9">
        <v>2.5</v>
      </c>
      <c r="L8543" s="7">
        <v>24.424999999999997</v>
      </c>
      <c r="M8543" s="1">
        <v>3.1199999999999999E-2</v>
      </c>
    </row>
    <row r="8544" spans="1:13">
      <c r="A8544">
        <v>18</v>
      </c>
      <c r="B8544" t="s">
        <v>19</v>
      </c>
      <c r="C8544" t="s">
        <v>14</v>
      </c>
      <c r="D8544" t="s">
        <v>15</v>
      </c>
      <c r="E8544">
        <v>10</v>
      </c>
      <c r="F8544">
        <v>509</v>
      </c>
      <c r="G8544" s="1">
        <v>1.9599999999999999E-2</v>
      </c>
      <c r="H8544" s="8">
        <f t="shared" si="133"/>
        <v>0.80500000000000005</v>
      </c>
      <c r="I8544" s="7">
        <v>8.0500000000000007</v>
      </c>
      <c r="J8544">
        <v>2.5</v>
      </c>
      <c r="K8544" s="9">
        <v>2.5</v>
      </c>
      <c r="L8544" s="7">
        <v>4.0250000000000004</v>
      </c>
      <c r="M8544" s="1">
        <v>0.2</v>
      </c>
    </row>
    <row r="8545" spans="1:13">
      <c r="A8545">
        <v>7</v>
      </c>
      <c r="B8545" t="s">
        <v>20</v>
      </c>
      <c r="C8545" t="s">
        <v>22</v>
      </c>
      <c r="D8545" t="s">
        <v>15</v>
      </c>
      <c r="E8545">
        <v>27</v>
      </c>
      <c r="F8545">
        <v>21141</v>
      </c>
      <c r="G8545" s="1">
        <v>1.2999999999999999E-3</v>
      </c>
      <c r="H8545" s="8">
        <f t="shared" si="133"/>
        <v>0.63611111111111118</v>
      </c>
      <c r="I8545" s="7">
        <v>17.175000000000001</v>
      </c>
      <c r="J8545">
        <v>1.9</v>
      </c>
      <c r="K8545" s="9">
        <v>8.75</v>
      </c>
      <c r="L8545" s="7">
        <v>2.4500000000000002</v>
      </c>
      <c r="M8545" s="1">
        <v>0.25929999999999997</v>
      </c>
    </row>
    <row r="8546" spans="1:13">
      <c r="A8546">
        <v>22</v>
      </c>
      <c r="B8546" t="s">
        <v>21</v>
      </c>
      <c r="C8546" t="s">
        <v>14</v>
      </c>
      <c r="D8546" t="s">
        <v>15</v>
      </c>
      <c r="E8546">
        <v>8</v>
      </c>
      <c r="F8546">
        <v>464</v>
      </c>
      <c r="G8546" s="1">
        <v>1.72E-2</v>
      </c>
      <c r="H8546" s="8">
        <f t="shared" si="133"/>
        <v>0.84218749999999998</v>
      </c>
      <c r="I8546" s="7">
        <v>6.7374999999999998</v>
      </c>
      <c r="J8546">
        <v>2.2000000000000002</v>
      </c>
      <c r="K8546" s="9">
        <v>1.25</v>
      </c>
      <c r="L8546" s="7">
        <v>6.7374999999999998</v>
      </c>
      <c r="M8546" s="1">
        <v>0.125</v>
      </c>
    </row>
    <row r="8547" spans="1:13">
      <c r="A8547">
        <v>23</v>
      </c>
      <c r="B8547" t="s">
        <v>17</v>
      </c>
      <c r="C8547" t="s">
        <v>14</v>
      </c>
      <c r="D8547" t="s">
        <v>15</v>
      </c>
      <c r="E8547">
        <v>8</v>
      </c>
      <c r="F8547">
        <v>401</v>
      </c>
      <c r="G8547" s="1">
        <v>0.02</v>
      </c>
      <c r="H8547" s="8">
        <f t="shared" si="133"/>
        <v>0.66093750000000007</v>
      </c>
      <c r="I8547" s="7">
        <v>5.2875000000000005</v>
      </c>
      <c r="J8547">
        <v>2</v>
      </c>
      <c r="K8547" s="9">
        <v>1.25</v>
      </c>
      <c r="L8547" s="7">
        <v>5.2875000000000005</v>
      </c>
      <c r="M8547" s="1">
        <v>0.125</v>
      </c>
    </row>
    <row r="8548" spans="1:13">
      <c r="A8548">
        <v>9</v>
      </c>
      <c r="B8548" t="s">
        <v>16</v>
      </c>
      <c r="C8548" t="s">
        <v>14</v>
      </c>
      <c r="D8548" t="s">
        <v>15</v>
      </c>
      <c r="E8548">
        <v>16</v>
      </c>
      <c r="F8548">
        <v>691</v>
      </c>
      <c r="G8548" s="1">
        <v>2.3199999999999998E-2</v>
      </c>
      <c r="H8548" s="8">
        <f t="shared" si="133"/>
        <v>0.91562500000000002</v>
      </c>
      <c r="I8548" s="7">
        <v>14.65</v>
      </c>
      <c r="J8548">
        <v>2.7</v>
      </c>
      <c r="K8548" s="9">
        <v>0</v>
      </c>
      <c r="L8548" s="7">
        <v>0</v>
      </c>
      <c r="M8548" s="1">
        <v>0</v>
      </c>
    </row>
    <row r="8549" spans="1:13">
      <c r="A8549">
        <v>20</v>
      </c>
      <c r="B8549" t="s">
        <v>13</v>
      </c>
      <c r="C8549" t="s">
        <v>14</v>
      </c>
      <c r="D8549" t="s">
        <v>15</v>
      </c>
      <c r="E8549">
        <v>30</v>
      </c>
      <c r="F8549">
        <v>1109</v>
      </c>
      <c r="G8549" s="1">
        <v>2.7099999999999999E-2</v>
      </c>
      <c r="H8549" s="8">
        <f t="shared" si="133"/>
        <v>0.79791666666666672</v>
      </c>
      <c r="I8549" s="7">
        <v>23.9375</v>
      </c>
      <c r="J8549">
        <v>3</v>
      </c>
      <c r="K8549" s="9">
        <v>3.75</v>
      </c>
      <c r="L8549" s="7">
        <v>7.9749999999999996</v>
      </c>
      <c r="M8549" s="1">
        <v>0.1</v>
      </c>
    </row>
    <row r="8550" spans="1:13">
      <c r="A8550">
        <v>1</v>
      </c>
      <c r="B8550" t="s">
        <v>13</v>
      </c>
      <c r="C8550" t="s">
        <v>14</v>
      </c>
      <c r="D8550" t="s">
        <v>15</v>
      </c>
      <c r="E8550">
        <v>5</v>
      </c>
      <c r="F8550">
        <v>297</v>
      </c>
      <c r="G8550" s="1">
        <v>1.6799999999999999E-2</v>
      </c>
      <c r="H8550" s="8">
        <f t="shared" si="133"/>
        <v>0.4425</v>
      </c>
      <c r="I8550" s="7">
        <v>2.2124999999999999</v>
      </c>
      <c r="J8550">
        <v>2.2999999999999998</v>
      </c>
      <c r="K8550" s="9">
        <v>0</v>
      </c>
      <c r="L8550" s="7">
        <v>0</v>
      </c>
      <c r="M8550" s="1">
        <v>0</v>
      </c>
    </row>
    <row r="8551" spans="1:13">
      <c r="A8551">
        <v>7</v>
      </c>
      <c r="B8551" t="s">
        <v>19</v>
      </c>
      <c r="C8551" t="s">
        <v>14</v>
      </c>
      <c r="D8551" t="s">
        <v>15</v>
      </c>
      <c r="E8551">
        <v>3</v>
      </c>
      <c r="F8551">
        <v>6</v>
      </c>
      <c r="G8551" s="1">
        <v>0.5</v>
      </c>
      <c r="H8551" s="8">
        <f t="shared" si="133"/>
        <v>1.0041666666666667</v>
      </c>
      <c r="I8551" s="7">
        <v>3.0125000000000002</v>
      </c>
      <c r="J8551">
        <v>2</v>
      </c>
      <c r="K8551" s="9">
        <v>0</v>
      </c>
      <c r="L8551" s="7">
        <v>0</v>
      </c>
      <c r="M8551" s="1">
        <v>0</v>
      </c>
    </row>
    <row r="8552" spans="1:13">
      <c r="A8552">
        <v>0</v>
      </c>
      <c r="B8552" t="s">
        <v>18</v>
      </c>
      <c r="C8552" t="s">
        <v>14</v>
      </c>
      <c r="D8552" t="s">
        <v>15</v>
      </c>
      <c r="E8552">
        <v>2</v>
      </c>
      <c r="F8552">
        <v>192</v>
      </c>
      <c r="G8552" s="1">
        <v>1.04E-2</v>
      </c>
      <c r="H8552" s="8">
        <f t="shared" si="133"/>
        <v>1.41875</v>
      </c>
      <c r="I8552" s="7">
        <v>2.8374999999999999</v>
      </c>
      <c r="J8552">
        <v>3</v>
      </c>
      <c r="K8552" s="9">
        <v>0</v>
      </c>
      <c r="L8552" s="7">
        <v>0</v>
      </c>
      <c r="M8552" s="1">
        <v>0</v>
      </c>
    </row>
    <row r="8553" spans="1:13">
      <c r="A8553">
        <v>14</v>
      </c>
      <c r="B8553" t="s">
        <v>19</v>
      </c>
      <c r="C8553" t="s">
        <v>14</v>
      </c>
      <c r="D8553" t="s">
        <v>15</v>
      </c>
      <c r="E8553">
        <v>12</v>
      </c>
      <c r="F8553">
        <v>17</v>
      </c>
      <c r="G8553" s="1">
        <v>0.70589999999999997</v>
      </c>
      <c r="H8553" s="8">
        <f t="shared" si="133"/>
        <v>7.4999999999999997E-2</v>
      </c>
      <c r="I8553" s="7">
        <v>0.89999999999999991</v>
      </c>
      <c r="J8553">
        <v>1</v>
      </c>
      <c r="K8553" s="9">
        <v>3.75</v>
      </c>
      <c r="L8553" s="7">
        <v>0.3</v>
      </c>
      <c r="M8553" s="1">
        <v>0.25</v>
      </c>
    </row>
    <row r="8554" spans="1:13">
      <c r="A8554">
        <v>10</v>
      </c>
      <c r="B8554" t="s">
        <v>20</v>
      </c>
      <c r="C8554" t="s">
        <v>14</v>
      </c>
      <c r="D8554" t="s">
        <v>15</v>
      </c>
      <c r="E8554">
        <v>16</v>
      </c>
      <c r="F8554">
        <v>826</v>
      </c>
      <c r="G8554" s="1">
        <v>1.9400000000000001E-2</v>
      </c>
      <c r="H8554" s="8">
        <f t="shared" si="133"/>
        <v>0.79374999999999996</v>
      </c>
      <c r="I8554" s="7">
        <v>12.7</v>
      </c>
      <c r="J8554">
        <v>3.3</v>
      </c>
      <c r="K8554" s="9">
        <v>2.5</v>
      </c>
      <c r="L8554" s="7">
        <v>6.35</v>
      </c>
      <c r="M8554" s="1">
        <v>0.125</v>
      </c>
    </row>
    <row r="8555" spans="1:13">
      <c r="A8555">
        <v>11</v>
      </c>
      <c r="B8555" t="s">
        <v>13</v>
      </c>
      <c r="C8555" t="s">
        <v>14</v>
      </c>
      <c r="D8555" t="s">
        <v>15</v>
      </c>
      <c r="E8555">
        <v>44</v>
      </c>
      <c r="F8555">
        <v>2678</v>
      </c>
      <c r="G8555" s="1">
        <v>1.6400000000000001E-2</v>
      </c>
      <c r="H8555" s="8">
        <f t="shared" si="133"/>
        <v>1.0607954545454545</v>
      </c>
      <c r="I8555" s="7">
        <v>46.675000000000004</v>
      </c>
      <c r="J8555">
        <v>3.8</v>
      </c>
      <c r="K8555" s="9">
        <v>6.25</v>
      </c>
      <c r="L8555" s="7">
        <v>9.3375000000000004</v>
      </c>
      <c r="M8555" s="1">
        <v>0.11360000000000001</v>
      </c>
    </row>
    <row r="8556" spans="1:13">
      <c r="A8556">
        <v>15</v>
      </c>
      <c r="B8556" t="s">
        <v>19</v>
      </c>
      <c r="C8556" t="s">
        <v>14</v>
      </c>
      <c r="D8556" t="s">
        <v>15</v>
      </c>
      <c r="E8556">
        <v>118</v>
      </c>
      <c r="F8556">
        <v>2237</v>
      </c>
      <c r="G8556" s="1">
        <v>5.2699999999999997E-2</v>
      </c>
      <c r="H8556" s="8">
        <f t="shared" si="133"/>
        <v>0.85497881355932193</v>
      </c>
      <c r="I8556" s="7">
        <v>100.88749999999999</v>
      </c>
      <c r="J8556">
        <v>3.5</v>
      </c>
      <c r="K8556" s="9">
        <v>22.5</v>
      </c>
      <c r="L8556" s="7">
        <v>5.6000000000000005</v>
      </c>
      <c r="M8556" s="1">
        <v>0.1525</v>
      </c>
    </row>
    <row r="8557" spans="1:13">
      <c r="A8557">
        <v>10</v>
      </c>
      <c r="B8557" t="s">
        <v>18</v>
      </c>
      <c r="C8557" t="s">
        <v>14</v>
      </c>
      <c r="D8557" t="s">
        <v>15</v>
      </c>
      <c r="E8557">
        <v>5</v>
      </c>
      <c r="F8557">
        <v>349</v>
      </c>
      <c r="G8557" s="1">
        <v>1.43E-2</v>
      </c>
      <c r="H8557" s="8">
        <f t="shared" si="133"/>
        <v>0.94750000000000001</v>
      </c>
      <c r="I8557" s="7">
        <v>4.7374999999999998</v>
      </c>
      <c r="J8557">
        <v>4</v>
      </c>
      <c r="K8557" s="9">
        <v>0</v>
      </c>
      <c r="L8557" s="7">
        <v>0</v>
      </c>
      <c r="M8557" s="1">
        <v>0</v>
      </c>
    </row>
    <row r="8558" spans="1:13">
      <c r="A8558">
        <v>0</v>
      </c>
      <c r="B8558" t="s">
        <v>13</v>
      </c>
      <c r="C8558" t="s">
        <v>14</v>
      </c>
      <c r="D8558" t="s">
        <v>15</v>
      </c>
      <c r="E8558">
        <v>10</v>
      </c>
      <c r="F8558">
        <v>110</v>
      </c>
      <c r="G8558" s="1">
        <v>9.0899999999999995E-2</v>
      </c>
      <c r="H8558" s="8">
        <f t="shared" si="133"/>
        <v>0.64749999999999996</v>
      </c>
      <c r="I8558" s="7">
        <v>6.4749999999999996</v>
      </c>
      <c r="J8558">
        <v>3.3</v>
      </c>
      <c r="K8558" s="9">
        <v>2.5</v>
      </c>
      <c r="L8558" s="7">
        <v>3.2374999999999998</v>
      </c>
      <c r="M8558" s="1">
        <v>0.2</v>
      </c>
    </row>
    <row r="8559" spans="1:13">
      <c r="A8559">
        <v>19</v>
      </c>
      <c r="B8559" t="s">
        <v>18</v>
      </c>
      <c r="C8559" t="s">
        <v>14</v>
      </c>
      <c r="D8559" t="s">
        <v>15</v>
      </c>
      <c r="E8559">
        <v>30</v>
      </c>
      <c r="F8559">
        <v>1715</v>
      </c>
      <c r="G8559" s="1">
        <v>1.7500000000000002E-2</v>
      </c>
      <c r="H8559" s="8">
        <f t="shared" si="133"/>
        <v>0.51124999999999998</v>
      </c>
      <c r="I8559" s="7">
        <v>15.337499999999999</v>
      </c>
      <c r="J8559">
        <v>2.1</v>
      </c>
      <c r="K8559" s="9">
        <v>3.75</v>
      </c>
      <c r="L8559" s="7">
        <v>5.1124999999999998</v>
      </c>
      <c r="M8559" s="1">
        <v>0.1</v>
      </c>
    </row>
    <row r="8560" spans="1:13">
      <c r="A8560">
        <v>5</v>
      </c>
      <c r="B8560" t="s">
        <v>18</v>
      </c>
      <c r="C8560" t="s">
        <v>14</v>
      </c>
      <c r="D8560" t="s">
        <v>15</v>
      </c>
      <c r="E8560">
        <v>1</v>
      </c>
      <c r="F8560">
        <v>2</v>
      </c>
      <c r="G8560" s="1">
        <v>0.5</v>
      </c>
      <c r="H8560" s="8">
        <f t="shared" si="133"/>
        <v>8.7500000000000008E-2</v>
      </c>
      <c r="I8560" s="7">
        <v>8.7500000000000008E-2</v>
      </c>
      <c r="J8560">
        <v>1</v>
      </c>
      <c r="K8560" s="9">
        <v>0</v>
      </c>
      <c r="L8560" s="7">
        <v>0</v>
      </c>
      <c r="M8560" s="1">
        <v>0</v>
      </c>
    </row>
    <row r="8561" spans="1:13">
      <c r="A8561">
        <v>10</v>
      </c>
      <c r="B8561" t="s">
        <v>17</v>
      </c>
      <c r="C8561" t="s">
        <v>14</v>
      </c>
      <c r="D8561" t="s">
        <v>15</v>
      </c>
      <c r="E8561">
        <v>20</v>
      </c>
      <c r="F8561">
        <v>508</v>
      </c>
      <c r="G8561" s="1">
        <v>3.9399999999999998E-2</v>
      </c>
      <c r="H8561" s="8">
        <f t="shared" si="133"/>
        <v>0.87437500000000001</v>
      </c>
      <c r="I8561" s="7">
        <v>17.487500000000001</v>
      </c>
      <c r="J8561">
        <v>3.2</v>
      </c>
      <c r="K8561" s="9">
        <v>3.75</v>
      </c>
      <c r="L8561" s="7">
        <v>5.8250000000000002</v>
      </c>
      <c r="M8561" s="1">
        <v>0.15</v>
      </c>
    </row>
    <row r="8562" spans="1:13">
      <c r="A8562">
        <v>17</v>
      </c>
      <c r="B8562" t="s">
        <v>20</v>
      </c>
      <c r="C8562" t="s">
        <v>14</v>
      </c>
      <c r="D8562" t="s">
        <v>15</v>
      </c>
      <c r="E8562">
        <v>4</v>
      </c>
      <c r="F8562">
        <v>48</v>
      </c>
      <c r="G8562" s="1">
        <v>8.3299999999999999E-2</v>
      </c>
      <c r="H8562" s="8">
        <f t="shared" si="133"/>
        <v>0.68125000000000002</v>
      </c>
      <c r="I8562" s="7">
        <v>2.7250000000000001</v>
      </c>
      <c r="J8562">
        <v>1.4</v>
      </c>
      <c r="K8562" s="9">
        <v>0</v>
      </c>
      <c r="L8562" s="7">
        <v>0</v>
      </c>
      <c r="M8562" s="1">
        <v>0</v>
      </c>
    </row>
    <row r="8563" spans="1:13">
      <c r="A8563">
        <v>4</v>
      </c>
      <c r="B8563" t="s">
        <v>18</v>
      </c>
      <c r="C8563" t="s">
        <v>14</v>
      </c>
      <c r="D8563" t="s">
        <v>15</v>
      </c>
      <c r="E8563">
        <v>1</v>
      </c>
      <c r="F8563">
        <v>43</v>
      </c>
      <c r="G8563" s="1">
        <v>2.3300000000000001E-2</v>
      </c>
      <c r="H8563" s="8">
        <f t="shared" si="133"/>
        <v>0.96250000000000002</v>
      </c>
      <c r="I8563" s="7">
        <v>0.96250000000000002</v>
      </c>
      <c r="J8563">
        <v>2.2000000000000002</v>
      </c>
      <c r="K8563" s="9">
        <v>1.25</v>
      </c>
      <c r="L8563" s="7">
        <v>0.96250000000000002</v>
      </c>
      <c r="M8563" s="1">
        <v>1</v>
      </c>
    </row>
    <row r="8564" spans="1:13">
      <c r="A8564">
        <v>2</v>
      </c>
      <c r="B8564" t="s">
        <v>21</v>
      </c>
      <c r="C8564" t="s">
        <v>22</v>
      </c>
      <c r="D8564" t="s">
        <v>15</v>
      </c>
      <c r="E8564">
        <v>5</v>
      </c>
      <c r="F8564">
        <v>4807</v>
      </c>
      <c r="G8564" s="1">
        <v>1E-3</v>
      </c>
      <c r="H8564" s="8">
        <f t="shared" si="133"/>
        <v>0.46999999999999992</v>
      </c>
      <c r="I8564" s="7">
        <v>2.3499999999999996</v>
      </c>
      <c r="J8564">
        <v>2</v>
      </c>
      <c r="K8564" s="9">
        <v>2.5</v>
      </c>
      <c r="L8564" s="7">
        <v>1.1749999999999998</v>
      </c>
      <c r="M8564" s="1">
        <v>0.4</v>
      </c>
    </row>
    <row r="8565" spans="1:13">
      <c r="A8565">
        <v>7</v>
      </c>
      <c r="B8565" t="s">
        <v>18</v>
      </c>
      <c r="C8565" t="s">
        <v>14</v>
      </c>
      <c r="D8565" t="s">
        <v>15</v>
      </c>
      <c r="E8565">
        <v>7</v>
      </c>
      <c r="F8565">
        <v>291</v>
      </c>
      <c r="G8565" s="1">
        <v>2.41E-2</v>
      </c>
      <c r="H8565" s="8">
        <f t="shared" si="133"/>
        <v>0.43928571428571433</v>
      </c>
      <c r="I8565" s="7">
        <v>3.0750000000000002</v>
      </c>
      <c r="J8565">
        <v>2.2000000000000002</v>
      </c>
      <c r="K8565" s="9">
        <v>0</v>
      </c>
      <c r="L8565" s="7">
        <v>0</v>
      </c>
      <c r="M8565" s="1">
        <v>0</v>
      </c>
    </row>
    <row r="8566" spans="1:13">
      <c r="A8566">
        <v>3</v>
      </c>
      <c r="B8566" t="s">
        <v>19</v>
      </c>
      <c r="C8566" t="s">
        <v>14</v>
      </c>
      <c r="D8566" t="s">
        <v>15</v>
      </c>
      <c r="E8566">
        <v>2</v>
      </c>
      <c r="F8566">
        <v>44</v>
      </c>
      <c r="G8566" s="1">
        <v>4.5499999999999999E-2</v>
      </c>
      <c r="H8566" s="8">
        <f t="shared" si="133"/>
        <v>0.75624999999999998</v>
      </c>
      <c r="I8566" s="7">
        <v>1.5125</v>
      </c>
      <c r="J8566">
        <v>2</v>
      </c>
      <c r="K8566" s="9">
        <v>1.25</v>
      </c>
      <c r="L8566" s="7">
        <v>1.5125</v>
      </c>
      <c r="M8566" s="1">
        <v>0.5</v>
      </c>
    </row>
    <row r="8567" spans="1:13">
      <c r="A8567">
        <v>2</v>
      </c>
      <c r="B8567" t="s">
        <v>17</v>
      </c>
      <c r="C8567" t="s">
        <v>22</v>
      </c>
      <c r="D8567" t="s">
        <v>15</v>
      </c>
      <c r="E8567">
        <v>7</v>
      </c>
      <c r="F8567">
        <v>7333</v>
      </c>
      <c r="G8567" s="1">
        <v>1E-3</v>
      </c>
      <c r="H8567" s="8">
        <f t="shared" si="133"/>
        <v>0.4</v>
      </c>
      <c r="I8567" s="7">
        <v>2.8000000000000003</v>
      </c>
      <c r="J8567">
        <v>1.9</v>
      </c>
      <c r="K8567" s="9">
        <v>1.25</v>
      </c>
      <c r="L8567" s="7">
        <v>2.8000000000000003</v>
      </c>
      <c r="M8567" s="1">
        <v>0.1429</v>
      </c>
    </row>
    <row r="8568" spans="1:13">
      <c r="A8568">
        <v>23</v>
      </c>
      <c r="B8568" t="s">
        <v>18</v>
      </c>
      <c r="C8568" t="s">
        <v>14</v>
      </c>
      <c r="D8568" t="s">
        <v>15</v>
      </c>
      <c r="E8568">
        <v>17</v>
      </c>
      <c r="F8568">
        <v>791</v>
      </c>
      <c r="G8568" s="1">
        <v>2.1499999999999998E-2</v>
      </c>
      <c r="H8568" s="8">
        <f t="shared" si="133"/>
        <v>0.436764705882353</v>
      </c>
      <c r="I8568" s="7">
        <v>7.4250000000000007</v>
      </c>
      <c r="J8568">
        <v>2</v>
      </c>
      <c r="K8568" s="9">
        <v>0</v>
      </c>
      <c r="L8568" s="7">
        <v>0</v>
      </c>
      <c r="M8568" s="1">
        <v>0</v>
      </c>
    </row>
    <row r="8569" spans="1:13">
      <c r="A8569">
        <v>15</v>
      </c>
      <c r="B8569" t="s">
        <v>17</v>
      </c>
      <c r="C8569" t="s">
        <v>14</v>
      </c>
      <c r="D8569" t="s">
        <v>15</v>
      </c>
      <c r="E8569">
        <v>14</v>
      </c>
      <c r="F8569">
        <v>26</v>
      </c>
      <c r="G8569" s="1">
        <v>0.53849999999999998</v>
      </c>
      <c r="H8569" s="8">
        <f t="shared" si="133"/>
        <v>7.8571428571428584E-2</v>
      </c>
      <c r="I8569" s="7">
        <v>1.1000000000000001</v>
      </c>
      <c r="J8569">
        <v>1</v>
      </c>
      <c r="K8569" s="9">
        <v>6.25</v>
      </c>
      <c r="L8569" s="7">
        <v>0.22499999999999998</v>
      </c>
      <c r="M8569" s="1">
        <v>0.35709999999999997</v>
      </c>
    </row>
    <row r="8570" spans="1:13">
      <c r="A8570">
        <v>15</v>
      </c>
      <c r="B8570" t="s">
        <v>19</v>
      </c>
      <c r="C8570" t="s">
        <v>14</v>
      </c>
      <c r="D8570" t="s">
        <v>15</v>
      </c>
      <c r="E8570">
        <v>32</v>
      </c>
      <c r="F8570">
        <v>1371</v>
      </c>
      <c r="G8570" s="1">
        <v>2.3300000000000001E-2</v>
      </c>
      <c r="H8570" s="8">
        <f t="shared" si="133"/>
        <v>0.92031249999999998</v>
      </c>
      <c r="I8570" s="7">
        <v>29.45</v>
      </c>
      <c r="J8570">
        <v>2.9</v>
      </c>
      <c r="K8570" s="9">
        <v>6.25</v>
      </c>
      <c r="L8570" s="7">
        <v>5.8875000000000002</v>
      </c>
      <c r="M8570" s="1">
        <v>0.15620000000000001</v>
      </c>
    </row>
    <row r="8571" spans="1:13">
      <c r="A8571">
        <v>14</v>
      </c>
      <c r="B8571" t="s">
        <v>21</v>
      </c>
      <c r="C8571" t="s">
        <v>14</v>
      </c>
      <c r="D8571" t="s">
        <v>15</v>
      </c>
      <c r="E8571">
        <v>5</v>
      </c>
      <c r="F8571">
        <v>889</v>
      </c>
      <c r="G8571" s="1">
        <v>5.5999999999999999E-3</v>
      </c>
      <c r="H8571" s="8">
        <f t="shared" si="133"/>
        <v>0.95250000000000001</v>
      </c>
      <c r="I8571" s="7">
        <v>4.7625000000000002</v>
      </c>
      <c r="J8571">
        <v>1.2</v>
      </c>
      <c r="K8571" s="9">
        <v>0</v>
      </c>
      <c r="L8571" s="7">
        <v>0</v>
      </c>
      <c r="M8571" s="1">
        <v>0</v>
      </c>
    </row>
    <row r="8572" spans="1:13">
      <c r="A8572">
        <v>7</v>
      </c>
      <c r="B8572" t="s">
        <v>19</v>
      </c>
      <c r="C8572" t="s">
        <v>14</v>
      </c>
      <c r="D8572" t="s">
        <v>15</v>
      </c>
      <c r="E8572">
        <v>5</v>
      </c>
      <c r="F8572">
        <v>10</v>
      </c>
      <c r="G8572" s="1">
        <v>0.5</v>
      </c>
      <c r="H8572" s="8">
        <f t="shared" si="133"/>
        <v>5.2500000000000005E-2</v>
      </c>
      <c r="I8572" s="7">
        <v>0.26250000000000001</v>
      </c>
      <c r="J8572">
        <v>1</v>
      </c>
      <c r="K8572" s="9">
        <v>1.25</v>
      </c>
      <c r="L8572" s="7">
        <v>0.26250000000000001</v>
      </c>
      <c r="M8572" s="1">
        <v>0.2</v>
      </c>
    </row>
    <row r="8573" spans="1:13">
      <c r="A8573">
        <v>7</v>
      </c>
      <c r="B8573" t="s">
        <v>18</v>
      </c>
      <c r="C8573" t="s">
        <v>14</v>
      </c>
      <c r="D8573" t="s">
        <v>15</v>
      </c>
      <c r="E8573">
        <v>6</v>
      </c>
      <c r="F8573">
        <v>11</v>
      </c>
      <c r="G8573" s="1">
        <v>0.54549999999999998</v>
      </c>
      <c r="H8573" s="8">
        <f t="shared" si="133"/>
        <v>5.6250000000000001E-2</v>
      </c>
      <c r="I8573" s="7">
        <v>0.33750000000000002</v>
      </c>
      <c r="J8573">
        <v>1</v>
      </c>
      <c r="K8573" s="9">
        <v>1.25</v>
      </c>
      <c r="L8573" s="7">
        <v>0.33750000000000002</v>
      </c>
      <c r="M8573" s="1">
        <v>0.16669999999999999</v>
      </c>
    </row>
    <row r="8574" spans="1:13">
      <c r="A8574">
        <v>21</v>
      </c>
      <c r="B8574" t="s">
        <v>20</v>
      </c>
      <c r="C8574" t="s">
        <v>14</v>
      </c>
      <c r="D8574" t="s">
        <v>15</v>
      </c>
      <c r="E8574">
        <v>13</v>
      </c>
      <c r="F8574">
        <v>615</v>
      </c>
      <c r="G8574" s="1">
        <v>2.1100000000000001E-2</v>
      </c>
      <c r="H8574" s="8">
        <f t="shared" si="133"/>
        <v>0.92307692307692313</v>
      </c>
      <c r="I8574" s="7">
        <v>12</v>
      </c>
      <c r="J8574">
        <v>2.2999999999999998</v>
      </c>
      <c r="K8574" s="9">
        <v>1.25</v>
      </c>
      <c r="L8574" s="7">
        <v>12</v>
      </c>
      <c r="M8574" s="1">
        <v>7.6899999999999996E-2</v>
      </c>
    </row>
    <row r="8575" spans="1:13">
      <c r="A8575">
        <v>8</v>
      </c>
      <c r="B8575" t="s">
        <v>16</v>
      </c>
      <c r="C8575" t="s">
        <v>14</v>
      </c>
      <c r="D8575" t="s">
        <v>15</v>
      </c>
      <c r="E8575">
        <v>2</v>
      </c>
      <c r="F8575">
        <v>115</v>
      </c>
      <c r="G8575" s="1">
        <v>1.7399999999999999E-2</v>
      </c>
      <c r="H8575" s="8">
        <f t="shared" si="133"/>
        <v>0.8</v>
      </c>
      <c r="I8575" s="7">
        <v>1.6</v>
      </c>
      <c r="J8575">
        <v>2</v>
      </c>
      <c r="K8575" s="9">
        <v>1.25</v>
      </c>
      <c r="L8575" s="7">
        <v>1.6</v>
      </c>
      <c r="M8575" s="1">
        <v>0.5</v>
      </c>
    </row>
    <row r="8576" spans="1:13">
      <c r="A8576">
        <v>5</v>
      </c>
      <c r="B8576" t="s">
        <v>17</v>
      </c>
      <c r="C8576" t="s">
        <v>14</v>
      </c>
      <c r="D8576" t="s">
        <v>15</v>
      </c>
      <c r="E8576">
        <v>5</v>
      </c>
      <c r="F8576">
        <v>96</v>
      </c>
      <c r="G8576" s="1">
        <v>5.21E-2</v>
      </c>
      <c r="H8576" s="8">
        <f t="shared" si="133"/>
        <v>0.745</v>
      </c>
      <c r="I8576" s="7">
        <v>3.7250000000000001</v>
      </c>
      <c r="J8576">
        <v>3.1</v>
      </c>
      <c r="K8576" s="9">
        <v>0</v>
      </c>
      <c r="L8576" s="7">
        <v>0</v>
      </c>
      <c r="M8576" s="1">
        <v>0</v>
      </c>
    </row>
    <row r="8577" spans="1:13">
      <c r="A8577">
        <v>0</v>
      </c>
      <c r="B8577" t="s">
        <v>20</v>
      </c>
      <c r="C8577" t="s">
        <v>14</v>
      </c>
      <c r="D8577" t="s">
        <v>15</v>
      </c>
      <c r="E8577">
        <v>35</v>
      </c>
      <c r="F8577">
        <v>910</v>
      </c>
      <c r="G8577" s="1">
        <v>3.85E-2</v>
      </c>
      <c r="H8577" s="8">
        <f t="shared" si="133"/>
        <v>0.83607142857142858</v>
      </c>
      <c r="I8577" s="7">
        <v>29.262499999999999</v>
      </c>
      <c r="J8577">
        <v>3.1</v>
      </c>
      <c r="K8577" s="9">
        <v>5</v>
      </c>
      <c r="L8577" s="7">
        <v>7.3125</v>
      </c>
      <c r="M8577" s="1">
        <v>0.1143</v>
      </c>
    </row>
    <row r="8578" spans="1:13">
      <c r="A8578">
        <v>12</v>
      </c>
      <c r="B8578" t="s">
        <v>18</v>
      </c>
      <c r="C8578" t="s">
        <v>14</v>
      </c>
      <c r="D8578" t="s">
        <v>15</v>
      </c>
      <c r="E8578">
        <v>22</v>
      </c>
      <c r="F8578">
        <v>858</v>
      </c>
      <c r="G8578" s="1">
        <v>2.5600000000000001E-2</v>
      </c>
      <c r="H8578" s="8">
        <f t="shared" si="133"/>
        <v>0.94659090909090904</v>
      </c>
      <c r="I8578" s="7">
        <v>20.824999999999999</v>
      </c>
      <c r="J8578">
        <v>2.9</v>
      </c>
      <c r="K8578" s="9">
        <v>2.5</v>
      </c>
      <c r="L8578" s="7">
        <v>10.4125</v>
      </c>
      <c r="M8578" s="1">
        <v>9.0899999999999995E-2</v>
      </c>
    </row>
    <row r="8579" spans="1:13">
      <c r="A8579">
        <v>11</v>
      </c>
      <c r="B8579" t="s">
        <v>16</v>
      </c>
      <c r="C8579" t="s">
        <v>14</v>
      </c>
      <c r="D8579" t="s">
        <v>15</v>
      </c>
      <c r="E8579">
        <v>1</v>
      </c>
      <c r="F8579">
        <v>72</v>
      </c>
      <c r="G8579" s="1">
        <v>1.3899999999999999E-2</v>
      </c>
      <c r="H8579" s="8">
        <f t="shared" ref="H8579:H8642" si="134">I8579/E8579</f>
        <v>0.16250000000000001</v>
      </c>
      <c r="I8579" s="7">
        <v>0.16250000000000001</v>
      </c>
      <c r="J8579">
        <v>1.4</v>
      </c>
      <c r="K8579" s="9">
        <v>0</v>
      </c>
      <c r="L8579" s="7">
        <v>0</v>
      </c>
      <c r="M8579" s="1">
        <v>0</v>
      </c>
    </row>
    <row r="8580" spans="1:13">
      <c r="A8580">
        <v>1</v>
      </c>
      <c r="B8580" t="s">
        <v>20</v>
      </c>
      <c r="C8580" t="s">
        <v>14</v>
      </c>
      <c r="D8580" t="s">
        <v>15</v>
      </c>
      <c r="E8580">
        <v>8</v>
      </c>
      <c r="F8580">
        <v>345</v>
      </c>
      <c r="G8580" s="1">
        <v>2.3199999999999998E-2</v>
      </c>
      <c r="H8580" s="8">
        <f t="shared" si="134"/>
        <v>0.91874999999999996</v>
      </c>
      <c r="I8580" s="7">
        <v>7.35</v>
      </c>
      <c r="J8580">
        <v>3.2</v>
      </c>
      <c r="K8580" s="9">
        <v>3.75</v>
      </c>
      <c r="L8580" s="7">
        <v>2.4500000000000002</v>
      </c>
      <c r="M8580" s="1">
        <v>0.375</v>
      </c>
    </row>
    <row r="8581" spans="1:13">
      <c r="A8581">
        <v>20</v>
      </c>
      <c r="B8581" t="s">
        <v>19</v>
      </c>
      <c r="C8581" t="s">
        <v>14</v>
      </c>
      <c r="D8581" t="s">
        <v>15</v>
      </c>
      <c r="E8581">
        <v>21</v>
      </c>
      <c r="F8581">
        <v>956</v>
      </c>
      <c r="G8581" s="1">
        <v>2.1999999999999999E-2</v>
      </c>
      <c r="H8581" s="8">
        <f t="shared" si="134"/>
        <v>0.46607142857142858</v>
      </c>
      <c r="I8581" s="7">
        <v>9.7874999999999996</v>
      </c>
      <c r="J8581">
        <v>2.2000000000000002</v>
      </c>
      <c r="K8581" s="9">
        <v>0</v>
      </c>
      <c r="L8581" s="7">
        <v>0</v>
      </c>
      <c r="M8581" s="1">
        <v>0</v>
      </c>
    </row>
    <row r="8582" spans="1:13">
      <c r="A8582">
        <v>19</v>
      </c>
      <c r="B8582" t="s">
        <v>13</v>
      </c>
      <c r="C8582" t="s">
        <v>14</v>
      </c>
      <c r="D8582" t="s">
        <v>15</v>
      </c>
      <c r="E8582">
        <v>33</v>
      </c>
      <c r="F8582">
        <v>894</v>
      </c>
      <c r="G8582" s="1">
        <v>3.6900000000000002E-2</v>
      </c>
      <c r="H8582" s="8">
        <f t="shared" si="134"/>
        <v>0.77386363636363642</v>
      </c>
      <c r="I8582" s="7">
        <v>25.537500000000001</v>
      </c>
      <c r="J8582">
        <v>2.1</v>
      </c>
      <c r="K8582" s="9">
        <v>5</v>
      </c>
      <c r="L8582" s="7">
        <v>6.3875000000000002</v>
      </c>
      <c r="M8582" s="1">
        <v>0.1212</v>
      </c>
    </row>
    <row r="8583" spans="1:13">
      <c r="A8583">
        <v>8</v>
      </c>
      <c r="B8583" t="s">
        <v>21</v>
      </c>
      <c r="C8583" t="s">
        <v>14</v>
      </c>
      <c r="D8583" t="s">
        <v>15</v>
      </c>
      <c r="E8583">
        <v>3</v>
      </c>
      <c r="F8583">
        <v>176</v>
      </c>
      <c r="G8583" s="1">
        <v>1.7000000000000001E-2</v>
      </c>
      <c r="H8583" s="8">
        <f t="shared" si="134"/>
        <v>0.9</v>
      </c>
      <c r="I8583" s="7">
        <v>2.7</v>
      </c>
      <c r="J8583">
        <v>4.2</v>
      </c>
      <c r="K8583" s="9">
        <v>1.25</v>
      </c>
      <c r="L8583" s="7">
        <v>2.7</v>
      </c>
      <c r="M8583" s="1">
        <v>0.33329999999999999</v>
      </c>
    </row>
    <row r="8584" spans="1:13">
      <c r="A8584">
        <v>1</v>
      </c>
      <c r="B8584" t="s">
        <v>19</v>
      </c>
      <c r="C8584" t="s">
        <v>14</v>
      </c>
      <c r="D8584" t="s">
        <v>15</v>
      </c>
      <c r="E8584">
        <v>4</v>
      </c>
      <c r="F8584">
        <v>93</v>
      </c>
      <c r="G8584" s="1">
        <v>4.2999999999999997E-2</v>
      </c>
      <c r="H8584" s="8">
        <f t="shared" si="134"/>
        <v>0.89687500000000009</v>
      </c>
      <c r="I8584" s="7">
        <v>3.5875000000000004</v>
      </c>
      <c r="J8584">
        <v>2.7</v>
      </c>
      <c r="K8584" s="9">
        <v>0</v>
      </c>
      <c r="L8584" s="7">
        <v>0</v>
      </c>
      <c r="M8584" s="1">
        <v>0</v>
      </c>
    </row>
    <row r="8585" spans="1:13">
      <c r="A8585">
        <v>21</v>
      </c>
      <c r="B8585" t="s">
        <v>16</v>
      </c>
      <c r="C8585" t="s">
        <v>14</v>
      </c>
      <c r="D8585" t="s">
        <v>15</v>
      </c>
      <c r="E8585">
        <v>29</v>
      </c>
      <c r="F8585">
        <v>849</v>
      </c>
      <c r="G8585" s="1">
        <v>3.4200000000000001E-2</v>
      </c>
      <c r="H8585" s="8">
        <f t="shared" si="134"/>
        <v>0.79655172413793107</v>
      </c>
      <c r="I8585" s="7">
        <v>23.1</v>
      </c>
      <c r="J8585">
        <v>2</v>
      </c>
      <c r="K8585" s="9">
        <v>2.5</v>
      </c>
      <c r="L8585" s="7">
        <v>11.55</v>
      </c>
      <c r="M8585" s="1">
        <v>6.9000000000000006E-2</v>
      </c>
    </row>
    <row r="8586" spans="1:13">
      <c r="A8586">
        <v>13</v>
      </c>
      <c r="B8586" t="s">
        <v>19</v>
      </c>
      <c r="C8586" t="s">
        <v>14</v>
      </c>
      <c r="D8586" t="s">
        <v>15</v>
      </c>
      <c r="E8586">
        <v>46</v>
      </c>
      <c r="F8586">
        <v>1504</v>
      </c>
      <c r="G8586" s="1">
        <v>3.0599999999999999E-2</v>
      </c>
      <c r="H8586" s="8">
        <f t="shared" si="134"/>
        <v>0.92771739130434772</v>
      </c>
      <c r="I8586" s="7">
        <v>42.674999999999997</v>
      </c>
      <c r="J8586">
        <v>3.1</v>
      </c>
      <c r="K8586" s="9">
        <v>6.25</v>
      </c>
      <c r="L8586" s="7">
        <v>8.5374999999999996</v>
      </c>
      <c r="M8586" s="1">
        <v>0.1087</v>
      </c>
    </row>
    <row r="8587" spans="1:13">
      <c r="A8587">
        <v>4</v>
      </c>
      <c r="B8587" t="s">
        <v>13</v>
      </c>
      <c r="C8587" t="s">
        <v>14</v>
      </c>
      <c r="D8587" t="s">
        <v>15</v>
      </c>
      <c r="E8587">
        <v>0</v>
      </c>
      <c r="F8587">
        <v>12</v>
      </c>
      <c r="G8587" s="1">
        <v>0</v>
      </c>
      <c r="H8587" s="8" t="e">
        <f t="shared" si="134"/>
        <v>#DIV/0!</v>
      </c>
      <c r="I8587" s="7">
        <v>0</v>
      </c>
      <c r="J8587">
        <v>2.7</v>
      </c>
      <c r="K8587" s="9">
        <v>0</v>
      </c>
      <c r="L8587" s="7">
        <v>0</v>
      </c>
      <c r="M8587" s="1">
        <v>0</v>
      </c>
    </row>
    <row r="8588" spans="1:13">
      <c r="A8588">
        <v>13</v>
      </c>
      <c r="B8588" t="s">
        <v>18</v>
      </c>
      <c r="C8588" t="s">
        <v>14</v>
      </c>
      <c r="D8588" t="s">
        <v>15</v>
      </c>
      <c r="E8588">
        <v>23</v>
      </c>
      <c r="F8588">
        <v>50</v>
      </c>
      <c r="G8588" s="1">
        <v>0.46</v>
      </c>
      <c r="H8588" s="8">
        <f t="shared" si="134"/>
        <v>6.6304347826086948E-2</v>
      </c>
      <c r="I8588" s="7">
        <v>1.5249999999999999</v>
      </c>
      <c r="J8588">
        <v>1</v>
      </c>
      <c r="K8588" s="9">
        <v>7.5</v>
      </c>
      <c r="L8588" s="7">
        <v>0.25</v>
      </c>
      <c r="M8588" s="1">
        <v>0.26090000000000002</v>
      </c>
    </row>
    <row r="8589" spans="1:13">
      <c r="A8589">
        <v>5</v>
      </c>
      <c r="B8589" t="s">
        <v>13</v>
      </c>
      <c r="C8589" t="s">
        <v>14</v>
      </c>
      <c r="D8589" t="s">
        <v>15</v>
      </c>
      <c r="E8589">
        <v>0</v>
      </c>
      <c r="F8589">
        <v>28</v>
      </c>
      <c r="G8589" s="1">
        <v>0</v>
      </c>
      <c r="H8589" s="8" t="e">
        <f t="shared" si="134"/>
        <v>#DIV/0!</v>
      </c>
      <c r="I8589" s="7">
        <v>0</v>
      </c>
      <c r="J8589">
        <v>4.4000000000000004</v>
      </c>
      <c r="K8589" s="9">
        <v>0</v>
      </c>
      <c r="L8589" s="7">
        <v>0</v>
      </c>
      <c r="M8589" s="1">
        <v>0</v>
      </c>
    </row>
    <row r="8590" spans="1:13">
      <c r="A8590">
        <v>15</v>
      </c>
      <c r="B8590" t="s">
        <v>18</v>
      </c>
      <c r="C8590" t="s">
        <v>14</v>
      </c>
      <c r="D8590" t="s">
        <v>15</v>
      </c>
      <c r="E8590">
        <v>30</v>
      </c>
      <c r="F8590">
        <v>947</v>
      </c>
      <c r="G8590" s="1">
        <v>3.1699999999999999E-2</v>
      </c>
      <c r="H8590" s="8">
        <f t="shared" si="134"/>
        <v>0.93166666666666664</v>
      </c>
      <c r="I8590" s="7">
        <v>27.95</v>
      </c>
      <c r="J8590">
        <v>2.6</v>
      </c>
      <c r="K8590" s="9">
        <v>1.25</v>
      </c>
      <c r="L8590" s="7">
        <v>27.95</v>
      </c>
      <c r="M8590" s="1">
        <v>3.3300000000000003E-2</v>
      </c>
    </row>
    <row r="8591" spans="1:13">
      <c r="A8591">
        <v>23</v>
      </c>
      <c r="B8591" t="s">
        <v>18</v>
      </c>
      <c r="C8591" t="s">
        <v>14</v>
      </c>
      <c r="D8591" t="s">
        <v>15</v>
      </c>
      <c r="E8591">
        <v>66</v>
      </c>
      <c r="F8591">
        <v>1527</v>
      </c>
      <c r="G8591" s="1">
        <v>4.3200000000000002E-2</v>
      </c>
      <c r="H8591" s="8">
        <f t="shared" si="134"/>
        <v>0.73049242424242422</v>
      </c>
      <c r="I8591" s="7">
        <v>48.212499999999999</v>
      </c>
      <c r="J8591">
        <v>2.6</v>
      </c>
      <c r="K8591" s="9">
        <v>10</v>
      </c>
      <c r="L8591" s="7">
        <v>6.0250000000000004</v>
      </c>
      <c r="M8591" s="1">
        <v>0.1212</v>
      </c>
    </row>
    <row r="8592" spans="1:13">
      <c r="A8592">
        <v>14</v>
      </c>
      <c r="B8592" t="s">
        <v>21</v>
      </c>
      <c r="C8592" t="s">
        <v>14</v>
      </c>
      <c r="D8592" t="s">
        <v>15</v>
      </c>
      <c r="E8592">
        <v>12</v>
      </c>
      <c r="F8592">
        <v>299</v>
      </c>
      <c r="G8592" s="1">
        <v>4.0099999999999997E-2</v>
      </c>
      <c r="H8592" s="8">
        <f t="shared" si="134"/>
        <v>0.5541666666666667</v>
      </c>
      <c r="I8592" s="7">
        <v>6.65</v>
      </c>
      <c r="J8592">
        <v>2.9</v>
      </c>
      <c r="K8592" s="9">
        <v>3.75</v>
      </c>
      <c r="L8592" s="7">
        <v>2.2124999999999999</v>
      </c>
      <c r="M8592" s="1">
        <v>0.25</v>
      </c>
    </row>
    <row r="8593" spans="1:13">
      <c r="A8593">
        <v>14</v>
      </c>
      <c r="B8593" t="s">
        <v>19</v>
      </c>
      <c r="C8593" t="s">
        <v>14</v>
      </c>
      <c r="D8593" t="s">
        <v>15</v>
      </c>
      <c r="E8593">
        <v>11</v>
      </c>
      <c r="F8593">
        <v>566</v>
      </c>
      <c r="G8593" s="1">
        <v>1.9400000000000001E-2</v>
      </c>
      <c r="H8593" s="8">
        <f t="shared" si="134"/>
        <v>0.96022727272727271</v>
      </c>
      <c r="I8593" s="7">
        <v>10.5625</v>
      </c>
      <c r="J8593">
        <v>2.7</v>
      </c>
      <c r="K8593" s="9">
        <v>0</v>
      </c>
      <c r="L8593" s="7">
        <v>0</v>
      </c>
      <c r="M8593" s="1">
        <v>0</v>
      </c>
    </row>
    <row r="8594" spans="1:13">
      <c r="A8594">
        <v>4</v>
      </c>
      <c r="B8594" t="s">
        <v>16</v>
      </c>
      <c r="C8594" t="s">
        <v>14</v>
      </c>
      <c r="D8594" t="s">
        <v>15</v>
      </c>
      <c r="E8594">
        <v>1</v>
      </c>
      <c r="F8594">
        <v>33</v>
      </c>
      <c r="G8594" s="1">
        <v>3.0300000000000001E-2</v>
      </c>
      <c r="H8594" s="8">
        <f t="shared" si="134"/>
        <v>1.0874999999999999</v>
      </c>
      <c r="I8594" s="7">
        <v>1.0874999999999999</v>
      </c>
      <c r="J8594">
        <v>2.8</v>
      </c>
      <c r="K8594" s="9">
        <v>0</v>
      </c>
      <c r="L8594" s="7">
        <v>0</v>
      </c>
      <c r="M8594" s="1">
        <v>0</v>
      </c>
    </row>
    <row r="8595" spans="1:13">
      <c r="A8595">
        <v>14</v>
      </c>
      <c r="B8595" t="s">
        <v>18</v>
      </c>
      <c r="C8595" t="s">
        <v>14</v>
      </c>
      <c r="D8595" t="s">
        <v>15</v>
      </c>
      <c r="E8595">
        <v>33</v>
      </c>
      <c r="F8595">
        <v>1470</v>
      </c>
      <c r="G8595" s="1">
        <v>2.24E-2</v>
      </c>
      <c r="H8595" s="8">
        <f t="shared" si="134"/>
        <v>0.92727272727272736</v>
      </c>
      <c r="I8595" s="7">
        <v>30.6</v>
      </c>
      <c r="J8595">
        <v>3.2</v>
      </c>
      <c r="K8595" s="9">
        <v>3.75</v>
      </c>
      <c r="L8595" s="7">
        <v>10.199999999999999</v>
      </c>
      <c r="M8595" s="1">
        <v>9.0899999999999995E-2</v>
      </c>
    </row>
    <row r="8596" spans="1:13">
      <c r="A8596">
        <v>1</v>
      </c>
      <c r="B8596" t="s">
        <v>21</v>
      </c>
      <c r="C8596" t="s">
        <v>14</v>
      </c>
      <c r="D8596" t="s">
        <v>15</v>
      </c>
      <c r="E8596">
        <v>3</v>
      </c>
      <c r="F8596">
        <v>73</v>
      </c>
      <c r="G8596" s="1">
        <v>4.1099999999999998E-2</v>
      </c>
      <c r="H8596" s="8">
        <f t="shared" si="134"/>
        <v>0.81666666666666676</v>
      </c>
      <c r="I8596" s="7">
        <v>2.4500000000000002</v>
      </c>
      <c r="J8596">
        <v>2.4</v>
      </c>
      <c r="K8596" s="9">
        <v>2.5</v>
      </c>
      <c r="L8596" s="7">
        <v>1.2250000000000001</v>
      </c>
      <c r="M8596" s="1">
        <v>0.66669999999999996</v>
      </c>
    </row>
    <row r="8597" spans="1:13">
      <c r="A8597">
        <v>0</v>
      </c>
      <c r="B8597" t="s">
        <v>20</v>
      </c>
      <c r="C8597" t="s">
        <v>14</v>
      </c>
      <c r="D8597" t="s">
        <v>15</v>
      </c>
      <c r="E8597">
        <v>2</v>
      </c>
      <c r="F8597">
        <v>252</v>
      </c>
      <c r="G8597" s="1">
        <v>7.9000000000000008E-3</v>
      </c>
      <c r="H8597" s="8">
        <f t="shared" si="134"/>
        <v>0.74374999999999991</v>
      </c>
      <c r="I8597" s="7">
        <v>1.4874999999999998</v>
      </c>
      <c r="J8597">
        <v>3.6</v>
      </c>
      <c r="K8597" s="9">
        <v>0</v>
      </c>
      <c r="L8597" s="7">
        <v>0</v>
      </c>
      <c r="M8597" s="1">
        <v>0</v>
      </c>
    </row>
    <row r="8598" spans="1:13">
      <c r="A8598">
        <v>10</v>
      </c>
      <c r="B8598" t="s">
        <v>21</v>
      </c>
      <c r="C8598" t="s">
        <v>14</v>
      </c>
      <c r="D8598" t="s">
        <v>15</v>
      </c>
      <c r="E8598">
        <v>17</v>
      </c>
      <c r="F8598">
        <v>811</v>
      </c>
      <c r="G8598" s="1">
        <v>2.1000000000000001E-2</v>
      </c>
      <c r="H8598" s="8">
        <f t="shared" si="134"/>
        <v>1.0102941176470588</v>
      </c>
      <c r="I8598" s="7">
        <v>17.175000000000001</v>
      </c>
      <c r="J8598">
        <v>2.9</v>
      </c>
      <c r="K8598" s="9">
        <v>0</v>
      </c>
      <c r="L8598" s="7">
        <v>0</v>
      </c>
      <c r="M8598" s="1">
        <v>0</v>
      </c>
    </row>
    <row r="8599" spans="1:13">
      <c r="A8599">
        <v>11</v>
      </c>
      <c r="B8599" t="s">
        <v>20</v>
      </c>
      <c r="C8599" t="s">
        <v>14</v>
      </c>
      <c r="D8599" t="s">
        <v>15</v>
      </c>
      <c r="E8599">
        <v>15</v>
      </c>
      <c r="F8599">
        <v>856</v>
      </c>
      <c r="G8599" s="1">
        <v>1.7500000000000002E-2</v>
      </c>
      <c r="H8599" s="8">
        <f t="shared" si="134"/>
        <v>0.82583333333333331</v>
      </c>
      <c r="I8599" s="7">
        <v>12.387499999999999</v>
      </c>
      <c r="J8599">
        <v>2.8</v>
      </c>
      <c r="K8599" s="9">
        <v>1.25</v>
      </c>
      <c r="L8599" s="7">
        <v>12.387499999999999</v>
      </c>
      <c r="M8599" s="1">
        <v>6.6699999999999995E-2</v>
      </c>
    </row>
    <row r="8600" spans="1:13">
      <c r="A8600">
        <v>8</v>
      </c>
      <c r="B8600" t="s">
        <v>18</v>
      </c>
      <c r="C8600" t="s">
        <v>14</v>
      </c>
      <c r="D8600" t="s">
        <v>15</v>
      </c>
      <c r="E8600">
        <v>13</v>
      </c>
      <c r="F8600">
        <v>302</v>
      </c>
      <c r="G8600" s="1">
        <v>4.2999999999999997E-2</v>
      </c>
      <c r="H8600" s="8">
        <f t="shared" si="134"/>
        <v>0.80673076923076925</v>
      </c>
      <c r="I8600" s="7">
        <v>10.487500000000001</v>
      </c>
      <c r="J8600">
        <v>2.5</v>
      </c>
      <c r="K8600" s="9">
        <v>0</v>
      </c>
      <c r="L8600" s="7">
        <v>0</v>
      </c>
      <c r="M8600" s="1">
        <v>0</v>
      </c>
    </row>
    <row r="8601" spans="1:13">
      <c r="A8601">
        <v>19</v>
      </c>
      <c r="B8601" t="s">
        <v>17</v>
      </c>
      <c r="C8601" t="s">
        <v>14</v>
      </c>
      <c r="D8601" t="s">
        <v>15</v>
      </c>
      <c r="E8601">
        <v>34</v>
      </c>
      <c r="F8601">
        <v>1188</v>
      </c>
      <c r="G8601" s="1">
        <v>2.86E-2</v>
      </c>
      <c r="H8601" s="8">
        <f t="shared" si="134"/>
        <v>0.80441176470588227</v>
      </c>
      <c r="I8601" s="7">
        <v>27.349999999999998</v>
      </c>
      <c r="J8601">
        <v>2.8</v>
      </c>
      <c r="K8601" s="9">
        <v>3.75</v>
      </c>
      <c r="L8601" s="7">
        <v>9.1125000000000007</v>
      </c>
      <c r="M8601" s="1">
        <v>8.8200000000000001E-2</v>
      </c>
    </row>
    <row r="8602" spans="1:13">
      <c r="A8602">
        <v>21</v>
      </c>
      <c r="B8602" t="s">
        <v>21</v>
      </c>
      <c r="C8602" t="s">
        <v>14</v>
      </c>
      <c r="D8602" t="s">
        <v>15</v>
      </c>
      <c r="E8602">
        <v>44</v>
      </c>
      <c r="F8602">
        <v>2006</v>
      </c>
      <c r="G8602" s="1">
        <v>2.1899999999999999E-2</v>
      </c>
      <c r="H8602" s="8">
        <f t="shared" si="134"/>
        <v>0.95937500000000009</v>
      </c>
      <c r="I8602" s="7">
        <v>42.212500000000006</v>
      </c>
      <c r="J8602">
        <v>3.1</v>
      </c>
      <c r="K8602" s="9">
        <v>10</v>
      </c>
      <c r="L8602" s="7">
        <v>5.2749999999999995</v>
      </c>
      <c r="M8602" s="1">
        <v>0.18179999999999999</v>
      </c>
    </row>
    <row r="8603" spans="1:13">
      <c r="A8603">
        <v>7</v>
      </c>
      <c r="B8603" t="s">
        <v>20</v>
      </c>
      <c r="C8603" t="s">
        <v>14</v>
      </c>
      <c r="D8603" t="s">
        <v>15</v>
      </c>
      <c r="E8603">
        <v>2</v>
      </c>
      <c r="F8603">
        <v>58</v>
      </c>
      <c r="G8603" s="1">
        <v>3.4500000000000003E-2</v>
      </c>
      <c r="H8603" s="8">
        <f t="shared" si="134"/>
        <v>0.44374999999999998</v>
      </c>
      <c r="I8603" s="7">
        <v>0.88749999999999996</v>
      </c>
      <c r="J8603">
        <v>3.9</v>
      </c>
      <c r="K8603" s="9">
        <v>0</v>
      </c>
      <c r="L8603" s="7">
        <v>0</v>
      </c>
      <c r="M8603" s="1">
        <v>0</v>
      </c>
    </row>
    <row r="8604" spans="1:13">
      <c r="A8604">
        <v>3</v>
      </c>
      <c r="B8604" t="s">
        <v>16</v>
      </c>
      <c r="C8604" t="s">
        <v>14</v>
      </c>
      <c r="D8604" t="s">
        <v>15</v>
      </c>
      <c r="E8604">
        <v>1</v>
      </c>
      <c r="F8604">
        <v>42</v>
      </c>
      <c r="G8604" s="1">
        <v>2.3800000000000002E-2</v>
      </c>
      <c r="H8604" s="8">
        <f t="shared" si="134"/>
        <v>0.71249999999999991</v>
      </c>
      <c r="I8604" s="7">
        <v>0.71249999999999991</v>
      </c>
      <c r="J8604">
        <v>3.3</v>
      </c>
      <c r="K8604" s="9">
        <v>1.25</v>
      </c>
      <c r="L8604" s="7">
        <v>0.71249999999999991</v>
      </c>
      <c r="M8604" s="1">
        <v>1</v>
      </c>
    </row>
    <row r="8605" spans="1:13">
      <c r="A8605">
        <v>10</v>
      </c>
      <c r="B8605" t="s">
        <v>18</v>
      </c>
      <c r="C8605" t="s">
        <v>14</v>
      </c>
      <c r="D8605" t="s">
        <v>15</v>
      </c>
      <c r="E8605">
        <v>18</v>
      </c>
      <c r="F8605">
        <v>857</v>
      </c>
      <c r="G8605" s="1">
        <v>2.1000000000000001E-2</v>
      </c>
      <c r="H8605" s="8">
        <f t="shared" si="134"/>
        <v>0.90972222222222221</v>
      </c>
      <c r="I8605" s="7">
        <v>16.375</v>
      </c>
      <c r="J8605">
        <v>2.7</v>
      </c>
      <c r="K8605" s="9">
        <v>3.75</v>
      </c>
      <c r="L8605" s="7">
        <v>5.4625000000000004</v>
      </c>
      <c r="M8605" s="1">
        <v>0.16669999999999999</v>
      </c>
    </row>
    <row r="8606" spans="1:13">
      <c r="A8606">
        <v>9</v>
      </c>
      <c r="B8606" t="s">
        <v>18</v>
      </c>
      <c r="C8606" t="s">
        <v>14</v>
      </c>
      <c r="D8606" t="s">
        <v>15</v>
      </c>
      <c r="E8606">
        <v>1</v>
      </c>
      <c r="F8606">
        <v>37</v>
      </c>
      <c r="G8606" s="1">
        <v>2.7E-2</v>
      </c>
      <c r="H8606" s="8">
        <f t="shared" si="134"/>
        <v>0.67500000000000004</v>
      </c>
      <c r="I8606" s="7">
        <v>0.67500000000000004</v>
      </c>
      <c r="J8606">
        <v>1.6</v>
      </c>
      <c r="K8606" s="9">
        <v>0</v>
      </c>
      <c r="L8606" s="7">
        <v>0</v>
      </c>
      <c r="M8606" s="1">
        <v>0</v>
      </c>
    </row>
    <row r="8607" spans="1:13">
      <c r="A8607">
        <v>18</v>
      </c>
      <c r="B8607" t="s">
        <v>16</v>
      </c>
      <c r="C8607" t="s">
        <v>14</v>
      </c>
      <c r="D8607" t="s">
        <v>15</v>
      </c>
      <c r="E8607">
        <v>41</v>
      </c>
      <c r="F8607">
        <v>1638</v>
      </c>
      <c r="G8607" s="1">
        <v>2.5000000000000001E-2</v>
      </c>
      <c r="H8607" s="8">
        <f t="shared" si="134"/>
        <v>0.91280487804878063</v>
      </c>
      <c r="I8607" s="7">
        <v>37.425000000000004</v>
      </c>
      <c r="J8607">
        <v>2.9</v>
      </c>
      <c r="K8607" s="9">
        <v>6.25</v>
      </c>
      <c r="L8607" s="7">
        <v>7.4875000000000007</v>
      </c>
      <c r="M8607" s="1">
        <v>0.122</v>
      </c>
    </row>
    <row r="8608" spans="1:13">
      <c r="A8608">
        <v>16</v>
      </c>
      <c r="B8608" t="s">
        <v>13</v>
      </c>
      <c r="C8608" t="s">
        <v>14</v>
      </c>
      <c r="D8608" t="s">
        <v>15</v>
      </c>
      <c r="E8608">
        <v>90</v>
      </c>
      <c r="F8608">
        <v>3065</v>
      </c>
      <c r="G8608" s="1">
        <v>2.9399999999999999E-2</v>
      </c>
      <c r="H8608" s="8">
        <f t="shared" si="134"/>
        <v>0.85430555555555554</v>
      </c>
      <c r="I8608" s="7">
        <v>76.887500000000003</v>
      </c>
      <c r="J8608">
        <v>2.7</v>
      </c>
      <c r="K8608" s="9">
        <v>12.5</v>
      </c>
      <c r="L8608" s="7">
        <v>7.6875</v>
      </c>
      <c r="M8608" s="1">
        <v>0.1111</v>
      </c>
    </row>
    <row r="8609" spans="1:13">
      <c r="A8609">
        <v>10</v>
      </c>
      <c r="B8609" t="s">
        <v>21</v>
      </c>
      <c r="C8609" t="s">
        <v>14</v>
      </c>
      <c r="D8609" t="s">
        <v>15</v>
      </c>
      <c r="E8609">
        <v>9</v>
      </c>
      <c r="F8609">
        <v>541</v>
      </c>
      <c r="G8609" s="1">
        <v>1.66E-2</v>
      </c>
      <c r="H8609" s="8">
        <f t="shared" si="134"/>
        <v>0.98333333333333328</v>
      </c>
      <c r="I8609" s="7">
        <v>8.85</v>
      </c>
      <c r="J8609">
        <v>3.1</v>
      </c>
      <c r="K8609" s="9">
        <v>0</v>
      </c>
      <c r="L8609" s="7">
        <v>0</v>
      </c>
      <c r="M8609" s="1">
        <v>0</v>
      </c>
    </row>
    <row r="8610" spans="1:13">
      <c r="A8610">
        <v>16</v>
      </c>
      <c r="B8610" t="s">
        <v>18</v>
      </c>
      <c r="C8610" t="s">
        <v>14</v>
      </c>
      <c r="D8610" t="s">
        <v>15</v>
      </c>
      <c r="E8610">
        <v>20</v>
      </c>
      <c r="F8610">
        <v>1104</v>
      </c>
      <c r="G8610" s="1">
        <v>1.8100000000000002E-2</v>
      </c>
      <c r="H8610" s="8">
        <f t="shared" si="134"/>
        <v>0.84312500000000001</v>
      </c>
      <c r="I8610" s="7">
        <v>16.862500000000001</v>
      </c>
      <c r="J8610">
        <v>4</v>
      </c>
      <c r="K8610" s="9">
        <v>1.25</v>
      </c>
      <c r="L8610" s="7">
        <v>16.862500000000001</v>
      </c>
      <c r="M8610" s="1">
        <v>0.05</v>
      </c>
    </row>
    <row r="8611" spans="1:13">
      <c r="A8611">
        <v>9</v>
      </c>
      <c r="B8611" t="s">
        <v>20</v>
      </c>
      <c r="C8611" t="s">
        <v>14</v>
      </c>
      <c r="D8611" t="s">
        <v>15</v>
      </c>
      <c r="E8611">
        <v>19</v>
      </c>
      <c r="F8611">
        <v>425</v>
      </c>
      <c r="G8611" s="1">
        <v>4.4699999999999997E-2</v>
      </c>
      <c r="H8611" s="8">
        <f t="shared" si="134"/>
        <v>0.93421052631578949</v>
      </c>
      <c r="I8611" s="7">
        <v>17.75</v>
      </c>
      <c r="J8611">
        <v>2.4</v>
      </c>
      <c r="K8611" s="9">
        <v>2.5</v>
      </c>
      <c r="L8611" s="7">
        <v>8.875</v>
      </c>
      <c r="M8611" s="1">
        <v>0.1053</v>
      </c>
    </row>
    <row r="8612" spans="1:13">
      <c r="A8612">
        <v>19</v>
      </c>
      <c r="B8612" t="s">
        <v>20</v>
      </c>
      <c r="C8612" t="s">
        <v>14</v>
      </c>
      <c r="D8612" t="s">
        <v>15</v>
      </c>
      <c r="E8612">
        <v>5</v>
      </c>
      <c r="F8612">
        <v>455</v>
      </c>
      <c r="G8612" s="1">
        <v>1.0999999999999999E-2</v>
      </c>
      <c r="H8612" s="8">
        <f t="shared" si="134"/>
        <v>0.95749999999999991</v>
      </c>
      <c r="I8612" s="7">
        <v>4.7874999999999996</v>
      </c>
      <c r="J8612">
        <v>3</v>
      </c>
      <c r="K8612" s="9">
        <v>1.25</v>
      </c>
      <c r="L8612" s="7">
        <v>4.7874999999999996</v>
      </c>
      <c r="M8612" s="1">
        <v>0.2</v>
      </c>
    </row>
    <row r="8613" spans="1:13">
      <c r="A8613">
        <v>19</v>
      </c>
      <c r="B8613" t="s">
        <v>17</v>
      </c>
      <c r="C8613" t="s">
        <v>14</v>
      </c>
      <c r="D8613" t="s">
        <v>15</v>
      </c>
      <c r="E8613">
        <v>36</v>
      </c>
      <c r="F8613">
        <v>950</v>
      </c>
      <c r="G8613" s="1">
        <v>3.7900000000000003E-2</v>
      </c>
      <c r="H8613" s="8">
        <f t="shared" si="134"/>
        <v>0.83611111111111103</v>
      </c>
      <c r="I8613" s="7">
        <v>30.099999999999998</v>
      </c>
      <c r="J8613">
        <v>2.2999999999999998</v>
      </c>
      <c r="K8613" s="9">
        <v>1.25</v>
      </c>
      <c r="L8613" s="7">
        <v>30.099999999999998</v>
      </c>
      <c r="M8613" s="1">
        <v>2.7799999999999998E-2</v>
      </c>
    </row>
    <row r="8614" spans="1:13">
      <c r="A8614">
        <v>20</v>
      </c>
      <c r="B8614" t="s">
        <v>13</v>
      </c>
      <c r="C8614" t="s">
        <v>14</v>
      </c>
      <c r="D8614" t="s">
        <v>15</v>
      </c>
      <c r="E8614">
        <v>24</v>
      </c>
      <c r="F8614">
        <v>881</v>
      </c>
      <c r="G8614" s="1">
        <v>2.7199999999999998E-2</v>
      </c>
      <c r="H8614" s="8">
        <f t="shared" si="134"/>
        <v>0.80208333333333337</v>
      </c>
      <c r="I8614" s="7">
        <v>19.25</v>
      </c>
      <c r="J8614">
        <v>1.9</v>
      </c>
      <c r="K8614" s="9">
        <v>1.25</v>
      </c>
      <c r="L8614" s="7">
        <v>19.25</v>
      </c>
      <c r="M8614" s="1">
        <v>4.1700000000000001E-2</v>
      </c>
    </row>
    <row r="8615" spans="1:13">
      <c r="A8615">
        <v>16</v>
      </c>
      <c r="B8615" t="s">
        <v>19</v>
      </c>
      <c r="C8615" t="s">
        <v>14</v>
      </c>
      <c r="D8615" t="s">
        <v>15</v>
      </c>
      <c r="E8615">
        <v>14</v>
      </c>
      <c r="F8615">
        <v>371</v>
      </c>
      <c r="G8615" s="1">
        <v>3.7699999999999997E-2</v>
      </c>
      <c r="H8615" s="8">
        <f t="shared" si="134"/>
        <v>0.85089285714285712</v>
      </c>
      <c r="I8615" s="7">
        <v>11.9125</v>
      </c>
      <c r="J8615">
        <v>3.4</v>
      </c>
      <c r="K8615" s="9">
        <v>2.5</v>
      </c>
      <c r="L8615" s="7">
        <v>5.9499999999999993</v>
      </c>
      <c r="M8615" s="1">
        <v>0.1429</v>
      </c>
    </row>
    <row r="8616" spans="1:13">
      <c r="A8616">
        <v>8</v>
      </c>
      <c r="B8616" t="s">
        <v>13</v>
      </c>
      <c r="C8616" t="s">
        <v>14</v>
      </c>
      <c r="D8616" t="s">
        <v>15</v>
      </c>
      <c r="E8616">
        <v>71</v>
      </c>
      <c r="F8616">
        <v>2071</v>
      </c>
      <c r="G8616" s="1">
        <v>3.4299999999999997E-2</v>
      </c>
      <c r="H8616" s="8">
        <f t="shared" si="134"/>
        <v>0.7839788732394366</v>
      </c>
      <c r="I8616" s="7">
        <v>55.662500000000001</v>
      </c>
      <c r="J8616">
        <v>3.3</v>
      </c>
      <c r="K8616" s="9">
        <v>6.25</v>
      </c>
      <c r="L8616" s="7">
        <v>11.137499999999999</v>
      </c>
      <c r="M8616" s="1">
        <v>7.0400000000000004E-2</v>
      </c>
    </row>
    <row r="8617" spans="1:13">
      <c r="A8617">
        <v>4</v>
      </c>
      <c r="B8617" t="s">
        <v>21</v>
      </c>
      <c r="C8617" t="s">
        <v>14</v>
      </c>
      <c r="D8617" t="s">
        <v>15</v>
      </c>
      <c r="E8617">
        <v>1</v>
      </c>
      <c r="F8617">
        <v>10</v>
      </c>
      <c r="G8617" s="1">
        <v>0.1</v>
      </c>
      <c r="H8617" s="8">
        <f t="shared" si="134"/>
        <v>0.3125</v>
      </c>
      <c r="I8617" s="7">
        <v>0.3125</v>
      </c>
      <c r="J8617">
        <v>3.5</v>
      </c>
      <c r="K8617" s="9">
        <v>0</v>
      </c>
      <c r="L8617" s="7">
        <v>0</v>
      </c>
      <c r="M8617" s="1">
        <v>0</v>
      </c>
    </row>
    <row r="8618" spans="1:13">
      <c r="A8618">
        <v>22</v>
      </c>
      <c r="B8618" t="s">
        <v>18</v>
      </c>
      <c r="C8618" t="s">
        <v>14</v>
      </c>
      <c r="D8618" t="s">
        <v>15</v>
      </c>
      <c r="E8618">
        <v>6</v>
      </c>
      <c r="F8618">
        <v>83</v>
      </c>
      <c r="G8618" s="1">
        <v>7.2300000000000003E-2</v>
      </c>
      <c r="H8618" s="8">
        <f t="shared" si="134"/>
        <v>0.49583333333333329</v>
      </c>
      <c r="I8618" s="7">
        <v>2.9749999999999996</v>
      </c>
      <c r="J8618">
        <v>2.2999999999999998</v>
      </c>
      <c r="K8618" s="9">
        <v>0</v>
      </c>
      <c r="L8618" s="7">
        <v>0</v>
      </c>
      <c r="M8618" s="1">
        <v>0</v>
      </c>
    </row>
    <row r="8619" spans="1:13">
      <c r="A8619">
        <v>6</v>
      </c>
      <c r="B8619" t="s">
        <v>21</v>
      </c>
      <c r="C8619" t="s">
        <v>22</v>
      </c>
      <c r="D8619" t="s">
        <v>15</v>
      </c>
      <c r="E8619">
        <v>15</v>
      </c>
      <c r="F8619">
        <v>9171</v>
      </c>
      <c r="G8619" s="1">
        <v>1.6000000000000001E-3</v>
      </c>
      <c r="H8619" s="8">
        <f t="shared" si="134"/>
        <v>0.59750000000000003</v>
      </c>
      <c r="I8619" s="7">
        <v>8.9625000000000004</v>
      </c>
      <c r="J8619">
        <v>2</v>
      </c>
      <c r="K8619" s="9">
        <v>1.25</v>
      </c>
      <c r="L8619" s="7">
        <v>8.9625000000000004</v>
      </c>
      <c r="M8619" s="1">
        <v>6.6699999999999995E-2</v>
      </c>
    </row>
    <row r="8620" spans="1:13">
      <c r="A8620">
        <v>5</v>
      </c>
      <c r="B8620" t="s">
        <v>17</v>
      </c>
      <c r="C8620" t="s">
        <v>14</v>
      </c>
      <c r="D8620" t="s">
        <v>15</v>
      </c>
      <c r="E8620">
        <v>1</v>
      </c>
      <c r="F8620">
        <v>15</v>
      </c>
      <c r="G8620" s="1">
        <v>6.6699999999999995E-2</v>
      </c>
      <c r="H8620" s="8">
        <f t="shared" si="134"/>
        <v>1.625</v>
      </c>
      <c r="I8620" s="7">
        <v>1.625</v>
      </c>
      <c r="J8620">
        <v>1.7</v>
      </c>
      <c r="K8620" s="9">
        <v>0</v>
      </c>
      <c r="L8620" s="7">
        <v>0</v>
      </c>
      <c r="M8620" s="1">
        <v>0</v>
      </c>
    </row>
    <row r="8621" spans="1:13">
      <c r="A8621">
        <v>20</v>
      </c>
      <c r="B8621" t="s">
        <v>21</v>
      </c>
      <c r="C8621" t="s">
        <v>14</v>
      </c>
      <c r="D8621" t="s">
        <v>15</v>
      </c>
      <c r="E8621">
        <v>41</v>
      </c>
      <c r="F8621">
        <v>1729</v>
      </c>
      <c r="G8621" s="1">
        <v>2.3699999999999999E-2</v>
      </c>
      <c r="H8621" s="8">
        <f t="shared" si="134"/>
        <v>0.79573170731707321</v>
      </c>
      <c r="I8621" s="7">
        <v>32.625</v>
      </c>
      <c r="J8621">
        <v>2.6</v>
      </c>
      <c r="K8621" s="9">
        <v>6.25</v>
      </c>
      <c r="L8621" s="7">
        <v>6.5249999999999995</v>
      </c>
      <c r="M8621" s="1">
        <v>0.122</v>
      </c>
    </row>
    <row r="8622" spans="1:13">
      <c r="A8622">
        <v>2</v>
      </c>
      <c r="B8622" t="s">
        <v>13</v>
      </c>
      <c r="C8622" t="s">
        <v>14</v>
      </c>
      <c r="D8622" t="s">
        <v>15</v>
      </c>
      <c r="E8622">
        <v>1</v>
      </c>
      <c r="F8622">
        <v>31</v>
      </c>
      <c r="G8622" s="1">
        <v>3.2300000000000002E-2</v>
      </c>
      <c r="H8622" s="8">
        <f t="shared" si="134"/>
        <v>0.78749999999999998</v>
      </c>
      <c r="I8622" s="7">
        <v>0.78749999999999998</v>
      </c>
      <c r="J8622">
        <v>2.5</v>
      </c>
      <c r="K8622" s="9">
        <v>1.25</v>
      </c>
      <c r="L8622" s="7">
        <v>0.78749999999999998</v>
      </c>
      <c r="M8622" s="1">
        <v>1</v>
      </c>
    </row>
    <row r="8623" spans="1:13">
      <c r="A8623">
        <v>19</v>
      </c>
      <c r="B8623" t="s">
        <v>16</v>
      </c>
      <c r="C8623" t="s">
        <v>14</v>
      </c>
      <c r="D8623" t="s">
        <v>15</v>
      </c>
      <c r="E8623">
        <v>11</v>
      </c>
      <c r="F8623">
        <v>51</v>
      </c>
      <c r="G8623" s="1">
        <v>0.2157</v>
      </c>
      <c r="H8623" s="8">
        <f t="shared" si="134"/>
        <v>7.2727272727272738E-2</v>
      </c>
      <c r="I8623" s="7">
        <v>0.8</v>
      </c>
      <c r="J8623">
        <v>1</v>
      </c>
      <c r="K8623" s="9">
        <v>2.5</v>
      </c>
      <c r="L8623" s="7">
        <v>0.4</v>
      </c>
      <c r="M8623" s="1">
        <v>0.18179999999999999</v>
      </c>
    </row>
    <row r="8624" spans="1:13">
      <c r="A8624">
        <v>15</v>
      </c>
      <c r="B8624" t="s">
        <v>19</v>
      </c>
      <c r="C8624" t="s">
        <v>14</v>
      </c>
      <c r="D8624" t="s">
        <v>15</v>
      </c>
      <c r="E8624">
        <v>18</v>
      </c>
      <c r="F8624">
        <v>702</v>
      </c>
      <c r="G8624" s="1">
        <v>2.5600000000000001E-2</v>
      </c>
      <c r="H8624" s="8">
        <f t="shared" si="134"/>
        <v>0.95486111111111116</v>
      </c>
      <c r="I8624" s="7">
        <v>17.1875</v>
      </c>
      <c r="J8624">
        <v>3.1</v>
      </c>
      <c r="K8624" s="9">
        <v>2.5</v>
      </c>
      <c r="L8624" s="7">
        <v>8.6</v>
      </c>
      <c r="M8624" s="1">
        <v>0.1111</v>
      </c>
    </row>
    <row r="8625" spans="1:13">
      <c r="A8625">
        <v>12</v>
      </c>
      <c r="B8625" t="s">
        <v>20</v>
      </c>
      <c r="C8625" t="s">
        <v>22</v>
      </c>
      <c r="D8625" t="s">
        <v>15</v>
      </c>
      <c r="E8625">
        <v>143</v>
      </c>
      <c r="F8625">
        <v>82442</v>
      </c>
      <c r="G8625" s="1">
        <v>1.6999999999999999E-3</v>
      </c>
      <c r="H8625" s="8">
        <f t="shared" si="134"/>
        <v>0.55218531468531473</v>
      </c>
      <c r="I8625" s="7">
        <v>78.962500000000006</v>
      </c>
      <c r="J8625">
        <v>2</v>
      </c>
      <c r="K8625" s="9">
        <v>17.5</v>
      </c>
      <c r="L8625" s="7">
        <v>5.6374999999999993</v>
      </c>
      <c r="M8625" s="1">
        <v>9.7900000000000001E-2</v>
      </c>
    </row>
    <row r="8626" spans="1:13">
      <c r="A8626">
        <v>0</v>
      </c>
      <c r="B8626" t="s">
        <v>20</v>
      </c>
      <c r="C8626" t="s">
        <v>14</v>
      </c>
      <c r="D8626" t="s">
        <v>15</v>
      </c>
      <c r="E8626">
        <v>3</v>
      </c>
      <c r="F8626">
        <v>134</v>
      </c>
      <c r="G8626" s="1">
        <v>2.24E-2</v>
      </c>
      <c r="H8626" s="8">
        <f t="shared" si="134"/>
        <v>0.96666666666666667</v>
      </c>
      <c r="I8626" s="7">
        <v>2.9</v>
      </c>
      <c r="J8626">
        <v>2.6</v>
      </c>
      <c r="K8626" s="9">
        <v>0</v>
      </c>
      <c r="L8626" s="7">
        <v>0</v>
      </c>
      <c r="M8626" s="1">
        <v>0</v>
      </c>
    </row>
    <row r="8627" spans="1:13">
      <c r="A8627">
        <v>11</v>
      </c>
      <c r="B8627" t="s">
        <v>16</v>
      </c>
      <c r="C8627" t="s">
        <v>14</v>
      </c>
      <c r="D8627" t="s">
        <v>15</v>
      </c>
      <c r="E8627">
        <v>17</v>
      </c>
      <c r="F8627">
        <v>631</v>
      </c>
      <c r="G8627" s="1">
        <v>2.69E-2</v>
      </c>
      <c r="H8627" s="8">
        <f t="shared" si="134"/>
        <v>0.62205882352941178</v>
      </c>
      <c r="I8627" s="7">
        <v>10.575000000000001</v>
      </c>
      <c r="J8627">
        <v>2.5</v>
      </c>
      <c r="K8627" s="9">
        <v>1.25</v>
      </c>
      <c r="L8627" s="7">
        <v>10.575000000000001</v>
      </c>
      <c r="M8627" s="1">
        <v>5.8799999999999998E-2</v>
      </c>
    </row>
    <row r="8628" spans="1:13">
      <c r="A8628">
        <v>7</v>
      </c>
      <c r="B8628" t="s">
        <v>19</v>
      </c>
      <c r="C8628" t="s">
        <v>14</v>
      </c>
      <c r="D8628" t="s">
        <v>15</v>
      </c>
      <c r="E8628">
        <v>3</v>
      </c>
      <c r="F8628">
        <v>125</v>
      </c>
      <c r="G8628" s="1">
        <v>2.4E-2</v>
      </c>
      <c r="H8628" s="8">
        <f t="shared" si="134"/>
        <v>0.84166666666666667</v>
      </c>
      <c r="I8628" s="7">
        <v>2.5249999999999999</v>
      </c>
      <c r="J8628">
        <v>3.2</v>
      </c>
      <c r="K8628" s="9">
        <v>0</v>
      </c>
      <c r="L8628" s="7">
        <v>0</v>
      </c>
      <c r="M8628" s="1">
        <v>0</v>
      </c>
    </row>
    <row r="8629" spans="1:13">
      <c r="A8629">
        <v>20</v>
      </c>
      <c r="B8629" t="s">
        <v>20</v>
      </c>
      <c r="C8629" t="s">
        <v>22</v>
      </c>
      <c r="D8629" t="s">
        <v>15</v>
      </c>
      <c r="E8629">
        <v>0</v>
      </c>
      <c r="F8629">
        <v>98</v>
      </c>
      <c r="G8629" s="1">
        <v>0</v>
      </c>
      <c r="H8629" s="8" t="e">
        <f t="shared" si="134"/>
        <v>#DIV/0!</v>
      </c>
      <c r="I8629" s="7">
        <v>0</v>
      </c>
      <c r="J8629">
        <v>1.7</v>
      </c>
      <c r="K8629" s="9">
        <v>0</v>
      </c>
      <c r="L8629" s="7">
        <v>0</v>
      </c>
      <c r="M8629" s="1">
        <v>0</v>
      </c>
    </row>
    <row r="8630" spans="1:13">
      <c r="A8630">
        <v>4</v>
      </c>
      <c r="B8630" t="s">
        <v>19</v>
      </c>
      <c r="C8630" t="s">
        <v>14</v>
      </c>
      <c r="D8630" t="s">
        <v>15</v>
      </c>
      <c r="E8630">
        <v>3</v>
      </c>
      <c r="F8630">
        <v>6</v>
      </c>
      <c r="G8630" s="1">
        <v>0.5</v>
      </c>
      <c r="H8630" s="8">
        <f t="shared" si="134"/>
        <v>6.25E-2</v>
      </c>
      <c r="I8630" s="7">
        <v>0.1875</v>
      </c>
      <c r="J8630">
        <v>1</v>
      </c>
      <c r="K8630" s="9">
        <v>2.5</v>
      </c>
      <c r="L8630" s="7">
        <v>0.1</v>
      </c>
      <c r="M8630" s="1">
        <v>0.66669999999999996</v>
      </c>
    </row>
    <row r="8631" spans="1:13">
      <c r="A8631">
        <v>12</v>
      </c>
      <c r="B8631" t="s">
        <v>21</v>
      </c>
      <c r="C8631" t="s">
        <v>14</v>
      </c>
      <c r="D8631" t="s">
        <v>15</v>
      </c>
      <c r="E8631">
        <v>6</v>
      </c>
      <c r="F8631">
        <v>465</v>
      </c>
      <c r="G8631" s="1">
        <v>1.29E-2</v>
      </c>
      <c r="H8631" s="8">
        <f t="shared" si="134"/>
        <v>0.7895833333333333</v>
      </c>
      <c r="I8631" s="7">
        <v>4.7374999999999998</v>
      </c>
      <c r="J8631">
        <v>3.9</v>
      </c>
      <c r="K8631" s="9">
        <v>0</v>
      </c>
      <c r="L8631" s="7">
        <v>0</v>
      </c>
      <c r="M8631" s="1">
        <v>0</v>
      </c>
    </row>
    <row r="8632" spans="1:13">
      <c r="A8632">
        <v>11</v>
      </c>
      <c r="B8632" t="s">
        <v>17</v>
      </c>
      <c r="C8632" t="s">
        <v>14</v>
      </c>
      <c r="D8632" t="s">
        <v>15</v>
      </c>
      <c r="E8632">
        <v>18</v>
      </c>
      <c r="F8632">
        <v>570</v>
      </c>
      <c r="G8632" s="1">
        <v>3.1600000000000003E-2</v>
      </c>
      <c r="H8632" s="8">
        <f t="shared" si="134"/>
        <v>0.89513888888888893</v>
      </c>
      <c r="I8632" s="7">
        <v>16.112500000000001</v>
      </c>
      <c r="J8632">
        <v>3</v>
      </c>
      <c r="K8632" s="9">
        <v>1.25</v>
      </c>
      <c r="L8632" s="7">
        <v>16.112500000000001</v>
      </c>
      <c r="M8632" s="1">
        <v>5.5599999999999997E-2</v>
      </c>
    </row>
    <row r="8633" spans="1:13">
      <c r="A8633">
        <v>6</v>
      </c>
      <c r="B8633" t="s">
        <v>18</v>
      </c>
      <c r="C8633" t="s">
        <v>14</v>
      </c>
      <c r="D8633" t="s">
        <v>15</v>
      </c>
      <c r="E8633">
        <v>4</v>
      </c>
      <c r="F8633">
        <v>249</v>
      </c>
      <c r="G8633" s="1">
        <v>1.61E-2</v>
      </c>
      <c r="H8633" s="8">
        <f t="shared" si="134"/>
        <v>0.80937499999999996</v>
      </c>
      <c r="I8633" s="7">
        <v>3.2374999999999998</v>
      </c>
      <c r="J8633">
        <v>2.7</v>
      </c>
      <c r="K8633" s="9">
        <v>0</v>
      </c>
      <c r="L8633" s="7">
        <v>0</v>
      </c>
      <c r="M8633" s="1">
        <v>0</v>
      </c>
    </row>
    <row r="8634" spans="1:13">
      <c r="A8634">
        <v>8</v>
      </c>
      <c r="B8634" t="s">
        <v>16</v>
      </c>
      <c r="C8634" t="s">
        <v>14</v>
      </c>
      <c r="D8634" t="s">
        <v>15</v>
      </c>
      <c r="E8634">
        <v>13</v>
      </c>
      <c r="F8634">
        <v>715</v>
      </c>
      <c r="G8634" s="1">
        <v>1.8200000000000001E-2</v>
      </c>
      <c r="H8634" s="8">
        <f t="shared" si="134"/>
        <v>0.95673076923076927</v>
      </c>
      <c r="I8634" s="7">
        <v>12.4375</v>
      </c>
      <c r="J8634">
        <v>3.2</v>
      </c>
      <c r="K8634" s="9">
        <v>1.25</v>
      </c>
      <c r="L8634" s="7">
        <v>12.4375</v>
      </c>
      <c r="M8634" s="1">
        <v>7.6899999999999996E-2</v>
      </c>
    </row>
    <row r="8635" spans="1:13">
      <c r="A8635">
        <v>2</v>
      </c>
      <c r="B8635" t="s">
        <v>16</v>
      </c>
      <c r="C8635" t="s">
        <v>14</v>
      </c>
      <c r="D8635" t="s">
        <v>15</v>
      </c>
      <c r="E8635">
        <v>0</v>
      </c>
      <c r="F8635">
        <v>13</v>
      </c>
      <c r="G8635" s="1">
        <v>0</v>
      </c>
      <c r="H8635" s="8" t="e">
        <f t="shared" si="134"/>
        <v>#DIV/0!</v>
      </c>
      <c r="I8635" s="7">
        <v>0</v>
      </c>
      <c r="J8635">
        <v>1.8</v>
      </c>
      <c r="K8635" s="9">
        <v>0</v>
      </c>
      <c r="L8635" s="7">
        <v>0</v>
      </c>
      <c r="M8635" s="1">
        <v>0</v>
      </c>
    </row>
    <row r="8636" spans="1:13">
      <c r="A8636">
        <v>2</v>
      </c>
      <c r="B8636" t="s">
        <v>18</v>
      </c>
      <c r="C8636" t="s">
        <v>14</v>
      </c>
      <c r="D8636" t="s">
        <v>15</v>
      </c>
      <c r="E8636">
        <v>2</v>
      </c>
      <c r="F8636">
        <v>61</v>
      </c>
      <c r="G8636" s="1">
        <v>3.2800000000000003E-2</v>
      </c>
      <c r="H8636" s="8">
        <f t="shared" si="134"/>
        <v>1.5687499999999999</v>
      </c>
      <c r="I8636" s="7">
        <v>3.1374999999999997</v>
      </c>
      <c r="J8636">
        <v>2.8</v>
      </c>
      <c r="K8636" s="9">
        <v>1.25</v>
      </c>
      <c r="L8636" s="7">
        <v>3.1374999999999997</v>
      </c>
      <c r="M8636" s="1">
        <v>0.5</v>
      </c>
    </row>
    <row r="8637" spans="1:13">
      <c r="A8637">
        <v>10</v>
      </c>
      <c r="B8637" t="s">
        <v>20</v>
      </c>
      <c r="C8637" t="s">
        <v>14</v>
      </c>
      <c r="D8637" t="s">
        <v>15</v>
      </c>
      <c r="E8637">
        <v>21</v>
      </c>
      <c r="F8637">
        <v>698</v>
      </c>
      <c r="G8637" s="1">
        <v>3.0099999999999998E-2</v>
      </c>
      <c r="H8637" s="8">
        <f t="shared" si="134"/>
        <v>0.67321428571428577</v>
      </c>
      <c r="I8637" s="7">
        <v>14.137500000000001</v>
      </c>
      <c r="J8637">
        <v>2.5</v>
      </c>
      <c r="K8637" s="9">
        <v>1.25</v>
      </c>
      <c r="L8637" s="7">
        <v>14.137500000000001</v>
      </c>
      <c r="M8637" s="1">
        <v>4.7600000000000003E-2</v>
      </c>
    </row>
    <row r="8638" spans="1:13">
      <c r="A8638">
        <v>7</v>
      </c>
      <c r="B8638" t="s">
        <v>16</v>
      </c>
      <c r="C8638" t="s">
        <v>14</v>
      </c>
      <c r="D8638" t="s">
        <v>15</v>
      </c>
      <c r="E8638">
        <v>2</v>
      </c>
      <c r="F8638">
        <v>144</v>
      </c>
      <c r="G8638" s="1">
        <v>1.3899999999999999E-2</v>
      </c>
      <c r="H8638" s="8">
        <f t="shared" si="134"/>
        <v>1.075</v>
      </c>
      <c r="I8638" s="7">
        <v>2.15</v>
      </c>
      <c r="J8638">
        <v>1.4</v>
      </c>
      <c r="K8638" s="9">
        <v>0</v>
      </c>
      <c r="L8638" s="7">
        <v>0</v>
      </c>
      <c r="M8638" s="1">
        <v>0</v>
      </c>
    </row>
    <row r="8639" spans="1:13">
      <c r="A8639">
        <v>3</v>
      </c>
      <c r="B8639" t="s">
        <v>19</v>
      </c>
      <c r="C8639" t="s">
        <v>14</v>
      </c>
      <c r="D8639" t="s">
        <v>15</v>
      </c>
      <c r="E8639">
        <v>6</v>
      </c>
      <c r="F8639">
        <v>73</v>
      </c>
      <c r="G8639" s="1">
        <v>8.2199999999999995E-2</v>
      </c>
      <c r="H8639" s="8">
        <f t="shared" si="134"/>
        <v>1.0270833333333333</v>
      </c>
      <c r="I8639" s="7">
        <v>6.1624999999999996</v>
      </c>
      <c r="J8639">
        <v>2.6</v>
      </c>
      <c r="K8639" s="9">
        <v>0</v>
      </c>
      <c r="L8639" s="7">
        <v>0</v>
      </c>
      <c r="M8639" s="1">
        <v>0</v>
      </c>
    </row>
    <row r="8640" spans="1:13">
      <c r="A8640">
        <v>9</v>
      </c>
      <c r="B8640" t="s">
        <v>13</v>
      </c>
      <c r="C8640" t="s">
        <v>14</v>
      </c>
      <c r="D8640" t="s">
        <v>15</v>
      </c>
      <c r="E8640">
        <v>2</v>
      </c>
      <c r="F8640">
        <v>427</v>
      </c>
      <c r="G8640" s="1">
        <v>4.7000000000000002E-3</v>
      </c>
      <c r="H8640" s="8">
        <f t="shared" si="134"/>
        <v>0.51249999999999996</v>
      </c>
      <c r="I8640" s="7">
        <v>1.0249999999999999</v>
      </c>
      <c r="J8640">
        <v>1.6</v>
      </c>
      <c r="K8640" s="9">
        <v>0</v>
      </c>
      <c r="L8640" s="7">
        <v>0</v>
      </c>
      <c r="M8640" s="1">
        <v>0</v>
      </c>
    </row>
    <row r="8641" spans="1:13">
      <c r="A8641">
        <v>23</v>
      </c>
      <c r="B8641" t="s">
        <v>16</v>
      </c>
      <c r="C8641" t="s">
        <v>14</v>
      </c>
      <c r="D8641" t="s">
        <v>15</v>
      </c>
      <c r="E8641">
        <v>49</v>
      </c>
      <c r="F8641">
        <v>1006</v>
      </c>
      <c r="G8641" s="1">
        <v>4.87E-2</v>
      </c>
      <c r="H8641" s="8">
        <f t="shared" si="134"/>
        <v>0.82653061224489799</v>
      </c>
      <c r="I8641" s="7">
        <v>40.5</v>
      </c>
      <c r="J8641">
        <v>2.5</v>
      </c>
      <c r="K8641" s="9">
        <v>8.75</v>
      </c>
      <c r="L8641" s="7">
        <v>5.7874999999999996</v>
      </c>
      <c r="M8641" s="1">
        <v>0.1429</v>
      </c>
    </row>
    <row r="8642" spans="1:13">
      <c r="A8642">
        <v>11</v>
      </c>
      <c r="B8642" t="s">
        <v>21</v>
      </c>
      <c r="C8642" t="s">
        <v>14</v>
      </c>
      <c r="D8642" t="s">
        <v>15</v>
      </c>
      <c r="E8642">
        <v>18</v>
      </c>
      <c r="F8642">
        <v>872</v>
      </c>
      <c r="G8642" s="1">
        <v>2.06E-2</v>
      </c>
      <c r="H8642" s="8">
        <f t="shared" si="134"/>
        <v>0.90555555555555545</v>
      </c>
      <c r="I8642" s="7">
        <v>16.299999999999997</v>
      </c>
      <c r="J8642">
        <v>2.6</v>
      </c>
      <c r="K8642" s="9">
        <v>3.75</v>
      </c>
      <c r="L8642" s="7">
        <v>5.4375</v>
      </c>
      <c r="M8642" s="1">
        <v>0.16669999999999999</v>
      </c>
    </row>
    <row r="8643" spans="1:13">
      <c r="A8643">
        <v>0</v>
      </c>
      <c r="B8643" t="s">
        <v>16</v>
      </c>
      <c r="C8643" t="s">
        <v>14</v>
      </c>
      <c r="D8643" t="s">
        <v>15</v>
      </c>
      <c r="E8643">
        <v>19</v>
      </c>
      <c r="F8643">
        <v>673</v>
      </c>
      <c r="G8643" s="1">
        <v>2.8199999999999999E-2</v>
      </c>
      <c r="H8643" s="8">
        <f t="shared" ref="H8643:H8706" si="135">I8643/E8643</f>
        <v>0.95657894736842086</v>
      </c>
      <c r="I8643" s="7">
        <v>18.174999999999997</v>
      </c>
      <c r="J8643">
        <v>3.3</v>
      </c>
      <c r="K8643" s="9">
        <v>0</v>
      </c>
      <c r="L8643" s="7">
        <v>0</v>
      </c>
      <c r="M8643" s="1">
        <v>0</v>
      </c>
    </row>
    <row r="8644" spans="1:13">
      <c r="A8644">
        <v>6</v>
      </c>
      <c r="B8644" t="s">
        <v>20</v>
      </c>
      <c r="C8644" t="s">
        <v>14</v>
      </c>
      <c r="D8644" t="s">
        <v>15</v>
      </c>
      <c r="E8644">
        <v>1</v>
      </c>
      <c r="F8644">
        <v>86</v>
      </c>
      <c r="G8644" s="1">
        <v>1.1599999999999999E-2</v>
      </c>
      <c r="H8644" s="8">
        <f t="shared" si="135"/>
        <v>0.72499999999999998</v>
      </c>
      <c r="I8644" s="7">
        <v>0.72499999999999998</v>
      </c>
      <c r="J8644">
        <v>2.8</v>
      </c>
      <c r="K8644" s="9">
        <v>0</v>
      </c>
      <c r="L8644" s="7">
        <v>0</v>
      </c>
      <c r="M8644" s="1">
        <v>0</v>
      </c>
    </row>
    <row r="8645" spans="1:13">
      <c r="A8645">
        <v>5</v>
      </c>
      <c r="B8645" t="s">
        <v>19</v>
      </c>
      <c r="C8645" t="s">
        <v>14</v>
      </c>
      <c r="D8645" t="s">
        <v>15</v>
      </c>
      <c r="E8645">
        <v>0</v>
      </c>
      <c r="F8645">
        <v>18</v>
      </c>
      <c r="G8645" s="1">
        <v>0</v>
      </c>
      <c r="H8645" s="8" t="e">
        <f t="shared" si="135"/>
        <v>#DIV/0!</v>
      </c>
      <c r="I8645" s="7">
        <v>0</v>
      </c>
      <c r="J8645">
        <v>2.2000000000000002</v>
      </c>
      <c r="K8645" s="9">
        <v>0</v>
      </c>
      <c r="L8645" s="7">
        <v>0</v>
      </c>
      <c r="M8645" s="1">
        <v>0</v>
      </c>
    </row>
    <row r="8646" spans="1:13">
      <c r="A8646">
        <v>6</v>
      </c>
      <c r="B8646" t="s">
        <v>21</v>
      </c>
      <c r="C8646" t="s">
        <v>14</v>
      </c>
      <c r="D8646" t="s">
        <v>15</v>
      </c>
      <c r="E8646">
        <v>1</v>
      </c>
      <c r="F8646">
        <v>55</v>
      </c>
      <c r="G8646" s="1">
        <v>1.8200000000000001E-2</v>
      </c>
      <c r="H8646" s="8">
        <f t="shared" si="135"/>
        <v>0.58749999999999991</v>
      </c>
      <c r="I8646" s="7">
        <v>0.58749999999999991</v>
      </c>
      <c r="J8646">
        <v>3.9</v>
      </c>
      <c r="K8646" s="9">
        <v>0</v>
      </c>
      <c r="L8646" s="7">
        <v>0</v>
      </c>
      <c r="M8646" s="1">
        <v>0</v>
      </c>
    </row>
    <row r="8647" spans="1:13">
      <c r="A8647">
        <v>10</v>
      </c>
      <c r="B8647" t="s">
        <v>19</v>
      </c>
      <c r="C8647" t="s">
        <v>14</v>
      </c>
      <c r="D8647" t="s">
        <v>15</v>
      </c>
      <c r="E8647">
        <v>14</v>
      </c>
      <c r="F8647">
        <v>535</v>
      </c>
      <c r="G8647" s="1">
        <v>2.6200000000000001E-2</v>
      </c>
      <c r="H8647" s="8">
        <f t="shared" si="135"/>
        <v>0.83660714285714277</v>
      </c>
      <c r="I8647" s="7">
        <v>11.712499999999999</v>
      </c>
      <c r="J8647">
        <v>3</v>
      </c>
      <c r="K8647" s="9">
        <v>0</v>
      </c>
      <c r="L8647" s="7">
        <v>0</v>
      </c>
      <c r="M8647" s="1">
        <v>0</v>
      </c>
    </row>
    <row r="8648" spans="1:13">
      <c r="A8648">
        <v>7</v>
      </c>
      <c r="B8648" t="s">
        <v>17</v>
      </c>
      <c r="C8648" t="s">
        <v>14</v>
      </c>
      <c r="D8648" t="s">
        <v>15</v>
      </c>
      <c r="E8648">
        <v>5</v>
      </c>
      <c r="F8648">
        <v>8</v>
      </c>
      <c r="G8648" s="1">
        <v>0.625</v>
      </c>
      <c r="H8648" s="8">
        <f t="shared" si="135"/>
        <v>2.2499999999999999E-2</v>
      </c>
      <c r="I8648" s="7">
        <v>0.11249999999999999</v>
      </c>
      <c r="J8648">
        <v>1.1000000000000001</v>
      </c>
      <c r="K8648" s="9">
        <v>0</v>
      </c>
      <c r="L8648" s="7">
        <v>0</v>
      </c>
      <c r="M8648" s="1">
        <v>0</v>
      </c>
    </row>
    <row r="8649" spans="1:13">
      <c r="A8649">
        <v>6</v>
      </c>
      <c r="B8649" t="s">
        <v>13</v>
      </c>
      <c r="C8649" t="s">
        <v>14</v>
      </c>
      <c r="D8649" t="s">
        <v>15</v>
      </c>
      <c r="E8649">
        <v>0</v>
      </c>
      <c r="F8649">
        <v>23</v>
      </c>
      <c r="G8649" s="1">
        <v>0</v>
      </c>
      <c r="H8649" s="8" t="e">
        <f t="shared" si="135"/>
        <v>#DIV/0!</v>
      </c>
      <c r="I8649" s="7">
        <v>0</v>
      </c>
      <c r="J8649">
        <v>3.7</v>
      </c>
      <c r="K8649" s="9">
        <v>0</v>
      </c>
      <c r="L8649" s="7">
        <v>0</v>
      </c>
      <c r="M8649" s="1">
        <v>0</v>
      </c>
    </row>
    <row r="8650" spans="1:13">
      <c r="A8650">
        <v>5</v>
      </c>
      <c r="B8650" t="s">
        <v>19</v>
      </c>
      <c r="C8650" t="s">
        <v>14</v>
      </c>
      <c r="D8650" t="s">
        <v>15</v>
      </c>
      <c r="E8650">
        <v>2</v>
      </c>
      <c r="F8650">
        <v>129</v>
      </c>
      <c r="G8650" s="1">
        <v>1.55E-2</v>
      </c>
      <c r="H8650" s="8">
        <f t="shared" si="135"/>
        <v>1.6125</v>
      </c>
      <c r="I8650" s="7">
        <v>3.2250000000000001</v>
      </c>
      <c r="J8650">
        <v>3.4</v>
      </c>
      <c r="K8650" s="9">
        <v>0</v>
      </c>
      <c r="L8650" s="7">
        <v>0</v>
      </c>
      <c r="M8650" s="1">
        <v>0</v>
      </c>
    </row>
    <row r="8651" spans="1:13">
      <c r="A8651">
        <v>2</v>
      </c>
      <c r="B8651" t="s">
        <v>20</v>
      </c>
      <c r="C8651" t="s">
        <v>14</v>
      </c>
      <c r="D8651" t="s">
        <v>15</v>
      </c>
      <c r="E8651">
        <v>9</v>
      </c>
      <c r="F8651">
        <v>212</v>
      </c>
      <c r="G8651" s="1">
        <v>4.2500000000000003E-2</v>
      </c>
      <c r="H8651" s="8">
        <f t="shared" si="135"/>
        <v>0.91527777777777786</v>
      </c>
      <c r="I8651" s="7">
        <v>8.2375000000000007</v>
      </c>
      <c r="J8651">
        <v>3.4</v>
      </c>
      <c r="K8651" s="9">
        <v>0</v>
      </c>
      <c r="L8651" s="7">
        <v>0</v>
      </c>
      <c r="M8651" s="1">
        <v>0</v>
      </c>
    </row>
    <row r="8652" spans="1:13">
      <c r="A8652">
        <v>23</v>
      </c>
      <c r="B8652" t="s">
        <v>17</v>
      </c>
      <c r="C8652" t="s">
        <v>14</v>
      </c>
      <c r="D8652" t="s">
        <v>15</v>
      </c>
      <c r="E8652">
        <v>15</v>
      </c>
      <c r="F8652">
        <v>396</v>
      </c>
      <c r="G8652" s="1">
        <v>3.7900000000000003E-2</v>
      </c>
      <c r="H8652" s="8">
        <f t="shared" si="135"/>
        <v>0.73750000000000004</v>
      </c>
      <c r="I8652" s="7">
        <v>11.0625</v>
      </c>
      <c r="J8652">
        <v>1.9</v>
      </c>
      <c r="K8652" s="9">
        <v>0</v>
      </c>
      <c r="L8652" s="7">
        <v>0</v>
      </c>
      <c r="M8652" s="1">
        <v>0</v>
      </c>
    </row>
    <row r="8653" spans="1:13">
      <c r="A8653">
        <v>12</v>
      </c>
      <c r="B8653" t="s">
        <v>21</v>
      </c>
      <c r="C8653" t="s">
        <v>14</v>
      </c>
      <c r="D8653" t="s">
        <v>15</v>
      </c>
      <c r="E8653">
        <v>41</v>
      </c>
      <c r="F8653">
        <v>90</v>
      </c>
      <c r="G8653" s="1">
        <v>0.4556</v>
      </c>
      <c r="H8653" s="8">
        <f t="shared" si="135"/>
        <v>6.9512195121951212E-2</v>
      </c>
      <c r="I8653" s="7">
        <v>2.8499999999999996</v>
      </c>
      <c r="J8653">
        <v>1</v>
      </c>
      <c r="K8653" s="9">
        <v>7.5</v>
      </c>
      <c r="L8653" s="7">
        <v>0.47499999999999998</v>
      </c>
      <c r="M8653" s="1">
        <v>0.14630000000000001</v>
      </c>
    </row>
    <row r="8654" spans="1:13">
      <c r="A8654">
        <v>13</v>
      </c>
      <c r="B8654" t="s">
        <v>16</v>
      </c>
      <c r="C8654" t="s">
        <v>14</v>
      </c>
      <c r="D8654" t="s">
        <v>15</v>
      </c>
      <c r="E8654">
        <v>242</v>
      </c>
      <c r="F8654">
        <v>5748</v>
      </c>
      <c r="G8654" s="1">
        <v>4.2099999999999999E-2</v>
      </c>
      <c r="H8654" s="8">
        <f t="shared" si="135"/>
        <v>0.84183884297520661</v>
      </c>
      <c r="I8654" s="7">
        <v>203.72499999999999</v>
      </c>
      <c r="J8654">
        <v>3.1</v>
      </c>
      <c r="K8654" s="9">
        <v>42.5</v>
      </c>
      <c r="L8654" s="7">
        <v>5.9874999999999998</v>
      </c>
      <c r="M8654" s="1">
        <v>0.14050000000000001</v>
      </c>
    </row>
    <row r="8655" spans="1:13">
      <c r="A8655">
        <v>7</v>
      </c>
      <c r="B8655" t="s">
        <v>20</v>
      </c>
      <c r="C8655" t="s">
        <v>14</v>
      </c>
      <c r="D8655" t="s">
        <v>15</v>
      </c>
      <c r="E8655">
        <v>11</v>
      </c>
      <c r="F8655">
        <v>253</v>
      </c>
      <c r="G8655" s="1">
        <v>4.3499999999999997E-2</v>
      </c>
      <c r="H8655" s="8">
        <f t="shared" si="135"/>
        <v>0.83522727272727271</v>
      </c>
      <c r="I8655" s="7">
        <v>9.1875</v>
      </c>
      <c r="J8655">
        <v>2.7</v>
      </c>
      <c r="K8655" s="9">
        <v>2.5</v>
      </c>
      <c r="L8655" s="7">
        <v>4.6000000000000005</v>
      </c>
      <c r="M8655" s="1">
        <v>0.18179999999999999</v>
      </c>
    </row>
    <row r="8656" spans="1:13">
      <c r="A8656">
        <v>5</v>
      </c>
      <c r="B8656" t="s">
        <v>20</v>
      </c>
      <c r="C8656" t="s">
        <v>14</v>
      </c>
      <c r="D8656" t="s">
        <v>15</v>
      </c>
      <c r="E8656">
        <v>1</v>
      </c>
      <c r="F8656">
        <v>51</v>
      </c>
      <c r="G8656" s="1">
        <v>1.9599999999999999E-2</v>
      </c>
      <c r="H8656" s="8">
        <f t="shared" si="135"/>
        <v>0.67500000000000004</v>
      </c>
      <c r="I8656" s="7">
        <v>0.67500000000000004</v>
      </c>
      <c r="J8656">
        <v>3.3</v>
      </c>
      <c r="K8656" s="9">
        <v>0</v>
      </c>
      <c r="L8656" s="7">
        <v>0</v>
      </c>
      <c r="M8656" s="1">
        <v>0</v>
      </c>
    </row>
    <row r="8657" spans="1:13">
      <c r="A8657">
        <v>23</v>
      </c>
      <c r="B8657" t="s">
        <v>20</v>
      </c>
      <c r="C8657" t="s">
        <v>14</v>
      </c>
      <c r="D8657" t="s">
        <v>15</v>
      </c>
      <c r="E8657">
        <v>7</v>
      </c>
      <c r="F8657">
        <v>73</v>
      </c>
      <c r="G8657" s="1">
        <v>9.5899999999999999E-2</v>
      </c>
      <c r="H8657" s="8">
        <f t="shared" si="135"/>
        <v>0.375</v>
      </c>
      <c r="I8657" s="7">
        <v>2.625</v>
      </c>
      <c r="J8657">
        <v>2.4</v>
      </c>
      <c r="K8657" s="9">
        <v>0</v>
      </c>
      <c r="L8657" s="7">
        <v>0</v>
      </c>
      <c r="M8657" s="1">
        <v>0</v>
      </c>
    </row>
    <row r="8658" spans="1:13">
      <c r="A8658">
        <v>0</v>
      </c>
      <c r="B8658" t="s">
        <v>21</v>
      </c>
      <c r="C8658" t="s">
        <v>22</v>
      </c>
      <c r="D8658" t="s">
        <v>15</v>
      </c>
      <c r="E8658">
        <v>29</v>
      </c>
      <c r="F8658">
        <v>15552</v>
      </c>
      <c r="G8658" s="1">
        <v>1.9E-3</v>
      </c>
      <c r="H8658" s="8">
        <f t="shared" si="135"/>
        <v>0.59439655172413786</v>
      </c>
      <c r="I8658" s="7">
        <v>17.237499999999997</v>
      </c>
      <c r="J8658">
        <v>2</v>
      </c>
      <c r="K8658" s="9">
        <v>7.5</v>
      </c>
      <c r="L8658" s="7">
        <v>2.875</v>
      </c>
      <c r="M8658" s="1">
        <v>0.2069</v>
      </c>
    </row>
    <row r="8659" spans="1:13">
      <c r="A8659">
        <v>16</v>
      </c>
      <c r="B8659" t="s">
        <v>21</v>
      </c>
      <c r="C8659" t="s">
        <v>14</v>
      </c>
      <c r="D8659" t="s">
        <v>15</v>
      </c>
      <c r="E8659">
        <v>40</v>
      </c>
      <c r="F8659">
        <v>1090</v>
      </c>
      <c r="G8659" s="1">
        <v>3.6700000000000003E-2</v>
      </c>
      <c r="H8659" s="8">
        <f t="shared" si="135"/>
        <v>0.83343750000000016</v>
      </c>
      <c r="I8659" s="7">
        <v>33.337500000000006</v>
      </c>
      <c r="J8659">
        <v>2.2000000000000002</v>
      </c>
      <c r="K8659" s="9">
        <v>2.5</v>
      </c>
      <c r="L8659" s="7">
        <v>16.675000000000001</v>
      </c>
      <c r="M8659" s="1">
        <v>0.05</v>
      </c>
    </row>
    <row r="8660" spans="1:13">
      <c r="A8660">
        <v>3</v>
      </c>
      <c r="B8660" t="s">
        <v>19</v>
      </c>
      <c r="C8660" t="s">
        <v>14</v>
      </c>
      <c r="D8660" t="s">
        <v>15</v>
      </c>
      <c r="E8660">
        <v>0</v>
      </c>
      <c r="F8660">
        <v>55</v>
      </c>
      <c r="G8660" s="1">
        <v>0</v>
      </c>
      <c r="H8660" s="8" t="e">
        <f t="shared" si="135"/>
        <v>#DIV/0!</v>
      </c>
      <c r="I8660" s="7">
        <v>0</v>
      </c>
      <c r="J8660">
        <v>2.6</v>
      </c>
      <c r="K8660" s="9">
        <v>0</v>
      </c>
      <c r="L8660" s="7">
        <v>0</v>
      </c>
      <c r="M8660" s="1">
        <v>0</v>
      </c>
    </row>
    <row r="8661" spans="1:13">
      <c r="A8661">
        <v>18</v>
      </c>
      <c r="B8661" t="s">
        <v>17</v>
      </c>
      <c r="C8661" t="s">
        <v>14</v>
      </c>
      <c r="D8661" t="s">
        <v>15</v>
      </c>
      <c r="E8661">
        <v>29</v>
      </c>
      <c r="F8661">
        <v>958</v>
      </c>
      <c r="G8661" s="1">
        <v>3.0300000000000001E-2</v>
      </c>
      <c r="H8661" s="8">
        <f t="shared" si="135"/>
        <v>0.86163793103448261</v>
      </c>
      <c r="I8661" s="7">
        <v>24.987499999999997</v>
      </c>
      <c r="J8661">
        <v>2.2999999999999998</v>
      </c>
      <c r="K8661" s="9">
        <v>2.5</v>
      </c>
      <c r="L8661" s="7">
        <v>12.5</v>
      </c>
      <c r="M8661" s="1">
        <v>6.9000000000000006E-2</v>
      </c>
    </row>
    <row r="8662" spans="1:13">
      <c r="A8662">
        <v>14</v>
      </c>
      <c r="B8662" t="s">
        <v>19</v>
      </c>
      <c r="C8662" t="s">
        <v>14</v>
      </c>
      <c r="D8662" t="s">
        <v>15</v>
      </c>
      <c r="E8662">
        <v>100</v>
      </c>
      <c r="F8662">
        <v>2254</v>
      </c>
      <c r="G8662" s="1">
        <v>4.4400000000000002E-2</v>
      </c>
      <c r="H8662" s="8">
        <f t="shared" si="135"/>
        <v>0.8557499999999999</v>
      </c>
      <c r="I8662" s="7">
        <v>85.574999999999989</v>
      </c>
      <c r="J8662">
        <v>3.5</v>
      </c>
      <c r="K8662" s="9">
        <v>18.75</v>
      </c>
      <c r="L8662" s="7">
        <v>5.6999999999999993</v>
      </c>
      <c r="M8662" s="1">
        <v>0.15</v>
      </c>
    </row>
    <row r="8663" spans="1:13">
      <c r="A8663">
        <v>19</v>
      </c>
      <c r="B8663" t="s">
        <v>13</v>
      </c>
      <c r="C8663" t="s">
        <v>14</v>
      </c>
      <c r="D8663" t="s">
        <v>15</v>
      </c>
      <c r="E8663">
        <v>93</v>
      </c>
      <c r="F8663">
        <v>3616</v>
      </c>
      <c r="G8663" s="1">
        <v>2.5700000000000001E-2</v>
      </c>
      <c r="H8663" s="8">
        <f t="shared" si="135"/>
        <v>0.49287634408602155</v>
      </c>
      <c r="I8663" s="7">
        <v>45.837500000000006</v>
      </c>
      <c r="J8663">
        <v>2</v>
      </c>
      <c r="K8663" s="9">
        <v>6.25</v>
      </c>
      <c r="L8663" s="7">
        <v>9.1624999999999996</v>
      </c>
      <c r="M8663" s="1">
        <v>5.3800000000000001E-2</v>
      </c>
    </row>
    <row r="8664" spans="1:13">
      <c r="A8664">
        <v>2</v>
      </c>
      <c r="B8664" t="s">
        <v>17</v>
      </c>
      <c r="C8664" t="s">
        <v>14</v>
      </c>
      <c r="D8664" t="s">
        <v>15</v>
      </c>
      <c r="E8664">
        <v>2</v>
      </c>
      <c r="F8664">
        <v>105</v>
      </c>
      <c r="G8664" s="1">
        <v>1.9E-2</v>
      </c>
      <c r="H8664" s="8">
        <f t="shared" si="135"/>
        <v>0.89999999999999991</v>
      </c>
      <c r="I8664" s="7">
        <v>1.7999999999999998</v>
      </c>
      <c r="J8664">
        <v>2.5</v>
      </c>
      <c r="K8664" s="9">
        <v>0</v>
      </c>
      <c r="L8664" s="7">
        <v>0</v>
      </c>
      <c r="M8664" s="1">
        <v>0</v>
      </c>
    </row>
    <row r="8665" spans="1:13">
      <c r="A8665">
        <v>11</v>
      </c>
      <c r="B8665" t="s">
        <v>21</v>
      </c>
      <c r="C8665" t="s">
        <v>14</v>
      </c>
      <c r="D8665" t="s">
        <v>15</v>
      </c>
      <c r="E8665">
        <v>23</v>
      </c>
      <c r="F8665">
        <v>1108</v>
      </c>
      <c r="G8665" s="1">
        <v>2.0799999999999999E-2</v>
      </c>
      <c r="H8665" s="8">
        <f t="shared" si="135"/>
        <v>0.87771739130434778</v>
      </c>
      <c r="I8665" s="7">
        <v>20.1875</v>
      </c>
      <c r="J8665">
        <v>3.1</v>
      </c>
      <c r="K8665" s="9">
        <v>7.5</v>
      </c>
      <c r="L8665" s="7">
        <v>3.3624999999999998</v>
      </c>
      <c r="M8665" s="1">
        <v>0.26090000000000002</v>
      </c>
    </row>
    <row r="8666" spans="1:13">
      <c r="A8666">
        <v>8</v>
      </c>
      <c r="B8666" t="s">
        <v>19</v>
      </c>
      <c r="C8666" t="s">
        <v>14</v>
      </c>
      <c r="D8666" t="s">
        <v>15</v>
      </c>
      <c r="E8666">
        <v>6</v>
      </c>
      <c r="F8666">
        <v>243</v>
      </c>
      <c r="G8666" s="1">
        <v>2.47E-2</v>
      </c>
      <c r="H8666" s="8">
        <f t="shared" si="135"/>
        <v>0.71458333333333346</v>
      </c>
      <c r="I8666" s="7">
        <v>4.2875000000000005</v>
      </c>
      <c r="J8666">
        <v>3.1</v>
      </c>
      <c r="K8666" s="9">
        <v>0</v>
      </c>
      <c r="L8666" s="7">
        <v>0</v>
      </c>
      <c r="M8666" s="1">
        <v>0</v>
      </c>
    </row>
    <row r="8667" spans="1:13">
      <c r="A8667">
        <v>9</v>
      </c>
      <c r="B8667" t="s">
        <v>21</v>
      </c>
      <c r="C8667" t="s">
        <v>14</v>
      </c>
      <c r="D8667" t="s">
        <v>15</v>
      </c>
      <c r="E8667">
        <v>17</v>
      </c>
      <c r="F8667">
        <v>651</v>
      </c>
      <c r="G8667" s="1">
        <v>2.6100000000000002E-2</v>
      </c>
      <c r="H8667" s="8">
        <f t="shared" si="135"/>
        <v>0.82867647058823524</v>
      </c>
      <c r="I8667" s="7">
        <v>14.087499999999999</v>
      </c>
      <c r="J8667">
        <v>3.2</v>
      </c>
      <c r="K8667" s="9">
        <v>3.75</v>
      </c>
      <c r="L8667" s="7">
        <v>4.6999999999999993</v>
      </c>
      <c r="M8667" s="1">
        <v>0.17649999999999999</v>
      </c>
    </row>
    <row r="8668" spans="1:13">
      <c r="A8668">
        <v>17</v>
      </c>
      <c r="B8668" t="s">
        <v>20</v>
      </c>
      <c r="C8668" t="s">
        <v>14</v>
      </c>
      <c r="D8668" t="s">
        <v>15</v>
      </c>
      <c r="E8668">
        <v>25</v>
      </c>
      <c r="F8668">
        <v>727</v>
      </c>
      <c r="G8668" s="1">
        <v>3.44E-2</v>
      </c>
      <c r="H8668" s="8">
        <f t="shared" si="135"/>
        <v>0.69700000000000006</v>
      </c>
      <c r="I8668" s="7">
        <v>17.425000000000001</v>
      </c>
      <c r="J8668">
        <v>2.2999999999999998</v>
      </c>
      <c r="K8668" s="9">
        <v>2.5</v>
      </c>
      <c r="L8668" s="7">
        <v>8.7125000000000004</v>
      </c>
      <c r="M8668" s="1">
        <v>0.08</v>
      </c>
    </row>
    <row r="8669" spans="1:13">
      <c r="A8669">
        <v>12</v>
      </c>
      <c r="B8669" t="s">
        <v>16</v>
      </c>
      <c r="C8669" t="s">
        <v>14</v>
      </c>
      <c r="D8669" t="s">
        <v>15</v>
      </c>
      <c r="E8669">
        <v>12</v>
      </c>
      <c r="F8669">
        <v>651</v>
      </c>
      <c r="G8669" s="1">
        <v>1.84E-2</v>
      </c>
      <c r="H8669" s="8">
        <f t="shared" si="135"/>
        <v>0.734375</v>
      </c>
      <c r="I8669" s="7">
        <v>8.8125</v>
      </c>
      <c r="J8669">
        <v>3</v>
      </c>
      <c r="K8669" s="9">
        <v>1.25</v>
      </c>
      <c r="L8669" s="7">
        <v>8.8125</v>
      </c>
      <c r="M8669" s="1">
        <v>8.3299999999999999E-2</v>
      </c>
    </row>
    <row r="8670" spans="1:13">
      <c r="A8670">
        <v>23</v>
      </c>
      <c r="B8670" t="s">
        <v>13</v>
      </c>
      <c r="C8670" t="s">
        <v>14</v>
      </c>
      <c r="D8670" t="s">
        <v>15</v>
      </c>
      <c r="E8670">
        <v>20</v>
      </c>
      <c r="F8670">
        <v>411</v>
      </c>
      <c r="G8670" s="1">
        <v>4.87E-2</v>
      </c>
      <c r="H8670" s="8">
        <f t="shared" si="135"/>
        <v>0.71250000000000002</v>
      </c>
      <c r="I8670" s="7">
        <v>14.25</v>
      </c>
      <c r="J8670">
        <v>1.8</v>
      </c>
      <c r="K8670" s="9">
        <v>5</v>
      </c>
      <c r="L8670" s="7">
        <v>3.5625</v>
      </c>
      <c r="M8670" s="1">
        <v>0.2</v>
      </c>
    </row>
    <row r="8671" spans="1:13">
      <c r="A8671">
        <v>2</v>
      </c>
      <c r="B8671" t="s">
        <v>18</v>
      </c>
      <c r="C8671" t="s">
        <v>14</v>
      </c>
      <c r="D8671" t="s">
        <v>15</v>
      </c>
      <c r="E8671">
        <v>13</v>
      </c>
      <c r="F8671">
        <v>267</v>
      </c>
      <c r="G8671" s="1">
        <v>4.87E-2</v>
      </c>
      <c r="H8671" s="8">
        <f t="shared" si="135"/>
        <v>0.92788461538461542</v>
      </c>
      <c r="I8671" s="7">
        <v>12.0625</v>
      </c>
      <c r="J8671">
        <v>3.5</v>
      </c>
      <c r="K8671" s="9">
        <v>3.75</v>
      </c>
      <c r="L8671" s="7">
        <v>4.0250000000000004</v>
      </c>
      <c r="M8671" s="1">
        <v>0.23080000000000001</v>
      </c>
    </row>
    <row r="8672" spans="1:13">
      <c r="A8672">
        <v>10</v>
      </c>
      <c r="B8672" t="s">
        <v>20</v>
      </c>
      <c r="C8672" t="s">
        <v>14</v>
      </c>
      <c r="D8672" t="s">
        <v>15</v>
      </c>
      <c r="E8672">
        <v>0</v>
      </c>
      <c r="F8672">
        <v>337</v>
      </c>
      <c r="G8672" s="1">
        <v>0</v>
      </c>
      <c r="H8672" s="8" t="e">
        <f t="shared" si="135"/>
        <v>#DIV/0!</v>
      </c>
      <c r="I8672" s="7">
        <v>0</v>
      </c>
      <c r="J8672">
        <v>4.0999999999999996</v>
      </c>
      <c r="K8672" s="9">
        <v>0</v>
      </c>
      <c r="L8672" s="7">
        <v>0</v>
      </c>
      <c r="M8672" s="1">
        <v>0</v>
      </c>
    </row>
    <row r="8673" spans="1:13">
      <c r="A8673">
        <v>13</v>
      </c>
      <c r="B8673" t="s">
        <v>16</v>
      </c>
      <c r="C8673" t="s">
        <v>14</v>
      </c>
      <c r="D8673" t="s">
        <v>15</v>
      </c>
      <c r="E8673">
        <v>24</v>
      </c>
      <c r="F8673">
        <v>1108</v>
      </c>
      <c r="G8673" s="1">
        <v>2.1700000000000001E-2</v>
      </c>
      <c r="H8673" s="8">
        <f t="shared" si="135"/>
        <v>0.91979166666666667</v>
      </c>
      <c r="I8673" s="7">
        <v>22.074999999999999</v>
      </c>
      <c r="J8673">
        <v>2.6</v>
      </c>
      <c r="K8673" s="9">
        <v>6.25</v>
      </c>
      <c r="L8673" s="7">
        <v>4.4124999999999996</v>
      </c>
      <c r="M8673" s="1">
        <v>0.20830000000000001</v>
      </c>
    </row>
    <row r="8674" spans="1:13">
      <c r="A8674">
        <v>23</v>
      </c>
      <c r="B8674" t="s">
        <v>18</v>
      </c>
      <c r="C8674" t="s">
        <v>14</v>
      </c>
      <c r="D8674" t="s">
        <v>15</v>
      </c>
      <c r="E8674">
        <v>7</v>
      </c>
      <c r="F8674">
        <v>223</v>
      </c>
      <c r="G8674" s="1">
        <v>3.1399999999999997E-2</v>
      </c>
      <c r="H8674" s="8">
        <f t="shared" si="135"/>
        <v>0.6517857142857143</v>
      </c>
      <c r="I8674" s="7">
        <v>4.5625</v>
      </c>
      <c r="J8674">
        <v>1.8</v>
      </c>
      <c r="K8674" s="9">
        <v>1.25</v>
      </c>
      <c r="L8674" s="7">
        <v>4.5625</v>
      </c>
      <c r="M8674" s="1">
        <v>0.1429</v>
      </c>
    </row>
    <row r="8675" spans="1:13">
      <c r="A8675">
        <v>21</v>
      </c>
      <c r="B8675" t="s">
        <v>18</v>
      </c>
      <c r="C8675" t="s">
        <v>14</v>
      </c>
      <c r="D8675" t="s">
        <v>15</v>
      </c>
      <c r="E8675">
        <v>37</v>
      </c>
      <c r="F8675">
        <v>904</v>
      </c>
      <c r="G8675" s="1">
        <v>4.0899999999999999E-2</v>
      </c>
      <c r="H8675" s="8">
        <f t="shared" si="135"/>
        <v>0.83986486486486489</v>
      </c>
      <c r="I8675" s="7">
        <v>31.074999999999999</v>
      </c>
      <c r="J8675">
        <v>2</v>
      </c>
      <c r="K8675" s="9">
        <v>0</v>
      </c>
      <c r="L8675" s="7">
        <v>0</v>
      </c>
      <c r="M8675" s="1">
        <v>0</v>
      </c>
    </row>
    <row r="8676" spans="1:13">
      <c r="A8676">
        <v>19</v>
      </c>
      <c r="B8676" t="s">
        <v>20</v>
      </c>
      <c r="C8676" t="s">
        <v>14</v>
      </c>
      <c r="D8676" t="s">
        <v>15</v>
      </c>
      <c r="E8676">
        <v>32</v>
      </c>
      <c r="F8676">
        <v>830</v>
      </c>
      <c r="G8676" s="1">
        <v>3.8600000000000002E-2</v>
      </c>
      <c r="H8676" s="8">
        <f t="shared" si="135"/>
        <v>0.88749999999999996</v>
      </c>
      <c r="I8676" s="7">
        <v>28.4</v>
      </c>
      <c r="J8676">
        <v>2.5</v>
      </c>
      <c r="K8676" s="9">
        <v>2.5</v>
      </c>
      <c r="L8676" s="7">
        <v>14.2</v>
      </c>
      <c r="M8676" s="1">
        <v>6.25E-2</v>
      </c>
    </row>
    <row r="8677" spans="1:13">
      <c r="A8677">
        <v>6</v>
      </c>
      <c r="B8677" t="s">
        <v>17</v>
      </c>
      <c r="C8677" t="s">
        <v>14</v>
      </c>
      <c r="D8677" t="s">
        <v>15</v>
      </c>
      <c r="E8677">
        <v>2</v>
      </c>
      <c r="F8677">
        <v>89</v>
      </c>
      <c r="G8677" s="1">
        <v>2.2499999999999999E-2</v>
      </c>
      <c r="H8677" s="8">
        <f t="shared" si="135"/>
        <v>1.0125000000000002</v>
      </c>
      <c r="I8677" s="7">
        <v>2.0250000000000004</v>
      </c>
      <c r="J8677">
        <v>3.2</v>
      </c>
      <c r="K8677" s="9">
        <v>0</v>
      </c>
      <c r="L8677" s="7">
        <v>0</v>
      </c>
      <c r="M8677" s="1">
        <v>0</v>
      </c>
    </row>
    <row r="8678" spans="1:13">
      <c r="A8678">
        <v>14</v>
      </c>
      <c r="B8678" t="s">
        <v>19</v>
      </c>
      <c r="C8678" t="s">
        <v>14</v>
      </c>
      <c r="D8678" t="s">
        <v>15</v>
      </c>
      <c r="E8678">
        <v>38</v>
      </c>
      <c r="F8678">
        <v>1554</v>
      </c>
      <c r="G8678" s="1">
        <v>2.4500000000000001E-2</v>
      </c>
      <c r="H8678" s="8">
        <f t="shared" si="135"/>
        <v>1.017763157894737</v>
      </c>
      <c r="I8678" s="7">
        <v>38.675000000000004</v>
      </c>
      <c r="J8678">
        <v>3.9</v>
      </c>
      <c r="K8678" s="9">
        <v>5</v>
      </c>
      <c r="L8678" s="7">
        <v>9.6750000000000007</v>
      </c>
      <c r="M8678" s="1">
        <v>0.1053</v>
      </c>
    </row>
    <row r="8679" spans="1:13">
      <c r="A8679">
        <v>11</v>
      </c>
      <c r="B8679" t="s">
        <v>19</v>
      </c>
      <c r="C8679" t="s">
        <v>22</v>
      </c>
      <c r="D8679" t="s">
        <v>15</v>
      </c>
      <c r="E8679">
        <v>114</v>
      </c>
      <c r="F8679">
        <v>52496</v>
      </c>
      <c r="G8679" s="1">
        <v>2.2000000000000001E-3</v>
      </c>
      <c r="H8679" s="8">
        <f t="shared" si="135"/>
        <v>0.52357456140350878</v>
      </c>
      <c r="I8679" s="7">
        <v>59.6875</v>
      </c>
      <c r="J8679">
        <v>1.9</v>
      </c>
      <c r="K8679" s="9">
        <v>8.75</v>
      </c>
      <c r="L8679" s="7">
        <v>8.5250000000000004</v>
      </c>
      <c r="M8679" s="1">
        <v>6.1400000000000003E-2</v>
      </c>
    </row>
    <row r="8680" spans="1:13">
      <c r="A8680">
        <v>23</v>
      </c>
      <c r="B8680" t="s">
        <v>16</v>
      </c>
      <c r="C8680" t="s">
        <v>14</v>
      </c>
      <c r="D8680" t="s">
        <v>15</v>
      </c>
      <c r="E8680">
        <v>100</v>
      </c>
      <c r="F8680">
        <v>1735</v>
      </c>
      <c r="G8680" s="1">
        <v>5.7599999999999998E-2</v>
      </c>
      <c r="H8680" s="8">
        <f t="shared" si="135"/>
        <v>0.71787499999999993</v>
      </c>
      <c r="I8680" s="7">
        <v>71.787499999999994</v>
      </c>
      <c r="J8680">
        <v>2.6</v>
      </c>
      <c r="K8680" s="9">
        <v>13.75</v>
      </c>
      <c r="L8680" s="7">
        <v>6.5249999999999995</v>
      </c>
      <c r="M8680" s="1">
        <v>0.11</v>
      </c>
    </row>
    <row r="8681" spans="1:13">
      <c r="A8681">
        <v>13</v>
      </c>
      <c r="B8681" t="s">
        <v>13</v>
      </c>
      <c r="C8681" t="s">
        <v>14</v>
      </c>
      <c r="D8681" t="s">
        <v>15</v>
      </c>
      <c r="E8681">
        <v>39</v>
      </c>
      <c r="F8681">
        <v>1067</v>
      </c>
      <c r="G8681" s="1">
        <v>3.6600000000000001E-2</v>
      </c>
      <c r="H8681" s="8">
        <f t="shared" si="135"/>
        <v>0.76442307692307687</v>
      </c>
      <c r="I8681" s="7">
        <v>29.8125</v>
      </c>
      <c r="J8681">
        <v>2.2999999999999998</v>
      </c>
      <c r="K8681" s="9">
        <v>5</v>
      </c>
      <c r="L8681" s="7">
        <v>7.45</v>
      </c>
      <c r="M8681" s="1">
        <v>0.1026</v>
      </c>
    </row>
    <row r="8682" spans="1:13">
      <c r="A8682">
        <v>19</v>
      </c>
      <c r="B8682" t="s">
        <v>19</v>
      </c>
      <c r="C8682" t="s">
        <v>14</v>
      </c>
      <c r="D8682" t="s">
        <v>15</v>
      </c>
      <c r="E8682">
        <v>9</v>
      </c>
      <c r="F8682">
        <v>550</v>
      </c>
      <c r="G8682" s="1">
        <v>1.6400000000000001E-2</v>
      </c>
      <c r="H8682" s="8">
        <f t="shared" si="135"/>
        <v>0.8833333333333333</v>
      </c>
      <c r="I8682" s="7">
        <v>7.95</v>
      </c>
      <c r="J8682">
        <v>2.5</v>
      </c>
      <c r="K8682" s="9">
        <v>1.25</v>
      </c>
      <c r="L8682" s="7">
        <v>7.95</v>
      </c>
      <c r="M8682" s="1">
        <v>0.1111</v>
      </c>
    </row>
    <row r="8683" spans="1:13">
      <c r="A8683">
        <v>7</v>
      </c>
      <c r="B8683" t="s">
        <v>19</v>
      </c>
      <c r="C8683" t="s">
        <v>14</v>
      </c>
      <c r="D8683" t="s">
        <v>15</v>
      </c>
      <c r="E8683">
        <v>0</v>
      </c>
      <c r="F8683">
        <v>10</v>
      </c>
      <c r="G8683" s="1">
        <v>0</v>
      </c>
      <c r="H8683" s="8" t="e">
        <f t="shared" si="135"/>
        <v>#DIV/0!</v>
      </c>
      <c r="I8683" s="7">
        <v>0</v>
      </c>
      <c r="J8683">
        <v>2.9</v>
      </c>
      <c r="K8683" s="9">
        <v>0</v>
      </c>
      <c r="L8683" s="7">
        <v>0</v>
      </c>
      <c r="M8683" s="1">
        <v>0</v>
      </c>
    </row>
    <row r="8684" spans="1:13">
      <c r="A8684">
        <v>3</v>
      </c>
      <c r="B8684" t="s">
        <v>19</v>
      </c>
      <c r="C8684" t="s">
        <v>14</v>
      </c>
      <c r="D8684" t="s">
        <v>15</v>
      </c>
      <c r="E8684">
        <v>2</v>
      </c>
      <c r="F8684">
        <v>45</v>
      </c>
      <c r="G8684" s="1">
        <v>4.4400000000000002E-2</v>
      </c>
      <c r="H8684" s="8">
        <f t="shared" si="135"/>
        <v>0.8</v>
      </c>
      <c r="I8684" s="7">
        <v>1.6</v>
      </c>
      <c r="J8684">
        <v>3.7</v>
      </c>
      <c r="K8684" s="9">
        <v>0</v>
      </c>
      <c r="L8684" s="7">
        <v>0</v>
      </c>
      <c r="M8684" s="1">
        <v>0</v>
      </c>
    </row>
    <row r="8685" spans="1:13">
      <c r="A8685">
        <v>12</v>
      </c>
      <c r="B8685" t="s">
        <v>13</v>
      </c>
      <c r="C8685" t="s">
        <v>14</v>
      </c>
      <c r="D8685" t="s">
        <v>15</v>
      </c>
      <c r="E8685">
        <v>5</v>
      </c>
      <c r="F8685">
        <v>476</v>
      </c>
      <c r="G8685" s="1">
        <v>1.0500000000000001E-2</v>
      </c>
      <c r="H8685" s="8">
        <f t="shared" si="135"/>
        <v>0.88000000000000012</v>
      </c>
      <c r="I8685" s="7">
        <v>4.4000000000000004</v>
      </c>
      <c r="J8685">
        <v>3.3</v>
      </c>
      <c r="K8685" s="9">
        <v>3.75</v>
      </c>
      <c r="L8685" s="7">
        <v>1.4624999999999999</v>
      </c>
      <c r="M8685" s="1">
        <v>0.6</v>
      </c>
    </row>
    <row r="8686" spans="1:13">
      <c r="A8686">
        <v>3</v>
      </c>
      <c r="B8686" t="s">
        <v>20</v>
      </c>
      <c r="C8686" t="s">
        <v>14</v>
      </c>
      <c r="D8686" t="s">
        <v>15</v>
      </c>
      <c r="E8686">
        <v>0</v>
      </c>
      <c r="F8686">
        <v>61</v>
      </c>
      <c r="G8686" s="1">
        <v>0</v>
      </c>
      <c r="H8686" s="8" t="e">
        <f t="shared" si="135"/>
        <v>#DIV/0!</v>
      </c>
      <c r="I8686" s="7">
        <v>0</v>
      </c>
      <c r="J8686">
        <v>2.6</v>
      </c>
      <c r="K8686" s="9">
        <v>0</v>
      </c>
      <c r="L8686" s="7">
        <v>0</v>
      </c>
      <c r="M8686" s="1">
        <v>0</v>
      </c>
    </row>
    <row r="8687" spans="1:13">
      <c r="A8687">
        <v>5</v>
      </c>
      <c r="B8687" t="s">
        <v>21</v>
      </c>
      <c r="C8687" t="s">
        <v>14</v>
      </c>
      <c r="D8687" t="s">
        <v>15</v>
      </c>
      <c r="E8687">
        <v>6</v>
      </c>
      <c r="F8687">
        <v>194</v>
      </c>
      <c r="G8687" s="1">
        <v>3.09E-2</v>
      </c>
      <c r="H8687" s="8">
        <f t="shared" si="135"/>
        <v>0.71250000000000002</v>
      </c>
      <c r="I8687" s="7">
        <v>4.2750000000000004</v>
      </c>
      <c r="J8687">
        <v>3.2</v>
      </c>
      <c r="K8687" s="9">
        <v>0</v>
      </c>
      <c r="L8687" s="7">
        <v>0</v>
      </c>
      <c r="M8687" s="1">
        <v>0</v>
      </c>
    </row>
    <row r="8688" spans="1:13">
      <c r="A8688">
        <v>16</v>
      </c>
      <c r="B8688" t="s">
        <v>13</v>
      </c>
      <c r="C8688" t="s">
        <v>14</v>
      </c>
      <c r="D8688" t="s">
        <v>15</v>
      </c>
      <c r="E8688">
        <v>22</v>
      </c>
      <c r="F8688">
        <v>350</v>
      </c>
      <c r="G8688" s="1">
        <v>6.2899999999999998E-2</v>
      </c>
      <c r="H8688" s="8">
        <f t="shared" si="135"/>
        <v>0.5</v>
      </c>
      <c r="I8688" s="7">
        <v>11</v>
      </c>
      <c r="J8688">
        <v>2.4</v>
      </c>
      <c r="K8688" s="9">
        <v>2.5</v>
      </c>
      <c r="L8688" s="7">
        <v>5.5</v>
      </c>
      <c r="M8688" s="1">
        <v>9.0899999999999995E-2</v>
      </c>
    </row>
    <row r="8689" spans="1:13">
      <c r="A8689">
        <v>13</v>
      </c>
      <c r="B8689" t="s">
        <v>19</v>
      </c>
      <c r="C8689" t="s">
        <v>14</v>
      </c>
      <c r="D8689" t="s">
        <v>15</v>
      </c>
      <c r="E8689">
        <v>15</v>
      </c>
      <c r="F8689">
        <v>723</v>
      </c>
      <c r="G8689" s="1">
        <v>2.07E-2</v>
      </c>
      <c r="H8689" s="8">
        <f t="shared" si="135"/>
        <v>0.83083333333333331</v>
      </c>
      <c r="I8689" s="7">
        <v>12.4625</v>
      </c>
      <c r="J8689">
        <v>3</v>
      </c>
      <c r="K8689" s="9">
        <v>2.5</v>
      </c>
      <c r="L8689" s="7">
        <v>6.2250000000000005</v>
      </c>
      <c r="M8689" s="1">
        <v>0.1333</v>
      </c>
    </row>
    <row r="8690" spans="1:13">
      <c r="A8690">
        <v>2</v>
      </c>
      <c r="B8690" t="s">
        <v>17</v>
      </c>
      <c r="C8690" t="s">
        <v>14</v>
      </c>
      <c r="D8690" t="s">
        <v>15</v>
      </c>
      <c r="E8690">
        <v>0</v>
      </c>
      <c r="F8690">
        <v>6</v>
      </c>
      <c r="G8690" s="1">
        <v>0</v>
      </c>
      <c r="H8690" s="8" t="e">
        <f t="shared" si="135"/>
        <v>#DIV/0!</v>
      </c>
      <c r="I8690" s="7">
        <v>0</v>
      </c>
      <c r="J8690">
        <v>2.5</v>
      </c>
      <c r="K8690" s="9">
        <v>0</v>
      </c>
      <c r="L8690" s="7">
        <v>0</v>
      </c>
      <c r="M8690" s="1">
        <v>0</v>
      </c>
    </row>
    <row r="8691" spans="1:13">
      <c r="A8691">
        <v>19</v>
      </c>
      <c r="B8691" t="s">
        <v>17</v>
      </c>
      <c r="C8691" t="s">
        <v>14</v>
      </c>
      <c r="D8691" t="s">
        <v>15</v>
      </c>
      <c r="E8691">
        <v>9</v>
      </c>
      <c r="F8691">
        <v>838</v>
      </c>
      <c r="G8691" s="1">
        <v>1.0699999999999999E-2</v>
      </c>
      <c r="H8691" s="8">
        <f t="shared" si="135"/>
        <v>0.89444444444444449</v>
      </c>
      <c r="I8691" s="7">
        <v>8.0500000000000007</v>
      </c>
      <c r="J8691">
        <v>4</v>
      </c>
      <c r="K8691" s="9">
        <v>2.5</v>
      </c>
      <c r="L8691" s="7">
        <v>4.0250000000000004</v>
      </c>
      <c r="M8691" s="1">
        <v>0.22220000000000001</v>
      </c>
    </row>
    <row r="8692" spans="1:13">
      <c r="A8692">
        <v>18</v>
      </c>
      <c r="B8692" t="s">
        <v>16</v>
      </c>
      <c r="C8692" t="s">
        <v>14</v>
      </c>
      <c r="D8692" t="s">
        <v>15</v>
      </c>
      <c r="E8692">
        <v>30</v>
      </c>
      <c r="F8692">
        <v>1785</v>
      </c>
      <c r="G8692" s="1">
        <v>1.6799999999999999E-2</v>
      </c>
      <c r="H8692" s="8">
        <f t="shared" si="135"/>
        <v>0.42499999999999999</v>
      </c>
      <c r="I8692" s="7">
        <v>12.75</v>
      </c>
      <c r="J8692">
        <v>2.1</v>
      </c>
      <c r="K8692" s="9">
        <v>5</v>
      </c>
      <c r="L8692" s="7">
        <v>3.1875</v>
      </c>
      <c r="M8692" s="1">
        <v>0.1333</v>
      </c>
    </row>
    <row r="8693" spans="1:13">
      <c r="A8693">
        <v>4</v>
      </c>
      <c r="B8693" t="s">
        <v>21</v>
      </c>
      <c r="C8693" t="s">
        <v>14</v>
      </c>
      <c r="D8693" t="s">
        <v>15</v>
      </c>
      <c r="E8693">
        <v>1</v>
      </c>
      <c r="F8693">
        <v>1</v>
      </c>
      <c r="G8693" s="1">
        <v>1</v>
      </c>
      <c r="H8693" s="8">
        <f t="shared" si="135"/>
        <v>0.16250000000000001</v>
      </c>
      <c r="I8693" s="7">
        <v>0.16250000000000001</v>
      </c>
      <c r="J8693">
        <v>1</v>
      </c>
      <c r="K8693" s="9">
        <v>0</v>
      </c>
      <c r="L8693" s="7">
        <v>0</v>
      </c>
      <c r="M8693" s="1">
        <v>0</v>
      </c>
    </row>
    <row r="8694" spans="1:13">
      <c r="A8694">
        <v>0</v>
      </c>
      <c r="B8694" t="s">
        <v>20</v>
      </c>
      <c r="C8694" t="s">
        <v>14</v>
      </c>
      <c r="D8694" t="s">
        <v>15</v>
      </c>
      <c r="E8694">
        <v>13</v>
      </c>
      <c r="F8694">
        <v>271</v>
      </c>
      <c r="G8694" s="1">
        <v>4.8000000000000001E-2</v>
      </c>
      <c r="H8694" s="8">
        <f t="shared" si="135"/>
        <v>0.88653846153846161</v>
      </c>
      <c r="I8694" s="7">
        <v>11.525</v>
      </c>
      <c r="J8694">
        <v>2.8</v>
      </c>
      <c r="K8694" s="9">
        <v>1.25</v>
      </c>
      <c r="L8694" s="7">
        <v>11.525</v>
      </c>
      <c r="M8694" s="1">
        <v>7.6899999999999996E-2</v>
      </c>
    </row>
    <row r="8695" spans="1:13">
      <c r="A8695">
        <v>5</v>
      </c>
      <c r="B8695" t="s">
        <v>16</v>
      </c>
      <c r="C8695" t="s">
        <v>14</v>
      </c>
      <c r="D8695" t="s">
        <v>15</v>
      </c>
      <c r="E8695">
        <v>4</v>
      </c>
      <c r="F8695">
        <v>81</v>
      </c>
      <c r="G8695" s="1">
        <v>4.9399999999999999E-2</v>
      </c>
      <c r="H8695" s="8">
        <f t="shared" si="135"/>
        <v>1.2093750000000001</v>
      </c>
      <c r="I8695" s="7">
        <v>4.8375000000000004</v>
      </c>
      <c r="J8695">
        <v>3.1</v>
      </c>
      <c r="K8695" s="9">
        <v>1.25</v>
      </c>
      <c r="L8695" s="7">
        <v>4.8375000000000004</v>
      </c>
      <c r="M8695" s="1">
        <v>0.25</v>
      </c>
    </row>
    <row r="8696" spans="1:13">
      <c r="A8696">
        <v>6</v>
      </c>
      <c r="B8696" t="s">
        <v>18</v>
      </c>
      <c r="C8696" t="s">
        <v>14</v>
      </c>
      <c r="D8696" t="s">
        <v>15</v>
      </c>
      <c r="E8696">
        <v>4</v>
      </c>
      <c r="F8696">
        <v>74</v>
      </c>
      <c r="G8696" s="1">
        <v>5.4100000000000002E-2</v>
      </c>
      <c r="H8696" s="8">
        <f t="shared" si="135"/>
        <v>0.83750000000000002</v>
      </c>
      <c r="I8696" s="7">
        <v>3.35</v>
      </c>
      <c r="J8696">
        <v>2.8</v>
      </c>
      <c r="K8696" s="9">
        <v>0</v>
      </c>
      <c r="L8696" s="7">
        <v>0</v>
      </c>
      <c r="M8696" s="1">
        <v>0</v>
      </c>
    </row>
    <row r="8697" spans="1:13">
      <c r="A8697">
        <v>0</v>
      </c>
      <c r="B8697" t="s">
        <v>16</v>
      </c>
      <c r="C8697" t="s">
        <v>14</v>
      </c>
      <c r="D8697" t="s">
        <v>15</v>
      </c>
      <c r="E8697">
        <v>1</v>
      </c>
      <c r="F8697">
        <v>7</v>
      </c>
      <c r="G8697" s="1">
        <v>0.1429</v>
      </c>
      <c r="H8697" s="8">
        <f t="shared" si="135"/>
        <v>0.98750000000000004</v>
      </c>
      <c r="I8697" s="7">
        <v>0.98750000000000004</v>
      </c>
      <c r="J8697">
        <v>1</v>
      </c>
      <c r="K8697" s="9">
        <v>0</v>
      </c>
      <c r="L8697" s="7">
        <v>0</v>
      </c>
      <c r="M8697" s="1">
        <v>0</v>
      </c>
    </row>
    <row r="8698" spans="1:13">
      <c r="A8698">
        <v>21</v>
      </c>
      <c r="B8698" t="s">
        <v>16</v>
      </c>
      <c r="C8698" t="s">
        <v>14</v>
      </c>
      <c r="D8698" t="s">
        <v>15</v>
      </c>
      <c r="E8698">
        <v>15</v>
      </c>
      <c r="F8698">
        <v>465</v>
      </c>
      <c r="G8698" s="1">
        <v>3.2300000000000002E-2</v>
      </c>
      <c r="H8698" s="8">
        <f t="shared" si="135"/>
        <v>0.64749999999999985</v>
      </c>
      <c r="I8698" s="7">
        <v>9.7124999999999986</v>
      </c>
      <c r="J8698">
        <v>2.7</v>
      </c>
      <c r="K8698" s="9">
        <v>2.5</v>
      </c>
      <c r="L8698" s="7">
        <v>4.8499999999999996</v>
      </c>
      <c r="M8698" s="1">
        <v>0.1333</v>
      </c>
    </row>
    <row r="8699" spans="1:13">
      <c r="A8699">
        <v>2</v>
      </c>
      <c r="B8699" t="s">
        <v>20</v>
      </c>
      <c r="C8699" t="s">
        <v>14</v>
      </c>
      <c r="D8699" t="s">
        <v>15</v>
      </c>
      <c r="E8699">
        <v>4</v>
      </c>
      <c r="F8699">
        <v>111</v>
      </c>
      <c r="G8699" s="1">
        <v>3.5999999999999997E-2</v>
      </c>
      <c r="H8699" s="8">
        <f t="shared" si="135"/>
        <v>0.54374999999999996</v>
      </c>
      <c r="I8699" s="7">
        <v>2.1749999999999998</v>
      </c>
      <c r="J8699">
        <v>2.2000000000000002</v>
      </c>
      <c r="K8699" s="9">
        <v>1.25</v>
      </c>
      <c r="L8699" s="7">
        <v>2.1749999999999998</v>
      </c>
      <c r="M8699" s="1">
        <v>0.25</v>
      </c>
    </row>
    <row r="8700" spans="1:13">
      <c r="A8700">
        <v>21</v>
      </c>
      <c r="B8700" t="s">
        <v>18</v>
      </c>
      <c r="C8700" t="s">
        <v>14</v>
      </c>
      <c r="D8700" t="s">
        <v>15</v>
      </c>
      <c r="E8700">
        <v>14</v>
      </c>
      <c r="F8700">
        <v>31</v>
      </c>
      <c r="G8700" s="1">
        <v>0.4516</v>
      </c>
      <c r="H8700" s="8">
        <f t="shared" si="135"/>
        <v>6.6964285714285712E-2</v>
      </c>
      <c r="I8700" s="7">
        <v>0.9375</v>
      </c>
      <c r="J8700">
        <v>1</v>
      </c>
      <c r="K8700" s="9">
        <v>3.75</v>
      </c>
      <c r="L8700" s="7">
        <v>0.3125</v>
      </c>
      <c r="M8700" s="1">
        <v>0.21429999999999999</v>
      </c>
    </row>
    <row r="8701" spans="1:13">
      <c r="A8701">
        <v>15</v>
      </c>
      <c r="B8701" t="s">
        <v>13</v>
      </c>
      <c r="C8701" t="s">
        <v>14</v>
      </c>
      <c r="D8701" t="s">
        <v>15</v>
      </c>
      <c r="E8701">
        <v>3</v>
      </c>
      <c r="F8701">
        <v>799</v>
      </c>
      <c r="G8701" s="1">
        <v>3.8E-3</v>
      </c>
      <c r="H8701" s="8">
        <f t="shared" si="135"/>
        <v>1.3708333333333333</v>
      </c>
      <c r="I8701" s="7">
        <v>4.1124999999999998</v>
      </c>
      <c r="J8701">
        <v>1.4</v>
      </c>
      <c r="K8701" s="9">
        <v>0</v>
      </c>
      <c r="L8701" s="7">
        <v>0</v>
      </c>
      <c r="M8701" s="1">
        <v>0</v>
      </c>
    </row>
    <row r="8702" spans="1:13">
      <c r="A8702">
        <v>21</v>
      </c>
      <c r="B8702" t="s">
        <v>20</v>
      </c>
      <c r="C8702" t="s">
        <v>14</v>
      </c>
      <c r="D8702" t="s">
        <v>15</v>
      </c>
      <c r="E8702">
        <v>37</v>
      </c>
      <c r="F8702">
        <v>1750</v>
      </c>
      <c r="G8702" s="1">
        <v>2.1100000000000001E-2</v>
      </c>
      <c r="H8702" s="8">
        <f t="shared" si="135"/>
        <v>0.43885135135135139</v>
      </c>
      <c r="I8702" s="7">
        <v>16.237500000000001</v>
      </c>
      <c r="J8702">
        <v>2.2000000000000002</v>
      </c>
      <c r="K8702" s="9">
        <v>7.5</v>
      </c>
      <c r="L8702" s="7">
        <v>2.7</v>
      </c>
      <c r="M8702" s="1">
        <v>0.16220000000000001</v>
      </c>
    </row>
    <row r="8703" spans="1:13">
      <c r="A8703">
        <v>3</v>
      </c>
      <c r="B8703" t="s">
        <v>21</v>
      </c>
      <c r="C8703" t="s">
        <v>14</v>
      </c>
      <c r="D8703" t="s">
        <v>15</v>
      </c>
      <c r="E8703">
        <v>2</v>
      </c>
      <c r="F8703">
        <v>7</v>
      </c>
      <c r="G8703" s="1">
        <v>0.28570000000000001</v>
      </c>
      <c r="H8703" s="8">
        <f t="shared" si="135"/>
        <v>0.67500000000000004</v>
      </c>
      <c r="I8703" s="7">
        <v>1.35</v>
      </c>
      <c r="J8703">
        <v>1.1000000000000001</v>
      </c>
      <c r="K8703" s="9">
        <v>0</v>
      </c>
      <c r="L8703" s="7">
        <v>0</v>
      </c>
      <c r="M8703" s="1">
        <v>0</v>
      </c>
    </row>
    <row r="8704" spans="1:13">
      <c r="A8704">
        <v>5</v>
      </c>
      <c r="B8704" t="s">
        <v>18</v>
      </c>
      <c r="C8704" t="s">
        <v>14</v>
      </c>
      <c r="D8704" t="s">
        <v>15</v>
      </c>
      <c r="E8704">
        <v>1</v>
      </c>
      <c r="F8704">
        <v>38</v>
      </c>
      <c r="G8704" s="1">
        <v>2.63E-2</v>
      </c>
      <c r="H8704" s="8">
        <f t="shared" si="135"/>
        <v>0.875</v>
      </c>
      <c r="I8704" s="7">
        <v>0.875</v>
      </c>
      <c r="J8704">
        <v>2.5</v>
      </c>
      <c r="K8704" s="9">
        <v>0</v>
      </c>
      <c r="L8704" s="7">
        <v>0</v>
      </c>
      <c r="M8704" s="1">
        <v>0</v>
      </c>
    </row>
    <row r="8705" spans="1:13">
      <c r="A8705">
        <v>0</v>
      </c>
      <c r="B8705" t="s">
        <v>16</v>
      </c>
      <c r="C8705" t="s">
        <v>14</v>
      </c>
      <c r="D8705" t="s">
        <v>15</v>
      </c>
      <c r="E8705">
        <v>0</v>
      </c>
      <c r="F8705">
        <v>33</v>
      </c>
      <c r="G8705" s="1">
        <v>0</v>
      </c>
      <c r="H8705" s="8" t="e">
        <f t="shared" si="135"/>
        <v>#DIV/0!</v>
      </c>
      <c r="I8705" s="7">
        <v>0</v>
      </c>
      <c r="J8705">
        <v>1.6</v>
      </c>
      <c r="K8705" s="9">
        <v>0</v>
      </c>
      <c r="L8705" s="7">
        <v>0</v>
      </c>
      <c r="M8705" s="1">
        <v>0</v>
      </c>
    </row>
    <row r="8706" spans="1:13">
      <c r="A8706">
        <v>5</v>
      </c>
      <c r="B8706" t="s">
        <v>16</v>
      </c>
      <c r="C8706" t="s">
        <v>14</v>
      </c>
      <c r="D8706" t="s">
        <v>15</v>
      </c>
      <c r="E8706">
        <v>1</v>
      </c>
      <c r="F8706">
        <v>108</v>
      </c>
      <c r="G8706" s="1">
        <v>9.2999999999999992E-3</v>
      </c>
      <c r="H8706" s="8">
        <f t="shared" si="135"/>
        <v>1.0125000000000002</v>
      </c>
      <c r="I8706" s="7">
        <v>1.0125000000000002</v>
      </c>
      <c r="J8706">
        <v>2.2000000000000002</v>
      </c>
      <c r="K8706" s="9">
        <v>0</v>
      </c>
      <c r="L8706" s="7">
        <v>0</v>
      </c>
      <c r="M8706" s="1">
        <v>0</v>
      </c>
    </row>
    <row r="8707" spans="1:13">
      <c r="A8707">
        <v>7</v>
      </c>
      <c r="B8707" t="s">
        <v>18</v>
      </c>
      <c r="C8707" t="s">
        <v>14</v>
      </c>
      <c r="D8707" t="s">
        <v>15</v>
      </c>
      <c r="E8707">
        <v>11</v>
      </c>
      <c r="F8707">
        <v>577</v>
      </c>
      <c r="G8707" s="1">
        <v>1.9099999999999999E-2</v>
      </c>
      <c r="H8707" s="8">
        <f t="shared" ref="H8707:H8770" si="136">I8707/E8707</f>
        <v>0.78068181818181825</v>
      </c>
      <c r="I8707" s="7">
        <v>8.5875000000000004</v>
      </c>
      <c r="J8707">
        <v>2.9</v>
      </c>
      <c r="K8707" s="9">
        <v>5</v>
      </c>
      <c r="L8707" s="7">
        <v>2.15</v>
      </c>
      <c r="M8707" s="1">
        <v>0.36359999999999998</v>
      </c>
    </row>
    <row r="8708" spans="1:13">
      <c r="A8708">
        <v>8</v>
      </c>
      <c r="B8708" t="s">
        <v>21</v>
      </c>
      <c r="C8708" t="s">
        <v>14</v>
      </c>
      <c r="D8708" t="s">
        <v>15</v>
      </c>
      <c r="E8708">
        <v>4</v>
      </c>
      <c r="F8708">
        <v>201</v>
      </c>
      <c r="G8708" s="1">
        <v>1.9900000000000001E-2</v>
      </c>
      <c r="H8708" s="8">
        <f t="shared" si="136"/>
        <v>0.70624999999999993</v>
      </c>
      <c r="I8708" s="7">
        <v>2.8249999999999997</v>
      </c>
      <c r="J8708">
        <v>3.1</v>
      </c>
      <c r="K8708" s="9">
        <v>0</v>
      </c>
      <c r="L8708" s="7">
        <v>0</v>
      </c>
      <c r="M8708" s="1">
        <v>0</v>
      </c>
    </row>
    <row r="8709" spans="1:13">
      <c r="A8709">
        <v>22</v>
      </c>
      <c r="B8709" t="s">
        <v>21</v>
      </c>
      <c r="C8709" t="s">
        <v>14</v>
      </c>
      <c r="D8709" t="s">
        <v>15</v>
      </c>
      <c r="E8709">
        <v>21</v>
      </c>
      <c r="F8709">
        <v>495</v>
      </c>
      <c r="G8709" s="1">
        <v>4.24E-2</v>
      </c>
      <c r="H8709" s="8">
        <f t="shared" si="136"/>
        <v>0.87440476190476191</v>
      </c>
      <c r="I8709" s="7">
        <v>18.362500000000001</v>
      </c>
      <c r="J8709">
        <v>2.2000000000000002</v>
      </c>
      <c r="K8709" s="9">
        <v>3.75</v>
      </c>
      <c r="L8709" s="7">
        <v>6.125</v>
      </c>
      <c r="M8709" s="1">
        <v>0.1429</v>
      </c>
    </row>
    <row r="8710" spans="1:13">
      <c r="A8710">
        <v>9</v>
      </c>
      <c r="B8710" t="s">
        <v>18</v>
      </c>
      <c r="C8710" t="s">
        <v>14</v>
      </c>
      <c r="D8710" t="s">
        <v>15</v>
      </c>
      <c r="E8710">
        <v>4</v>
      </c>
      <c r="F8710">
        <v>311</v>
      </c>
      <c r="G8710" s="1">
        <v>1.29E-2</v>
      </c>
      <c r="H8710" s="8">
        <f t="shared" si="136"/>
        <v>0.88749999999999996</v>
      </c>
      <c r="I8710" s="7">
        <v>3.55</v>
      </c>
      <c r="J8710">
        <v>3.8</v>
      </c>
      <c r="K8710" s="9">
        <v>0</v>
      </c>
      <c r="L8710" s="7">
        <v>0</v>
      </c>
      <c r="M8710" s="1">
        <v>0</v>
      </c>
    </row>
    <row r="8711" spans="1:13">
      <c r="A8711">
        <v>11</v>
      </c>
      <c r="B8711" t="s">
        <v>21</v>
      </c>
      <c r="C8711" t="s">
        <v>14</v>
      </c>
      <c r="D8711" t="s">
        <v>15</v>
      </c>
      <c r="E8711">
        <v>14</v>
      </c>
      <c r="F8711">
        <v>914</v>
      </c>
      <c r="G8711" s="1">
        <v>1.5299999999999999E-2</v>
      </c>
      <c r="H8711" s="8">
        <f t="shared" si="136"/>
        <v>0.9375</v>
      </c>
      <c r="I8711" s="7">
        <v>13.125</v>
      </c>
      <c r="J8711">
        <v>3</v>
      </c>
      <c r="K8711" s="9">
        <v>1.25</v>
      </c>
      <c r="L8711" s="7">
        <v>13.125</v>
      </c>
      <c r="M8711" s="1">
        <v>7.1400000000000005E-2</v>
      </c>
    </row>
    <row r="8712" spans="1:13">
      <c r="A8712">
        <v>4</v>
      </c>
      <c r="B8712" t="s">
        <v>17</v>
      </c>
      <c r="C8712" t="s">
        <v>14</v>
      </c>
      <c r="D8712" t="s">
        <v>15</v>
      </c>
      <c r="E8712">
        <v>0</v>
      </c>
      <c r="F8712">
        <v>3</v>
      </c>
      <c r="G8712" s="1">
        <v>0</v>
      </c>
      <c r="H8712" s="8" t="e">
        <f t="shared" si="136"/>
        <v>#DIV/0!</v>
      </c>
      <c r="I8712" s="7">
        <v>0</v>
      </c>
      <c r="J8712">
        <v>1</v>
      </c>
      <c r="K8712" s="9">
        <v>0</v>
      </c>
      <c r="L8712" s="7">
        <v>0</v>
      </c>
      <c r="M8712" s="1">
        <v>0</v>
      </c>
    </row>
    <row r="8713" spans="1:13">
      <c r="A8713">
        <v>0</v>
      </c>
      <c r="B8713" t="s">
        <v>19</v>
      </c>
      <c r="C8713" t="s">
        <v>14</v>
      </c>
      <c r="D8713" t="s">
        <v>15</v>
      </c>
      <c r="E8713">
        <v>6</v>
      </c>
      <c r="F8713">
        <v>320</v>
      </c>
      <c r="G8713" s="1">
        <v>1.8800000000000001E-2</v>
      </c>
      <c r="H8713" s="8">
        <f t="shared" si="136"/>
        <v>0.67500000000000016</v>
      </c>
      <c r="I8713" s="7">
        <v>4.0500000000000007</v>
      </c>
      <c r="J8713">
        <v>3.1</v>
      </c>
      <c r="K8713" s="9">
        <v>1.25</v>
      </c>
      <c r="L8713" s="7">
        <v>4.0500000000000007</v>
      </c>
      <c r="M8713" s="1">
        <v>0.16669999999999999</v>
      </c>
    </row>
    <row r="8714" spans="1:13">
      <c r="A8714">
        <v>2</v>
      </c>
      <c r="B8714" t="s">
        <v>21</v>
      </c>
      <c r="C8714" t="s">
        <v>14</v>
      </c>
      <c r="D8714" t="s">
        <v>15</v>
      </c>
      <c r="E8714">
        <v>0</v>
      </c>
      <c r="F8714">
        <v>31</v>
      </c>
      <c r="G8714" s="1">
        <v>0</v>
      </c>
      <c r="H8714" s="8" t="e">
        <f t="shared" si="136"/>
        <v>#DIV/0!</v>
      </c>
      <c r="I8714" s="7">
        <v>0</v>
      </c>
      <c r="J8714">
        <v>3</v>
      </c>
      <c r="K8714" s="9">
        <v>0</v>
      </c>
      <c r="L8714" s="7">
        <v>0</v>
      </c>
      <c r="M8714" s="1">
        <v>0</v>
      </c>
    </row>
    <row r="8715" spans="1:13">
      <c r="A8715">
        <v>9</v>
      </c>
      <c r="B8715" t="s">
        <v>20</v>
      </c>
      <c r="C8715" t="s">
        <v>14</v>
      </c>
      <c r="D8715" t="s">
        <v>15</v>
      </c>
      <c r="E8715">
        <v>24</v>
      </c>
      <c r="F8715">
        <v>49</v>
      </c>
      <c r="G8715" s="1">
        <v>0.48980000000000001</v>
      </c>
      <c r="H8715" s="8">
        <f t="shared" si="136"/>
        <v>9.5312500000000008E-2</v>
      </c>
      <c r="I8715" s="7">
        <v>2.2875000000000001</v>
      </c>
      <c r="J8715">
        <v>1</v>
      </c>
      <c r="K8715" s="9">
        <v>5</v>
      </c>
      <c r="L8715" s="7">
        <v>0.57500000000000007</v>
      </c>
      <c r="M8715" s="1">
        <v>0.16669999999999999</v>
      </c>
    </row>
    <row r="8716" spans="1:13">
      <c r="A8716">
        <v>14</v>
      </c>
      <c r="B8716" t="s">
        <v>17</v>
      </c>
      <c r="C8716" t="s">
        <v>14</v>
      </c>
      <c r="D8716" t="s">
        <v>15</v>
      </c>
      <c r="E8716">
        <v>26</v>
      </c>
      <c r="F8716">
        <v>1134</v>
      </c>
      <c r="G8716" s="1">
        <v>2.29E-2</v>
      </c>
      <c r="H8716" s="8">
        <f t="shared" si="136"/>
        <v>0.99375000000000013</v>
      </c>
      <c r="I8716" s="7">
        <v>25.837500000000002</v>
      </c>
      <c r="J8716">
        <v>3.2</v>
      </c>
      <c r="K8716" s="9">
        <v>6.25</v>
      </c>
      <c r="L8716" s="7">
        <v>5.1624999999999996</v>
      </c>
      <c r="M8716" s="1">
        <v>0.1923</v>
      </c>
    </row>
    <row r="8717" spans="1:13">
      <c r="A8717">
        <v>5</v>
      </c>
      <c r="B8717" t="s">
        <v>20</v>
      </c>
      <c r="C8717" t="s">
        <v>14</v>
      </c>
      <c r="D8717" t="s">
        <v>15</v>
      </c>
      <c r="E8717">
        <v>0</v>
      </c>
      <c r="F8717">
        <v>40</v>
      </c>
      <c r="G8717" s="1">
        <v>0</v>
      </c>
      <c r="H8717" s="8" t="e">
        <f t="shared" si="136"/>
        <v>#DIV/0!</v>
      </c>
      <c r="I8717" s="7">
        <v>0</v>
      </c>
      <c r="J8717">
        <v>2.1</v>
      </c>
      <c r="K8717" s="9">
        <v>0</v>
      </c>
      <c r="L8717" s="7">
        <v>0</v>
      </c>
      <c r="M8717" s="1">
        <v>0</v>
      </c>
    </row>
    <row r="8718" spans="1:13">
      <c r="A8718">
        <v>22</v>
      </c>
      <c r="B8718" t="s">
        <v>17</v>
      </c>
      <c r="C8718" t="s">
        <v>14</v>
      </c>
      <c r="D8718" t="s">
        <v>15</v>
      </c>
      <c r="E8718">
        <v>40</v>
      </c>
      <c r="F8718">
        <v>1450</v>
      </c>
      <c r="G8718" s="1">
        <v>2.76E-2</v>
      </c>
      <c r="H8718" s="8">
        <f t="shared" si="136"/>
        <v>0.55281250000000004</v>
      </c>
      <c r="I8718" s="7">
        <v>22.112500000000001</v>
      </c>
      <c r="J8718">
        <v>2.1</v>
      </c>
      <c r="K8718" s="9">
        <v>2.5</v>
      </c>
      <c r="L8718" s="7">
        <v>11.05</v>
      </c>
      <c r="M8718" s="1">
        <v>0.05</v>
      </c>
    </row>
    <row r="8719" spans="1:13">
      <c r="A8719">
        <v>1</v>
      </c>
      <c r="B8719" t="s">
        <v>19</v>
      </c>
      <c r="C8719" t="s">
        <v>14</v>
      </c>
      <c r="D8719" t="s">
        <v>15</v>
      </c>
      <c r="E8719">
        <v>0</v>
      </c>
      <c r="F8719">
        <v>13</v>
      </c>
      <c r="G8719" s="1">
        <v>0</v>
      </c>
      <c r="H8719" s="8" t="e">
        <f t="shared" si="136"/>
        <v>#DIV/0!</v>
      </c>
      <c r="I8719" s="7">
        <v>0</v>
      </c>
      <c r="J8719">
        <v>2.2000000000000002</v>
      </c>
      <c r="K8719" s="9">
        <v>0</v>
      </c>
      <c r="L8719" s="7">
        <v>0</v>
      </c>
      <c r="M8719" s="1">
        <v>0</v>
      </c>
    </row>
    <row r="8720" spans="1:13">
      <c r="A8720">
        <v>8</v>
      </c>
      <c r="B8720" t="s">
        <v>21</v>
      </c>
      <c r="C8720" t="s">
        <v>14</v>
      </c>
      <c r="D8720" t="s">
        <v>15</v>
      </c>
      <c r="E8720">
        <v>5</v>
      </c>
      <c r="F8720">
        <v>296</v>
      </c>
      <c r="G8720" s="1">
        <v>1.6899999999999998E-2</v>
      </c>
      <c r="H8720" s="8">
        <f t="shared" si="136"/>
        <v>0.77</v>
      </c>
      <c r="I8720" s="7">
        <v>3.85</v>
      </c>
      <c r="J8720">
        <v>2.6</v>
      </c>
      <c r="K8720" s="9">
        <v>2.5</v>
      </c>
      <c r="L8720" s="7">
        <v>1.925</v>
      </c>
      <c r="M8720" s="1">
        <v>0.4</v>
      </c>
    </row>
    <row r="8721" spans="1:13">
      <c r="A8721">
        <v>13</v>
      </c>
      <c r="B8721" t="s">
        <v>20</v>
      </c>
      <c r="C8721" t="s">
        <v>14</v>
      </c>
      <c r="D8721" t="s">
        <v>15</v>
      </c>
      <c r="E8721">
        <v>16</v>
      </c>
      <c r="F8721">
        <v>604</v>
      </c>
      <c r="G8721" s="1">
        <v>2.6499999999999999E-2</v>
      </c>
      <c r="H8721" s="8">
        <f t="shared" si="136"/>
        <v>0.92812500000000009</v>
      </c>
      <c r="I8721" s="7">
        <v>14.850000000000001</v>
      </c>
      <c r="J8721">
        <v>2.6</v>
      </c>
      <c r="K8721" s="9">
        <v>1.25</v>
      </c>
      <c r="L8721" s="7">
        <v>14.850000000000001</v>
      </c>
      <c r="M8721" s="1">
        <v>6.25E-2</v>
      </c>
    </row>
    <row r="8722" spans="1:13">
      <c r="A8722">
        <v>18</v>
      </c>
      <c r="B8722" t="s">
        <v>19</v>
      </c>
      <c r="C8722" t="s">
        <v>14</v>
      </c>
      <c r="D8722" t="s">
        <v>15</v>
      </c>
      <c r="E8722">
        <v>20</v>
      </c>
      <c r="F8722">
        <v>556</v>
      </c>
      <c r="G8722" s="1">
        <v>3.5999999999999997E-2</v>
      </c>
      <c r="H8722" s="8">
        <f t="shared" si="136"/>
        <v>0.78874999999999995</v>
      </c>
      <c r="I8722" s="7">
        <v>15.774999999999999</v>
      </c>
      <c r="J8722">
        <v>3.1</v>
      </c>
      <c r="K8722" s="9">
        <v>0</v>
      </c>
      <c r="L8722" s="7">
        <v>0</v>
      </c>
      <c r="M8722" s="1">
        <v>0</v>
      </c>
    </row>
    <row r="8723" spans="1:13">
      <c r="A8723">
        <v>10</v>
      </c>
      <c r="B8723" t="s">
        <v>19</v>
      </c>
      <c r="C8723" t="s">
        <v>14</v>
      </c>
      <c r="D8723" t="s">
        <v>15</v>
      </c>
      <c r="E8723">
        <v>8</v>
      </c>
      <c r="F8723">
        <v>293</v>
      </c>
      <c r="G8723" s="1">
        <v>2.7300000000000001E-2</v>
      </c>
      <c r="H8723" s="8">
        <f t="shared" si="136"/>
        <v>0.92343750000000002</v>
      </c>
      <c r="I8723" s="7">
        <v>7.3875000000000002</v>
      </c>
      <c r="J8723">
        <v>3.4</v>
      </c>
      <c r="K8723" s="9">
        <v>1.25</v>
      </c>
      <c r="L8723" s="7">
        <v>7.3875000000000002</v>
      </c>
      <c r="M8723" s="1">
        <v>0.125</v>
      </c>
    </row>
    <row r="8724" spans="1:13">
      <c r="A8724">
        <v>19</v>
      </c>
      <c r="B8724" t="s">
        <v>16</v>
      </c>
      <c r="C8724" t="s">
        <v>14</v>
      </c>
      <c r="D8724" t="s">
        <v>15</v>
      </c>
      <c r="E8724">
        <v>18</v>
      </c>
      <c r="F8724">
        <v>829</v>
      </c>
      <c r="G8724" s="1">
        <v>2.1700000000000001E-2</v>
      </c>
      <c r="H8724" s="8">
        <f t="shared" si="136"/>
        <v>0.79722222222222228</v>
      </c>
      <c r="I8724" s="7">
        <v>14.350000000000001</v>
      </c>
      <c r="J8724">
        <v>2.1</v>
      </c>
      <c r="K8724" s="9">
        <v>1.25</v>
      </c>
      <c r="L8724" s="7">
        <v>14.350000000000001</v>
      </c>
      <c r="M8724" s="1">
        <v>5.5599999999999997E-2</v>
      </c>
    </row>
    <row r="8725" spans="1:13">
      <c r="A8725">
        <v>23</v>
      </c>
      <c r="B8725" t="s">
        <v>13</v>
      </c>
      <c r="C8725" t="s">
        <v>14</v>
      </c>
      <c r="D8725" t="s">
        <v>15</v>
      </c>
      <c r="E8725">
        <v>7</v>
      </c>
      <c r="F8725">
        <v>557</v>
      </c>
      <c r="G8725" s="1">
        <v>1.26E-2</v>
      </c>
      <c r="H8725" s="8">
        <f t="shared" si="136"/>
        <v>0.71250000000000013</v>
      </c>
      <c r="I8725" s="7">
        <v>4.9875000000000007</v>
      </c>
      <c r="J8725">
        <v>2.2000000000000002</v>
      </c>
      <c r="K8725" s="9">
        <v>1.25</v>
      </c>
      <c r="L8725" s="7">
        <v>4.9875000000000007</v>
      </c>
      <c r="M8725" s="1">
        <v>0.1429</v>
      </c>
    </row>
    <row r="8726" spans="1:13">
      <c r="A8726">
        <v>5</v>
      </c>
      <c r="B8726" t="s">
        <v>16</v>
      </c>
      <c r="C8726" t="s">
        <v>14</v>
      </c>
      <c r="D8726" t="s">
        <v>15</v>
      </c>
      <c r="E8726">
        <v>0</v>
      </c>
      <c r="F8726">
        <v>4</v>
      </c>
      <c r="G8726" s="1">
        <v>0</v>
      </c>
      <c r="H8726" s="8" t="e">
        <f t="shared" si="136"/>
        <v>#DIV/0!</v>
      </c>
      <c r="I8726" s="7">
        <v>0</v>
      </c>
      <c r="J8726">
        <v>1.8</v>
      </c>
      <c r="K8726" s="9">
        <v>0</v>
      </c>
      <c r="L8726" s="7">
        <v>0</v>
      </c>
      <c r="M8726" s="1">
        <v>0</v>
      </c>
    </row>
    <row r="8727" spans="1:13">
      <c r="A8727">
        <v>7</v>
      </c>
      <c r="B8727" t="s">
        <v>18</v>
      </c>
      <c r="C8727" t="s">
        <v>14</v>
      </c>
      <c r="D8727" t="s">
        <v>15</v>
      </c>
      <c r="E8727">
        <v>10</v>
      </c>
      <c r="F8727">
        <v>234</v>
      </c>
      <c r="G8727" s="1">
        <v>4.2700000000000002E-2</v>
      </c>
      <c r="H8727" s="8">
        <f t="shared" si="136"/>
        <v>0.93375000000000008</v>
      </c>
      <c r="I8727" s="7">
        <v>9.3375000000000004</v>
      </c>
      <c r="J8727">
        <v>2.5</v>
      </c>
      <c r="K8727" s="9">
        <v>1.25</v>
      </c>
      <c r="L8727" s="7">
        <v>9.3375000000000004</v>
      </c>
      <c r="M8727" s="1">
        <v>0.1</v>
      </c>
    </row>
    <row r="8728" spans="1:13">
      <c r="A8728">
        <v>22</v>
      </c>
      <c r="B8728" t="s">
        <v>13</v>
      </c>
      <c r="C8728" t="s">
        <v>14</v>
      </c>
      <c r="D8728" t="s">
        <v>15</v>
      </c>
      <c r="E8728">
        <v>28</v>
      </c>
      <c r="F8728">
        <v>879</v>
      </c>
      <c r="G8728" s="1">
        <v>3.1899999999999998E-2</v>
      </c>
      <c r="H8728" s="8">
        <f t="shared" si="136"/>
        <v>0.73839285714285707</v>
      </c>
      <c r="I8728" s="7">
        <v>20.674999999999997</v>
      </c>
      <c r="J8728">
        <v>1.9</v>
      </c>
      <c r="K8728" s="9">
        <v>5</v>
      </c>
      <c r="L8728" s="7">
        <v>5.1749999999999998</v>
      </c>
      <c r="M8728" s="1">
        <v>0.1429</v>
      </c>
    </row>
    <row r="8729" spans="1:13">
      <c r="A8729">
        <v>4</v>
      </c>
      <c r="B8729" t="s">
        <v>20</v>
      </c>
      <c r="C8729" t="s">
        <v>14</v>
      </c>
      <c r="D8729" t="s">
        <v>15</v>
      </c>
      <c r="E8729">
        <v>2</v>
      </c>
      <c r="F8729">
        <v>59</v>
      </c>
      <c r="G8729" s="1">
        <v>3.39E-2</v>
      </c>
      <c r="H8729" s="8">
        <f t="shared" si="136"/>
        <v>0.375</v>
      </c>
      <c r="I8729" s="7">
        <v>0.75</v>
      </c>
      <c r="J8729">
        <v>1.9</v>
      </c>
      <c r="K8729" s="9">
        <v>0</v>
      </c>
      <c r="L8729" s="7">
        <v>0</v>
      </c>
      <c r="M8729" s="1">
        <v>0</v>
      </c>
    </row>
    <row r="8730" spans="1:13">
      <c r="A8730">
        <v>8</v>
      </c>
      <c r="B8730" t="s">
        <v>19</v>
      </c>
      <c r="C8730" t="s">
        <v>22</v>
      </c>
      <c r="D8730" t="s">
        <v>15</v>
      </c>
      <c r="E8730">
        <v>37</v>
      </c>
      <c r="F8730">
        <v>16714</v>
      </c>
      <c r="G8730" s="1">
        <v>2.2000000000000001E-3</v>
      </c>
      <c r="H8730" s="8">
        <f t="shared" si="136"/>
        <v>0.55608108108108112</v>
      </c>
      <c r="I8730" s="7">
        <v>20.575000000000003</v>
      </c>
      <c r="J8730">
        <v>2</v>
      </c>
      <c r="K8730" s="9">
        <v>6.25</v>
      </c>
      <c r="L8730" s="7">
        <v>4.1124999999999998</v>
      </c>
      <c r="M8730" s="1">
        <v>0.1351</v>
      </c>
    </row>
    <row r="8731" spans="1:13">
      <c r="A8731">
        <v>16</v>
      </c>
      <c r="B8731" t="s">
        <v>13</v>
      </c>
      <c r="C8731" t="s">
        <v>14</v>
      </c>
      <c r="D8731" t="s">
        <v>15</v>
      </c>
      <c r="E8731">
        <v>25</v>
      </c>
      <c r="F8731">
        <v>1357</v>
      </c>
      <c r="G8731" s="1">
        <v>1.84E-2</v>
      </c>
      <c r="H8731" s="8">
        <f t="shared" si="136"/>
        <v>0.87899999999999989</v>
      </c>
      <c r="I8731" s="7">
        <v>21.974999999999998</v>
      </c>
      <c r="J8731">
        <v>3.8</v>
      </c>
      <c r="K8731" s="9">
        <v>2.5</v>
      </c>
      <c r="L8731" s="7">
        <v>10.987499999999999</v>
      </c>
      <c r="M8731" s="1">
        <v>0.08</v>
      </c>
    </row>
    <row r="8732" spans="1:13">
      <c r="A8732">
        <v>6</v>
      </c>
      <c r="B8732" t="s">
        <v>18</v>
      </c>
      <c r="C8732" t="s">
        <v>22</v>
      </c>
      <c r="D8732" t="s">
        <v>15</v>
      </c>
      <c r="E8732">
        <v>12</v>
      </c>
      <c r="F8732">
        <v>9714</v>
      </c>
      <c r="G8732" s="1">
        <v>1.1999999999999999E-3</v>
      </c>
      <c r="H8732" s="8">
        <f t="shared" si="136"/>
        <v>0.47083333333333327</v>
      </c>
      <c r="I8732" s="7">
        <v>5.6499999999999995</v>
      </c>
      <c r="J8732">
        <v>2.1</v>
      </c>
      <c r="K8732" s="9">
        <v>3.75</v>
      </c>
      <c r="L8732" s="7">
        <v>1.8875</v>
      </c>
      <c r="M8732" s="1">
        <v>0.25</v>
      </c>
    </row>
    <row r="8733" spans="1:13">
      <c r="A8733">
        <v>15</v>
      </c>
      <c r="B8733" t="s">
        <v>13</v>
      </c>
      <c r="C8733" t="s">
        <v>14</v>
      </c>
      <c r="D8733" t="s">
        <v>15</v>
      </c>
      <c r="E8733">
        <v>33</v>
      </c>
      <c r="F8733">
        <v>1122</v>
      </c>
      <c r="G8733" s="1">
        <v>2.9399999999999999E-2</v>
      </c>
      <c r="H8733" s="8">
        <f t="shared" si="136"/>
        <v>0.85719696969696968</v>
      </c>
      <c r="I8733" s="7">
        <v>28.287499999999998</v>
      </c>
      <c r="J8733">
        <v>2.2000000000000002</v>
      </c>
      <c r="K8733" s="9">
        <v>5</v>
      </c>
      <c r="L8733" s="7">
        <v>7.0750000000000002</v>
      </c>
      <c r="M8733" s="1">
        <v>0.1212</v>
      </c>
    </row>
    <row r="8734" spans="1:13">
      <c r="A8734">
        <v>11</v>
      </c>
      <c r="B8734" t="s">
        <v>18</v>
      </c>
      <c r="C8734" t="s">
        <v>14</v>
      </c>
      <c r="D8734" t="s">
        <v>15</v>
      </c>
      <c r="E8734">
        <v>20</v>
      </c>
      <c r="F8734">
        <v>758</v>
      </c>
      <c r="G8734" s="1">
        <v>2.64E-2</v>
      </c>
      <c r="H8734" s="8">
        <f t="shared" si="136"/>
        <v>0.90312499999999996</v>
      </c>
      <c r="I8734" s="7">
        <v>18.0625</v>
      </c>
      <c r="J8734">
        <v>2.8</v>
      </c>
      <c r="K8734" s="9">
        <v>1.25</v>
      </c>
      <c r="L8734" s="7">
        <v>18.0625</v>
      </c>
      <c r="M8734" s="1">
        <v>0.05</v>
      </c>
    </row>
    <row r="8735" spans="1:13">
      <c r="A8735">
        <v>6</v>
      </c>
      <c r="B8735" t="s">
        <v>21</v>
      </c>
      <c r="C8735" t="s">
        <v>14</v>
      </c>
      <c r="D8735" t="s">
        <v>15</v>
      </c>
      <c r="E8735">
        <v>5</v>
      </c>
      <c r="F8735">
        <v>9</v>
      </c>
      <c r="G8735" s="1">
        <v>0.55559999999999998</v>
      </c>
      <c r="H8735" s="8">
        <f t="shared" si="136"/>
        <v>0.11749999999999998</v>
      </c>
      <c r="I8735" s="7">
        <v>0.58749999999999991</v>
      </c>
      <c r="J8735">
        <v>1</v>
      </c>
      <c r="K8735" s="9">
        <v>0</v>
      </c>
      <c r="L8735" s="7">
        <v>0</v>
      </c>
      <c r="M8735" s="1">
        <v>0</v>
      </c>
    </row>
    <row r="8736" spans="1:13">
      <c r="A8736">
        <v>15</v>
      </c>
      <c r="B8736" t="s">
        <v>19</v>
      </c>
      <c r="C8736" t="s">
        <v>14</v>
      </c>
      <c r="D8736" t="s">
        <v>15</v>
      </c>
      <c r="E8736">
        <v>5</v>
      </c>
      <c r="F8736">
        <v>117</v>
      </c>
      <c r="G8736" s="1">
        <v>4.2700000000000002E-2</v>
      </c>
      <c r="H8736" s="8">
        <f t="shared" si="136"/>
        <v>0.46000000000000008</v>
      </c>
      <c r="I8736" s="7">
        <v>2.3000000000000003</v>
      </c>
      <c r="J8736">
        <v>3</v>
      </c>
      <c r="K8736" s="9">
        <v>1.25</v>
      </c>
      <c r="L8736" s="7">
        <v>2.3000000000000003</v>
      </c>
      <c r="M8736" s="1">
        <v>0.2</v>
      </c>
    </row>
    <row r="8737" spans="1:13">
      <c r="A8737">
        <v>23</v>
      </c>
      <c r="B8737" t="s">
        <v>19</v>
      </c>
      <c r="C8737" t="s">
        <v>22</v>
      </c>
      <c r="D8737" t="s">
        <v>15</v>
      </c>
      <c r="E8737">
        <v>0</v>
      </c>
      <c r="F8737">
        <v>355</v>
      </c>
      <c r="G8737" s="1">
        <v>0</v>
      </c>
      <c r="H8737" s="8" t="e">
        <f t="shared" si="136"/>
        <v>#DIV/0!</v>
      </c>
      <c r="I8737" s="7">
        <v>0</v>
      </c>
      <c r="J8737">
        <v>1.4</v>
      </c>
      <c r="K8737" s="9">
        <v>0</v>
      </c>
      <c r="L8737" s="7">
        <v>0</v>
      </c>
      <c r="M8737" s="1">
        <v>0</v>
      </c>
    </row>
    <row r="8738" spans="1:13">
      <c r="A8738">
        <v>2</v>
      </c>
      <c r="B8738" t="s">
        <v>13</v>
      </c>
      <c r="C8738" t="s">
        <v>22</v>
      </c>
      <c r="D8738" t="s">
        <v>15</v>
      </c>
      <c r="E8738">
        <v>12</v>
      </c>
      <c r="F8738">
        <v>5356</v>
      </c>
      <c r="G8738" s="1">
        <v>2.2000000000000001E-3</v>
      </c>
      <c r="H8738" s="8">
        <f t="shared" si="136"/>
        <v>0.5083333333333333</v>
      </c>
      <c r="I8738" s="7">
        <v>6.1</v>
      </c>
      <c r="J8738">
        <v>1.9</v>
      </c>
      <c r="K8738" s="9">
        <v>1.25</v>
      </c>
      <c r="L8738" s="7">
        <v>6.1</v>
      </c>
      <c r="M8738" s="1">
        <v>8.3299999999999999E-2</v>
      </c>
    </row>
    <row r="8739" spans="1:13">
      <c r="A8739">
        <v>12</v>
      </c>
      <c r="B8739" t="s">
        <v>13</v>
      </c>
      <c r="C8739" t="s">
        <v>22</v>
      </c>
      <c r="D8739" t="s">
        <v>15</v>
      </c>
      <c r="E8739">
        <v>151</v>
      </c>
      <c r="F8739">
        <v>78307</v>
      </c>
      <c r="G8739" s="1">
        <v>1.9E-3</v>
      </c>
      <c r="H8739" s="8">
        <f t="shared" si="136"/>
        <v>0.56423841059602642</v>
      </c>
      <c r="I8739" s="7">
        <v>85.199999999999989</v>
      </c>
      <c r="J8739">
        <v>2</v>
      </c>
      <c r="K8739" s="9">
        <v>17.5</v>
      </c>
      <c r="L8739" s="7">
        <v>6.0875000000000004</v>
      </c>
      <c r="M8739" s="1">
        <v>9.2700000000000005E-2</v>
      </c>
    </row>
    <row r="8740" spans="1:13">
      <c r="A8740">
        <v>10</v>
      </c>
      <c r="B8740" t="s">
        <v>19</v>
      </c>
      <c r="C8740" t="s">
        <v>14</v>
      </c>
      <c r="D8740" t="s">
        <v>15</v>
      </c>
      <c r="E8740">
        <v>31</v>
      </c>
      <c r="F8740">
        <v>1108</v>
      </c>
      <c r="G8740" s="1">
        <v>2.8000000000000001E-2</v>
      </c>
      <c r="H8740" s="8">
        <f t="shared" si="136"/>
        <v>0.87862903225806444</v>
      </c>
      <c r="I8740" s="7">
        <v>27.237499999999997</v>
      </c>
      <c r="J8740">
        <v>3.1</v>
      </c>
      <c r="K8740" s="9">
        <v>5</v>
      </c>
      <c r="L8740" s="7">
        <v>6.8125</v>
      </c>
      <c r="M8740" s="1">
        <v>0.129</v>
      </c>
    </row>
    <row r="8741" spans="1:13">
      <c r="A8741">
        <v>13</v>
      </c>
      <c r="B8741" t="s">
        <v>13</v>
      </c>
      <c r="C8741" t="s">
        <v>14</v>
      </c>
      <c r="D8741" t="s">
        <v>15</v>
      </c>
      <c r="E8741">
        <v>40</v>
      </c>
      <c r="F8741">
        <v>1234</v>
      </c>
      <c r="G8741" s="1">
        <v>3.2399999999999998E-2</v>
      </c>
      <c r="H8741" s="8">
        <f t="shared" si="136"/>
        <v>0.91218750000000015</v>
      </c>
      <c r="I8741" s="7">
        <v>36.487500000000004</v>
      </c>
      <c r="J8741">
        <v>2.6</v>
      </c>
      <c r="K8741" s="9">
        <v>0</v>
      </c>
      <c r="L8741" s="7">
        <v>0</v>
      </c>
      <c r="M8741" s="1">
        <v>0</v>
      </c>
    </row>
    <row r="8742" spans="1:13">
      <c r="A8742">
        <v>6</v>
      </c>
      <c r="B8742" t="s">
        <v>20</v>
      </c>
      <c r="C8742" t="s">
        <v>14</v>
      </c>
      <c r="D8742" t="s">
        <v>15</v>
      </c>
      <c r="E8742">
        <v>6</v>
      </c>
      <c r="F8742">
        <v>107</v>
      </c>
      <c r="G8742" s="1">
        <v>5.6099999999999997E-2</v>
      </c>
      <c r="H8742" s="8">
        <f t="shared" si="136"/>
        <v>0.78333333333333321</v>
      </c>
      <c r="I8742" s="7">
        <v>4.6999999999999993</v>
      </c>
      <c r="J8742">
        <v>3</v>
      </c>
      <c r="K8742" s="9">
        <v>0</v>
      </c>
      <c r="L8742" s="7">
        <v>0</v>
      </c>
      <c r="M8742" s="1">
        <v>0</v>
      </c>
    </row>
    <row r="8743" spans="1:13">
      <c r="A8743">
        <v>0</v>
      </c>
      <c r="B8743" t="s">
        <v>20</v>
      </c>
      <c r="C8743" t="s">
        <v>14</v>
      </c>
      <c r="D8743" t="s">
        <v>15</v>
      </c>
      <c r="E8743">
        <v>8</v>
      </c>
      <c r="F8743">
        <v>241</v>
      </c>
      <c r="G8743" s="1">
        <v>3.32E-2</v>
      </c>
      <c r="H8743" s="8">
        <f t="shared" si="136"/>
        <v>0.76875000000000004</v>
      </c>
      <c r="I8743" s="7">
        <v>6.15</v>
      </c>
      <c r="J8743">
        <v>2.8</v>
      </c>
      <c r="K8743" s="9">
        <v>1.25</v>
      </c>
      <c r="L8743" s="7">
        <v>6.15</v>
      </c>
      <c r="M8743" s="1">
        <v>0.125</v>
      </c>
    </row>
    <row r="8744" spans="1:13">
      <c r="A8744">
        <v>14</v>
      </c>
      <c r="B8744" t="s">
        <v>20</v>
      </c>
      <c r="C8744" t="s">
        <v>14</v>
      </c>
      <c r="D8744" t="s">
        <v>15</v>
      </c>
      <c r="E8744">
        <v>33</v>
      </c>
      <c r="F8744">
        <v>923</v>
      </c>
      <c r="G8744" s="1">
        <v>3.5799999999999998E-2</v>
      </c>
      <c r="H8744" s="8">
        <f t="shared" si="136"/>
        <v>0.81553030303030305</v>
      </c>
      <c r="I8744" s="7">
        <v>26.912500000000001</v>
      </c>
      <c r="J8744">
        <v>3</v>
      </c>
      <c r="K8744" s="9">
        <v>5</v>
      </c>
      <c r="L8744" s="7">
        <v>6.7249999999999996</v>
      </c>
      <c r="M8744" s="1">
        <v>0.1212</v>
      </c>
    </row>
    <row r="8745" spans="1:13">
      <c r="A8745">
        <v>18</v>
      </c>
      <c r="B8745" t="s">
        <v>17</v>
      </c>
      <c r="C8745" t="s">
        <v>14</v>
      </c>
      <c r="D8745" t="s">
        <v>15</v>
      </c>
      <c r="E8745">
        <v>33</v>
      </c>
      <c r="F8745">
        <v>1008</v>
      </c>
      <c r="G8745" s="1">
        <v>3.27E-2</v>
      </c>
      <c r="H8745" s="8">
        <f t="shared" si="136"/>
        <v>0.70227272727272716</v>
      </c>
      <c r="I8745" s="7">
        <v>23.174999999999997</v>
      </c>
      <c r="J8745">
        <v>2.7</v>
      </c>
      <c r="K8745" s="9">
        <v>1.25</v>
      </c>
      <c r="L8745" s="7">
        <v>23.174999999999997</v>
      </c>
      <c r="M8745" s="1">
        <v>3.0300000000000001E-2</v>
      </c>
    </row>
    <row r="8746" spans="1:13">
      <c r="A8746">
        <v>6</v>
      </c>
      <c r="B8746" t="s">
        <v>21</v>
      </c>
      <c r="C8746" t="s">
        <v>14</v>
      </c>
      <c r="D8746" t="s">
        <v>15</v>
      </c>
      <c r="E8746">
        <v>1</v>
      </c>
      <c r="F8746">
        <v>91</v>
      </c>
      <c r="G8746" s="1">
        <v>1.0999999999999999E-2</v>
      </c>
      <c r="H8746" s="8">
        <f t="shared" si="136"/>
        <v>0.61250000000000004</v>
      </c>
      <c r="I8746" s="7">
        <v>0.61250000000000004</v>
      </c>
      <c r="J8746">
        <v>2.2000000000000002</v>
      </c>
      <c r="K8746" s="9">
        <v>1.25</v>
      </c>
      <c r="L8746" s="7">
        <v>0.61250000000000004</v>
      </c>
      <c r="M8746" s="1">
        <v>1</v>
      </c>
    </row>
    <row r="8747" spans="1:13">
      <c r="A8747">
        <v>21</v>
      </c>
      <c r="B8747" t="s">
        <v>21</v>
      </c>
      <c r="C8747" t="s">
        <v>14</v>
      </c>
      <c r="D8747" t="s">
        <v>15</v>
      </c>
      <c r="E8747">
        <v>21</v>
      </c>
      <c r="F8747">
        <v>733</v>
      </c>
      <c r="G8747" s="1">
        <v>2.86E-2</v>
      </c>
      <c r="H8747" s="8">
        <f t="shared" si="136"/>
        <v>0.74285714285714288</v>
      </c>
      <c r="I8747" s="7">
        <v>15.600000000000001</v>
      </c>
      <c r="J8747">
        <v>2.1</v>
      </c>
      <c r="K8747" s="9">
        <v>3.75</v>
      </c>
      <c r="L8747" s="7">
        <v>5.2</v>
      </c>
      <c r="M8747" s="1">
        <v>0.1429</v>
      </c>
    </row>
    <row r="8748" spans="1:13">
      <c r="A8748">
        <v>11</v>
      </c>
      <c r="B8748" t="s">
        <v>16</v>
      </c>
      <c r="C8748" t="s">
        <v>14</v>
      </c>
      <c r="D8748" t="s">
        <v>15</v>
      </c>
      <c r="E8748">
        <v>7</v>
      </c>
      <c r="F8748">
        <v>157</v>
      </c>
      <c r="G8748" s="1">
        <v>4.4600000000000001E-2</v>
      </c>
      <c r="H8748" s="8">
        <f t="shared" si="136"/>
        <v>0.83750000000000013</v>
      </c>
      <c r="I8748" s="7">
        <v>5.8625000000000007</v>
      </c>
      <c r="J8748">
        <v>1.9</v>
      </c>
      <c r="K8748" s="9">
        <v>1.25</v>
      </c>
      <c r="L8748" s="7">
        <v>5.8625000000000007</v>
      </c>
      <c r="M8748" s="1">
        <v>0.1429</v>
      </c>
    </row>
    <row r="8749" spans="1:13">
      <c r="A8749">
        <v>11</v>
      </c>
      <c r="B8749" t="s">
        <v>16</v>
      </c>
      <c r="C8749" t="s">
        <v>14</v>
      </c>
      <c r="D8749" t="s">
        <v>15</v>
      </c>
      <c r="E8749">
        <v>21</v>
      </c>
      <c r="F8749">
        <v>959</v>
      </c>
      <c r="G8749" s="1">
        <v>2.1899999999999999E-2</v>
      </c>
      <c r="H8749" s="8">
        <f t="shared" si="136"/>
        <v>0.83511904761904754</v>
      </c>
      <c r="I8749" s="7">
        <v>17.537499999999998</v>
      </c>
      <c r="J8749">
        <v>2.5</v>
      </c>
      <c r="K8749" s="9">
        <v>1.25</v>
      </c>
      <c r="L8749" s="7">
        <v>17.537499999999998</v>
      </c>
      <c r="M8749" s="1">
        <v>4.7600000000000003E-2</v>
      </c>
    </row>
    <row r="8750" spans="1:13">
      <c r="A8750">
        <v>22</v>
      </c>
      <c r="B8750" t="s">
        <v>21</v>
      </c>
      <c r="C8750" t="s">
        <v>14</v>
      </c>
      <c r="D8750" t="s">
        <v>15</v>
      </c>
      <c r="E8750">
        <v>27</v>
      </c>
      <c r="F8750">
        <v>723</v>
      </c>
      <c r="G8750" s="1">
        <v>3.73E-2</v>
      </c>
      <c r="H8750" s="8">
        <f t="shared" si="136"/>
        <v>0.73425925925925928</v>
      </c>
      <c r="I8750" s="7">
        <v>19.824999999999999</v>
      </c>
      <c r="J8750">
        <v>2.4</v>
      </c>
      <c r="K8750" s="9">
        <v>2.5</v>
      </c>
      <c r="L8750" s="7">
        <v>9.9124999999999996</v>
      </c>
      <c r="M8750" s="1">
        <v>7.4099999999999999E-2</v>
      </c>
    </row>
    <row r="8751" spans="1:13">
      <c r="A8751">
        <v>0</v>
      </c>
      <c r="B8751" t="s">
        <v>13</v>
      </c>
      <c r="C8751" t="s">
        <v>14</v>
      </c>
      <c r="D8751" t="s">
        <v>15</v>
      </c>
      <c r="E8751">
        <v>13</v>
      </c>
      <c r="F8751">
        <v>524</v>
      </c>
      <c r="G8751" s="1">
        <v>2.4799999999999999E-2</v>
      </c>
      <c r="H8751" s="8">
        <f t="shared" si="136"/>
        <v>0.81057692307692308</v>
      </c>
      <c r="I8751" s="7">
        <v>10.5375</v>
      </c>
      <c r="J8751">
        <v>3</v>
      </c>
      <c r="K8751" s="9">
        <v>1.25</v>
      </c>
      <c r="L8751" s="7">
        <v>10.5375</v>
      </c>
      <c r="M8751" s="1">
        <v>7.6899999999999996E-2</v>
      </c>
    </row>
    <row r="8752" spans="1:13">
      <c r="A8752">
        <v>15</v>
      </c>
      <c r="B8752" t="s">
        <v>21</v>
      </c>
      <c r="C8752" t="s">
        <v>14</v>
      </c>
      <c r="D8752" t="s">
        <v>15</v>
      </c>
      <c r="E8752">
        <v>22</v>
      </c>
      <c r="F8752">
        <v>1093</v>
      </c>
      <c r="G8752" s="1">
        <v>2.01E-2</v>
      </c>
      <c r="H8752" s="8">
        <f t="shared" si="136"/>
        <v>0.80113636363636365</v>
      </c>
      <c r="I8752" s="7">
        <v>17.625</v>
      </c>
      <c r="J8752">
        <v>2.5</v>
      </c>
      <c r="K8752" s="9">
        <v>5</v>
      </c>
      <c r="L8752" s="7">
        <v>4.4000000000000004</v>
      </c>
      <c r="M8752" s="1">
        <v>0.18179999999999999</v>
      </c>
    </row>
    <row r="8753" spans="1:13">
      <c r="A8753">
        <v>18</v>
      </c>
      <c r="B8753" t="s">
        <v>20</v>
      </c>
      <c r="C8753" t="s">
        <v>14</v>
      </c>
      <c r="D8753" t="s">
        <v>15</v>
      </c>
      <c r="E8753">
        <v>19</v>
      </c>
      <c r="F8753">
        <v>171</v>
      </c>
      <c r="G8753" s="1">
        <v>0.1111</v>
      </c>
      <c r="H8753" s="8">
        <f t="shared" si="136"/>
        <v>0.73618421052631577</v>
      </c>
      <c r="I8753" s="7">
        <v>13.987499999999999</v>
      </c>
      <c r="J8753">
        <v>3</v>
      </c>
      <c r="K8753" s="9">
        <v>1.25</v>
      </c>
      <c r="L8753" s="7">
        <v>13.987499999999999</v>
      </c>
      <c r="M8753" s="1">
        <v>5.2600000000000001E-2</v>
      </c>
    </row>
    <row r="8754" spans="1:13">
      <c r="A8754">
        <v>19</v>
      </c>
      <c r="B8754" t="s">
        <v>16</v>
      </c>
      <c r="C8754" t="s">
        <v>14</v>
      </c>
      <c r="D8754" t="s">
        <v>15</v>
      </c>
      <c r="E8754">
        <v>38</v>
      </c>
      <c r="F8754">
        <v>1062</v>
      </c>
      <c r="G8754" s="1">
        <v>3.5799999999999998E-2</v>
      </c>
      <c r="H8754" s="8">
        <f t="shared" si="136"/>
        <v>0.75592105263157894</v>
      </c>
      <c r="I8754" s="7">
        <v>28.725000000000001</v>
      </c>
      <c r="J8754">
        <v>2.6</v>
      </c>
      <c r="K8754" s="9">
        <v>6.25</v>
      </c>
      <c r="L8754" s="7">
        <v>5.75</v>
      </c>
      <c r="M8754" s="1">
        <v>0.13159999999999999</v>
      </c>
    </row>
    <row r="8755" spans="1:13">
      <c r="A8755">
        <v>6</v>
      </c>
      <c r="B8755" t="s">
        <v>20</v>
      </c>
      <c r="C8755" t="s">
        <v>14</v>
      </c>
      <c r="D8755" t="s">
        <v>15</v>
      </c>
      <c r="E8755">
        <v>2</v>
      </c>
      <c r="F8755">
        <v>117</v>
      </c>
      <c r="G8755" s="1">
        <v>1.7100000000000001E-2</v>
      </c>
      <c r="H8755" s="8">
        <f t="shared" si="136"/>
        <v>0.95625000000000004</v>
      </c>
      <c r="I8755" s="7">
        <v>1.9125000000000001</v>
      </c>
      <c r="J8755">
        <v>2.9</v>
      </c>
      <c r="K8755" s="9">
        <v>0</v>
      </c>
      <c r="L8755" s="7">
        <v>0</v>
      </c>
      <c r="M8755" s="1">
        <v>0</v>
      </c>
    </row>
    <row r="8756" spans="1:13">
      <c r="A8756">
        <v>23</v>
      </c>
      <c r="B8756" t="s">
        <v>16</v>
      </c>
      <c r="C8756" t="s">
        <v>14</v>
      </c>
      <c r="D8756" t="s">
        <v>15</v>
      </c>
      <c r="E8756">
        <v>19</v>
      </c>
      <c r="F8756">
        <v>433</v>
      </c>
      <c r="G8756" s="1">
        <v>4.3900000000000002E-2</v>
      </c>
      <c r="H8756" s="8">
        <f t="shared" si="136"/>
        <v>0.86578947368421044</v>
      </c>
      <c r="I8756" s="7">
        <v>16.45</v>
      </c>
      <c r="J8756">
        <v>2.1</v>
      </c>
      <c r="K8756" s="9">
        <v>1.25</v>
      </c>
      <c r="L8756" s="7">
        <v>16.45</v>
      </c>
      <c r="M8756" s="1">
        <v>5.2600000000000001E-2</v>
      </c>
    </row>
    <row r="8757" spans="1:13">
      <c r="A8757">
        <v>23</v>
      </c>
      <c r="B8757" t="s">
        <v>20</v>
      </c>
      <c r="C8757" t="s">
        <v>14</v>
      </c>
      <c r="D8757" t="s">
        <v>15</v>
      </c>
      <c r="E8757">
        <v>9</v>
      </c>
      <c r="F8757">
        <v>24</v>
      </c>
      <c r="G8757" s="1">
        <v>0.375</v>
      </c>
      <c r="H8757" s="8">
        <f t="shared" si="136"/>
        <v>7.2222222222222229E-2</v>
      </c>
      <c r="I8757" s="7">
        <v>0.65</v>
      </c>
      <c r="J8757">
        <v>1</v>
      </c>
      <c r="K8757" s="9">
        <v>1.25</v>
      </c>
      <c r="L8757" s="7">
        <v>0.65</v>
      </c>
      <c r="M8757" s="1">
        <v>0.1111</v>
      </c>
    </row>
    <row r="8758" spans="1:13">
      <c r="A8758">
        <v>2</v>
      </c>
      <c r="B8758" t="s">
        <v>19</v>
      </c>
      <c r="C8758" t="s">
        <v>14</v>
      </c>
      <c r="D8758" t="s">
        <v>15</v>
      </c>
      <c r="E8758">
        <v>2</v>
      </c>
      <c r="F8758">
        <v>93</v>
      </c>
      <c r="G8758" s="1">
        <v>2.1499999999999998E-2</v>
      </c>
      <c r="H8758" s="8">
        <f t="shared" si="136"/>
        <v>0.94374999999999998</v>
      </c>
      <c r="I8758" s="7">
        <v>1.8875</v>
      </c>
      <c r="J8758">
        <v>4.0999999999999996</v>
      </c>
      <c r="K8758" s="9">
        <v>0</v>
      </c>
      <c r="L8758" s="7">
        <v>0</v>
      </c>
      <c r="M8758" s="1">
        <v>0</v>
      </c>
    </row>
    <row r="8759" spans="1:13">
      <c r="A8759">
        <v>12</v>
      </c>
      <c r="B8759" t="s">
        <v>21</v>
      </c>
      <c r="C8759" t="s">
        <v>14</v>
      </c>
      <c r="D8759" t="s">
        <v>15</v>
      </c>
      <c r="E8759">
        <v>7</v>
      </c>
      <c r="F8759">
        <v>199</v>
      </c>
      <c r="G8759" s="1">
        <v>3.5200000000000002E-2</v>
      </c>
      <c r="H8759" s="8">
        <f t="shared" si="136"/>
        <v>0.40535714285714286</v>
      </c>
      <c r="I8759" s="7">
        <v>2.8374999999999999</v>
      </c>
      <c r="J8759">
        <v>3.1</v>
      </c>
      <c r="K8759" s="9">
        <v>1.25</v>
      </c>
      <c r="L8759" s="7">
        <v>2.8374999999999999</v>
      </c>
      <c r="M8759" s="1">
        <v>0.1429</v>
      </c>
    </row>
    <row r="8760" spans="1:13">
      <c r="A8760">
        <v>0</v>
      </c>
      <c r="B8760" t="s">
        <v>16</v>
      </c>
      <c r="C8760" t="s">
        <v>22</v>
      </c>
      <c r="D8760" t="s">
        <v>15</v>
      </c>
      <c r="E8760">
        <v>31</v>
      </c>
      <c r="F8760">
        <v>16130</v>
      </c>
      <c r="G8760" s="1">
        <v>1.9E-3</v>
      </c>
      <c r="H8760" s="8">
        <f t="shared" si="136"/>
        <v>0.5278225806451613</v>
      </c>
      <c r="I8760" s="7">
        <v>16.362500000000001</v>
      </c>
      <c r="J8760">
        <v>2</v>
      </c>
      <c r="K8760" s="9">
        <v>2.5</v>
      </c>
      <c r="L8760" s="7">
        <v>8.1750000000000007</v>
      </c>
      <c r="M8760" s="1">
        <v>6.4500000000000002E-2</v>
      </c>
    </row>
    <row r="8761" spans="1:13">
      <c r="A8761">
        <v>14</v>
      </c>
      <c r="B8761" t="s">
        <v>16</v>
      </c>
      <c r="C8761" t="s">
        <v>14</v>
      </c>
      <c r="D8761" t="s">
        <v>15</v>
      </c>
      <c r="E8761">
        <v>8</v>
      </c>
      <c r="F8761">
        <v>468</v>
      </c>
      <c r="G8761" s="1">
        <v>1.7100000000000001E-2</v>
      </c>
      <c r="H8761" s="8">
        <f t="shared" si="136"/>
        <v>0.75312500000000004</v>
      </c>
      <c r="I8761" s="7">
        <v>6.0250000000000004</v>
      </c>
      <c r="J8761">
        <v>3.7</v>
      </c>
      <c r="K8761" s="9">
        <v>2.5</v>
      </c>
      <c r="L8761" s="7">
        <v>3.0125000000000002</v>
      </c>
      <c r="M8761" s="1">
        <v>0.25</v>
      </c>
    </row>
    <row r="8762" spans="1:13">
      <c r="A8762">
        <v>12</v>
      </c>
      <c r="B8762" t="s">
        <v>16</v>
      </c>
      <c r="C8762" t="s">
        <v>14</v>
      </c>
      <c r="D8762" t="s">
        <v>15</v>
      </c>
      <c r="E8762">
        <v>35</v>
      </c>
      <c r="F8762">
        <v>73</v>
      </c>
      <c r="G8762" s="1">
        <v>0.47949999999999998</v>
      </c>
      <c r="H8762" s="8">
        <f t="shared" si="136"/>
        <v>9.5000000000000001E-2</v>
      </c>
      <c r="I8762" s="7">
        <v>3.3250000000000002</v>
      </c>
      <c r="J8762">
        <v>1.2</v>
      </c>
      <c r="K8762" s="9">
        <v>5</v>
      </c>
      <c r="L8762" s="7">
        <v>0.82500000000000007</v>
      </c>
      <c r="M8762" s="1">
        <v>0.1143</v>
      </c>
    </row>
    <row r="8763" spans="1:13">
      <c r="A8763">
        <v>16</v>
      </c>
      <c r="B8763" t="s">
        <v>18</v>
      </c>
      <c r="C8763" t="s">
        <v>14</v>
      </c>
      <c r="D8763" t="s">
        <v>15</v>
      </c>
      <c r="E8763">
        <v>26</v>
      </c>
      <c r="F8763">
        <v>827</v>
      </c>
      <c r="G8763" s="1">
        <v>3.1399999999999997E-2</v>
      </c>
      <c r="H8763" s="8">
        <f t="shared" si="136"/>
        <v>0.87692307692307681</v>
      </c>
      <c r="I8763" s="7">
        <v>22.799999999999997</v>
      </c>
      <c r="J8763">
        <v>2.5</v>
      </c>
      <c r="K8763" s="9">
        <v>3.75</v>
      </c>
      <c r="L8763" s="7">
        <v>7.6</v>
      </c>
      <c r="M8763" s="1">
        <v>0.1154</v>
      </c>
    </row>
    <row r="8764" spans="1:13">
      <c r="A8764">
        <v>1</v>
      </c>
      <c r="B8764" t="s">
        <v>19</v>
      </c>
      <c r="C8764" t="s">
        <v>14</v>
      </c>
      <c r="D8764" t="s">
        <v>15</v>
      </c>
      <c r="E8764">
        <v>5</v>
      </c>
      <c r="F8764">
        <v>122</v>
      </c>
      <c r="G8764" s="1">
        <v>4.1000000000000002E-2</v>
      </c>
      <c r="H8764" s="8">
        <f t="shared" si="136"/>
        <v>0.96750000000000003</v>
      </c>
      <c r="I8764" s="7">
        <v>4.8375000000000004</v>
      </c>
      <c r="J8764">
        <v>2.4</v>
      </c>
      <c r="K8764" s="9">
        <v>1.25</v>
      </c>
      <c r="L8764" s="7">
        <v>4.8375000000000004</v>
      </c>
      <c r="M8764" s="1">
        <v>0.2</v>
      </c>
    </row>
    <row r="8765" spans="1:13">
      <c r="A8765">
        <v>15</v>
      </c>
      <c r="B8765" t="s">
        <v>13</v>
      </c>
      <c r="C8765" t="s">
        <v>14</v>
      </c>
      <c r="D8765" t="s">
        <v>15</v>
      </c>
      <c r="E8765">
        <v>39</v>
      </c>
      <c r="F8765">
        <v>1556</v>
      </c>
      <c r="G8765" s="1">
        <v>2.5100000000000001E-2</v>
      </c>
      <c r="H8765" s="8">
        <f t="shared" si="136"/>
        <v>0.7826923076923078</v>
      </c>
      <c r="I8765" s="7">
        <v>30.525000000000002</v>
      </c>
      <c r="J8765">
        <v>2.6</v>
      </c>
      <c r="K8765" s="9">
        <v>6.25</v>
      </c>
      <c r="L8765" s="7">
        <v>6.1</v>
      </c>
      <c r="M8765" s="1">
        <v>0.12820000000000001</v>
      </c>
    </row>
    <row r="8766" spans="1:13">
      <c r="A8766">
        <v>8</v>
      </c>
      <c r="B8766" t="s">
        <v>19</v>
      </c>
      <c r="C8766" t="s">
        <v>14</v>
      </c>
      <c r="D8766" t="s">
        <v>15</v>
      </c>
      <c r="E8766">
        <v>27</v>
      </c>
      <c r="F8766">
        <v>807</v>
      </c>
      <c r="G8766" s="1">
        <v>3.3500000000000002E-2</v>
      </c>
      <c r="H8766" s="8">
        <f t="shared" si="136"/>
        <v>0.72037037037037033</v>
      </c>
      <c r="I8766" s="7">
        <v>19.45</v>
      </c>
      <c r="J8766">
        <v>3.5</v>
      </c>
      <c r="K8766" s="9">
        <v>1.25</v>
      </c>
      <c r="L8766" s="7">
        <v>19.45</v>
      </c>
      <c r="M8766" s="1">
        <v>3.6999999999999998E-2</v>
      </c>
    </row>
    <row r="8767" spans="1:13">
      <c r="A8767">
        <v>23</v>
      </c>
      <c r="B8767" t="s">
        <v>17</v>
      </c>
      <c r="C8767" t="s">
        <v>14</v>
      </c>
      <c r="D8767" t="s">
        <v>15</v>
      </c>
      <c r="E8767">
        <v>38</v>
      </c>
      <c r="F8767">
        <v>1074</v>
      </c>
      <c r="G8767" s="1">
        <v>3.5400000000000001E-2</v>
      </c>
      <c r="H8767" s="8">
        <f t="shared" si="136"/>
        <v>0.75460526315789478</v>
      </c>
      <c r="I8767" s="7">
        <v>28.675000000000001</v>
      </c>
      <c r="J8767">
        <v>2.2999999999999998</v>
      </c>
      <c r="K8767" s="9">
        <v>5</v>
      </c>
      <c r="L8767" s="7">
        <v>7.1750000000000007</v>
      </c>
      <c r="M8767" s="1">
        <v>0.1053</v>
      </c>
    </row>
    <row r="8768" spans="1:13">
      <c r="A8768">
        <v>16</v>
      </c>
      <c r="B8768" t="s">
        <v>16</v>
      </c>
      <c r="C8768" t="s">
        <v>14</v>
      </c>
      <c r="D8768" t="s">
        <v>15</v>
      </c>
      <c r="E8768">
        <v>69</v>
      </c>
      <c r="F8768">
        <v>2734</v>
      </c>
      <c r="G8768" s="1">
        <v>2.52E-2</v>
      </c>
      <c r="H8768" s="8">
        <f t="shared" si="136"/>
        <v>0.92844202898550721</v>
      </c>
      <c r="I8768" s="7">
        <v>64.0625</v>
      </c>
      <c r="J8768">
        <v>2.7</v>
      </c>
      <c r="K8768" s="9">
        <v>8.75</v>
      </c>
      <c r="L8768" s="7">
        <v>9.15</v>
      </c>
      <c r="M8768" s="1">
        <v>0.1014</v>
      </c>
    </row>
    <row r="8769" spans="1:13">
      <c r="A8769">
        <v>7</v>
      </c>
      <c r="B8769" t="s">
        <v>16</v>
      </c>
      <c r="C8769" t="s">
        <v>14</v>
      </c>
      <c r="D8769" t="s">
        <v>15</v>
      </c>
      <c r="E8769">
        <v>27</v>
      </c>
      <c r="F8769">
        <v>1089</v>
      </c>
      <c r="G8769" s="1">
        <v>2.4799999999999999E-2</v>
      </c>
      <c r="H8769" s="8">
        <f t="shared" si="136"/>
        <v>0.87777777777777788</v>
      </c>
      <c r="I8769" s="7">
        <v>23.700000000000003</v>
      </c>
      <c r="J8769">
        <v>3.3</v>
      </c>
      <c r="K8769" s="9">
        <v>5</v>
      </c>
      <c r="L8769" s="7">
        <v>5.9250000000000007</v>
      </c>
      <c r="M8769" s="1">
        <v>0.14810000000000001</v>
      </c>
    </row>
    <row r="8770" spans="1:13">
      <c r="A8770">
        <v>4</v>
      </c>
      <c r="B8770" t="s">
        <v>16</v>
      </c>
      <c r="C8770" t="s">
        <v>14</v>
      </c>
      <c r="D8770" t="s">
        <v>15</v>
      </c>
      <c r="E8770">
        <v>1</v>
      </c>
      <c r="F8770">
        <v>74</v>
      </c>
      <c r="G8770" s="1">
        <v>1.35E-2</v>
      </c>
      <c r="H8770" s="8">
        <f t="shared" si="136"/>
        <v>1.0125000000000002</v>
      </c>
      <c r="I8770" s="7">
        <v>1.0125000000000002</v>
      </c>
      <c r="J8770">
        <v>3</v>
      </c>
      <c r="K8770" s="9">
        <v>0</v>
      </c>
      <c r="L8770" s="7">
        <v>0</v>
      </c>
      <c r="M8770" s="1">
        <v>0</v>
      </c>
    </row>
    <row r="8771" spans="1:13">
      <c r="A8771">
        <v>4</v>
      </c>
      <c r="B8771" t="s">
        <v>19</v>
      </c>
      <c r="C8771" t="s">
        <v>14</v>
      </c>
      <c r="D8771" t="s">
        <v>15</v>
      </c>
      <c r="E8771">
        <v>3</v>
      </c>
      <c r="F8771">
        <v>4</v>
      </c>
      <c r="G8771" s="1">
        <v>0.75</v>
      </c>
      <c r="H8771" s="8">
        <f t="shared" ref="H8771:H8834" si="137">I8771/E8771</f>
        <v>0.87083333333333324</v>
      </c>
      <c r="I8771" s="7">
        <v>2.6124999999999998</v>
      </c>
      <c r="J8771">
        <v>1</v>
      </c>
      <c r="K8771" s="9">
        <v>1.25</v>
      </c>
      <c r="L8771" s="7">
        <v>2.6124999999999998</v>
      </c>
      <c r="M8771" s="1">
        <v>0.33329999999999999</v>
      </c>
    </row>
    <row r="8772" spans="1:13">
      <c r="A8772">
        <v>21</v>
      </c>
      <c r="B8772" t="s">
        <v>19</v>
      </c>
      <c r="C8772" t="s">
        <v>14</v>
      </c>
      <c r="D8772" t="s">
        <v>15</v>
      </c>
      <c r="E8772">
        <v>8</v>
      </c>
      <c r="F8772">
        <v>19</v>
      </c>
      <c r="G8772" s="1">
        <v>0.42109999999999997</v>
      </c>
      <c r="H8772" s="8">
        <f t="shared" si="137"/>
        <v>8.4375000000000006E-2</v>
      </c>
      <c r="I8772" s="7">
        <v>0.67500000000000004</v>
      </c>
      <c r="J8772">
        <v>1</v>
      </c>
      <c r="K8772" s="9">
        <v>3.75</v>
      </c>
      <c r="L8772" s="7">
        <v>0.22499999999999998</v>
      </c>
      <c r="M8772" s="1">
        <v>0.375</v>
      </c>
    </row>
    <row r="8773" spans="1:13">
      <c r="A8773">
        <v>18</v>
      </c>
      <c r="B8773" t="s">
        <v>21</v>
      </c>
      <c r="C8773" t="s">
        <v>14</v>
      </c>
      <c r="D8773" t="s">
        <v>15</v>
      </c>
      <c r="E8773">
        <v>8</v>
      </c>
      <c r="F8773">
        <v>524</v>
      </c>
      <c r="G8773" s="1">
        <v>1.5299999999999999E-2</v>
      </c>
      <c r="H8773" s="8">
        <f t="shared" si="137"/>
        <v>0.9765625</v>
      </c>
      <c r="I8773" s="7">
        <v>7.8125</v>
      </c>
      <c r="J8773">
        <v>2.9</v>
      </c>
      <c r="K8773" s="9">
        <v>0</v>
      </c>
      <c r="L8773" s="7">
        <v>0</v>
      </c>
      <c r="M8773" s="1">
        <v>0</v>
      </c>
    </row>
    <row r="8774" spans="1:13">
      <c r="A8774">
        <v>23</v>
      </c>
      <c r="B8774" t="s">
        <v>13</v>
      </c>
      <c r="C8774" t="s">
        <v>14</v>
      </c>
      <c r="D8774" t="s">
        <v>15</v>
      </c>
      <c r="E8774">
        <v>126</v>
      </c>
      <c r="F8774">
        <v>2215</v>
      </c>
      <c r="G8774" s="1">
        <v>5.6899999999999999E-2</v>
      </c>
      <c r="H8774" s="8">
        <f t="shared" si="137"/>
        <v>0.6469246031746031</v>
      </c>
      <c r="I8774" s="7">
        <v>81.512499999999989</v>
      </c>
      <c r="J8774">
        <v>2.4</v>
      </c>
      <c r="K8774" s="9">
        <v>13.75</v>
      </c>
      <c r="L8774" s="7">
        <v>7.4124999999999996</v>
      </c>
      <c r="M8774" s="1">
        <v>8.7300000000000003E-2</v>
      </c>
    </row>
    <row r="8775" spans="1:13">
      <c r="A8775">
        <v>14</v>
      </c>
      <c r="B8775" t="s">
        <v>16</v>
      </c>
      <c r="C8775" t="s">
        <v>14</v>
      </c>
      <c r="D8775" t="s">
        <v>15</v>
      </c>
      <c r="E8775">
        <v>13</v>
      </c>
      <c r="F8775">
        <v>1070</v>
      </c>
      <c r="G8775" s="1">
        <v>1.21E-2</v>
      </c>
      <c r="H8775" s="8">
        <f t="shared" si="137"/>
        <v>1.1048076923076924</v>
      </c>
      <c r="I8775" s="7">
        <v>14.362500000000001</v>
      </c>
      <c r="J8775">
        <v>4.3</v>
      </c>
      <c r="K8775" s="9">
        <v>2.5</v>
      </c>
      <c r="L8775" s="7">
        <v>7.1750000000000007</v>
      </c>
      <c r="M8775" s="1">
        <v>0.15379999999999999</v>
      </c>
    </row>
    <row r="8776" spans="1:13">
      <c r="A8776">
        <v>20</v>
      </c>
      <c r="B8776" t="s">
        <v>17</v>
      </c>
      <c r="C8776" t="s">
        <v>14</v>
      </c>
      <c r="D8776" t="s">
        <v>15</v>
      </c>
      <c r="E8776">
        <v>11</v>
      </c>
      <c r="F8776">
        <v>215</v>
      </c>
      <c r="G8776" s="1">
        <v>5.1200000000000002E-2</v>
      </c>
      <c r="H8776" s="8">
        <f t="shared" si="137"/>
        <v>0.4</v>
      </c>
      <c r="I8776" s="7">
        <v>4.4000000000000004</v>
      </c>
      <c r="J8776">
        <v>2.4</v>
      </c>
      <c r="K8776" s="9">
        <v>2.5</v>
      </c>
      <c r="L8776" s="7">
        <v>2.2000000000000002</v>
      </c>
      <c r="M8776" s="1">
        <v>0.18179999999999999</v>
      </c>
    </row>
    <row r="8777" spans="1:13">
      <c r="A8777">
        <v>5</v>
      </c>
      <c r="B8777" t="s">
        <v>17</v>
      </c>
      <c r="C8777" t="s">
        <v>14</v>
      </c>
      <c r="D8777" t="s">
        <v>15</v>
      </c>
      <c r="E8777">
        <v>1</v>
      </c>
      <c r="F8777">
        <v>62</v>
      </c>
      <c r="G8777" s="1">
        <v>1.61E-2</v>
      </c>
      <c r="H8777" s="8">
        <f t="shared" si="137"/>
        <v>0.66250000000000009</v>
      </c>
      <c r="I8777" s="7">
        <v>0.66250000000000009</v>
      </c>
      <c r="J8777">
        <v>2.4</v>
      </c>
      <c r="K8777" s="9">
        <v>0</v>
      </c>
      <c r="L8777" s="7">
        <v>0</v>
      </c>
      <c r="M8777" s="1">
        <v>0</v>
      </c>
    </row>
    <row r="8778" spans="1:13">
      <c r="A8778">
        <v>21</v>
      </c>
      <c r="B8778" t="s">
        <v>21</v>
      </c>
      <c r="C8778" t="s">
        <v>14</v>
      </c>
      <c r="D8778" t="s">
        <v>15</v>
      </c>
      <c r="E8778">
        <v>36</v>
      </c>
      <c r="F8778">
        <v>1259</v>
      </c>
      <c r="G8778" s="1">
        <v>2.86E-2</v>
      </c>
      <c r="H8778" s="8">
        <f t="shared" si="137"/>
        <v>0.93923611111111116</v>
      </c>
      <c r="I8778" s="7">
        <v>33.8125</v>
      </c>
      <c r="J8778">
        <v>2.6</v>
      </c>
      <c r="K8778" s="9">
        <v>5</v>
      </c>
      <c r="L8778" s="7">
        <v>8.4499999999999993</v>
      </c>
      <c r="M8778" s="1">
        <v>0.1111</v>
      </c>
    </row>
    <row r="8779" spans="1:13">
      <c r="A8779">
        <v>11</v>
      </c>
      <c r="B8779" t="s">
        <v>17</v>
      </c>
      <c r="C8779" t="s">
        <v>14</v>
      </c>
      <c r="D8779" t="s">
        <v>15</v>
      </c>
      <c r="E8779">
        <v>9</v>
      </c>
      <c r="F8779">
        <v>119</v>
      </c>
      <c r="G8779" s="1">
        <v>7.5600000000000001E-2</v>
      </c>
      <c r="H8779" s="8">
        <f t="shared" si="137"/>
        <v>0.46111111111111103</v>
      </c>
      <c r="I8779" s="7">
        <v>4.1499999999999995</v>
      </c>
      <c r="J8779">
        <v>3.2</v>
      </c>
      <c r="K8779" s="9">
        <v>3.75</v>
      </c>
      <c r="L8779" s="7">
        <v>1.3875000000000002</v>
      </c>
      <c r="M8779" s="1">
        <v>0.33329999999999999</v>
      </c>
    </row>
    <row r="8780" spans="1:13">
      <c r="A8780">
        <v>23</v>
      </c>
      <c r="B8780" t="s">
        <v>21</v>
      </c>
      <c r="C8780" t="s">
        <v>22</v>
      </c>
      <c r="D8780" t="s">
        <v>15</v>
      </c>
      <c r="E8780">
        <v>65</v>
      </c>
      <c r="F8780">
        <v>46898</v>
      </c>
      <c r="G8780" s="1">
        <v>1.4E-3</v>
      </c>
      <c r="H8780" s="8">
        <f t="shared" si="137"/>
        <v>0.47961538461538461</v>
      </c>
      <c r="I8780" s="7">
        <v>31.175000000000001</v>
      </c>
      <c r="J8780">
        <v>2</v>
      </c>
      <c r="K8780" s="9">
        <v>2.5</v>
      </c>
      <c r="L8780" s="7">
        <v>15.5875</v>
      </c>
      <c r="M8780" s="1">
        <v>3.0800000000000001E-2</v>
      </c>
    </row>
    <row r="8781" spans="1:13">
      <c r="A8781">
        <v>22</v>
      </c>
      <c r="B8781" t="s">
        <v>21</v>
      </c>
      <c r="C8781" t="s">
        <v>22</v>
      </c>
      <c r="D8781" t="s">
        <v>15</v>
      </c>
      <c r="E8781">
        <v>84</v>
      </c>
      <c r="F8781">
        <v>65031</v>
      </c>
      <c r="G8781" s="1">
        <v>1.2999999999999999E-3</v>
      </c>
      <c r="H8781" s="8">
        <f t="shared" si="137"/>
        <v>0.43913690476190481</v>
      </c>
      <c r="I8781" s="7">
        <v>36.887500000000003</v>
      </c>
      <c r="J8781">
        <v>2</v>
      </c>
      <c r="K8781" s="9">
        <v>7.5</v>
      </c>
      <c r="L8781" s="7">
        <v>6.15</v>
      </c>
      <c r="M8781" s="1">
        <v>7.1400000000000005E-2</v>
      </c>
    </row>
    <row r="8782" spans="1:13">
      <c r="A8782">
        <v>16</v>
      </c>
      <c r="B8782" t="s">
        <v>21</v>
      </c>
      <c r="C8782" t="s">
        <v>14</v>
      </c>
      <c r="D8782" t="s">
        <v>15</v>
      </c>
      <c r="E8782">
        <v>5</v>
      </c>
      <c r="F8782">
        <v>73</v>
      </c>
      <c r="G8782" s="1">
        <v>6.8500000000000005E-2</v>
      </c>
      <c r="H8782" s="8">
        <f t="shared" si="137"/>
        <v>0.51249999999999996</v>
      </c>
      <c r="I8782" s="7">
        <v>2.5625</v>
      </c>
      <c r="J8782">
        <v>1.3</v>
      </c>
      <c r="K8782" s="9">
        <v>2.5</v>
      </c>
      <c r="L8782" s="7">
        <v>1.2749999999999999</v>
      </c>
      <c r="M8782" s="1">
        <v>0.4</v>
      </c>
    </row>
    <row r="8783" spans="1:13">
      <c r="A8783">
        <v>11</v>
      </c>
      <c r="B8783" t="s">
        <v>19</v>
      </c>
      <c r="C8783" t="s">
        <v>14</v>
      </c>
      <c r="D8783" t="s">
        <v>15</v>
      </c>
      <c r="E8783">
        <v>5</v>
      </c>
      <c r="F8783">
        <v>227</v>
      </c>
      <c r="G8783" s="1">
        <v>2.1999999999999999E-2</v>
      </c>
      <c r="H8783" s="8">
        <f t="shared" si="137"/>
        <v>0.5625</v>
      </c>
      <c r="I8783" s="7">
        <v>2.8125</v>
      </c>
      <c r="J8783">
        <v>4.4000000000000004</v>
      </c>
      <c r="K8783" s="9">
        <v>0</v>
      </c>
      <c r="L8783" s="7">
        <v>0</v>
      </c>
      <c r="M8783" s="1">
        <v>0</v>
      </c>
    </row>
    <row r="8784" spans="1:13">
      <c r="A8784">
        <v>5</v>
      </c>
      <c r="B8784" t="s">
        <v>21</v>
      </c>
      <c r="C8784" t="s">
        <v>14</v>
      </c>
      <c r="D8784" t="s">
        <v>15</v>
      </c>
      <c r="E8784">
        <v>0</v>
      </c>
      <c r="F8784">
        <v>46</v>
      </c>
      <c r="G8784" s="1">
        <v>0</v>
      </c>
      <c r="H8784" s="8" t="e">
        <f t="shared" si="137"/>
        <v>#DIV/0!</v>
      </c>
      <c r="I8784" s="7">
        <v>0</v>
      </c>
      <c r="J8784">
        <v>2.7</v>
      </c>
      <c r="K8784" s="9">
        <v>0</v>
      </c>
      <c r="L8784" s="7">
        <v>0</v>
      </c>
      <c r="M8784" s="1">
        <v>0</v>
      </c>
    </row>
    <row r="8785" spans="1:13">
      <c r="A8785">
        <v>20</v>
      </c>
      <c r="B8785" t="s">
        <v>19</v>
      </c>
      <c r="C8785" t="s">
        <v>14</v>
      </c>
      <c r="D8785" t="s">
        <v>15</v>
      </c>
      <c r="E8785">
        <v>11</v>
      </c>
      <c r="F8785">
        <v>384</v>
      </c>
      <c r="G8785" s="1">
        <v>2.86E-2</v>
      </c>
      <c r="H8785" s="8">
        <f t="shared" si="137"/>
        <v>0.94318181818181823</v>
      </c>
      <c r="I8785" s="7">
        <v>10.375</v>
      </c>
      <c r="J8785">
        <v>2.7</v>
      </c>
      <c r="K8785" s="9">
        <v>2.5</v>
      </c>
      <c r="L8785" s="7">
        <v>5.1875</v>
      </c>
      <c r="M8785" s="1">
        <v>0.18179999999999999</v>
      </c>
    </row>
    <row r="8786" spans="1:13">
      <c r="A8786">
        <v>19</v>
      </c>
      <c r="B8786" t="s">
        <v>21</v>
      </c>
      <c r="C8786" t="s">
        <v>14</v>
      </c>
      <c r="D8786" t="s">
        <v>15</v>
      </c>
      <c r="E8786">
        <v>29</v>
      </c>
      <c r="F8786">
        <v>1003</v>
      </c>
      <c r="G8786" s="1">
        <v>2.8899999999999999E-2</v>
      </c>
      <c r="H8786" s="8">
        <f t="shared" si="137"/>
        <v>0.80215517241379308</v>
      </c>
      <c r="I8786" s="7">
        <v>23.262499999999999</v>
      </c>
      <c r="J8786">
        <v>2.4</v>
      </c>
      <c r="K8786" s="9">
        <v>6.25</v>
      </c>
      <c r="L8786" s="7">
        <v>4.6500000000000004</v>
      </c>
      <c r="M8786" s="1">
        <v>0.1724</v>
      </c>
    </row>
    <row r="8787" spans="1:13">
      <c r="A8787">
        <v>0</v>
      </c>
      <c r="B8787" t="s">
        <v>20</v>
      </c>
      <c r="C8787" t="s">
        <v>14</v>
      </c>
      <c r="D8787" t="s">
        <v>15</v>
      </c>
      <c r="E8787">
        <v>1</v>
      </c>
      <c r="F8787">
        <v>6</v>
      </c>
      <c r="G8787" s="1">
        <v>0.16669999999999999</v>
      </c>
      <c r="H8787" s="8">
        <f t="shared" si="137"/>
        <v>0.11249999999999999</v>
      </c>
      <c r="I8787" s="7">
        <v>0.11249999999999999</v>
      </c>
      <c r="J8787">
        <v>1</v>
      </c>
      <c r="K8787" s="9">
        <v>0</v>
      </c>
      <c r="L8787" s="7">
        <v>0</v>
      </c>
      <c r="M8787" s="1">
        <v>0</v>
      </c>
    </row>
    <row r="8788" spans="1:13">
      <c r="A8788">
        <v>13</v>
      </c>
      <c r="B8788" t="s">
        <v>18</v>
      </c>
      <c r="C8788" t="s">
        <v>14</v>
      </c>
      <c r="D8788" t="s">
        <v>15</v>
      </c>
      <c r="E8788">
        <v>17</v>
      </c>
      <c r="F8788">
        <v>931</v>
      </c>
      <c r="G8788" s="1">
        <v>1.83E-2</v>
      </c>
      <c r="H8788" s="8">
        <f t="shared" si="137"/>
        <v>0.8345588235294118</v>
      </c>
      <c r="I8788" s="7">
        <v>14.1875</v>
      </c>
      <c r="J8788">
        <v>2.6</v>
      </c>
      <c r="K8788" s="9">
        <v>0</v>
      </c>
      <c r="L8788" s="7">
        <v>0</v>
      </c>
      <c r="M8788" s="1">
        <v>0</v>
      </c>
    </row>
    <row r="8789" spans="1:13">
      <c r="A8789">
        <v>8</v>
      </c>
      <c r="B8789" t="s">
        <v>13</v>
      </c>
      <c r="C8789" t="s">
        <v>14</v>
      </c>
      <c r="D8789" t="s">
        <v>15</v>
      </c>
      <c r="E8789">
        <v>3</v>
      </c>
      <c r="F8789">
        <v>220</v>
      </c>
      <c r="G8789" s="1">
        <v>1.3599999999999999E-2</v>
      </c>
      <c r="H8789" s="8">
        <f t="shared" si="137"/>
        <v>1.0166666666666666</v>
      </c>
      <c r="I8789" s="7">
        <v>3.05</v>
      </c>
      <c r="J8789">
        <v>3.4</v>
      </c>
      <c r="K8789" s="9">
        <v>0</v>
      </c>
      <c r="L8789" s="7">
        <v>0</v>
      </c>
      <c r="M8789" s="1">
        <v>0</v>
      </c>
    </row>
    <row r="8790" spans="1:13">
      <c r="A8790">
        <v>6</v>
      </c>
      <c r="B8790" t="s">
        <v>21</v>
      </c>
      <c r="C8790" t="s">
        <v>14</v>
      </c>
      <c r="D8790" t="s">
        <v>15</v>
      </c>
      <c r="E8790">
        <v>12</v>
      </c>
      <c r="F8790">
        <v>377</v>
      </c>
      <c r="G8790" s="1">
        <v>3.1800000000000002E-2</v>
      </c>
      <c r="H8790" s="8">
        <f t="shared" si="137"/>
        <v>0.6875</v>
      </c>
      <c r="I8790" s="7">
        <v>8.25</v>
      </c>
      <c r="J8790">
        <v>3</v>
      </c>
      <c r="K8790" s="9">
        <v>5</v>
      </c>
      <c r="L8790" s="7">
        <v>2.0625</v>
      </c>
      <c r="M8790" s="1">
        <v>0.33329999999999999</v>
      </c>
    </row>
    <row r="8791" spans="1:13">
      <c r="A8791">
        <v>21</v>
      </c>
      <c r="B8791" t="s">
        <v>17</v>
      </c>
      <c r="C8791" t="s">
        <v>14</v>
      </c>
      <c r="D8791" t="s">
        <v>15</v>
      </c>
      <c r="E8791">
        <v>49</v>
      </c>
      <c r="F8791">
        <v>1178</v>
      </c>
      <c r="G8791" s="1">
        <v>4.1599999999999998E-2</v>
      </c>
      <c r="H8791" s="8">
        <f t="shared" si="137"/>
        <v>0.74744897959183676</v>
      </c>
      <c r="I8791" s="7">
        <v>36.625</v>
      </c>
      <c r="J8791">
        <v>2.2999999999999998</v>
      </c>
      <c r="K8791" s="9">
        <v>2.5</v>
      </c>
      <c r="L8791" s="7">
        <v>18.3125</v>
      </c>
      <c r="M8791" s="1">
        <v>4.0800000000000003E-2</v>
      </c>
    </row>
    <row r="8792" spans="1:13">
      <c r="A8792">
        <v>18</v>
      </c>
      <c r="B8792" t="s">
        <v>16</v>
      </c>
      <c r="C8792" t="s">
        <v>14</v>
      </c>
      <c r="D8792" t="s">
        <v>15</v>
      </c>
      <c r="E8792">
        <v>41</v>
      </c>
      <c r="F8792">
        <v>1062</v>
      </c>
      <c r="G8792" s="1">
        <v>3.8600000000000002E-2</v>
      </c>
      <c r="H8792" s="8">
        <f t="shared" si="137"/>
        <v>0.9375</v>
      </c>
      <c r="I8792" s="7">
        <v>38.4375</v>
      </c>
      <c r="J8792">
        <v>2.2999999999999998</v>
      </c>
      <c r="K8792" s="9">
        <v>3.75</v>
      </c>
      <c r="L8792" s="7">
        <v>12.8125</v>
      </c>
      <c r="M8792" s="1">
        <v>7.3200000000000001E-2</v>
      </c>
    </row>
    <row r="8793" spans="1:13">
      <c r="A8793">
        <v>2</v>
      </c>
      <c r="B8793" t="s">
        <v>13</v>
      </c>
      <c r="C8793" t="s">
        <v>14</v>
      </c>
      <c r="D8793" t="s">
        <v>15</v>
      </c>
      <c r="E8793">
        <v>2</v>
      </c>
      <c r="F8793">
        <v>34</v>
      </c>
      <c r="G8793" s="1">
        <v>5.8799999999999998E-2</v>
      </c>
      <c r="H8793" s="8">
        <f t="shared" si="137"/>
        <v>0.74374999999999991</v>
      </c>
      <c r="I8793" s="7">
        <v>1.4874999999999998</v>
      </c>
      <c r="J8793">
        <v>2.5</v>
      </c>
      <c r="K8793" s="9">
        <v>0</v>
      </c>
      <c r="L8793" s="7">
        <v>0</v>
      </c>
      <c r="M8793" s="1">
        <v>0</v>
      </c>
    </row>
    <row r="8794" spans="1:13">
      <c r="A8794">
        <v>13</v>
      </c>
      <c r="B8794" t="s">
        <v>21</v>
      </c>
      <c r="C8794" t="s">
        <v>14</v>
      </c>
      <c r="D8794" t="s">
        <v>15</v>
      </c>
      <c r="E8794">
        <v>13</v>
      </c>
      <c r="F8794">
        <v>1174</v>
      </c>
      <c r="G8794" s="1">
        <v>1.11E-2</v>
      </c>
      <c r="H8794" s="8">
        <f t="shared" si="137"/>
        <v>0.99807692307692319</v>
      </c>
      <c r="I8794" s="7">
        <v>12.975000000000001</v>
      </c>
      <c r="J8794">
        <v>4.2</v>
      </c>
      <c r="K8794" s="9">
        <v>1.25</v>
      </c>
      <c r="L8794" s="7">
        <v>12.975000000000001</v>
      </c>
      <c r="M8794" s="1">
        <v>7.6899999999999996E-2</v>
      </c>
    </row>
    <row r="8795" spans="1:13">
      <c r="A8795">
        <v>0</v>
      </c>
      <c r="B8795" t="s">
        <v>17</v>
      </c>
      <c r="C8795" t="s">
        <v>22</v>
      </c>
      <c r="D8795" t="s">
        <v>15</v>
      </c>
      <c r="E8795">
        <v>52</v>
      </c>
      <c r="F8795">
        <v>19245</v>
      </c>
      <c r="G8795" s="1">
        <v>2.7000000000000001E-3</v>
      </c>
      <c r="H8795" s="8">
        <f t="shared" si="137"/>
        <v>0.46298076923076931</v>
      </c>
      <c r="I8795" s="7">
        <v>24.075000000000003</v>
      </c>
      <c r="J8795">
        <v>1.9</v>
      </c>
      <c r="K8795" s="9">
        <v>1.25</v>
      </c>
      <c r="L8795" s="7">
        <v>24.075000000000003</v>
      </c>
      <c r="M8795" s="1">
        <v>1.9199999999999998E-2</v>
      </c>
    </row>
    <row r="8796" spans="1:13">
      <c r="A8796">
        <v>9</v>
      </c>
      <c r="B8796" t="s">
        <v>13</v>
      </c>
      <c r="C8796" t="s">
        <v>14</v>
      </c>
      <c r="D8796" t="s">
        <v>15</v>
      </c>
      <c r="E8796">
        <v>11</v>
      </c>
      <c r="F8796">
        <v>566</v>
      </c>
      <c r="G8796" s="1">
        <v>1.9400000000000001E-2</v>
      </c>
      <c r="H8796" s="8">
        <f t="shared" si="137"/>
        <v>0.79318181818181832</v>
      </c>
      <c r="I8796" s="7">
        <v>8.7250000000000014</v>
      </c>
      <c r="J8796">
        <v>2.5</v>
      </c>
      <c r="K8796" s="9">
        <v>2.5</v>
      </c>
      <c r="L8796" s="7">
        <v>4.3625000000000007</v>
      </c>
      <c r="M8796" s="1">
        <v>0.18179999999999999</v>
      </c>
    </row>
    <row r="8797" spans="1:13">
      <c r="A8797">
        <v>2</v>
      </c>
      <c r="B8797" t="s">
        <v>19</v>
      </c>
      <c r="C8797" t="s">
        <v>14</v>
      </c>
      <c r="D8797" t="s">
        <v>15</v>
      </c>
      <c r="E8797">
        <v>3</v>
      </c>
      <c r="F8797">
        <v>91</v>
      </c>
      <c r="G8797" s="1">
        <v>3.3000000000000002E-2</v>
      </c>
      <c r="H8797" s="8">
        <f t="shared" si="137"/>
        <v>0.95416666666666661</v>
      </c>
      <c r="I8797" s="7">
        <v>2.8624999999999998</v>
      </c>
      <c r="J8797">
        <v>3.2</v>
      </c>
      <c r="K8797" s="9">
        <v>1.25</v>
      </c>
      <c r="L8797" s="7">
        <v>2.8624999999999998</v>
      </c>
      <c r="M8797" s="1">
        <v>0.33329999999999999</v>
      </c>
    </row>
    <row r="8798" spans="1:13">
      <c r="A8798">
        <v>7</v>
      </c>
      <c r="B8798" t="s">
        <v>21</v>
      </c>
      <c r="C8798" t="s">
        <v>14</v>
      </c>
      <c r="D8798" t="s">
        <v>15</v>
      </c>
      <c r="E8798">
        <v>4</v>
      </c>
      <c r="F8798">
        <v>149</v>
      </c>
      <c r="G8798" s="1">
        <v>2.6800000000000001E-2</v>
      </c>
      <c r="H8798" s="8">
        <f t="shared" si="137"/>
        <v>0.82187499999999991</v>
      </c>
      <c r="I8798" s="7">
        <v>3.2874999999999996</v>
      </c>
      <c r="J8798">
        <v>4.3</v>
      </c>
      <c r="K8798" s="9">
        <v>0</v>
      </c>
      <c r="L8798" s="7">
        <v>0</v>
      </c>
      <c r="M8798" s="1">
        <v>0</v>
      </c>
    </row>
    <row r="8799" spans="1:13">
      <c r="A8799">
        <v>13</v>
      </c>
      <c r="B8799" t="s">
        <v>19</v>
      </c>
      <c r="C8799" t="s">
        <v>14</v>
      </c>
      <c r="D8799" t="s">
        <v>15</v>
      </c>
      <c r="E8799">
        <v>114</v>
      </c>
      <c r="F8799">
        <v>2230</v>
      </c>
      <c r="G8799" s="1">
        <v>5.11E-2</v>
      </c>
      <c r="H8799" s="8">
        <f t="shared" si="137"/>
        <v>0.79791666666666661</v>
      </c>
      <c r="I8799" s="7">
        <v>90.962499999999991</v>
      </c>
      <c r="J8799">
        <v>3.6</v>
      </c>
      <c r="K8799" s="9">
        <v>22.5</v>
      </c>
      <c r="L8799" s="7">
        <v>5.05</v>
      </c>
      <c r="M8799" s="1">
        <v>0.15790000000000001</v>
      </c>
    </row>
    <row r="8800" spans="1:13">
      <c r="A8800">
        <v>11</v>
      </c>
      <c r="B8800" t="s">
        <v>19</v>
      </c>
      <c r="C8800" t="s">
        <v>14</v>
      </c>
      <c r="D8800" t="s">
        <v>15</v>
      </c>
      <c r="E8800">
        <v>27</v>
      </c>
      <c r="F8800">
        <v>900</v>
      </c>
      <c r="G8800" s="1">
        <v>0.03</v>
      </c>
      <c r="H8800" s="8">
        <f t="shared" si="137"/>
        <v>1.0717592592592593</v>
      </c>
      <c r="I8800" s="7">
        <v>28.9375</v>
      </c>
      <c r="J8800">
        <v>3.7</v>
      </c>
      <c r="K8800" s="9">
        <v>1.25</v>
      </c>
      <c r="L8800" s="7">
        <v>28.9375</v>
      </c>
      <c r="M8800" s="1">
        <v>3.6999999999999998E-2</v>
      </c>
    </row>
    <row r="8801" spans="1:13">
      <c r="A8801">
        <v>8</v>
      </c>
      <c r="B8801" t="s">
        <v>18</v>
      </c>
      <c r="C8801" t="s">
        <v>14</v>
      </c>
      <c r="D8801" t="s">
        <v>15</v>
      </c>
      <c r="E8801">
        <v>12</v>
      </c>
      <c r="F8801">
        <v>398</v>
      </c>
      <c r="G8801" s="1">
        <v>3.0200000000000001E-2</v>
      </c>
      <c r="H8801" s="8">
        <f t="shared" si="137"/>
        <v>0.84583333333333321</v>
      </c>
      <c r="I8801" s="7">
        <v>10.149999999999999</v>
      </c>
      <c r="J8801">
        <v>3.3</v>
      </c>
      <c r="K8801" s="9">
        <v>0</v>
      </c>
      <c r="L8801" s="7">
        <v>0</v>
      </c>
      <c r="M8801" s="1">
        <v>0</v>
      </c>
    </row>
    <row r="8802" spans="1:13">
      <c r="A8802">
        <v>23</v>
      </c>
      <c r="B8802" t="s">
        <v>16</v>
      </c>
      <c r="C8802" t="s">
        <v>14</v>
      </c>
      <c r="D8802" t="s">
        <v>15</v>
      </c>
      <c r="E8802">
        <v>8</v>
      </c>
      <c r="F8802">
        <v>604</v>
      </c>
      <c r="G8802" s="1">
        <v>1.32E-2</v>
      </c>
      <c r="H8802" s="8">
        <f t="shared" si="137"/>
        <v>0.50625000000000009</v>
      </c>
      <c r="I8802" s="7">
        <v>4.0500000000000007</v>
      </c>
      <c r="J8802">
        <v>1.9</v>
      </c>
      <c r="K8802" s="9">
        <v>0</v>
      </c>
      <c r="L8802" s="7">
        <v>0</v>
      </c>
      <c r="M8802" s="1">
        <v>0</v>
      </c>
    </row>
    <row r="8803" spans="1:13">
      <c r="A8803">
        <v>0</v>
      </c>
      <c r="B8803" t="s">
        <v>13</v>
      </c>
      <c r="C8803" t="s">
        <v>14</v>
      </c>
      <c r="D8803" t="s">
        <v>15</v>
      </c>
      <c r="E8803">
        <v>1</v>
      </c>
      <c r="F8803">
        <v>95</v>
      </c>
      <c r="G8803" s="1">
        <v>1.0500000000000001E-2</v>
      </c>
      <c r="H8803" s="8">
        <f t="shared" si="137"/>
        <v>0.95</v>
      </c>
      <c r="I8803" s="7">
        <v>0.95</v>
      </c>
      <c r="J8803">
        <v>3.9</v>
      </c>
      <c r="K8803" s="9">
        <v>0</v>
      </c>
      <c r="L8803" s="7">
        <v>0</v>
      </c>
      <c r="M8803" s="1">
        <v>0</v>
      </c>
    </row>
    <row r="8804" spans="1:13">
      <c r="A8804">
        <v>12</v>
      </c>
      <c r="B8804" t="s">
        <v>18</v>
      </c>
      <c r="C8804" t="s">
        <v>14</v>
      </c>
      <c r="D8804" t="s">
        <v>15</v>
      </c>
      <c r="E8804">
        <v>4</v>
      </c>
      <c r="F8804">
        <v>411</v>
      </c>
      <c r="G8804" s="1">
        <v>9.7000000000000003E-3</v>
      </c>
      <c r="H8804" s="8">
        <f t="shared" si="137"/>
        <v>1.0531250000000001</v>
      </c>
      <c r="I8804" s="7">
        <v>4.2125000000000004</v>
      </c>
      <c r="J8804">
        <v>4</v>
      </c>
      <c r="K8804" s="9">
        <v>1.25</v>
      </c>
      <c r="L8804" s="7">
        <v>4.2125000000000004</v>
      </c>
      <c r="M8804" s="1">
        <v>0.25</v>
      </c>
    </row>
    <row r="8805" spans="1:13">
      <c r="A8805">
        <v>2</v>
      </c>
      <c r="B8805" t="s">
        <v>13</v>
      </c>
      <c r="C8805" t="s">
        <v>14</v>
      </c>
      <c r="D8805" t="s">
        <v>15</v>
      </c>
      <c r="E8805">
        <v>7</v>
      </c>
      <c r="F8805">
        <v>87</v>
      </c>
      <c r="G8805" s="1">
        <v>8.0500000000000002E-2</v>
      </c>
      <c r="H8805" s="8">
        <f t="shared" si="137"/>
        <v>0.70892857142857146</v>
      </c>
      <c r="I8805" s="7">
        <v>4.9625000000000004</v>
      </c>
      <c r="J8805">
        <v>2.5</v>
      </c>
      <c r="K8805" s="9">
        <v>0</v>
      </c>
      <c r="L8805" s="7">
        <v>0</v>
      </c>
      <c r="M8805" s="1">
        <v>0</v>
      </c>
    </row>
    <row r="8806" spans="1:13">
      <c r="A8806">
        <v>17</v>
      </c>
      <c r="B8806" t="s">
        <v>17</v>
      </c>
      <c r="C8806" t="s">
        <v>14</v>
      </c>
      <c r="D8806" t="s">
        <v>15</v>
      </c>
      <c r="E8806">
        <v>7</v>
      </c>
      <c r="F8806">
        <v>775</v>
      </c>
      <c r="G8806" s="1">
        <v>8.9999999999999993E-3</v>
      </c>
      <c r="H8806" s="8">
        <f t="shared" si="137"/>
        <v>0.93214285714285705</v>
      </c>
      <c r="I8806" s="7">
        <v>6.5249999999999995</v>
      </c>
      <c r="J8806">
        <v>4.7</v>
      </c>
      <c r="K8806" s="9">
        <v>2.5</v>
      </c>
      <c r="L8806" s="7">
        <v>3.2624999999999997</v>
      </c>
      <c r="M8806" s="1">
        <v>0.28570000000000001</v>
      </c>
    </row>
    <row r="8807" spans="1:13">
      <c r="A8807">
        <v>12</v>
      </c>
      <c r="B8807" t="s">
        <v>20</v>
      </c>
      <c r="C8807" t="s">
        <v>14</v>
      </c>
      <c r="D8807" t="s">
        <v>15</v>
      </c>
      <c r="E8807">
        <v>8</v>
      </c>
      <c r="F8807">
        <v>216</v>
      </c>
      <c r="G8807" s="1">
        <v>3.6999999999999998E-2</v>
      </c>
      <c r="H8807" s="8">
        <f t="shared" si="137"/>
        <v>0.52656250000000004</v>
      </c>
      <c r="I8807" s="7">
        <v>4.2125000000000004</v>
      </c>
      <c r="J8807">
        <v>2.6</v>
      </c>
      <c r="K8807" s="9">
        <v>0</v>
      </c>
      <c r="L8807" s="7">
        <v>0</v>
      </c>
      <c r="M8807" s="1">
        <v>0</v>
      </c>
    </row>
    <row r="8808" spans="1:13">
      <c r="A8808">
        <v>16</v>
      </c>
      <c r="B8808" t="s">
        <v>20</v>
      </c>
      <c r="C8808" t="s">
        <v>22</v>
      </c>
      <c r="D8808" t="s">
        <v>15</v>
      </c>
      <c r="E8808">
        <v>154</v>
      </c>
      <c r="F8808">
        <v>69003</v>
      </c>
      <c r="G8808" s="1">
        <v>2.2000000000000001E-3</v>
      </c>
      <c r="H8808" s="8">
        <f t="shared" si="137"/>
        <v>0.5126623376623376</v>
      </c>
      <c r="I8808" s="7">
        <v>78.949999999999989</v>
      </c>
      <c r="J8808">
        <v>1.9</v>
      </c>
      <c r="K8808" s="9">
        <v>16.25</v>
      </c>
      <c r="L8808" s="7">
        <v>6.0750000000000002</v>
      </c>
      <c r="M8808" s="1">
        <v>8.4400000000000003E-2</v>
      </c>
    </row>
    <row r="8809" spans="1:13">
      <c r="A8809">
        <v>6</v>
      </c>
      <c r="B8809" t="s">
        <v>13</v>
      </c>
      <c r="C8809" t="s">
        <v>14</v>
      </c>
      <c r="D8809" t="s">
        <v>15</v>
      </c>
      <c r="E8809">
        <v>0</v>
      </c>
      <c r="F8809">
        <v>3</v>
      </c>
      <c r="G8809" s="1">
        <v>0</v>
      </c>
      <c r="H8809" s="8" t="e">
        <f t="shared" si="137"/>
        <v>#DIV/0!</v>
      </c>
      <c r="I8809" s="7">
        <v>0</v>
      </c>
      <c r="J8809">
        <v>2.7</v>
      </c>
      <c r="K8809" s="9">
        <v>0</v>
      </c>
      <c r="L8809" s="7">
        <v>0</v>
      </c>
      <c r="M8809" s="1">
        <v>0</v>
      </c>
    </row>
    <row r="8810" spans="1:13">
      <c r="A8810">
        <v>1</v>
      </c>
      <c r="B8810" t="s">
        <v>16</v>
      </c>
      <c r="C8810" t="s">
        <v>14</v>
      </c>
      <c r="D8810" t="s">
        <v>15</v>
      </c>
      <c r="E8810">
        <v>0</v>
      </c>
      <c r="F8810">
        <v>26</v>
      </c>
      <c r="G8810" s="1">
        <v>0</v>
      </c>
      <c r="H8810" s="8" t="e">
        <f t="shared" si="137"/>
        <v>#DIV/0!</v>
      </c>
      <c r="I8810" s="7">
        <v>0</v>
      </c>
      <c r="J8810">
        <v>3</v>
      </c>
      <c r="K8810" s="9">
        <v>0</v>
      </c>
      <c r="L8810" s="7">
        <v>0</v>
      </c>
      <c r="M8810" s="1">
        <v>0</v>
      </c>
    </row>
    <row r="8811" spans="1:13">
      <c r="A8811">
        <v>3</v>
      </c>
      <c r="B8811" t="s">
        <v>16</v>
      </c>
      <c r="C8811" t="s">
        <v>14</v>
      </c>
      <c r="D8811" t="s">
        <v>15</v>
      </c>
      <c r="E8811">
        <v>4</v>
      </c>
      <c r="F8811">
        <v>56</v>
      </c>
      <c r="G8811" s="1">
        <v>7.1400000000000005E-2</v>
      </c>
      <c r="H8811" s="8">
        <f t="shared" si="137"/>
        <v>0.55937499999999996</v>
      </c>
      <c r="I8811" s="7">
        <v>2.2374999999999998</v>
      </c>
      <c r="J8811">
        <v>2.4</v>
      </c>
      <c r="K8811" s="9">
        <v>1.25</v>
      </c>
      <c r="L8811" s="7">
        <v>2.2374999999999998</v>
      </c>
      <c r="M8811" s="1">
        <v>0.25</v>
      </c>
    </row>
    <row r="8812" spans="1:13">
      <c r="A8812">
        <v>13</v>
      </c>
      <c r="B8812" t="s">
        <v>18</v>
      </c>
      <c r="C8812" t="s">
        <v>14</v>
      </c>
      <c r="D8812" t="s">
        <v>15</v>
      </c>
      <c r="E8812">
        <v>52</v>
      </c>
      <c r="F8812">
        <v>2736</v>
      </c>
      <c r="G8812" s="1">
        <v>1.9E-2</v>
      </c>
      <c r="H8812" s="8">
        <f t="shared" si="137"/>
        <v>0.96370192307692315</v>
      </c>
      <c r="I8812" s="7">
        <v>50.112500000000004</v>
      </c>
      <c r="J8812">
        <v>3.8</v>
      </c>
      <c r="K8812" s="9">
        <v>5</v>
      </c>
      <c r="L8812" s="7">
        <v>12.524999999999999</v>
      </c>
      <c r="M8812" s="1">
        <v>7.6899999999999996E-2</v>
      </c>
    </row>
    <row r="8813" spans="1:13">
      <c r="A8813">
        <v>1</v>
      </c>
      <c r="B8813" t="s">
        <v>16</v>
      </c>
      <c r="C8813" t="s">
        <v>14</v>
      </c>
      <c r="D8813" t="s">
        <v>15</v>
      </c>
      <c r="E8813">
        <v>3</v>
      </c>
      <c r="F8813">
        <v>115</v>
      </c>
      <c r="G8813" s="1">
        <v>2.6100000000000002E-2</v>
      </c>
      <c r="H8813" s="8">
        <f t="shared" si="137"/>
        <v>0.97916666666666663</v>
      </c>
      <c r="I8813" s="7">
        <v>2.9375</v>
      </c>
      <c r="J8813">
        <v>2.1</v>
      </c>
      <c r="K8813" s="9">
        <v>0</v>
      </c>
      <c r="L8813" s="7">
        <v>0</v>
      </c>
      <c r="M8813" s="1">
        <v>0</v>
      </c>
    </row>
    <row r="8814" spans="1:13">
      <c r="A8814">
        <v>6</v>
      </c>
      <c r="B8814" t="s">
        <v>13</v>
      </c>
      <c r="C8814" t="s">
        <v>14</v>
      </c>
      <c r="D8814" t="s">
        <v>15</v>
      </c>
      <c r="E8814">
        <v>0</v>
      </c>
      <c r="F8814">
        <v>85</v>
      </c>
      <c r="G8814" s="1">
        <v>0</v>
      </c>
      <c r="H8814" s="8" t="e">
        <f t="shared" si="137"/>
        <v>#DIV/0!</v>
      </c>
      <c r="I8814" s="7">
        <v>0</v>
      </c>
      <c r="J8814">
        <v>3</v>
      </c>
      <c r="K8814" s="9">
        <v>0</v>
      </c>
      <c r="L8814" s="7">
        <v>0</v>
      </c>
      <c r="M8814" s="1">
        <v>0</v>
      </c>
    </row>
    <row r="8815" spans="1:13">
      <c r="A8815">
        <v>3</v>
      </c>
      <c r="B8815" t="s">
        <v>20</v>
      </c>
      <c r="C8815" t="s">
        <v>14</v>
      </c>
      <c r="D8815" t="s">
        <v>15</v>
      </c>
      <c r="E8815">
        <v>1</v>
      </c>
      <c r="F8815">
        <v>81</v>
      </c>
      <c r="G8815" s="1">
        <v>1.23E-2</v>
      </c>
      <c r="H8815" s="8">
        <f t="shared" si="137"/>
        <v>1.6125</v>
      </c>
      <c r="I8815" s="7">
        <v>1.6125</v>
      </c>
      <c r="J8815">
        <v>3.4</v>
      </c>
      <c r="K8815" s="9">
        <v>0</v>
      </c>
      <c r="L8815" s="7">
        <v>0</v>
      </c>
      <c r="M8815" s="1">
        <v>0</v>
      </c>
    </row>
    <row r="8816" spans="1:13">
      <c r="A8816">
        <v>14</v>
      </c>
      <c r="B8816" t="s">
        <v>21</v>
      </c>
      <c r="C8816" t="s">
        <v>14</v>
      </c>
      <c r="D8816" t="s">
        <v>15</v>
      </c>
      <c r="E8816">
        <v>17</v>
      </c>
      <c r="F8816">
        <v>1051</v>
      </c>
      <c r="G8816" s="1">
        <v>1.6199999999999999E-2</v>
      </c>
      <c r="H8816" s="8">
        <f t="shared" si="137"/>
        <v>0.92205882352941171</v>
      </c>
      <c r="I8816" s="7">
        <v>15.674999999999999</v>
      </c>
      <c r="J8816">
        <v>2.6</v>
      </c>
      <c r="K8816" s="9">
        <v>2.5</v>
      </c>
      <c r="L8816" s="7">
        <v>7.8374999999999995</v>
      </c>
      <c r="M8816" s="1">
        <v>0.1176</v>
      </c>
    </row>
    <row r="8817" spans="1:13">
      <c r="A8817">
        <v>2</v>
      </c>
      <c r="B8817" t="s">
        <v>17</v>
      </c>
      <c r="C8817" t="s">
        <v>14</v>
      </c>
      <c r="D8817" t="s">
        <v>15</v>
      </c>
      <c r="E8817">
        <v>0</v>
      </c>
      <c r="F8817">
        <v>52</v>
      </c>
      <c r="G8817" s="1">
        <v>0</v>
      </c>
      <c r="H8817" s="8" t="e">
        <f t="shared" si="137"/>
        <v>#DIV/0!</v>
      </c>
      <c r="I8817" s="7">
        <v>0</v>
      </c>
      <c r="J8817">
        <v>2.6</v>
      </c>
      <c r="K8817" s="9">
        <v>0</v>
      </c>
      <c r="L8817" s="7">
        <v>0</v>
      </c>
      <c r="M8817" s="1">
        <v>0</v>
      </c>
    </row>
    <row r="8818" spans="1:13">
      <c r="A8818">
        <v>2</v>
      </c>
      <c r="B8818" t="s">
        <v>17</v>
      </c>
      <c r="C8818" t="s">
        <v>14</v>
      </c>
      <c r="D8818" t="s">
        <v>15</v>
      </c>
      <c r="E8818">
        <v>3</v>
      </c>
      <c r="F8818">
        <v>79</v>
      </c>
      <c r="G8818" s="1">
        <v>3.7999999999999999E-2</v>
      </c>
      <c r="H8818" s="8">
        <f t="shared" si="137"/>
        <v>0.40833333333333338</v>
      </c>
      <c r="I8818" s="7">
        <v>1.2250000000000001</v>
      </c>
      <c r="J8818">
        <v>2.2000000000000002</v>
      </c>
      <c r="K8818" s="9">
        <v>0</v>
      </c>
      <c r="L8818" s="7">
        <v>0</v>
      </c>
      <c r="M8818" s="1">
        <v>0</v>
      </c>
    </row>
    <row r="8819" spans="1:13">
      <c r="A8819">
        <v>12</v>
      </c>
      <c r="B8819" t="s">
        <v>20</v>
      </c>
      <c r="C8819" t="s">
        <v>14</v>
      </c>
      <c r="D8819" t="s">
        <v>15</v>
      </c>
      <c r="E8819">
        <v>45</v>
      </c>
      <c r="F8819">
        <v>1769</v>
      </c>
      <c r="G8819" s="1">
        <v>2.5399999999999999E-2</v>
      </c>
      <c r="H8819" s="8">
        <f t="shared" si="137"/>
        <v>0.46111111111111114</v>
      </c>
      <c r="I8819" s="7">
        <v>20.75</v>
      </c>
      <c r="J8819">
        <v>2.5</v>
      </c>
      <c r="K8819" s="9">
        <v>3.75</v>
      </c>
      <c r="L8819" s="7">
        <v>6.9125000000000005</v>
      </c>
      <c r="M8819" s="1">
        <v>6.6699999999999995E-2</v>
      </c>
    </row>
    <row r="8820" spans="1:13">
      <c r="A8820">
        <v>13</v>
      </c>
      <c r="B8820" t="s">
        <v>17</v>
      </c>
      <c r="C8820" t="s">
        <v>14</v>
      </c>
      <c r="D8820" t="s">
        <v>15</v>
      </c>
      <c r="E8820">
        <v>8</v>
      </c>
      <c r="F8820">
        <v>330</v>
      </c>
      <c r="G8820" s="1">
        <v>2.4199999999999999E-2</v>
      </c>
      <c r="H8820" s="8">
        <f t="shared" si="137"/>
        <v>0.71562499999999996</v>
      </c>
      <c r="I8820" s="7">
        <v>5.7249999999999996</v>
      </c>
      <c r="J8820">
        <v>3.6</v>
      </c>
      <c r="K8820" s="9">
        <v>2.5</v>
      </c>
      <c r="L8820" s="7">
        <v>2.8624999999999998</v>
      </c>
      <c r="M8820" s="1">
        <v>0.25</v>
      </c>
    </row>
    <row r="8821" spans="1:13">
      <c r="A8821">
        <v>1</v>
      </c>
      <c r="B8821" t="s">
        <v>21</v>
      </c>
      <c r="C8821" t="s">
        <v>14</v>
      </c>
      <c r="D8821" t="s">
        <v>15</v>
      </c>
      <c r="E8821">
        <v>5</v>
      </c>
      <c r="F8821">
        <v>118</v>
      </c>
      <c r="G8821" s="1">
        <v>4.24E-2</v>
      </c>
      <c r="H8821" s="8">
        <f t="shared" si="137"/>
        <v>0.95250000000000001</v>
      </c>
      <c r="I8821" s="7">
        <v>4.7625000000000002</v>
      </c>
      <c r="J8821">
        <v>2.9</v>
      </c>
      <c r="K8821" s="9">
        <v>0</v>
      </c>
      <c r="L8821" s="7">
        <v>0</v>
      </c>
      <c r="M8821" s="1">
        <v>0</v>
      </c>
    </row>
    <row r="8822" spans="1:13">
      <c r="A8822">
        <v>14</v>
      </c>
      <c r="B8822" t="s">
        <v>13</v>
      </c>
      <c r="C8822" t="s">
        <v>14</v>
      </c>
      <c r="D8822" t="s">
        <v>15</v>
      </c>
      <c r="E8822">
        <v>62</v>
      </c>
      <c r="F8822">
        <v>2932</v>
      </c>
      <c r="G8822" s="1">
        <v>2.1100000000000001E-2</v>
      </c>
      <c r="H8822" s="8">
        <f t="shared" si="137"/>
        <v>0.85665322580645165</v>
      </c>
      <c r="I8822" s="7">
        <v>53.112500000000004</v>
      </c>
      <c r="J8822">
        <v>2.8</v>
      </c>
      <c r="K8822" s="9">
        <v>8.75</v>
      </c>
      <c r="L8822" s="7">
        <v>7.5875000000000004</v>
      </c>
      <c r="M8822" s="1">
        <v>0.1129</v>
      </c>
    </row>
    <row r="8823" spans="1:13">
      <c r="A8823">
        <v>18</v>
      </c>
      <c r="B8823" t="s">
        <v>21</v>
      </c>
      <c r="C8823" t="s">
        <v>14</v>
      </c>
      <c r="D8823" t="s">
        <v>15</v>
      </c>
      <c r="E8823">
        <v>22</v>
      </c>
      <c r="F8823">
        <v>269</v>
      </c>
      <c r="G8823" s="1">
        <v>8.1799999999999998E-2</v>
      </c>
      <c r="H8823" s="8">
        <f t="shared" si="137"/>
        <v>0.50227272727272732</v>
      </c>
      <c r="I8823" s="7">
        <v>11.05</v>
      </c>
      <c r="J8823">
        <v>2.5</v>
      </c>
      <c r="K8823" s="9">
        <v>5</v>
      </c>
      <c r="L8823" s="7">
        <v>2.7625000000000002</v>
      </c>
      <c r="M8823" s="1">
        <v>0.18179999999999999</v>
      </c>
    </row>
    <row r="8824" spans="1:13">
      <c r="A8824">
        <v>8</v>
      </c>
      <c r="B8824" t="s">
        <v>13</v>
      </c>
      <c r="C8824" t="s">
        <v>14</v>
      </c>
      <c r="D8824" t="s">
        <v>15</v>
      </c>
      <c r="E8824">
        <v>8</v>
      </c>
      <c r="F8824">
        <v>683</v>
      </c>
      <c r="G8824" s="1">
        <v>1.17E-2</v>
      </c>
      <c r="H8824" s="8">
        <f t="shared" si="137"/>
        <v>0.5546875</v>
      </c>
      <c r="I8824" s="7">
        <v>4.4375</v>
      </c>
      <c r="J8824">
        <v>2.2000000000000002</v>
      </c>
      <c r="K8824" s="9">
        <v>0</v>
      </c>
      <c r="L8824" s="7">
        <v>0</v>
      </c>
      <c r="M8824" s="1">
        <v>0</v>
      </c>
    </row>
    <row r="8825" spans="1:13">
      <c r="A8825">
        <v>4</v>
      </c>
      <c r="B8825" t="s">
        <v>13</v>
      </c>
      <c r="C8825" t="s">
        <v>14</v>
      </c>
      <c r="D8825" t="s">
        <v>15</v>
      </c>
      <c r="E8825">
        <v>0</v>
      </c>
      <c r="F8825">
        <v>72</v>
      </c>
      <c r="G8825" s="1">
        <v>0</v>
      </c>
      <c r="H8825" s="8" t="e">
        <f t="shared" si="137"/>
        <v>#DIV/0!</v>
      </c>
      <c r="I8825" s="7">
        <v>0</v>
      </c>
      <c r="J8825">
        <v>2.2999999999999998</v>
      </c>
      <c r="K8825" s="9">
        <v>0</v>
      </c>
      <c r="L8825" s="7">
        <v>0</v>
      </c>
      <c r="M8825" s="1">
        <v>0</v>
      </c>
    </row>
    <row r="8826" spans="1:13">
      <c r="A8826">
        <v>6</v>
      </c>
      <c r="B8826" t="s">
        <v>18</v>
      </c>
      <c r="C8826" t="s">
        <v>14</v>
      </c>
      <c r="D8826" t="s">
        <v>15</v>
      </c>
      <c r="E8826">
        <v>4</v>
      </c>
      <c r="F8826">
        <v>4</v>
      </c>
      <c r="G8826" s="1">
        <v>1</v>
      </c>
      <c r="H8826" s="8">
        <f t="shared" si="137"/>
        <v>5.9374999999999997E-2</v>
      </c>
      <c r="I8826" s="7">
        <v>0.23749999999999999</v>
      </c>
      <c r="J8826">
        <v>1</v>
      </c>
      <c r="K8826" s="9">
        <v>2.5</v>
      </c>
      <c r="L8826" s="7">
        <v>0.125</v>
      </c>
      <c r="M8826" s="1">
        <v>0.5</v>
      </c>
    </row>
    <row r="8827" spans="1:13">
      <c r="A8827">
        <v>22</v>
      </c>
      <c r="B8827" t="s">
        <v>13</v>
      </c>
      <c r="C8827" t="s">
        <v>14</v>
      </c>
      <c r="D8827" t="s">
        <v>15</v>
      </c>
      <c r="E8827">
        <v>9</v>
      </c>
      <c r="F8827">
        <v>569</v>
      </c>
      <c r="G8827" s="1">
        <v>1.5800000000000002E-2</v>
      </c>
      <c r="H8827" s="8">
        <f t="shared" si="137"/>
        <v>0.68333333333333335</v>
      </c>
      <c r="I8827" s="7">
        <v>6.15</v>
      </c>
      <c r="J8827">
        <v>1.9</v>
      </c>
      <c r="K8827" s="9">
        <v>1.25</v>
      </c>
      <c r="L8827" s="7">
        <v>6.15</v>
      </c>
      <c r="M8827" s="1">
        <v>0.1111</v>
      </c>
    </row>
    <row r="8828" spans="1:13">
      <c r="A8828">
        <v>18</v>
      </c>
      <c r="B8828" t="s">
        <v>13</v>
      </c>
      <c r="C8828" t="s">
        <v>14</v>
      </c>
      <c r="D8828" t="s">
        <v>15</v>
      </c>
      <c r="E8828">
        <v>78</v>
      </c>
      <c r="F8828">
        <v>2484</v>
      </c>
      <c r="G8828" s="1">
        <v>3.1399999999999997E-2</v>
      </c>
      <c r="H8828" s="8">
        <f t="shared" si="137"/>
        <v>0.8620192307692307</v>
      </c>
      <c r="I8828" s="7">
        <v>67.237499999999997</v>
      </c>
      <c r="J8828">
        <v>2.6</v>
      </c>
      <c r="K8828" s="9">
        <v>13.75</v>
      </c>
      <c r="L8828" s="7">
        <v>6.1124999999999998</v>
      </c>
      <c r="M8828" s="1">
        <v>0.14099999999999999</v>
      </c>
    </row>
    <row r="8829" spans="1:13">
      <c r="A8829">
        <v>8</v>
      </c>
      <c r="B8829" t="s">
        <v>17</v>
      </c>
      <c r="C8829" t="s">
        <v>14</v>
      </c>
      <c r="D8829" t="s">
        <v>15</v>
      </c>
      <c r="E8829">
        <v>2</v>
      </c>
      <c r="F8829">
        <v>7</v>
      </c>
      <c r="G8829" s="1">
        <v>0.28570000000000001</v>
      </c>
      <c r="H8829" s="8">
        <f t="shared" si="137"/>
        <v>0.98125000000000007</v>
      </c>
      <c r="I8829" s="7">
        <v>1.9625000000000001</v>
      </c>
      <c r="J8829">
        <v>1.1000000000000001</v>
      </c>
      <c r="K8829" s="9">
        <v>0</v>
      </c>
      <c r="L8829" s="7">
        <v>0</v>
      </c>
      <c r="M8829" s="1">
        <v>0</v>
      </c>
    </row>
    <row r="8830" spans="1:13">
      <c r="A8830">
        <v>20</v>
      </c>
      <c r="B8830" t="s">
        <v>21</v>
      </c>
      <c r="C8830" t="s">
        <v>14</v>
      </c>
      <c r="D8830" t="s">
        <v>15</v>
      </c>
      <c r="E8830">
        <v>20</v>
      </c>
      <c r="F8830">
        <v>893</v>
      </c>
      <c r="G8830" s="1">
        <v>2.24E-2</v>
      </c>
      <c r="H8830" s="8">
        <f t="shared" si="137"/>
        <v>0.87250000000000016</v>
      </c>
      <c r="I8830" s="7">
        <v>17.450000000000003</v>
      </c>
      <c r="J8830">
        <v>3.7</v>
      </c>
      <c r="K8830" s="9">
        <v>3.75</v>
      </c>
      <c r="L8830" s="7">
        <v>5.8125</v>
      </c>
      <c r="M8830" s="1">
        <v>0.15</v>
      </c>
    </row>
    <row r="8831" spans="1:13">
      <c r="A8831">
        <v>11</v>
      </c>
      <c r="B8831" t="s">
        <v>16</v>
      </c>
      <c r="C8831" t="s">
        <v>14</v>
      </c>
      <c r="D8831" t="s">
        <v>15</v>
      </c>
      <c r="E8831">
        <v>39</v>
      </c>
      <c r="F8831">
        <v>2335</v>
      </c>
      <c r="G8831" s="1">
        <v>1.67E-2</v>
      </c>
      <c r="H8831" s="8">
        <f t="shared" si="137"/>
        <v>1.0881410256410255</v>
      </c>
      <c r="I8831" s="7">
        <v>42.4375</v>
      </c>
      <c r="J8831">
        <v>3.8</v>
      </c>
      <c r="K8831" s="9">
        <v>2.5</v>
      </c>
      <c r="L8831" s="7">
        <v>21.225000000000001</v>
      </c>
      <c r="M8831" s="1">
        <v>5.1299999999999998E-2</v>
      </c>
    </row>
    <row r="8832" spans="1:13">
      <c r="A8832">
        <v>4</v>
      </c>
      <c r="B8832" t="s">
        <v>18</v>
      </c>
      <c r="C8832" t="s">
        <v>14</v>
      </c>
      <c r="D8832" t="s">
        <v>15</v>
      </c>
      <c r="E8832">
        <v>3</v>
      </c>
      <c r="F8832">
        <v>69</v>
      </c>
      <c r="G8832" s="1">
        <v>4.3499999999999997E-2</v>
      </c>
      <c r="H8832" s="8">
        <f t="shared" si="137"/>
        <v>1.2083333333333333</v>
      </c>
      <c r="I8832" s="7">
        <v>3.625</v>
      </c>
      <c r="J8832">
        <v>3.2</v>
      </c>
      <c r="K8832" s="9">
        <v>0</v>
      </c>
      <c r="L8832" s="7">
        <v>0</v>
      </c>
      <c r="M8832" s="1">
        <v>0</v>
      </c>
    </row>
    <row r="8833" spans="1:13">
      <c r="A8833">
        <v>15</v>
      </c>
      <c r="B8833" t="s">
        <v>17</v>
      </c>
      <c r="C8833" t="s">
        <v>14</v>
      </c>
      <c r="D8833" t="s">
        <v>15</v>
      </c>
      <c r="E8833">
        <v>26</v>
      </c>
      <c r="F8833">
        <v>652</v>
      </c>
      <c r="G8833" s="1">
        <v>3.9899999999999998E-2</v>
      </c>
      <c r="H8833" s="8">
        <f t="shared" si="137"/>
        <v>0.84519230769230758</v>
      </c>
      <c r="I8833" s="7">
        <v>21.974999999999998</v>
      </c>
      <c r="J8833">
        <v>2.7</v>
      </c>
      <c r="K8833" s="9">
        <v>2.5</v>
      </c>
      <c r="L8833" s="7">
        <v>10.987499999999999</v>
      </c>
      <c r="M8833" s="1">
        <v>7.6899999999999996E-2</v>
      </c>
    </row>
    <row r="8834" spans="1:13">
      <c r="A8834">
        <v>13</v>
      </c>
      <c r="B8834" t="s">
        <v>17</v>
      </c>
      <c r="C8834" t="s">
        <v>14</v>
      </c>
      <c r="D8834" t="s">
        <v>15</v>
      </c>
      <c r="E8834">
        <v>15</v>
      </c>
      <c r="F8834">
        <v>178</v>
      </c>
      <c r="G8834" s="1">
        <v>8.43E-2</v>
      </c>
      <c r="H8834" s="8">
        <f t="shared" si="137"/>
        <v>0.48333333333333334</v>
      </c>
      <c r="I8834" s="7">
        <v>7.25</v>
      </c>
      <c r="J8834">
        <v>3.3</v>
      </c>
      <c r="K8834" s="9">
        <v>2.5</v>
      </c>
      <c r="L8834" s="7">
        <v>3.625</v>
      </c>
      <c r="M8834" s="1">
        <v>0.1333</v>
      </c>
    </row>
    <row r="8835" spans="1:13">
      <c r="A8835">
        <v>4</v>
      </c>
      <c r="B8835" t="s">
        <v>21</v>
      </c>
      <c r="C8835" t="s">
        <v>14</v>
      </c>
      <c r="D8835" t="s">
        <v>15</v>
      </c>
      <c r="E8835">
        <v>1</v>
      </c>
      <c r="F8835">
        <v>53</v>
      </c>
      <c r="G8835" s="1">
        <v>1.89E-2</v>
      </c>
      <c r="H8835" s="8">
        <f t="shared" ref="H8835:H8898" si="138">I8835/E8835</f>
        <v>0.53749999999999998</v>
      </c>
      <c r="I8835" s="7">
        <v>0.53749999999999998</v>
      </c>
      <c r="J8835">
        <v>3.4</v>
      </c>
      <c r="K8835" s="9">
        <v>0</v>
      </c>
      <c r="L8835" s="7">
        <v>0</v>
      </c>
      <c r="M8835" s="1">
        <v>0</v>
      </c>
    </row>
    <row r="8836" spans="1:13">
      <c r="A8836">
        <v>10</v>
      </c>
      <c r="B8836" t="s">
        <v>20</v>
      </c>
      <c r="C8836" t="s">
        <v>14</v>
      </c>
      <c r="D8836" t="s">
        <v>15</v>
      </c>
      <c r="E8836">
        <v>3</v>
      </c>
      <c r="F8836">
        <v>74</v>
      </c>
      <c r="G8836" s="1">
        <v>4.0500000000000001E-2</v>
      </c>
      <c r="H8836" s="8">
        <f t="shared" si="138"/>
        <v>0.71250000000000002</v>
      </c>
      <c r="I8836" s="7">
        <v>2.1375000000000002</v>
      </c>
      <c r="J8836">
        <v>1.3</v>
      </c>
      <c r="K8836" s="9">
        <v>0</v>
      </c>
      <c r="L8836" s="7">
        <v>0</v>
      </c>
      <c r="M8836" s="1">
        <v>0</v>
      </c>
    </row>
    <row r="8837" spans="1:13">
      <c r="A8837">
        <v>13</v>
      </c>
      <c r="B8837" t="s">
        <v>13</v>
      </c>
      <c r="C8837" t="s">
        <v>14</v>
      </c>
      <c r="D8837" t="s">
        <v>15</v>
      </c>
      <c r="E8837">
        <v>25</v>
      </c>
      <c r="F8837">
        <v>1408</v>
      </c>
      <c r="G8837" s="1">
        <v>1.78E-2</v>
      </c>
      <c r="H8837" s="8">
        <f t="shared" si="138"/>
        <v>1.0075000000000001</v>
      </c>
      <c r="I8837" s="7">
        <v>25.1875</v>
      </c>
      <c r="J8837">
        <v>4.2</v>
      </c>
      <c r="K8837" s="9">
        <v>3.75</v>
      </c>
      <c r="L8837" s="7">
        <v>8.4</v>
      </c>
      <c r="M8837" s="1">
        <v>0.12</v>
      </c>
    </row>
    <row r="8838" spans="1:13">
      <c r="A8838">
        <v>0</v>
      </c>
      <c r="B8838" t="s">
        <v>21</v>
      </c>
      <c r="C8838" t="s">
        <v>14</v>
      </c>
      <c r="D8838" t="s">
        <v>15</v>
      </c>
      <c r="E8838">
        <v>13</v>
      </c>
      <c r="F8838">
        <v>453</v>
      </c>
      <c r="G8838" s="1">
        <v>2.87E-2</v>
      </c>
      <c r="H8838" s="8">
        <f t="shared" si="138"/>
        <v>0.76346153846153852</v>
      </c>
      <c r="I8838" s="7">
        <v>9.9250000000000007</v>
      </c>
      <c r="J8838">
        <v>2.6</v>
      </c>
      <c r="K8838" s="9">
        <v>3.75</v>
      </c>
      <c r="L8838" s="7">
        <v>3.3125</v>
      </c>
      <c r="M8838" s="1">
        <v>0.23080000000000001</v>
      </c>
    </row>
    <row r="8839" spans="1:13">
      <c r="A8839">
        <v>17</v>
      </c>
      <c r="B8839" t="s">
        <v>18</v>
      </c>
      <c r="C8839" t="s">
        <v>14</v>
      </c>
      <c r="D8839" t="s">
        <v>15</v>
      </c>
      <c r="E8839">
        <v>37</v>
      </c>
      <c r="F8839">
        <v>1519</v>
      </c>
      <c r="G8839" s="1">
        <v>2.4400000000000002E-2</v>
      </c>
      <c r="H8839" s="8">
        <f t="shared" si="138"/>
        <v>0.92837837837837844</v>
      </c>
      <c r="I8839" s="7">
        <v>34.35</v>
      </c>
      <c r="J8839">
        <v>2.6</v>
      </c>
      <c r="K8839" s="9">
        <v>6.25</v>
      </c>
      <c r="L8839" s="7">
        <v>6.875</v>
      </c>
      <c r="M8839" s="1">
        <v>0.1351</v>
      </c>
    </row>
    <row r="8840" spans="1:13">
      <c r="A8840">
        <v>12</v>
      </c>
      <c r="B8840" t="s">
        <v>19</v>
      </c>
      <c r="C8840" t="s">
        <v>14</v>
      </c>
      <c r="D8840" t="s">
        <v>15</v>
      </c>
      <c r="E8840">
        <v>17</v>
      </c>
      <c r="F8840">
        <v>659</v>
      </c>
      <c r="G8840" s="1">
        <v>2.58E-2</v>
      </c>
      <c r="H8840" s="8">
        <f t="shared" si="138"/>
        <v>0.93529411764705883</v>
      </c>
      <c r="I8840" s="7">
        <v>15.9</v>
      </c>
      <c r="J8840">
        <v>3.2</v>
      </c>
      <c r="K8840" s="9">
        <v>1.25</v>
      </c>
      <c r="L8840" s="7">
        <v>15.9</v>
      </c>
      <c r="M8840" s="1">
        <v>5.8799999999999998E-2</v>
      </c>
    </row>
    <row r="8841" spans="1:13">
      <c r="A8841">
        <v>22</v>
      </c>
      <c r="B8841" t="s">
        <v>20</v>
      </c>
      <c r="C8841" t="s">
        <v>14</v>
      </c>
      <c r="D8841" t="s">
        <v>15</v>
      </c>
      <c r="E8841">
        <v>21</v>
      </c>
      <c r="F8841">
        <v>529</v>
      </c>
      <c r="G8841" s="1">
        <v>3.9699999999999999E-2</v>
      </c>
      <c r="H8841" s="8">
        <f t="shared" si="138"/>
        <v>0.73035714285714282</v>
      </c>
      <c r="I8841" s="7">
        <v>15.337499999999999</v>
      </c>
      <c r="J8841">
        <v>2.2000000000000002</v>
      </c>
      <c r="K8841" s="9">
        <v>0</v>
      </c>
      <c r="L8841" s="7">
        <v>0</v>
      </c>
      <c r="M8841" s="1">
        <v>0</v>
      </c>
    </row>
    <row r="8842" spans="1:13">
      <c r="A8842">
        <v>10</v>
      </c>
      <c r="B8842" t="s">
        <v>21</v>
      </c>
      <c r="C8842" t="s">
        <v>14</v>
      </c>
      <c r="D8842" t="s">
        <v>15</v>
      </c>
      <c r="E8842">
        <v>18</v>
      </c>
      <c r="F8842">
        <v>909</v>
      </c>
      <c r="G8842" s="1">
        <v>1.9800000000000002E-2</v>
      </c>
      <c r="H8842" s="8">
        <f t="shared" si="138"/>
        <v>0.93888888888888877</v>
      </c>
      <c r="I8842" s="7">
        <v>16.899999999999999</v>
      </c>
      <c r="J8842">
        <v>4.4000000000000004</v>
      </c>
      <c r="K8842" s="9">
        <v>1.25</v>
      </c>
      <c r="L8842" s="7">
        <v>16.899999999999999</v>
      </c>
      <c r="M8842" s="1">
        <v>5.5599999999999997E-2</v>
      </c>
    </row>
    <row r="8843" spans="1:13">
      <c r="A8843">
        <v>18</v>
      </c>
      <c r="B8843" t="s">
        <v>17</v>
      </c>
      <c r="C8843" t="s">
        <v>14</v>
      </c>
      <c r="D8843" t="s">
        <v>15</v>
      </c>
      <c r="E8843">
        <v>10</v>
      </c>
      <c r="F8843">
        <v>410</v>
      </c>
      <c r="G8843" s="1">
        <v>2.4400000000000002E-2</v>
      </c>
      <c r="H8843" s="8">
        <f t="shared" si="138"/>
        <v>0.68</v>
      </c>
      <c r="I8843" s="7">
        <v>6.8000000000000007</v>
      </c>
      <c r="J8843">
        <v>4.0999999999999996</v>
      </c>
      <c r="K8843" s="9">
        <v>3.75</v>
      </c>
      <c r="L8843" s="7">
        <v>2.2625000000000002</v>
      </c>
      <c r="M8843" s="1">
        <v>0.3</v>
      </c>
    </row>
    <row r="8844" spans="1:13">
      <c r="A8844">
        <v>3</v>
      </c>
      <c r="B8844" t="s">
        <v>17</v>
      </c>
      <c r="C8844" t="s">
        <v>14</v>
      </c>
      <c r="D8844" t="s">
        <v>15</v>
      </c>
      <c r="E8844">
        <v>4</v>
      </c>
      <c r="F8844">
        <v>171</v>
      </c>
      <c r="G8844" s="1">
        <v>2.3400000000000001E-2</v>
      </c>
      <c r="H8844" s="8">
        <f t="shared" si="138"/>
        <v>1.05</v>
      </c>
      <c r="I8844" s="7">
        <v>4.2</v>
      </c>
      <c r="J8844">
        <v>3.4</v>
      </c>
      <c r="K8844" s="9">
        <v>0</v>
      </c>
      <c r="L8844" s="7">
        <v>0</v>
      </c>
      <c r="M8844" s="1">
        <v>0</v>
      </c>
    </row>
    <row r="8845" spans="1:13">
      <c r="A8845">
        <v>20</v>
      </c>
      <c r="B8845" t="s">
        <v>16</v>
      </c>
      <c r="C8845" t="s">
        <v>14</v>
      </c>
      <c r="D8845" t="s">
        <v>15</v>
      </c>
      <c r="E8845">
        <v>24</v>
      </c>
      <c r="F8845">
        <v>724</v>
      </c>
      <c r="G8845" s="1">
        <v>3.3099999999999997E-2</v>
      </c>
      <c r="H8845" s="8">
        <f t="shared" si="138"/>
        <v>0.76145833333333324</v>
      </c>
      <c r="I8845" s="7">
        <v>18.274999999999999</v>
      </c>
      <c r="J8845">
        <v>2.1</v>
      </c>
      <c r="K8845" s="9">
        <v>7.5</v>
      </c>
      <c r="L8845" s="7">
        <v>3.05</v>
      </c>
      <c r="M8845" s="1">
        <v>0.25</v>
      </c>
    </row>
    <row r="8846" spans="1:13">
      <c r="A8846">
        <v>9</v>
      </c>
      <c r="B8846" t="s">
        <v>20</v>
      </c>
      <c r="C8846" t="s">
        <v>14</v>
      </c>
      <c r="D8846" t="s">
        <v>15</v>
      </c>
      <c r="E8846">
        <v>83</v>
      </c>
      <c r="F8846">
        <v>2586</v>
      </c>
      <c r="G8846" s="1">
        <v>3.2099999999999997E-2</v>
      </c>
      <c r="H8846" s="8">
        <f t="shared" si="138"/>
        <v>0.77033132530120485</v>
      </c>
      <c r="I8846" s="7">
        <v>63.9375</v>
      </c>
      <c r="J8846">
        <v>3.5</v>
      </c>
      <c r="K8846" s="9">
        <v>7.5</v>
      </c>
      <c r="L8846" s="7">
        <v>10.649999999999999</v>
      </c>
      <c r="M8846" s="1">
        <v>7.2300000000000003E-2</v>
      </c>
    </row>
    <row r="8847" spans="1:13">
      <c r="A8847">
        <v>0</v>
      </c>
      <c r="B8847" t="s">
        <v>13</v>
      </c>
      <c r="C8847" t="s">
        <v>14</v>
      </c>
      <c r="D8847" t="s">
        <v>15</v>
      </c>
      <c r="E8847">
        <v>10</v>
      </c>
      <c r="F8847">
        <v>680</v>
      </c>
      <c r="G8847" s="1">
        <v>1.47E-2</v>
      </c>
      <c r="H8847" s="8">
        <f t="shared" si="138"/>
        <v>0.92874999999999996</v>
      </c>
      <c r="I8847" s="7">
        <v>9.2874999999999996</v>
      </c>
      <c r="J8847">
        <v>3.5</v>
      </c>
      <c r="K8847" s="9">
        <v>0</v>
      </c>
      <c r="L8847" s="7">
        <v>0</v>
      </c>
      <c r="M8847" s="1">
        <v>0</v>
      </c>
    </row>
    <row r="8848" spans="1:13">
      <c r="A8848">
        <v>17</v>
      </c>
      <c r="B8848" t="s">
        <v>18</v>
      </c>
      <c r="C8848" t="s">
        <v>14</v>
      </c>
      <c r="D8848" t="s">
        <v>15</v>
      </c>
      <c r="E8848">
        <v>255</v>
      </c>
      <c r="F8848">
        <v>5561</v>
      </c>
      <c r="G8848" s="1">
        <v>4.5900000000000003E-2</v>
      </c>
      <c r="H8848" s="8">
        <f t="shared" si="138"/>
        <v>0.78681372549019601</v>
      </c>
      <c r="I8848" s="7">
        <v>200.63749999999999</v>
      </c>
      <c r="J8848">
        <v>2.8</v>
      </c>
      <c r="K8848" s="9">
        <v>42.5</v>
      </c>
      <c r="L8848" s="7">
        <v>5.8999999999999995</v>
      </c>
      <c r="M8848" s="1">
        <v>0.1333</v>
      </c>
    </row>
    <row r="8849" spans="1:13">
      <c r="A8849">
        <v>11</v>
      </c>
      <c r="B8849" t="s">
        <v>20</v>
      </c>
      <c r="C8849" t="s">
        <v>22</v>
      </c>
      <c r="D8849" t="s">
        <v>15</v>
      </c>
      <c r="E8849">
        <v>120</v>
      </c>
      <c r="F8849">
        <v>64914</v>
      </c>
      <c r="G8849" s="1">
        <v>1.8E-3</v>
      </c>
      <c r="H8849" s="8">
        <f t="shared" si="138"/>
        <v>0.57489583333333327</v>
      </c>
      <c r="I8849" s="7">
        <v>68.987499999999997</v>
      </c>
      <c r="J8849">
        <v>2</v>
      </c>
      <c r="K8849" s="9">
        <v>18.75</v>
      </c>
      <c r="L8849" s="7">
        <v>4.6000000000000005</v>
      </c>
      <c r="M8849" s="1">
        <v>0.125</v>
      </c>
    </row>
    <row r="8850" spans="1:13">
      <c r="A8850">
        <v>10</v>
      </c>
      <c r="B8850" t="s">
        <v>19</v>
      </c>
      <c r="C8850" t="s">
        <v>14</v>
      </c>
      <c r="D8850" t="s">
        <v>15</v>
      </c>
      <c r="E8850">
        <v>19</v>
      </c>
      <c r="F8850">
        <v>945</v>
      </c>
      <c r="G8850" s="1">
        <v>2.01E-2</v>
      </c>
      <c r="H8850" s="8">
        <f t="shared" si="138"/>
        <v>0.46447368421052626</v>
      </c>
      <c r="I8850" s="7">
        <v>8.8249999999999993</v>
      </c>
      <c r="J8850">
        <v>2.6</v>
      </c>
      <c r="K8850" s="9">
        <v>2.5</v>
      </c>
      <c r="L8850" s="7">
        <v>4.4124999999999996</v>
      </c>
      <c r="M8850" s="1">
        <v>0.1053</v>
      </c>
    </row>
    <row r="8851" spans="1:13">
      <c r="A8851">
        <v>16</v>
      </c>
      <c r="B8851" t="s">
        <v>17</v>
      </c>
      <c r="C8851" t="s">
        <v>14</v>
      </c>
      <c r="D8851" t="s">
        <v>15</v>
      </c>
      <c r="E8851">
        <v>10</v>
      </c>
      <c r="F8851">
        <v>727</v>
      </c>
      <c r="G8851" s="1">
        <v>1.38E-2</v>
      </c>
      <c r="H8851" s="8">
        <f t="shared" si="138"/>
        <v>0.96374999999999988</v>
      </c>
      <c r="I8851" s="7">
        <v>9.6374999999999993</v>
      </c>
      <c r="J8851">
        <v>2.9</v>
      </c>
      <c r="K8851" s="9">
        <v>0</v>
      </c>
      <c r="L8851" s="7">
        <v>0</v>
      </c>
      <c r="M8851" s="1">
        <v>0</v>
      </c>
    </row>
    <row r="8852" spans="1:13">
      <c r="A8852">
        <v>4</v>
      </c>
      <c r="B8852" t="s">
        <v>18</v>
      </c>
      <c r="C8852" t="s">
        <v>14</v>
      </c>
      <c r="D8852" t="s">
        <v>15</v>
      </c>
      <c r="E8852">
        <v>1</v>
      </c>
      <c r="F8852">
        <v>32</v>
      </c>
      <c r="G8852" s="1">
        <v>3.1199999999999999E-2</v>
      </c>
      <c r="H8852" s="8">
        <f t="shared" si="138"/>
        <v>1.05</v>
      </c>
      <c r="I8852" s="7">
        <v>1.05</v>
      </c>
      <c r="J8852">
        <v>3.1</v>
      </c>
      <c r="K8852" s="9">
        <v>0</v>
      </c>
      <c r="L8852" s="7">
        <v>0</v>
      </c>
      <c r="M8852" s="1">
        <v>0</v>
      </c>
    </row>
    <row r="8853" spans="1:13">
      <c r="A8853">
        <v>22</v>
      </c>
      <c r="B8853" t="s">
        <v>20</v>
      </c>
      <c r="C8853" t="s">
        <v>14</v>
      </c>
      <c r="D8853" t="s">
        <v>15</v>
      </c>
      <c r="E8853">
        <v>47</v>
      </c>
      <c r="F8853">
        <v>1596</v>
      </c>
      <c r="G8853" s="1">
        <v>2.9399999999999999E-2</v>
      </c>
      <c r="H8853" s="8">
        <f t="shared" si="138"/>
        <v>1.0513297872340426</v>
      </c>
      <c r="I8853" s="7">
        <v>49.412500000000001</v>
      </c>
      <c r="J8853">
        <v>2.7</v>
      </c>
      <c r="K8853" s="9">
        <v>7.5</v>
      </c>
      <c r="L8853" s="7">
        <v>8.2375000000000007</v>
      </c>
      <c r="M8853" s="1">
        <v>0.12770000000000001</v>
      </c>
    </row>
    <row r="8854" spans="1:13">
      <c r="A8854">
        <v>7</v>
      </c>
      <c r="B8854" t="s">
        <v>17</v>
      </c>
      <c r="C8854" t="s">
        <v>14</v>
      </c>
      <c r="D8854" t="s">
        <v>15</v>
      </c>
      <c r="E8854">
        <v>2</v>
      </c>
      <c r="F8854">
        <v>88</v>
      </c>
      <c r="G8854" s="1">
        <v>2.2700000000000001E-2</v>
      </c>
      <c r="H8854" s="8">
        <f t="shared" si="138"/>
        <v>0.51249999999999996</v>
      </c>
      <c r="I8854" s="7">
        <v>1.0249999999999999</v>
      </c>
      <c r="J8854">
        <v>3.1</v>
      </c>
      <c r="K8854" s="9">
        <v>0</v>
      </c>
      <c r="L8854" s="7">
        <v>0</v>
      </c>
      <c r="M8854" s="1">
        <v>0</v>
      </c>
    </row>
    <row r="8855" spans="1:13">
      <c r="A8855">
        <v>4</v>
      </c>
      <c r="B8855" t="s">
        <v>16</v>
      </c>
      <c r="C8855" t="s">
        <v>14</v>
      </c>
      <c r="D8855" t="s">
        <v>15</v>
      </c>
      <c r="E8855">
        <v>1</v>
      </c>
      <c r="F8855">
        <v>103</v>
      </c>
      <c r="G8855" s="1">
        <v>9.7000000000000003E-3</v>
      </c>
      <c r="H8855" s="8">
        <f t="shared" si="138"/>
        <v>0.76249999999999996</v>
      </c>
      <c r="I8855" s="7">
        <v>0.76249999999999996</v>
      </c>
      <c r="J8855">
        <v>3.5</v>
      </c>
      <c r="K8855" s="9">
        <v>0</v>
      </c>
      <c r="L8855" s="7">
        <v>0</v>
      </c>
      <c r="M8855" s="1">
        <v>0</v>
      </c>
    </row>
    <row r="8856" spans="1:13">
      <c r="A8856">
        <v>19</v>
      </c>
      <c r="B8856" t="s">
        <v>20</v>
      </c>
      <c r="C8856" t="s">
        <v>14</v>
      </c>
      <c r="D8856" t="s">
        <v>15</v>
      </c>
      <c r="E8856">
        <v>19</v>
      </c>
      <c r="F8856">
        <v>171</v>
      </c>
      <c r="G8856" s="1">
        <v>0.1111</v>
      </c>
      <c r="H8856" s="8">
        <f t="shared" si="138"/>
        <v>0.47105263157894733</v>
      </c>
      <c r="I8856" s="7">
        <v>8.9499999999999993</v>
      </c>
      <c r="J8856">
        <v>2.5</v>
      </c>
      <c r="K8856" s="9">
        <v>0</v>
      </c>
      <c r="L8856" s="7">
        <v>0</v>
      </c>
      <c r="M8856" s="1">
        <v>0</v>
      </c>
    </row>
    <row r="8857" spans="1:13">
      <c r="A8857">
        <v>1</v>
      </c>
      <c r="B8857" t="s">
        <v>17</v>
      </c>
      <c r="C8857" t="s">
        <v>14</v>
      </c>
      <c r="D8857" t="s">
        <v>15</v>
      </c>
      <c r="E8857">
        <v>8</v>
      </c>
      <c r="F8857">
        <v>144</v>
      </c>
      <c r="G8857" s="1">
        <v>5.5599999999999997E-2</v>
      </c>
      <c r="H8857" s="8">
        <f t="shared" si="138"/>
        <v>0.74374999999999991</v>
      </c>
      <c r="I8857" s="7">
        <v>5.9499999999999993</v>
      </c>
      <c r="J8857">
        <v>2.8</v>
      </c>
      <c r="K8857" s="9">
        <v>0</v>
      </c>
      <c r="L8857" s="7">
        <v>0</v>
      </c>
      <c r="M8857" s="1">
        <v>0</v>
      </c>
    </row>
    <row r="8858" spans="1:13">
      <c r="A8858">
        <v>15</v>
      </c>
      <c r="B8858" t="s">
        <v>19</v>
      </c>
      <c r="C8858" t="s">
        <v>14</v>
      </c>
      <c r="D8858" t="s">
        <v>15</v>
      </c>
      <c r="E8858">
        <v>52</v>
      </c>
      <c r="F8858">
        <v>1584</v>
      </c>
      <c r="G8858" s="1">
        <v>3.2800000000000003E-2</v>
      </c>
      <c r="H8858" s="8">
        <f t="shared" si="138"/>
        <v>0.49374999999999997</v>
      </c>
      <c r="I8858" s="7">
        <v>25.674999999999997</v>
      </c>
      <c r="J8858">
        <v>2.4</v>
      </c>
      <c r="K8858" s="9">
        <v>7.5</v>
      </c>
      <c r="L8858" s="7">
        <v>4.2750000000000004</v>
      </c>
      <c r="M8858" s="1">
        <v>0.1154</v>
      </c>
    </row>
    <row r="8859" spans="1:13">
      <c r="A8859">
        <v>5</v>
      </c>
      <c r="B8859" t="s">
        <v>21</v>
      </c>
      <c r="C8859" t="s">
        <v>14</v>
      </c>
      <c r="D8859" t="s">
        <v>15</v>
      </c>
      <c r="E8859">
        <v>0</v>
      </c>
      <c r="F8859">
        <v>19</v>
      </c>
      <c r="G8859" s="1">
        <v>0</v>
      </c>
      <c r="H8859" s="8" t="e">
        <f t="shared" si="138"/>
        <v>#DIV/0!</v>
      </c>
      <c r="I8859" s="7">
        <v>0</v>
      </c>
      <c r="J8859">
        <v>3</v>
      </c>
      <c r="K8859" s="9">
        <v>0</v>
      </c>
      <c r="L8859" s="7">
        <v>0</v>
      </c>
      <c r="M8859" s="1">
        <v>0</v>
      </c>
    </row>
    <row r="8860" spans="1:13">
      <c r="A8860">
        <v>0</v>
      </c>
      <c r="B8860" t="s">
        <v>16</v>
      </c>
      <c r="C8860" t="s">
        <v>14</v>
      </c>
      <c r="D8860" t="s">
        <v>15</v>
      </c>
      <c r="E8860">
        <v>12</v>
      </c>
      <c r="F8860">
        <v>246</v>
      </c>
      <c r="G8860" s="1">
        <v>4.8800000000000003E-2</v>
      </c>
      <c r="H8860" s="8">
        <f t="shared" si="138"/>
        <v>0.91875000000000007</v>
      </c>
      <c r="I8860" s="7">
        <v>11.025</v>
      </c>
      <c r="J8860">
        <v>2.2000000000000002</v>
      </c>
      <c r="K8860" s="9">
        <v>0</v>
      </c>
      <c r="L8860" s="7">
        <v>0</v>
      </c>
      <c r="M8860" s="1">
        <v>0</v>
      </c>
    </row>
    <row r="8861" spans="1:13">
      <c r="A8861">
        <v>13</v>
      </c>
      <c r="B8861" t="s">
        <v>13</v>
      </c>
      <c r="C8861" t="s">
        <v>14</v>
      </c>
      <c r="D8861" t="s">
        <v>15</v>
      </c>
      <c r="E8861">
        <v>35</v>
      </c>
      <c r="F8861">
        <v>1999</v>
      </c>
      <c r="G8861" s="1">
        <v>1.7500000000000002E-2</v>
      </c>
      <c r="H8861" s="8">
        <f t="shared" si="138"/>
        <v>1.0457142857142858</v>
      </c>
      <c r="I8861" s="7">
        <v>36.6</v>
      </c>
      <c r="J8861">
        <v>3.1</v>
      </c>
      <c r="K8861" s="9">
        <v>6.25</v>
      </c>
      <c r="L8861" s="7">
        <v>7.3250000000000002</v>
      </c>
      <c r="M8861" s="1">
        <v>0.1429</v>
      </c>
    </row>
    <row r="8862" spans="1:13">
      <c r="A8862">
        <v>12</v>
      </c>
      <c r="B8862" t="s">
        <v>18</v>
      </c>
      <c r="C8862" t="s">
        <v>14</v>
      </c>
      <c r="D8862" t="s">
        <v>15</v>
      </c>
      <c r="E8862">
        <v>18</v>
      </c>
      <c r="F8862">
        <v>698</v>
      </c>
      <c r="G8862" s="1">
        <v>2.58E-2</v>
      </c>
      <c r="H8862" s="8">
        <f t="shared" si="138"/>
        <v>0.82291666666666663</v>
      </c>
      <c r="I8862" s="7">
        <v>14.8125</v>
      </c>
      <c r="J8862">
        <v>2.5</v>
      </c>
      <c r="K8862" s="9">
        <v>1.25</v>
      </c>
      <c r="L8862" s="7">
        <v>14.8125</v>
      </c>
      <c r="M8862" s="1">
        <v>5.5599999999999997E-2</v>
      </c>
    </row>
    <row r="8863" spans="1:13">
      <c r="A8863">
        <v>13</v>
      </c>
      <c r="B8863" t="s">
        <v>19</v>
      </c>
      <c r="C8863" t="s">
        <v>14</v>
      </c>
      <c r="D8863" t="s">
        <v>15</v>
      </c>
      <c r="E8863">
        <v>15</v>
      </c>
      <c r="F8863">
        <v>698</v>
      </c>
      <c r="G8863" s="1">
        <v>2.1499999999999998E-2</v>
      </c>
      <c r="H8863" s="8">
        <f t="shared" si="138"/>
        <v>0.93500000000000005</v>
      </c>
      <c r="I8863" s="7">
        <v>14.025</v>
      </c>
      <c r="J8863">
        <v>3.2</v>
      </c>
      <c r="K8863" s="9">
        <v>3.75</v>
      </c>
      <c r="L8863" s="7">
        <v>4.6750000000000007</v>
      </c>
      <c r="M8863" s="1">
        <v>0.2</v>
      </c>
    </row>
    <row r="8864" spans="1:13">
      <c r="A8864">
        <v>14</v>
      </c>
      <c r="B8864" t="s">
        <v>18</v>
      </c>
      <c r="C8864" t="s">
        <v>14</v>
      </c>
      <c r="D8864" t="s">
        <v>15</v>
      </c>
      <c r="E8864">
        <v>21</v>
      </c>
      <c r="F8864">
        <v>1169</v>
      </c>
      <c r="G8864" s="1">
        <v>1.7999999999999999E-2</v>
      </c>
      <c r="H8864" s="8">
        <f t="shared" si="138"/>
        <v>0.79345238095238102</v>
      </c>
      <c r="I8864" s="7">
        <v>16.662500000000001</v>
      </c>
      <c r="J8864">
        <v>2.9</v>
      </c>
      <c r="K8864" s="9">
        <v>0</v>
      </c>
      <c r="L8864" s="7">
        <v>0</v>
      </c>
      <c r="M8864" s="1">
        <v>0</v>
      </c>
    </row>
    <row r="8865" spans="1:13">
      <c r="A8865">
        <v>2</v>
      </c>
      <c r="B8865" t="s">
        <v>17</v>
      </c>
      <c r="C8865" t="s">
        <v>14</v>
      </c>
      <c r="D8865" t="s">
        <v>15</v>
      </c>
      <c r="E8865">
        <v>6</v>
      </c>
      <c r="F8865">
        <v>100</v>
      </c>
      <c r="G8865" s="1">
        <v>0.06</v>
      </c>
      <c r="H8865" s="8">
        <f t="shared" si="138"/>
        <v>0.83333333333333337</v>
      </c>
      <c r="I8865" s="7">
        <v>5</v>
      </c>
      <c r="J8865">
        <v>2.9</v>
      </c>
      <c r="K8865" s="9">
        <v>1.25</v>
      </c>
      <c r="L8865" s="7">
        <v>5</v>
      </c>
      <c r="M8865" s="1">
        <v>0.16669999999999999</v>
      </c>
    </row>
    <row r="8866" spans="1:13">
      <c r="A8866">
        <v>12</v>
      </c>
      <c r="B8866" t="s">
        <v>20</v>
      </c>
      <c r="C8866" t="s">
        <v>14</v>
      </c>
      <c r="D8866" t="s">
        <v>15</v>
      </c>
      <c r="E8866">
        <v>4</v>
      </c>
      <c r="F8866">
        <v>323</v>
      </c>
      <c r="G8866" s="1">
        <v>1.24E-2</v>
      </c>
      <c r="H8866" s="8">
        <f t="shared" si="138"/>
        <v>0.55312499999999998</v>
      </c>
      <c r="I8866" s="7">
        <v>2.2124999999999999</v>
      </c>
      <c r="J8866">
        <v>3.7</v>
      </c>
      <c r="K8866" s="9">
        <v>0</v>
      </c>
      <c r="L8866" s="7">
        <v>0</v>
      </c>
      <c r="M8866" s="1">
        <v>0</v>
      </c>
    </row>
    <row r="8867" spans="1:13">
      <c r="A8867">
        <v>11</v>
      </c>
      <c r="B8867" t="s">
        <v>20</v>
      </c>
      <c r="C8867" t="s">
        <v>14</v>
      </c>
      <c r="D8867" t="s">
        <v>15</v>
      </c>
      <c r="E8867">
        <v>12</v>
      </c>
      <c r="F8867">
        <v>349</v>
      </c>
      <c r="G8867" s="1">
        <v>3.44E-2</v>
      </c>
      <c r="H8867" s="8">
        <f t="shared" si="138"/>
        <v>0.86249999999999993</v>
      </c>
      <c r="I8867" s="7">
        <v>10.35</v>
      </c>
      <c r="J8867">
        <v>3.4</v>
      </c>
      <c r="K8867" s="9">
        <v>1.25</v>
      </c>
      <c r="L8867" s="7">
        <v>10.35</v>
      </c>
      <c r="M8867" s="1">
        <v>8.3299999999999999E-2</v>
      </c>
    </row>
    <row r="8868" spans="1:13">
      <c r="A8868">
        <v>3</v>
      </c>
      <c r="B8868" t="s">
        <v>18</v>
      </c>
      <c r="C8868" t="s">
        <v>14</v>
      </c>
      <c r="D8868" t="s">
        <v>15</v>
      </c>
      <c r="E8868">
        <v>0</v>
      </c>
      <c r="F8868">
        <v>52</v>
      </c>
      <c r="G8868" s="1">
        <v>0</v>
      </c>
      <c r="H8868" s="8" t="e">
        <f t="shared" si="138"/>
        <v>#DIV/0!</v>
      </c>
      <c r="I8868" s="7">
        <v>0</v>
      </c>
      <c r="J8868">
        <v>3</v>
      </c>
      <c r="K8868" s="9">
        <v>0</v>
      </c>
      <c r="L8868" s="7">
        <v>0</v>
      </c>
      <c r="M8868" s="1">
        <v>0</v>
      </c>
    </row>
    <row r="8869" spans="1:13">
      <c r="A8869">
        <v>17</v>
      </c>
      <c r="B8869" t="s">
        <v>19</v>
      </c>
      <c r="C8869" t="s">
        <v>14</v>
      </c>
      <c r="D8869" t="s">
        <v>15</v>
      </c>
      <c r="E8869">
        <v>103</v>
      </c>
      <c r="F8869">
        <v>2033</v>
      </c>
      <c r="G8869" s="1">
        <v>5.0700000000000002E-2</v>
      </c>
      <c r="H8869" s="8">
        <f t="shared" si="138"/>
        <v>0.79635922330097098</v>
      </c>
      <c r="I8869" s="7">
        <v>82.025000000000006</v>
      </c>
      <c r="J8869">
        <v>3.4</v>
      </c>
      <c r="K8869" s="9">
        <v>16.25</v>
      </c>
      <c r="L8869" s="7">
        <v>6.3125</v>
      </c>
      <c r="M8869" s="1">
        <v>0.12620000000000001</v>
      </c>
    </row>
    <row r="8870" spans="1:13">
      <c r="A8870">
        <v>4</v>
      </c>
      <c r="B8870" t="s">
        <v>20</v>
      </c>
      <c r="C8870" t="s">
        <v>22</v>
      </c>
      <c r="D8870" t="s">
        <v>15</v>
      </c>
      <c r="E8870">
        <v>12</v>
      </c>
      <c r="F8870">
        <v>3151</v>
      </c>
      <c r="G8870" s="1">
        <v>3.8E-3</v>
      </c>
      <c r="H8870" s="8">
        <f t="shared" si="138"/>
        <v>0.8520833333333333</v>
      </c>
      <c r="I8870" s="7">
        <v>10.225</v>
      </c>
      <c r="J8870">
        <v>1.9</v>
      </c>
      <c r="K8870" s="9">
        <v>0</v>
      </c>
      <c r="L8870" s="7">
        <v>0</v>
      </c>
      <c r="M8870" s="1">
        <v>0</v>
      </c>
    </row>
    <row r="8871" spans="1:13">
      <c r="A8871">
        <v>19</v>
      </c>
      <c r="B8871" t="s">
        <v>16</v>
      </c>
      <c r="C8871" t="s">
        <v>14</v>
      </c>
      <c r="D8871" t="s">
        <v>15</v>
      </c>
      <c r="E8871">
        <v>62</v>
      </c>
      <c r="F8871">
        <v>2117</v>
      </c>
      <c r="G8871" s="1">
        <v>2.93E-2</v>
      </c>
      <c r="H8871" s="8">
        <f t="shared" si="138"/>
        <v>0.82842741935483877</v>
      </c>
      <c r="I8871" s="7">
        <v>51.362500000000004</v>
      </c>
      <c r="J8871">
        <v>2.5</v>
      </c>
      <c r="K8871" s="9">
        <v>12.5</v>
      </c>
      <c r="L8871" s="7">
        <v>5.1375000000000002</v>
      </c>
      <c r="M8871" s="1">
        <v>0.1613</v>
      </c>
    </row>
    <row r="8872" spans="1:13">
      <c r="A8872">
        <v>5</v>
      </c>
      <c r="B8872" t="s">
        <v>19</v>
      </c>
      <c r="C8872" t="s">
        <v>14</v>
      </c>
      <c r="D8872" t="s">
        <v>15</v>
      </c>
      <c r="E8872">
        <v>1</v>
      </c>
      <c r="F8872">
        <v>8</v>
      </c>
      <c r="G8872" s="1">
        <v>0.125</v>
      </c>
      <c r="H8872" s="8">
        <f t="shared" si="138"/>
        <v>0.42500000000000004</v>
      </c>
      <c r="I8872" s="7">
        <v>0.42500000000000004</v>
      </c>
      <c r="J8872">
        <v>3.6</v>
      </c>
      <c r="K8872" s="9">
        <v>0</v>
      </c>
      <c r="L8872" s="7">
        <v>0</v>
      </c>
      <c r="M8872" s="1">
        <v>0</v>
      </c>
    </row>
    <row r="8873" spans="1:13">
      <c r="A8873">
        <v>8</v>
      </c>
      <c r="B8873" t="s">
        <v>21</v>
      </c>
      <c r="C8873" t="s">
        <v>14</v>
      </c>
      <c r="D8873" t="s">
        <v>15</v>
      </c>
      <c r="E8873">
        <v>6</v>
      </c>
      <c r="F8873">
        <v>249</v>
      </c>
      <c r="G8873" s="1">
        <v>2.41E-2</v>
      </c>
      <c r="H8873" s="8">
        <f t="shared" si="138"/>
        <v>0.79375000000000007</v>
      </c>
      <c r="I8873" s="7">
        <v>4.7625000000000002</v>
      </c>
      <c r="J8873">
        <v>2.7</v>
      </c>
      <c r="K8873" s="9">
        <v>0</v>
      </c>
      <c r="L8873" s="7">
        <v>0</v>
      </c>
      <c r="M8873" s="1">
        <v>0</v>
      </c>
    </row>
    <row r="8874" spans="1:13">
      <c r="A8874">
        <v>10</v>
      </c>
      <c r="B8874" t="s">
        <v>16</v>
      </c>
      <c r="C8874" t="s">
        <v>14</v>
      </c>
      <c r="D8874" t="s">
        <v>15</v>
      </c>
      <c r="E8874">
        <v>26</v>
      </c>
      <c r="F8874">
        <v>1386</v>
      </c>
      <c r="G8874" s="1">
        <v>1.8800000000000001E-2</v>
      </c>
      <c r="H8874" s="8">
        <f t="shared" si="138"/>
        <v>0.78894230769230766</v>
      </c>
      <c r="I8874" s="7">
        <v>20.512499999999999</v>
      </c>
      <c r="J8874">
        <v>1.5</v>
      </c>
      <c r="K8874" s="9">
        <v>1.25</v>
      </c>
      <c r="L8874" s="7">
        <v>18.912500000000001</v>
      </c>
      <c r="M8874" s="1">
        <v>4.1700000000000001E-2</v>
      </c>
    </row>
    <row r="8875" spans="1:13">
      <c r="A8875">
        <v>9</v>
      </c>
      <c r="B8875" t="s">
        <v>21</v>
      </c>
      <c r="C8875" t="s">
        <v>14</v>
      </c>
      <c r="D8875" t="s">
        <v>15</v>
      </c>
      <c r="E8875">
        <v>16</v>
      </c>
      <c r="F8875">
        <v>489</v>
      </c>
      <c r="G8875" s="1">
        <v>3.27E-2</v>
      </c>
      <c r="H8875" s="8">
        <f t="shared" si="138"/>
        <v>0.70859375000000002</v>
      </c>
      <c r="I8875" s="7">
        <v>11.3375</v>
      </c>
      <c r="J8875">
        <v>2.5</v>
      </c>
      <c r="K8875" s="9">
        <v>3.75</v>
      </c>
      <c r="L8875" s="7">
        <v>3.7749999999999999</v>
      </c>
      <c r="M8875" s="1">
        <v>0.1875</v>
      </c>
    </row>
    <row r="8876" spans="1:13">
      <c r="A8876">
        <v>1</v>
      </c>
      <c r="B8876" t="s">
        <v>16</v>
      </c>
      <c r="C8876" t="s">
        <v>14</v>
      </c>
      <c r="D8876" t="s">
        <v>15</v>
      </c>
      <c r="E8876">
        <v>1</v>
      </c>
      <c r="F8876">
        <v>5</v>
      </c>
      <c r="G8876" s="1">
        <v>0.2</v>
      </c>
      <c r="H8876" s="8">
        <f t="shared" si="138"/>
        <v>0.9375</v>
      </c>
      <c r="I8876" s="7">
        <v>0.9375</v>
      </c>
      <c r="J8876">
        <v>1</v>
      </c>
      <c r="K8876" s="9">
        <v>1.25</v>
      </c>
      <c r="L8876" s="7">
        <v>0.9375</v>
      </c>
      <c r="M8876" s="1">
        <v>1</v>
      </c>
    </row>
    <row r="8877" spans="1:13">
      <c r="A8877">
        <v>11</v>
      </c>
      <c r="B8877" t="s">
        <v>19</v>
      </c>
      <c r="C8877" t="s">
        <v>14</v>
      </c>
      <c r="D8877" t="s">
        <v>15</v>
      </c>
      <c r="E8877">
        <v>15</v>
      </c>
      <c r="F8877">
        <v>704</v>
      </c>
      <c r="G8877" s="1">
        <v>2.1299999999999999E-2</v>
      </c>
      <c r="H8877" s="8">
        <f t="shared" si="138"/>
        <v>0.97666666666666668</v>
      </c>
      <c r="I8877" s="7">
        <v>14.65</v>
      </c>
      <c r="J8877">
        <v>3.2</v>
      </c>
      <c r="K8877" s="9">
        <v>2.5</v>
      </c>
      <c r="L8877" s="7">
        <v>7.3250000000000002</v>
      </c>
      <c r="M8877" s="1">
        <v>0.1333</v>
      </c>
    </row>
    <row r="8878" spans="1:13">
      <c r="A8878">
        <v>2</v>
      </c>
      <c r="B8878" t="s">
        <v>17</v>
      </c>
      <c r="C8878" t="s">
        <v>14</v>
      </c>
      <c r="D8878" t="s">
        <v>15</v>
      </c>
      <c r="E8878">
        <v>0</v>
      </c>
      <c r="F8878">
        <v>85</v>
      </c>
      <c r="G8878" s="1">
        <v>0</v>
      </c>
      <c r="H8878" s="8" t="e">
        <f t="shared" si="138"/>
        <v>#DIV/0!</v>
      </c>
      <c r="I8878" s="7">
        <v>0</v>
      </c>
      <c r="J8878">
        <v>3.7</v>
      </c>
      <c r="K8878" s="9">
        <v>0</v>
      </c>
      <c r="L8878" s="7">
        <v>0</v>
      </c>
      <c r="M8878" s="1">
        <v>0</v>
      </c>
    </row>
    <row r="8879" spans="1:13">
      <c r="A8879">
        <v>2</v>
      </c>
      <c r="B8879" t="s">
        <v>21</v>
      </c>
      <c r="C8879" t="s">
        <v>14</v>
      </c>
      <c r="D8879" t="s">
        <v>15</v>
      </c>
      <c r="E8879">
        <v>5</v>
      </c>
      <c r="F8879">
        <v>135</v>
      </c>
      <c r="G8879" s="1">
        <v>3.6999999999999998E-2</v>
      </c>
      <c r="H8879" s="8">
        <f t="shared" si="138"/>
        <v>0.75</v>
      </c>
      <c r="I8879" s="7">
        <v>3.75</v>
      </c>
      <c r="J8879">
        <v>2.8</v>
      </c>
      <c r="K8879" s="9">
        <v>0</v>
      </c>
      <c r="L8879" s="7">
        <v>0</v>
      </c>
      <c r="M8879" s="1">
        <v>0</v>
      </c>
    </row>
    <row r="8880" spans="1:13">
      <c r="A8880">
        <v>22</v>
      </c>
      <c r="B8880" t="s">
        <v>21</v>
      </c>
      <c r="C8880" t="s">
        <v>14</v>
      </c>
      <c r="D8880" t="s">
        <v>15</v>
      </c>
      <c r="E8880">
        <v>24</v>
      </c>
      <c r="F8880">
        <v>1049</v>
      </c>
      <c r="G8880" s="1">
        <v>2.29E-2</v>
      </c>
      <c r="H8880" s="8">
        <f t="shared" si="138"/>
        <v>0.89531250000000007</v>
      </c>
      <c r="I8880" s="7">
        <v>21.487500000000001</v>
      </c>
      <c r="J8880">
        <v>2.7</v>
      </c>
      <c r="K8880" s="9">
        <v>0</v>
      </c>
      <c r="L8880" s="7">
        <v>0</v>
      </c>
      <c r="M8880" s="1">
        <v>0</v>
      </c>
    </row>
    <row r="8881" spans="1:13">
      <c r="A8881">
        <v>1</v>
      </c>
      <c r="B8881" t="s">
        <v>16</v>
      </c>
      <c r="C8881" t="s">
        <v>14</v>
      </c>
      <c r="D8881" t="s">
        <v>15</v>
      </c>
      <c r="E8881">
        <v>41</v>
      </c>
      <c r="F8881">
        <v>647</v>
      </c>
      <c r="G8881" s="1">
        <v>6.3399999999999998E-2</v>
      </c>
      <c r="H8881" s="8">
        <f t="shared" si="138"/>
        <v>0.75487804878048792</v>
      </c>
      <c r="I8881" s="7">
        <v>30.950000000000003</v>
      </c>
      <c r="J8881">
        <v>3</v>
      </c>
      <c r="K8881" s="9">
        <v>8.75</v>
      </c>
      <c r="L8881" s="7">
        <v>4.4249999999999998</v>
      </c>
      <c r="M8881" s="1">
        <v>0.17069999999999999</v>
      </c>
    </row>
    <row r="8882" spans="1:13">
      <c r="A8882">
        <v>16</v>
      </c>
      <c r="B8882" t="s">
        <v>20</v>
      </c>
      <c r="C8882" t="s">
        <v>14</v>
      </c>
      <c r="D8882" t="s">
        <v>15</v>
      </c>
      <c r="E8882">
        <v>19</v>
      </c>
      <c r="F8882">
        <v>558</v>
      </c>
      <c r="G8882" s="1">
        <v>3.4099999999999998E-2</v>
      </c>
      <c r="H8882" s="8">
        <f t="shared" si="138"/>
        <v>0.87960526315789467</v>
      </c>
      <c r="I8882" s="7">
        <v>16.712499999999999</v>
      </c>
      <c r="J8882">
        <v>2.7</v>
      </c>
      <c r="K8882" s="9">
        <v>1.25</v>
      </c>
      <c r="L8882" s="7">
        <v>16.712499999999999</v>
      </c>
      <c r="M8882" s="1">
        <v>5.2600000000000001E-2</v>
      </c>
    </row>
    <row r="8883" spans="1:13">
      <c r="A8883">
        <v>6</v>
      </c>
      <c r="B8883" t="s">
        <v>17</v>
      </c>
      <c r="C8883" t="s">
        <v>14</v>
      </c>
      <c r="D8883" t="s">
        <v>15</v>
      </c>
      <c r="E8883">
        <v>7</v>
      </c>
      <c r="F8883">
        <v>160</v>
      </c>
      <c r="G8883" s="1">
        <v>4.3799999999999999E-2</v>
      </c>
      <c r="H8883" s="8">
        <f t="shared" si="138"/>
        <v>0.86071428571428577</v>
      </c>
      <c r="I8883" s="7">
        <v>6.0250000000000004</v>
      </c>
      <c r="J8883">
        <v>3.6</v>
      </c>
      <c r="K8883" s="9">
        <v>3.75</v>
      </c>
      <c r="L8883" s="7">
        <v>2.0125000000000002</v>
      </c>
      <c r="M8883" s="1">
        <v>0.42859999999999998</v>
      </c>
    </row>
    <row r="8884" spans="1:13">
      <c r="A8884">
        <v>19</v>
      </c>
      <c r="B8884" t="s">
        <v>20</v>
      </c>
      <c r="C8884" t="s">
        <v>14</v>
      </c>
      <c r="D8884" t="s">
        <v>15</v>
      </c>
      <c r="E8884">
        <v>17</v>
      </c>
      <c r="F8884">
        <v>727</v>
      </c>
      <c r="G8884" s="1">
        <v>2.3400000000000001E-2</v>
      </c>
      <c r="H8884" s="8">
        <f t="shared" si="138"/>
        <v>0.93088235294117638</v>
      </c>
      <c r="I8884" s="7">
        <v>15.824999999999999</v>
      </c>
      <c r="J8884">
        <v>2.6</v>
      </c>
      <c r="K8884" s="9">
        <v>0</v>
      </c>
      <c r="L8884" s="7">
        <v>0</v>
      </c>
      <c r="M8884" s="1">
        <v>0</v>
      </c>
    </row>
    <row r="8885" spans="1:13">
      <c r="A8885">
        <v>13</v>
      </c>
      <c r="B8885" t="s">
        <v>21</v>
      </c>
      <c r="C8885" t="s">
        <v>14</v>
      </c>
      <c r="D8885" t="s">
        <v>15</v>
      </c>
      <c r="E8885">
        <v>17</v>
      </c>
      <c r="F8885">
        <v>249</v>
      </c>
      <c r="G8885" s="1">
        <v>6.83E-2</v>
      </c>
      <c r="H8885" s="8">
        <f t="shared" si="138"/>
        <v>0.3867647058823529</v>
      </c>
      <c r="I8885" s="7">
        <v>6.5749999999999993</v>
      </c>
      <c r="J8885">
        <v>2.9</v>
      </c>
      <c r="K8885" s="9">
        <v>1.25</v>
      </c>
      <c r="L8885" s="7">
        <v>6.5749999999999993</v>
      </c>
      <c r="M8885" s="1">
        <v>5.8799999999999998E-2</v>
      </c>
    </row>
    <row r="8886" spans="1:13">
      <c r="A8886">
        <v>0</v>
      </c>
      <c r="B8886" t="s">
        <v>19</v>
      </c>
      <c r="C8886" t="s">
        <v>14</v>
      </c>
      <c r="D8886" t="s">
        <v>15</v>
      </c>
      <c r="E8886">
        <v>14</v>
      </c>
      <c r="F8886">
        <v>545</v>
      </c>
      <c r="G8886" s="1">
        <v>2.5700000000000001E-2</v>
      </c>
      <c r="H8886" s="8">
        <f t="shared" si="138"/>
        <v>0.52321428571428574</v>
      </c>
      <c r="I8886" s="7">
        <v>7.3250000000000002</v>
      </c>
      <c r="J8886">
        <v>2.1</v>
      </c>
      <c r="K8886" s="9">
        <v>0</v>
      </c>
      <c r="L8886" s="7">
        <v>0</v>
      </c>
      <c r="M8886" s="1">
        <v>0</v>
      </c>
    </row>
    <row r="8887" spans="1:13">
      <c r="A8887">
        <v>17</v>
      </c>
      <c r="B8887" t="s">
        <v>17</v>
      </c>
      <c r="C8887" t="s">
        <v>14</v>
      </c>
      <c r="D8887" t="s">
        <v>15</v>
      </c>
      <c r="E8887">
        <v>25</v>
      </c>
      <c r="F8887">
        <v>1029</v>
      </c>
      <c r="G8887" s="1">
        <v>2.4299999999999999E-2</v>
      </c>
      <c r="H8887" s="8">
        <f t="shared" si="138"/>
        <v>0.90500000000000003</v>
      </c>
      <c r="I8887" s="7">
        <v>22.625</v>
      </c>
      <c r="J8887">
        <v>2.8</v>
      </c>
      <c r="K8887" s="9">
        <v>1.25</v>
      </c>
      <c r="L8887" s="7">
        <v>22.625</v>
      </c>
      <c r="M8887" s="1">
        <v>0.04</v>
      </c>
    </row>
    <row r="8888" spans="1:13">
      <c r="A8888">
        <v>6</v>
      </c>
      <c r="B8888" t="s">
        <v>17</v>
      </c>
      <c r="C8888" t="s">
        <v>14</v>
      </c>
      <c r="D8888" t="s">
        <v>15</v>
      </c>
      <c r="E8888">
        <v>0</v>
      </c>
      <c r="F8888">
        <v>2</v>
      </c>
      <c r="G8888" s="1">
        <v>0</v>
      </c>
      <c r="H8888" s="8" t="e">
        <f t="shared" si="138"/>
        <v>#DIV/0!</v>
      </c>
      <c r="I8888" s="7">
        <v>0</v>
      </c>
      <c r="J8888">
        <v>1</v>
      </c>
      <c r="K8888" s="9">
        <v>0</v>
      </c>
      <c r="L8888" s="7">
        <v>0</v>
      </c>
      <c r="M8888" s="1">
        <v>0</v>
      </c>
    </row>
    <row r="8889" spans="1:13">
      <c r="A8889">
        <v>14</v>
      </c>
      <c r="B8889" t="s">
        <v>16</v>
      </c>
      <c r="C8889" t="s">
        <v>14</v>
      </c>
      <c r="D8889" t="s">
        <v>15</v>
      </c>
      <c r="E8889">
        <v>25</v>
      </c>
      <c r="F8889">
        <v>779</v>
      </c>
      <c r="G8889" s="1">
        <v>3.2099999999999997E-2</v>
      </c>
      <c r="H8889" s="8">
        <f t="shared" si="138"/>
        <v>0.82150000000000001</v>
      </c>
      <c r="I8889" s="7">
        <v>20.537500000000001</v>
      </c>
      <c r="J8889">
        <v>2.4</v>
      </c>
      <c r="K8889" s="9">
        <v>2.5</v>
      </c>
      <c r="L8889" s="7">
        <v>10.275</v>
      </c>
      <c r="M8889" s="1">
        <v>0.08</v>
      </c>
    </row>
    <row r="8890" spans="1:13">
      <c r="A8890">
        <v>19</v>
      </c>
      <c r="B8890" t="s">
        <v>13</v>
      </c>
      <c r="C8890" t="s">
        <v>14</v>
      </c>
      <c r="D8890" t="s">
        <v>15</v>
      </c>
      <c r="E8890">
        <v>0</v>
      </c>
      <c r="F8890">
        <v>51</v>
      </c>
      <c r="G8890" s="1">
        <v>0</v>
      </c>
      <c r="H8890" s="8" t="e">
        <f t="shared" si="138"/>
        <v>#DIV/0!</v>
      </c>
      <c r="I8890" s="7">
        <v>0</v>
      </c>
      <c r="J8890">
        <v>1.4</v>
      </c>
      <c r="K8890" s="9">
        <v>0</v>
      </c>
      <c r="L8890" s="7">
        <v>0</v>
      </c>
      <c r="M8890" s="1">
        <v>0</v>
      </c>
    </row>
    <row r="8891" spans="1:13">
      <c r="A8891">
        <v>2</v>
      </c>
      <c r="B8891" t="s">
        <v>20</v>
      </c>
      <c r="C8891" t="s">
        <v>14</v>
      </c>
      <c r="D8891" t="s">
        <v>15</v>
      </c>
      <c r="E8891">
        <v>4</v>
      </c>
      <c r="F8891">
        <v>69</v>
      </c>
      <c r="G8891" s="1">
        <v>5.8000000000000003E-2</v>
      </c>
      <c r="H8891" s="8">
        <f t="shared" si="138"/>
        <v>0.68125000000000002</v>
      </c>
      <c r="I8891" s="7">
        <v>2.7250000000000001</v>
      </c>
      <c r="J8891">
        <v>2.2000000000000002</v>
      </c>
      <c r="K8891" s="9">
        <v>0</v>
      </c>
      <c r="L8891" s="7">
        <v>0</v>
      </c>
      <c r="M8891" s="1">
        <v>0</v>
      </c>
    </row>
    <row r="8892" spans="1:13">
      <c r="A8892">
        <v>9</v>
      </c>
      <c r="B8892" t="s">
        <v>17</v>
      </c>
      <c r="C8892" t="s">
        <v>14</v>
      </c>
      <c r="D8892" t="s">
        <v>15</v>
      </c>
      <c r="E8892">
        <v>3</v>
      </c>
      <c r="F8892">
        <v>67</v>
      </c>
      <c r="G8892" s="1">
        <v>4.48E-2</v>
      </c>
      <c r="H8892" s="8">
        <f t="shared" si="138"/>
        <v>0.59583333333333333</v>
      </c>
      <c r="I8892" s="7">
        <v>1.7874999999999999</v>
      </c>
      <c r="J8892">
        <v>2.8</v>
      </c>
      <c r="K8892" s="9">
        <v>1.25</v>
      </c>
      <c r="L8892" s="7">
        <v>1.7874999999999999</v>
      </c>
      <c r="M8892" s="1">
        <v>0.33329999999999999</v>
      </c>
    </row>
    <row r="8893" spans="1:13">
      <c r="A8893">
        <v>9</v>
      </c>
      <c r="B8893" t="s">
        <v>16</v>
      </c>
      <c r="C8893" t="s">
        <v>14</v>
      </c>
      <c r="D8893" t="s">
        <v>15</v>
      </c>
      <c r="E8893">
        <v>7</v>
      </c>
      <c r="F8893">
        <v>240</v>
      </c>
      <c r="G8893" s="1">
        <v>2.92E-2</v>
      </c>
      <c r="H8893" s="8">
        <f t="shared" si="138"/>
        <v>0.5178571428571429</v>
      </c>
      <c r="I8893" s="7">
        <v>3.625</v>
      </c>
      <c r="J8893">
        <v>2.8</v>
      </c>
      <c r="K8893" s="9">
        <v>0</v>
      </c>
      <c r="L8893" s="7">
        <v>0</v>
      </c>
      <c r="M8893" s="1">
        <v>0</v>
      </c>
    </row>
    <row r="8894" spans="1:13">
      <c r="A8894">
        <v>4</v>
      </c>
      <c r="B8894" t="s">
        <v>19</v>
      </c>
      <c r="C8894" t="s">
        <v>14</v>
      </c>
      <c r="D8894" t="s">
        <v>15</v>
      </c>
      <c r="E8894">
        <v>0</v>
      </c>
      <c r="F8894">
        <v>10</v>
      </c>
      <c r="G8894" s="1">
        <v>0</v>
      </c>
      <c r="H8894" s="8" t="e">
        <f t="shared" si="138"/>
        <v>#DIV/0!</v>
      </c>
      <c r="I8894" s="7">
        <v>0</v>
      </c>
      <c r="J8894">
        <v>4.5</v>
      </c>
      <c r="K8894" s="9">
        <v>0</v>
      </c>
      <c r="L8894" s="7">
        <v>0</v>
      </c>
      <c r="M8894" s="1">
        <v>0</v>
      </c>
    </row>
    <row r="8895" spans="1:13">
      <c r="A8895">
        <v>21</v>
      </c>
      <c r="B8895" t="s">
        <v>17</v>
      </c>
      <c r="C8895" t="s">
        <v>14</v>
      </c>
      <c r="D8895" t="s">
        <v>15</v>
      </c>
      <c r="E8895">
        <v>68</v>
      </c>
      <c r="F8895">
        <v>2499</v>
      </c>
      <c r="G8895" s="1">
        <v>2.7199999999999998E-2</v>
      </c>
      <c r="H8895" s="8">
        <f t="shared" si="138"/>
        <v>0.8724264705882353</v>
      </c>
      <c r="I8895" s="7">
        <v>59.325000000000003</v>
      </c>
      <c r="J8895">
        <v>3.1</v>
      </c>
      <c r="K8895" s="9">
        <v>3.75</v>
      </c>
      <c r="L8895" s="7">
        <v>19.774999999999999</v>
      </c>
      <c r="M8895" s="1">
        <v>4.41E-2</v>
      </c>
    </row>
    <row r="8896" spans="1:13">
      <c r="A8896">
        <v>8</v>
      </c>
      <c r="B8896" t="s">
        <v>19</v>
      </c>
      <c r="C8896" t="s">
        <v>14</v>
      </c>
      <c r="D8896" t="s">
        <v>15</v>
      </c>
      <c r="E8896">
        <v>18</v>
      </c>
      <c r="F8896">
        <v>514</v>
      </c>
      <c r="G8896" s="1">
        <v>3.5000000000000003E-2</v>
      </c>
      <c r="H8896" s="8">
        <f t="shared" si="138"/>
        <v>0.94861111111111107</v>
      </c>
      <c r="I8896" s="7">
        <v>17.074999999999999</v>
      </c>
      <c r="J8896">
        <v>2.8</v>
      </c>
      <c r="K8896" s="9">
        <v>0</v>
      </c>
      <c r="L8896" s="7">
        <v>0</v>
      </c>
      <c r="M8896" s="1">
        <v>0</v>
      </c>
    </row>
    <row r="8897" spans="1:13">
      <c r="A8897">
        <v>22</v>
      </c>
      <c r="B8897" t="s">
        <v>16</v>
      </c>
      <c r="C8897" t="s">
        <v>14</v>
      </c>
      <c r="D8897" t="s">
        <v>15</v>
      </c>
      <c r="E8897">
        <v>18</v>
      </c>
      <c r="F8897">
        <v>1057</v>
      </c>
      <c r="G8897" s="1">
        <v>1.7000000000000001E-2</v>
      </c>
      <c r="H8897" s="8">
        <f t="shared" si="138"/>
        <v>0.49722222222222218</v>
      </c>
      <c r="I8897" s="7">
        <v>8.9499999999999993</v>
      </c>
      <c r="J8897">
        <v>1.8</v>
      </c>
      <c r="K8897" s="9">
        <v>1.25</v>
      </c>
      <c r="L8897" s="7">
        <v>8.9499999999999993</v>
      </c>
      <c r="M8897" s="1">
        <v>5.5599999999999997E-2</v>
      </c>
    </row>
    <row r="8898" spans="1:13">
      <c r="A8898">
        <v>4</v>
      </c>
      <c r="B8898" t="s">
        <v>13</v>
      </c>
      <c r="C8898" t="s">
        <v>14</v>
      </c>
      <c r="D8898" t="s">
        <v>15</v>
      </c>
      <c r="E8898">
        <v>0</v>
      </c>
      <c r="F8898">
        <v>45</v>
      </c>
      <c r="G8898" s="1">
        <v>0</v>
      </c>
      <c r="H8898" s="8" t="e">
        <f t="shared" si="138"/>
        <v>#DIV/0!</v>
      </c>
      <c r="I8898" s="7">
        <v>0</v>
      </c>
      <c r="J8898">
        <v>2.8</v>
      </c>
      <c r="K8898" s="9">
        <v>0</v>
      </c>
      <c r="L8898" s="7">
        <v>0</v>
      </c>
      <c r="M8898" s="1">
        <v>0</v>
      </c>
    </row>
    <row r="8899" spans="1:13">
      <c r="A8899">
        <v>6</v>
      </c>
      <c r="B8899" t="s">
        <v>17</v>
      </c>
      <c r="C8899" t="s">
        <v>14</v>
      </c>
      <c r="D8899" t="s">
        <v>15</v>
      </c>
      <c r="E8899">
        <v>0</v>
      </c>
      <c r="F8899">
        <v>24</v>
      </c>
      <c r="G8899" s="1">
        <v>0</v>
      </c>
      <c r="H8899" s="8" t="e">
        <f t="shared" ref="H8899:H8962" si="139">I8899/E8899</f>
        <v>#DIV/0!</v>
      </c>
      <c r="I8899" s="7">
        <v>0</v>
      </c>
      <c r="J8899">
        <v>3.8</v>
      </c>
      <c r="K8899" s="9">
        <v>0</v>
      </c>
      <c r="L8899" s="7">
        <v>0</v>
      </c>
      <c r="M8899" s="1">
        <v>0</v>
      </c>
    </row>
    <row r="8900" spans="1:13">
      <c r="A8900">
        <v>1</v>
      </c>
      <c r="B8900" t="s">
        <v>21</v>
      </c>
      <c r="C8900" t="s">
        <v>14</v>
      </c>
      <c r="D8900" t="s">
        <v>15</v>
      </c>
      <c r="E8900">
        <v>10</v>
      </c>
      <c r="F8900">
        <v>214</v>
      </c>
      <c r="G8900" s="1">
        <v>4.6699999999999998E-2</v>
      </c>
      <c r="H8900" s="8">
        <f t="shared" si="139"/>
        <v>0.84875000000000012</v>
      </c>
      <c r="I8900" s="7">
        <v>8.4875000000000007</v>
      </c>
      <c r="J8900">
        <v>3</v>
      </c>
      <c r="K8900" s="9">
        <v>2.5</v>
      </c>
      <c r="L8900" s="7">
        <v>4.25</v>
      </c>
      <c r="M8900" s="1">
        <v>0.2</v>
      </c>
    </row>
    <row r="8901" spans="1:13">
      <c r="A8901">
        <v>23</v>
      </c>
      <c r="B8901" t="s">
        <v>16</v>
      </c>
      <c r="C8901" t="s">
        <v>14</v>
      </c>
      <c r="D8901" t="s">
        <v>15</v>
      </c>
      <c r="E8901">
        <v>11</v>
      </c>
      <c r="F8901">
        <v>274</v>
      </c>
      <c r="G8901" s="1">
        <v>4.0099999999999997E-2</v>
      </c>
      <c r="H8901" s="8">
        <f t="shared" si="139"/>
        <v>0.6681818181818181</v>
      </c>
      <c r="I8901" s="7">
        <v>7.35</v>
      </c>
      <c r="J8901">
        <v>2.1</v>
      </c>
      <c r="K8901" s="9">
        <v>0</v>
      </c>
      <c r="L8901" s="7">
        <v>0</v>
      </c>
      <c r="M8901" s="1">
        <v>0</v>
      </c>
    </row>
    <row r="8902" spans="1:13">
      <c r="A8902">
        <v>15</v>
      </c>
      <c r="B8902" t="s">
        <v>13</v>
      </c>
      <c r="C8902" t="s">
        <v>22</v>
      </c>
      <c r="D8902" t="s">
        <v>15</v>
      </c>
      <c r="E8902">
        <v>146</v>
      </c>
      <c r="F8902">
        <v>88388</v>
      </c>
      <c r="G8902" s="1">
        <v>1.6999999999999999E-3</v>
      </c>
      <c r="H8902" s="8">
        <f t="shared" si="139"/>
        <v>0.50976027397260271</v>
      </c>
      <c r="I8902" s="7">
        <v>74.424999999999997</v>
      </c>
      <c r="J8902">
        <v>2</v>
      </c>
      <c r="K8902" s="9">
        <v>16.25</v>
      </c>
      <c r="L8902" s="7">
        <v>5.7249999999999996</v>
      </c>
      <c r="M8902" s="1">
        <v>8.8999999999999996E-2</v>
      </c>
    </row>
    <row r="8903" spans="1:13">
      <c r="A8903">
        <v>23</v>
      </c>
      <c r="B8903" t="s">
        <v>17</v>
      </c>
      <c r="C8903" t="s">
        <v>14</v>
      </c>
      <c r="D8903" t="s">
        <v>15</v>
      </c>
      <c r="E8903">
        <v>17</v>
      </c>
      <c r="F8903">
        <v>554</v>
      </c>
      <c r="G8903" s="1">
        <v>3.0700000000000002E-2</v>
      </c>
      <c r="H8903" s="8">
        <f t="shared" si="139"/>
        <v>0.76764705882352935</v>
      </c>
      <c r="I8903" s="7">
        <v>13.049999999999999</v>
      </c>
      <c r="J8903">
        <v>2.2999999999999998</v>
      </c>
      <c r="K8903" s="9">
        <v>1.25</v>
      </c>
      <c r="L8903" s="7">
        <v>13.049999999999999</v>
      </c>
      <c r="M8903" s="1">
        <v>5.8799999999999998E-2</v>
      </c>
    </row>
    <row r="8904" spans="1:13">
      <c r="A8904">
        <v>19</v>
      </c>
      <c r="B8904" t="s">
        <v>21</v>
      </c>
      <c r="C8904" t="s">
        <v>14</v>
      </c>
      <c r="D8904" t="s">
        <v>15</v>
      </c>
      <c r="E8904">
        <v>24</v>
      </c>
      <c r="F8904">
        <v>742</v>
      </c>
      <c r="G8904" s="1">
        <v>3.2300000000000002E-2</v>
      </c>
      <c r="H8904" s="8">
        <f t="shared" si="139"/>
        <v>0.6796875</v>
      </c>
      <c r="I8904" s="7">
        <v>16.3125</v>
      </c>
      <c r="J8904">
        <v>2.2999999999999998</v>
      </c>
      <c r="K8904" s="9">
        <v>1.25</v>
      </c>
      <c r="L8904" s="7">
        <v>16.3125</v>
      </c>
      <c r="M8904" s="1">
        <v>4.1700000000000001E-2</v>
      </c>
    </row>
    <row r="8905" spans="1:13">
      <c r="A8905">
        <v>15</v>
      </c>
      <c r="B8905" t="s">
        <v>20</v>
      </c>
      <c r="C8905" t="s">
        <v>14</v>
      </c>
      <c r="D8905" t="s">
        <v>15</v>
      </c>
      <c r="E8905">
        <v>9</v>
      </c>
      <c r="F8905">
        <v>613</v>
      </c>
      <c r="G8905" s="1">
        <v>1.47E-2</v>
      </c>
      <c r="H8905" s="8">
        <f t="shared" si="139"/>
        <v>0.8041666666666667</v>
      </c>
      <c r="I8905" s="7">
        <v>7.2374999999999998</v>
      </c>
      <c r="J8905">
        <v>2.5</v>
      </c>
      <c r="K8905" s="9">
        <v>1.25</v>
      </c>
      <c r="L8905" s="7">
        <v>7.2374999999999998</v>
      </c>
      <c r="M8905" s="1">
        <v>0.1111</v>
      </c>
    </row>
    <row r="8906" spans="1:13">
      <c r="A8906">
        <v>5</v>
      </c>
      <c r="B8906" t="s">
        <v>21</v>
      </c>
      <c r="C8906" t="s">
        <v>14</v>
      </c>
      <c r="D8906" t="s">
        <v>15</v>
      </c>
      <c r="E8906">
        <v>1</v>
      </c>
      <c r="F8906">
        <v>35</v>
      </c>
      <c r="G8906" s="1">
        <v>2.86E-2</v>
      </c>
      <c r="H8906" s="8">
        <f t="shared" si="139"/>
        <v>1.8374999999999999</v>
      </c>
      <c r="I8906" s="7">
        <v>1.8374999999999999</v>
      </c>
      <c r="J8906">
        <v>2.2000000000000002</v>
      </c>
      <c r="K8906" s="9">
        <v>0</v>
      </c>
      <c r="L8906" s="7">
        <v>0</v>
      </c>
      <c r="M8906" s="1">
        <v>0</v>
      </c>
    </row>
    <row r="8907" spans="1:13">
      <c r="A8907">
        <v>10</v>
      </c>
      <c r="B8907" t="s">
        <v>17</v>
      </c>
      <c r="C8907" t="s">
        <v>14</v>
      </c>
      <c r="D8907" t="s">
        <v>15</v>
      </c>
      <c r="E8907">
        <v>20</v>
      </c>
      <c r="F8907">
        <v>673</v>
      </c>
      <c r="G8907" s="1">
        <v>2.9700000000000001E-2</v>
      </c>
      <c r="H8907" s="8">
        <f t="shared" si="139"/>
        <v>0.88749999999999996</v>
      </c>
      <c r="I8907" s="7">
        <v>17.75</v>
      </c>
      <c r="J8907">
        <v>2.9</v>
      </c>
      <c r="K8907" s="9">
        <v>3.75</v>
      </c>
      <c r="L8907" s="7">
        <v>5.9125000000000005</v>
      </c>
      <c r="M8907" s="1">
        <v>0.15</v>
      </c>
    </row>
    <row r="8908" spans="1:13">
      <c r="A8908">
        <v>10</v>
      </c>
      <c r="B8908" t="s">
        <v>13</v>
      </c>
      <c r="C8908" t="s">
        <v>14</v>
      </c>
      <c r="D8908" t="s">
        <v>15</v>
      </c>
      <c r="E8908">
        <v>26</v>
      </c>
      <c r="F8908">
        <v>1272</v>
      </c>
      <c r="G8908" s="1">
        <v>2.0400000000000001E-2</v>
      </c>
      <c r="H8908" s="8">
        <f t="shared" si="139"/>
        <v>0.76249999999999996</v>
      </c>
      <c r="I8908" s="7">
        <v>19.824999999999999</v>
      </c>
      <c r="J8908">
        <v>3</v>
      </c>
      <c r="K8908" s="9">
        <v>0</v>
      </c>
      <c r="L8908" s="7">
        <v>0</v>
      </c>
      <c r="M8908" s="1">
        <v>0</v>
      </c>
    </row>
    <row r="8909" spans="1:13">
      <c r="A8909">
        <v>2</v>
      </c>
      <c r="B8909" t="s">
        <v>16</v>
      </c>
      <c r="C8909" t="s">
        <v>14</v>
      </c>
      <c r="D8909" t="s">
        <v>15</v>
      </c>
      <c r="E8909">
        <v>17</v>
      </c>
      <c r="F8909">
        <v>298</v>
      </c>
      <c r="G8909" s="1">
        <v>5.7000000000000002E-2</v>
      </c>
      <c r="H8909" s="8">
        <f t="shared" si="139"/>
        <v>0.68455882352941178</v>
      </c>
      <c r="I8909" s="7">
        <v>11.637500000000001</v>
      </c>
      <c r="J8909">
        <v>3.3</v>
      </c>
      <c r="K8909" s="9">
        <v>2.5</v>
      </c>
      <c r="L8909" s="7">
        <v>5.8250000000000002</v>
      </c>
      <c r="M8909" s="1">
        <v>0.1176</v>
      </c>
    </row>
    <row r="8910" spans="1:13">
      <c r="A8910">
        <v>16</v>
      </c>
      <c r="B8910" t="s">
        <v>16</v>
      </c>
      <c r="C8910" t="s">
        <v>22</v>
      </c>
      <c r="D8910" t="s">
        <v>15</v>
      </c>
      <c r="E8910">
        <v>133</v>
      </c>
      <c r="F8910">
        <v>67054</v>
      </c>
      <c r="G8910" s="1">
        <v>2E-3</v>
      </c>
      <c r="H8910" s="8">
        <f t="shared" si="139"/>
        <v>0.51766917293233083</v>
      </c>
      <c r="I8910" s="7">
        <v>68.849999999999994</v>
      </c>
      <c r="J8910">
        <v>2</v>
      </c>
      <c r="K8910" s="9">
        <v>13.75</v>
      </c>
      <c r="L8910" s="7">
        <v>6.2624999999999993</v>
      </c>
      <c r="M8910" s="1">
        <v>8.2699999999999996E-2</v>
      </c>
    </row>
    <row r="8911" spans="1:13">
      <c r="A8911">
        <v>11</v>
      </c>
      <c r="B8911" t="s">
        <v>20</v>
      </c>
      <c r="C8911" t="s">
        <v>14</v>
      </c>
      <c r="D8911" t="s">
        <v>15</v>
      </c>
      <c r="E8911">
        <v>21</v>
      </c>
      <c r="F8911">
        <v>646</v>
      </c>
      <c r="G8911" s="1">
        <v>3.2500000000000001E-2</v>
      </c>
      <c r="H8911" s="8">
        <f t="shared" si="139"/>
        <v>0.78273809523809523</v>
      </c>
      <c r="I8911" s="7">
        <v>16.4375</v>
      </c>
      <c r="J8911">
        <v>2.7</v>
      </c>
      <c r="K8911" s="9">
        <v>5</v>
      </c>
      <c r="L8911" s="7">
        <v>4.1124999999999998</v>
      </c>
      <c r="M8911" s="1">
        <v>0.1905</v>
      </c>
    </row>
    <row r="8912" spans="1:13">
      <c r="A8912">
        <v>6</v>
      </c>
      <c r="B8912" t="s">
        <v>13</v>
      </c>
      <c r="C8912" t="s">
        <v>14</v>
      </c>
      <c r="D8912" t="s">
        <v>15</v>
      </c>
      <c r="E8912">
        <v>0</v>
      </c>
      <c r="F8912">
        <v>103</v>
      </c>
      <c r="G8912" s="1">
        <v>0</v>
      </c>
      <c r="H8912" s="8" t="e">
        <f t="shared" si="139"/>
        <v>#DIV/0!</v>
      </c>
      <c r="I8912" s="7">
        <v>0</v>
      </c>
      <c r="J8912">
        <v>2.5</v>
      </c>
      <c r="K8912" s="9">
        <v>0</v>
      </c>
      <c r="L8912" s="7">
        <v>0</v>
      </c>
      <c r="M8912" s="1">
        <v>0</v>
      </c>
    </row>
    <row r="8913" spans="1:13">
      <c r="A8913">
        <v>21</v>
      </c>
      <c r="B8913" t="s">
        <v>16</v>
      </c>
      <c r="C8913" t="s">
        <v>14</v>
      </c>
      <c r="D8913" t="s">
        <v>15</v>
      </c>
      <c r="E8913">
        <v>49</v>
      </c>
      <c r="F8913">
        <v>2306</v>
      </c>
      <c r="G8913" s="1">
        <v>2.12E-2</v>
      </c>
      <c r="H8913" s="8">
        <f t="shared" si="139"/>
        <v>0.99744897959183676</v>
      </c>
      <c r="I8913" s="7">
        <v>48.875</v>
      </c>
      <c r="J8913">
        <v>2.9</v>
      </c>
      <c r="K8913" s="9">
        <v>8.75</v>
      </c>
      <c r="L8913" s="7">
        <v>6.9874999999999998</v>
      </c>
      <c r="M8913" s="1">
        <v>0.1429</v>
      </c>
    </row>
    <row r="8914" spans="1:13">
      <c r="A8914">
        <v>12</v>
      </c>
      <c r="B8914" t="s">
        <v>17</v>
      </c>
      <c r="C8914" t="s">
        <v>14</v>
      </c>
      <c r="D8914" t="s">
        <v>15</v>
      </c>
      <c r="E8914">
        <v>22</v>
      </c>
      <c r="F8914">
        <v>529</v>
      </c>
      <c r="G8914" s="1">
        <v>4.1599999999999998E-2</v>
      </c>
      <c r="H8914" s="8">
        <f t="shared" si="139"/>
        <v>0.84147727272727268</v>
      </c>
      <c r="I8914" s="7">
        <v>18.512499999999999</v>
      </c>
      <c r="J8914">
        <v>2.7</v>
      </c>
      <c r="K8914" s="9">
        <v>2.5</v>
      </c>
      <c r="L8914" s="7">
        <v>9.25</v>
      </c>
      <c r="M8914" s="1">
        <v>9.0899999999999995E-2</v>
      </c>
    </row>
    <row r="8915" spans="1:13">
      <c r="A8915">
        <v>19</v>
      </c>
      <c r="B8915" t="s">
        <v>20</v>
      </c>
      <c r="C8915" t="s">
        <v>14</v>
      </c>
      <c r="D8915" t="s">
        <v>15</v>
      </c>
      <c r="E8915">
        <v>19</v>
      </c>
      <c r="F8915">
        <v>911</v>
      </c>
      <c r="G8915" s="1">
        <v>2.0899999999999998E-2</v>
      </c>
      <c r="H8915" s="8">
        <f t="shared" si="139"/>
        <v>0.98289473684210527</v>
      </c>
      <c r="I8915" s="7">
        <v>18.675000000000001</v>
      </c>
      <c r="J8915">
        <v>2.8</v>
      </c>
      <c r="K8915" s="9">
        <v>2.5</v>
      </c>
      <c r="L8915" s="7">
        <v>9.3375000000000004</v>
      </c>
      <c r="M8915" s="1">
        <v>0.1053</v>
      </c>
    </row>
    <row r="8916" spans="1:13">
      <c r="A8916">
        <v>14</v>
      </c>
      <c r="B8916" t="s">
        <v>16</v>
      </c>
      <c r="C8916" t="s">
        <v>14</v>
      </c>
      <c r="D8916" t="s">
        <v>15</v>
      </c>
      <c r="E8916">
        <v>39</v>
      </c>
      <c r="F8916">
        <v>2193</v>
      </c>
      <c r="G8916" s="1">
        <v>1.78E-2</v>
      </c>
      <c r="H8916" s="8">
        <f t="shared" si="139"/>
        <v>0.46923076923076923</v>
      </c>
      <c r="I8916" s="7">
        <v>18.3</v>
      </c>
      <c r="J8916">
        <v>2.2999999999999998</v>
      </c>
      <c r="K8916" s="9">
        <v>5</v>
      </c>
      <c r="L8916" s="7">
        <v>4.5750000000000002</v>
      </c>
      <c r="M8916" s="1">
        <v>0.1026</v>
      </c>
    </row>
    <row r="8917" spans="1:13">
      <c r="A8917">
        <v>19</v>
      </c>
      <c r="B8917" t="s">
        <v>17</v>
      </c>
      <c r="C8917" t="s">
        <v>14</v>
      </c>
      <c r="D8917" t="s">
        <v>15</v>
      </c>
      <c r="E8917">
        <v>8</v>
      </c>
      <c r="F8917">
        <v>36</v>
      </c>
      <c r="G8917" s="1">
        <v>0.22220000000000001</v>
      </c>
      <c r="H8917" s="8">
        <f t="shared" si="139"/>
        <v>4.3750000000000004E-2</v>
      </c>
      <c r="I8917" s="7">
        <v>0.35000000000000003</v>
      </c>
      <c r="J8917">
        <v>1</v>
      </c>
      <c r="K8917" s="9">
        <v>6.25</v>
      </c>
      <c r="L8917" s="7">
        <v>7.4999999999999997E-2</v>
      </c>
      <c r="M8917" s="1">
        <v>0.625</v>
      </c>
    </row>
    <row r="8918" spans="1:13">
      <c r="A8918">
        <v>15</v>
      </c>
      <c r="B8918" t="s">
        <v>20</v>
      </c>
      <c r="C8918" t="s">
        <v>14</v>
      </c>
      <c r="D8918" t="s">
        <v>15</v>
      </c>
      <c r="E8918">
        <v>50</v>
      </c>
      <c r="F8918">
        <v>1812</v>
      </c>
      <c r="G8918" s="1">
        <v>2.76E-2</v>
      </c>
      <c r="H8918" s="8">
        <f t="shared" si="139"/>
        <v>0.90474999999999994</v>
      </c>
      <c r="I8918" s="7">
        <v>45.237499999999997</v>
      </c>
      <c r="J8918">
        <v>2.8</v>
      </c>
      <c r="K8918" s="9">
        <v>7.5</v>
      </c>
      <c r="L8918" s="7">
        <v>7.5375000000000005</v>
      </c>
      <c r="M8918" s="1">
        <v>0.12</v>
      </c>
    </row>
    <row r="8919" spans="1:13">
      <c r="A8919">
        <v>9</v>
      </c>
      <c r="B8919" t="s">
        <v>16</v>
      </c>
      <c r="C8919" t="s">
        <v>22</v>
      </c>
      <c r="D8919" t="s">
        <v>15</v>
      </c>
      <c r="E8919">
        <v>59</v>
      </c>
      <c r="F8919">
        <v>41868</v>
      </c>
      <c r="G8919" s="1">
        <v>1.4E-3</v>
      </c>
      <c r="H8919" s="8">
        <f t="shared" si="139"/>
        <v>0.59576271186440677</v>
      </c>
      <c r="I8919" s="7">
        <v>35.15</v>
      </c>
      <c r="J8919">
        <v>2.1</v>
      </c>
      <c r="K8919" s="9">
        <v>10</v>
      </c>
      <c r="L8919" s="7">
        <v>4.4000000000000004</v>
      </c>
      <c r="M8919" s="1">
        <v>0.1356</v>
      </c>
    </row>
    <row r="8920" spans="1:13">
      <c r="A8920">
        <v>22</v>
      </c>
      <c r="B8920" t="s">
        <v>19</v>
      </c>
      <c r="C8920" t="s">
        <v>14</v>
      </c>
      <c r="D8920" t="s">
        <v>15</v>
      </c>
      <c r="E8920">
        <v>9</v>
      </c>
      <c r="F8920">
        <v>10</v>
      </c>
      <c r="G8920" s="1">
        <v>0.9</v>
      </c>
      <c r="H8920" s="8">
        <f t="shared" si="139"/>
        <v>7.6388888888888895E-2</v>
      </c>
      <c r="I8920" s="7">
        <v>0.6875</v>
      </c>
      <c r="J8920">
        <v>1</v>
      </c>
      <c r="K8920" s="9">
        <v>1.25</v>
      </c>
      <c r="L8920" s="7">
        <v>0.6875</v>
      </c>
      <c r="M8920" s="1">
        <v>0.1111</v>
      </c>
    </row>
    <row r="8921" spans="1:13">
      <c r="A8921">
        <v>9</v>
      </c>
      <c r="B8921" t="s">
        <v>18</v>
      </c>
      <c r="C8921" t="s">
        <v>14</v>
      </c>
      <c r="D8921" t="s">
        <v>15</v>
      </c>
      <c r="E8921">
        <v>6</v>
      </c>
      <c r="F8921">
        <v>693</v>
      </c>
      <c r="G8921" s="1">
        <v>8.6999999999999994E-3</v>
      </c>
      <c r="H8921" s="8">
        <f t="shared" si="139"/>
        <v>0.9145833333333333</v>
      </c>
      <c r="I8921" s="7">
        <v>5.4874999999999998</v>
      </c>
      <c r="J8921">
        <v>3</v>
      </c>
      <c r="K8921" s="9">
        <v>0</v>
      </c>
      <c r="L8921" s="7">
        <v>0</v>
      </c>
      <c r="M8921" s="1">
        <v>0</v>
      </c>
    </row>
    <row r="8922" spans="1:13">
      <c r="A8922">
        <v>21</v>
      </c>
      <c r="B8922" t="s">
        <v>17</v>
      </c>
      <c r="C8922" t="s">
        <v>14</v>
      </c>
      <c r="D8922" t="s">
        <v>15</v>
      </c>
      <c r="E8922">
        <v>11</v>
      </c>
      <c r="F8922">
        <v>161</v>
      </c>
      <c r="G8922" s="1">
        <v>6.83E-2</v>
      </c>
      <c r="H8922" s="8">
        <f t="shared" si="139"/>
        <v>0.4795454545454545</v>
      </c>
      <c r="I8922" s="7">
        <v>5.2749999999999995</v>
      </c>
      <c r="J8922">
        <v>2.7</v>
      </c>
      <c r="K8922" s="9">
        <v>0</v>
      </c>
      <c r="L8922" s="7">
        <v>0</v>
      </c>
      <c r="M8922" s="1">
        <v>0</v>
      </c>
    </row>
    <row r="8923" spans="1:13">
      <c r="A8923">
        <v>3</v>
      </c>
      <c r="B8923" t="s">
        <v>20</v>
      </c>
      <c r="C8923" t="s">
        <v>14</v>
      </c>
      <c r="D8923" t="s">
        <v>15</v>
      </c>
      <c r="E8923">
        <v>1</v>
      </c>
      <c r="F8923">
        <v>106</v>
      </c>
      <c r="G8923" s="1">
        <v>9.4000000000000004E-3</v>
      </c>
      <c r="H8923" s="8">
        <f t="shared" si="139"/>
        <v>1.1749999999999998</v>
      </c>
      <c r="I8923" s="7">
        <v>1.1749999999999998</v>
      </c>
      <c r="J8923">
        <v>3.5</v>
      </c>
      <c r="K8923" s="9">
        <v>0</v>
      </c>
      <c r="L8923" s="7">
        <v>0</v>
      </c>
      <c r="M8923" s="1">
        <v>0</v>
      </c>
    </row>
    <row r="8924" spans="1:13">
      <c r="A8924">
        <v>14</v>
      </c>
      <c r="B8924" t="s">
        <v>16</v>
      </c>
      <c r="C8924" t="s">
        <v>22</v>
      </c>
      <c r="D8924" t="s">
        <v>15</v>
      </c>
      <c r="E8924">
        <v>155</v>
      </c>
      <c r="F8924">
        <v>70225</v>
      </c>
      <c r="G8924" s="1">
        <v>2.2000000000000001E-3</v>
      </c>
      <c r="H8924" s="8">
        <f t="shared" si="139"/>
        <v>0.52951612903225798</v>
      </c>
      <c r="I8924" s="7">
        <v>82.074999999999989</v>
      </c>
      <c r="J8924">
        <v>2.1</v>
      </c>
      <c r="K8924" s="9">
        <v>13.75</v>
      </c>
      <c r="L8924" s="7">
        <v>7.4624999999999995</v>
      </c>
      <c r="M8924" s="1">
        <v>7.0999999999999994E-2</v>
      </c>
    </row>
    <row r="8925" spans="1:13">
      <c r="A8925">
        <v>23</v>
      </c>
      <c r="B8925" t="s">
        <v>17</v>
      </c>
      <c r="C8925" t="s">
        <v>14</v>
      </c>
      <c r="D8925" t="s">
        <v>15</v>
      </c>
      <c r="E8925">
        <v>26</v>
      </c>
      <c r="F8925">
        <v>522</v>
      </c>
      <c r="G8925" s="1">
        <v>4.9799999999999997E-2</v>
      </c>
      <c r="H8925" s="8">
        <f t="shared" si="139"/>
        <v>0.86201923076923082</v>
      </c>
      <c r="I8925" s="7">
        <v>22.412500000000001</v>
      </c>
      <c r="J8925">
        <v>2</v>
      </c>
      <c r="K8925" s="9">
        <v>3.75</v>
      </c>
      <c r="L8925" s="7">
        <v>7.4750000000000005</v>
      </c>
      <c r="M8925" s="1">
        <v>0.1154</v>
      </c>
    </row>
    <row r="8926" spans="1:13">
      <c r="A8926">
        <v>13</v>
      </c>
      <c r="B8926" t="s">
        <v>17</v>
      </c>
      <c r="C8926" t="s">
        <v>14</v>
      </c>
      <c r="D8926" t="s">
        <v>15</v>
      </c>
      <c r="E8926">
        <v>0</v>
      </c>
      <c r="F8926">
        <v>23</v>
      </c>
      <c r="G8926" s="1">
        <v>0</v>
      </c>
      <c r="H8926" s="8" t="e">
        <f t="shared" si="139"/>
        <v>#DIV/0!</v>
      </c>
      <c r="I8926" s="7">
        <v>0</v>
      </c>
      <c r="J8926">
        <v>1.6</v>
      </c>
      <c r="K8926" s="9">
        <v>0</v>
      </c>
      <c r="L8926" s="7">
        <v>0</v>
      </c>
      <c r="M8926" s="1">
        <v>0</v>
      </c>
    </row>
    <row r="8927" spans="1:13">
      <c r="A8927">
        <v>1</v>
      </c>
      <c r="B8927" t="s">
        <v>21</v>
      </c>
      <c r="C8927" t="s">
        <v>14</v>
      </c>
      <c r="D8927" t="s">
        <v>15</v>
      </c>
      <c r="E8927">
        <v>4</v>
      </c>
      <c r="F8927">
        <v>64</v>
      </c>
      <c r="G8927" s="1">
        <v>6.25E-2</v>
      </c>
      <c r="H8927" s="8">
        <f t="shared" si="139"/>
        <v>0.80937499999999996</v>
      </c>
      <c r="I8927" s="7">
        <v>3.2374999999999998</v>
      </c>
      <c r="J8927">
        <v>2.2999999999999998</v>
      </c>
      <c r="K8927" s="9">
        <v>0</v>
      </c>
      <c r="L8927" s="7">
        <v>0</v>
      </c>
      <c r="M8927" s="1">
        <v>0</v>
      </c>
    </row>
    <row r="8928" spans="1:13">
      <c r="A8928">
        <v>2</v>
      </c>
      <c r="B8928" t="s">
        <v>17</v>
      </c>
      <c r="C8928" t="s">
        <v>14</v>
      </c>
      <c r="D8928" t="s">
        <v>15</v>
      </c>
      <c r="E8928">
        <v>1</v>
      </c>
      <c r="F8928">
        <v>36</v>
      </c>
      <c r="G8928" s="1">
        <v>2.7799999999999998E-2</v>
      </c>
      <c r="H8928" s="8">
        <f t="shared" si="139"/>
        <v>1.35</v>
      </c>
      <c r="I8928" s="7">
        <v>1.35</v>
      </c>
      <c r="J8928">
        <v>3.2</v>
      </c>
      <c r="K8928" s="9">
        <v>0</v>
      </c>
      <c r="L8928" s="7">
        <v>0</v>
      </c>
      <c r="M8928" s="1">
        <v>0</v>
      </c>
    </row>
    <row r="8929" spans="1:13">
      <c r="A8929">
        <v>6</v>
      </c>
      <c r="B8929" t="s">
        <v>13</v>
      </c>
      <c r="C8929" t="s">
        <v>14</v>
      </c>
      <c r="D8929" t="s">
        <v>15</v>
      </c>
      <c r="E8929">
        <v>4</v>
      </c>
      <c r="F8929">
        <v>66</v>
      </c>
      <c r="G8929" s="1">
        <v>6.0600000000000001E-2</v>
      </c>
      <c r="H8929" s="8">
        <f t="shared" si="139"/>
        <v>0.6875</v>
      </c>
      <c r="I8929" s="7">
        <v>2.75</v>
      </c>
      <c r="J8929">
        <v>3.7</v>
      </c>
      <c r="K8929" s="9">
        <v>1.25</v>
      </c>
      <c r="L8929" s="7">
        <v>2.75</v>
      </c>
      <c r="M8929" s="1">
        <v>0.25</v>
      </c>
    </row>
    <row r="8930" spans="1:13">
      <c r="A8930">
        <v>11</v>
      </c>
      <c r="B8930" t="s">
        <v>13</v>
      </c>
      <c r="C8930" t="s">
        <v>14</v>
      </c>
      <c r="D8930" t="s">
        <v>15</v>
      </c>
      <c r="E8930">
        <v>1</v>
      </c>
      <c r="F8930">
        <v>54</v>
      </c>
      <c r="G8930" s="1">
        <v>1.8499999999999999E-2</v>
      </c>
      <c r="H8930" s="8">
        <f t="shared" si="139"/>
        <v>0.71249999999999991</v>
      </c>
      <c r="I8930" s="7">
        <v>0.71249999999999991</v>
      </c>
      <c r="J8930">
        <v>1.5</v>
      </c>
      <c r="K8930" s="9">
        <v>0</v>
      </c>
      <c r="L8930" s="7">
        <v>0</v>
      </c>
      <c r="M8930" s="1">
        <v>0</v>
      </c>
    </row>
    <row r="8931" spans="1:13">
      <c r="A8931">
        <v>9</v>
      </c>
      <c r="B8931" t="s">
        <v>16</v>
      </c>
      <c r="C8931" t="s">
        <v>14</v>
      </c>
      <c r="D8931" t="s">
        <v>15</v>
      </c>
      <c r="E8931">
        <v>24</v>
      </c>
      <c r="F8931">
        <v>846</v>
      </c>
      <c r="G8931" s="1">
        <v>2.8400000000000002E-2</v>
      </c>
      <c r="H8931" s="8">
        <f t="shared" si="139"/>
        <v>0.82552083333333337</v>
      </c>
      <c r="I8931" s="7">
        <v>19.8125</v>
      </c>
      <c r="J8931">
        <v>3.1</v>
      </c>
      <c r="K8931" s="9">
        <v>2.5</v>
      </c>
      <c r="L8931" s="7">
        <v>9.9</v>
      </c>
      <c r="M8931" s="1">
        <v>8.3299999999999999E-2</v>
      </c>
    </row>
    <row r="8932" spans="1:13">
      <c r="A8932">
        <v>10</v>
      </c>
      <c r="B8932" t="s">
        <v>21</v>
      </c>
      <c r="C8932" t="s">
        <v>14</v>
      </c>
      <c r="D8932" t="s">
        <v>15</v>
      </c>
      <c r="E8932">
        <v>35</v>
      </c>
      <c r="F8932">
        <v>2198</v>
      </c>
      <c r="G8932" s="1">
        <v>1.5900000000000001E-2</v>
      </c>
      <c r="H8932" s="8">
        <f t="shared" si="139"/>
        <v>0.86821428571428572</v>
      </c>
      <c r="I8932" s="7">
        <v>30.387499999999999</v>
      </c>
      <c r="J8932">
        <v>2.8</v>
      </c>
      <c r="K8932" s="9">
        <v>5</v>
      </c>
      <c r="L8932" s="7">
        <v>7.6</v>
      </c>
      <c r="M8932" s="1">
        <v>0.1143</v>
      </c>
    </row>
    <row r="8933" spans="1:13">
      <c r="A8933">
        <v>21</v>
      </c>
      <c r="B8933" t="s">
        <v>16</v>
      </c>
      <c r="C8933" t="s">
        <v>14</v>
      </c>
      <c r="D8933" t="s">
        <v>15</v>
      </c>
      <c r="E8933">
        <v>3</v>
      </c>
      <c r="F8933">
        <v>51</v>
      </c>
      <c r="G8933" s="1">
        <v>5.8799999999999998E-2</v>
      </c>
      <c r="H8933" s="8">
        <f t="shared" si="139"/>
        <v>0.65833333333333333</v>
      </c>
      <c r="I8933" s="7">
        <v>1.9750000000000001</v>
      </c>
      <c r="J8933">
        <v>1.7</v>
      </c>
      <c r="K8933" s="9">
        <v>0</v>
      </c>
      <c r="L8933" s="7">
        <v>0</v>
      </c>
      <c r="M8933" s="1">
        <v>0</v>
      </c>
    </row>
    <row r="8934" spans="1:13">
      <c r="A8934">
        <v>19</v>
      </c>
      <c r="B8934" t="s">
        <v>17</v>
      </c>
      <c r="C8934" t="s">
        <v>14</v>
      </c>
      <c r="D8934" t="s">
        <v>15</v>
      </c>
      <c r="E8934">
        <v>9</v>
      </c>
      <c r="F8934">
        <v>397</v>
      </c>
      <c r="G8934" s="1">
        <v>2.2700000000000001E-2</v>
      </c>
      <c r="H8934" s="8">
        <f t="shared" si="139"/>
        <v>0.88194444444444442</v>
      </c>
      <c r="I8934" s="7">
        <v>7.9375</v>
      </c>
      <c r="J8934">
        <v>3.4</v>
      </c>
      <c r="K8934" s="9">
        <v>1.25</v>
      </c>
      <c r="L8934" s="7">
        <v>7.9375</v>
      </c>
      <c r="M8934" s="1">
        <v>0.1111</v>
      </c>
    </row>
    <row r="8935" spans="1:13">
      <c r="A8935">
        <v>19</v>
      </c>
      <c r="B8935" t="s">
        <v>21</v>
      </c>
      <c r="C8935" t="s">
        <v>14</v>
      </c>
      <c r="D8935" t="s">
        <v>15</v>
      </c>
      <c r="E8935">
        <v>6</v>
      </c>
      <c r="F8935">
        <v>493</v>
      </c>
      <c r="G8935" s="1">
        <v>1.2200000000000001E-2</v>
      </c>
      <c r="H8935" s="8">
        <f t="shared" si="139"/>
        <v>0.83125000000000016</v>
      </c>
      <c r="I8935" s="7">
        <v>4.9875000000000007</v>
      </c>
      <c r="J8935">
        <v>3</v>
      </c>
      <c r="K8935" s="9">
        <v>0</v>
      </c>
      <c r="L8935" s="7">
        <v>0</v>
      </c>
      <c r="M8935" s="1">
        <v>0</v>
      </c>
    </row>
    <row r="8936" spans="1:13">
      <c r="A8936">
        <v>16</v>
      </c>
      <c r="B8936" t="s">
        <v>17</v>
      </c>
      <c r="C8936" t="s">
        <v>22</v>
      </c>
      <c r="D8936" t="s">
        <v>15</v>
      </c>
      <c r="E8936">
        <v>192</v>
      </c>
      <c r="F8936">
        <v>84793</v>
      </c>
      <c r="G8936" s="1">
        <v>2.3E-3</v>
      </c>
      <c r="H8936" s="8">
        <f t="shared" si="139"/>
        <v>0.52063802083333333</v>
      </c>
      <c r="I8936" s="7">
        <v>99.962500000000006</v>
      </c>
      <c r="J8936">
        <v>2</v>
      </c>
      <c r="K8936" s="9">
        <v>21.25</v>
      </c>
      <c r="L8936" s="7">
        <v>5.875</v>
      </c>
      <c r="M8936" s="1">
        <v>8.8499999999999995E-2</v>
      </c>
    </row>
    <row r="8937" spans="1:13">
      <c r="A8937">
        <v>15</v>
      </c>
      <c r="B8937" t="s">
        <v>17</v>
      </c>
      <c r="C8937" t="s">
        <v>22</v>
      </c>
      <c r="D8937" t="s">
        <v>15</v>
      </c>
      <c r="E8937">
        <v>180</v>
      </c>
      <c r="F8937">
        <v>81017</v>
      </c>
      <c r="G8937" s="1">
        <v>2.2000000000000001E-3</v>
      </c>
      <c r="H8937" s="8">
        <f t="shared" si="139"/>
        <v>0.55784722222222216</v>
      </c>
      <c r="I8937" s="7">
        <v>100.41249999999999</v>
      </c>
      <c r="J8937">
        <v>1.9</v>
      </c>
      <c r="K8937" s="9">
        <v>27.5</v>
      </c>
      <c r="L8937" s="7">
        <v>4.5625</v>
      </c>
      <c r="M8937" s="1">
        <v>0.1222</v>
      </c>
    </row>
    <row r="8938" spans="1:13">
      <c r="A8938">
        <v>19</v>
      </c>
      <c r="B8938" t="s">
        <v>13</v>
      </c>
      <c r="C8938" t="s">
        <v>14</v>
      </c>
      <c r="D8938" t="s">
        <v>15</v>
      </c>
      <c r="E8938">
        <v>45</v>
      </c>
      <c r="F8938">
        <v>1061</v>
      </c>
      <c r="G8938" s="1">
        <v>4.24E-2</v>
      </c>
      <c r="H8938" s="8">
        <f t="shared" si="139"/>
        <v>0.70611111111111113</v>
      </c>
      <c r="I8938" s="7">
        <v>31.775000000000002</v>
      </c>
      <c r="J8938">
        <v>2.1</v>
      </c>
      <c r="K8938" s="9">
        <v>7.5</v>
      </c>
      <c r="L8938" s="7">
        <v>5.3000000000000007</v>
      </c>
      <c r="M8938" s="1">
        <v>0.1333</v>
      </c>
    </row>
    <row r="8939" spans="1:13">
      <c r="A8939">
        <v>21</v>
      </c>
      <c r="B8939" t="s">
        <v>17</v>
      </c>
      <c r="C8939" t="s">
        <v>14</v>
      </c>
      <c r="D8939" t="s">
        <v>15</v>
      </c>
      <c r="E8939">
        <v>11</v>
      </c>
      <c r="F8939">
        <v>387</v>
      </c>
      <c r="G8939" s="1">
        <v>2.8400000000000002E-2</v>
      </c>
      <c r="H8939" s="8">
        <f t="shared" si="139"/>
        <v>0.81704545454545463</v>
      </c>
      <c r="I8939" s="7">
        <v>8.9875000000000007</v>
      </c>
      <c r="J8939">
        <v>2.9</v>
      </c>
      <c r="K8939" s="9">
        <v>1.25</v>
      </c>
      <c r="L8939" s="7">
        <v>8.9875000000000007</v>
      </c>
      <c r="M8939" s="1">
        <v>9.0899999999999995E-2</v>
      </c>
    </row>
    <row r="8940" spans="1:13">
      <c r="A8940">
        <v>15</v>
      </c>
      <c r="B8940" t="s">
        <v>13</v>
      </c>
      <c r="C8940" t="s">
        <v>14</v>
      </c>
      <c r="D8940" t="s">
        <v>15</v>
      </c>
      <c r="E8940">
        <v>42</v>
      </c>
      <c r="F8940">
        <v>2204</v>
      </c>
      <c r="G8940" s="1">
        <v>1.9099999999999999E-2</v>
      </c>
      <c r="H8940" s="8">
        <f t="shared" si="139"/>
        <v>1.0148809523809523</v>
      </c>
      <c r="I8940" s="7">
        <v>42.625</v>
      </c>
      <c r="J8940">
        <v>3</v>
      </c>
      <c r="K8940" s="9">
        <v>3.75</v>
      </c>
      <c r="L8940" s="7">
        <v>14.212499999999999</v>
      </c>
      <c r="M8940" s="1">
        <v>7.1400000000000005E-2</v>
      </c>
    </row>
    <row r="8941" spans="1:13">
      <c r="A8941">
        <v>1</v>
      </c>
      <c r="B8941" t="s">
        <v>18</v>
      </c>
      <c r="C8941" t="s">
        <v>22</v>
      </c>
      <c r="D8941" t="s">
        <v>15</v>
      </c>
      <c r="E8941">
        <v>12</v>
      </c>
      <c r="F8941">
        <v>11428</v>
      </c>
      <c r="G8941" s="1">
        <v>1.1000000000000001E-3</v>
      </c>
      <c r="H8941" s="8">
        <f t="shared" si="139"/>
        <v>0.73333333333333339</v>
      </c>
      <c r="I8941" s="7">
        <v>8.8000000000000007</v>
      </c>
      <c r="J8941">
        <v>2</v>
      </c>
      <c r="K8941" s="9">
        <v>0</v>
      </c>
      <c r="L8941" s="7">
        <v>0</v>
      </c>
      <c r="M8941" s="1">
        <v>0</v>
      </c>
    </row>
    <row r="8942" spans="1:13">
      <c r="A8942">
        <v>14</v>
      </c>
      <c r="B8942" t="s">
        <v>16</v>
      </c>
      <c r="C8942" t="s">
        <v>14</v>
      </c>
      <c r="D8942" t="s">
        <v>15</v>
      </c>
      <c r="E8942">
        <v>30</v>
      </c>
      <c r="F8942">
        <v>67</v>
      </c>
      <c r="G8942" s="1">
        <v>0.44779999999999998</v>
      </c>
      <c r="H8942" s="8">
        <f t="shared" si="139"/>
        <v>9.7916666666666666E-2</v>
      </c>
      <c r="I8942" s="7">
        <v>2.9375</v>
      </c>
      <c r="J8942">
        <v>1</v>
      </c>
      <c r="K8942" s="9">
        <v>3.75</v>
      </c>
      <c r="L8942" s="7">
        <v>0.97500000000000009</v>
      </c>
      <c r="M8942" s="1">
        <v>0.1</v>
      </c>
    </row>
    <row r="8943" spans="1:13">
      <c r="A8943">
        <v>22</v>
      </c>
      <c r="B8943" t="s">
        <v>20</v>
      </c>
      <c r="C8943" t="s">
        <v>14</v>
      </c>
      <c r="D8943" t="s">
        <v>15</v>
      </c>
      <c r="E8943">
        <v>8</v>
      </c>
      <c r="F8943">
        <v>297</v>
      </c>
      <c r="G8943" s="1">
        <v>2.69E-2</v>
      </c>
      <c r="H8943" s="8">
        <f t="shared" si="139"/>
        <v>0.86874999999999991</v>
      </c>
      <c r="I8943" s="7">
        <v>6.9499999999999993</v>
      </c>
      <c r="J8943">
        <v>2.7</v>
      </c>
      <c r="K8943" s="9">
        <v>2.5</v>
      </c>
      <c r="L8943" s="7">
        <v>3.4749999999999996</v>
      </c>
      <c r="M8943" s="1">
        <v>0.25</v>
      </c>
    </row>
    <row r="8944" spans="1:13">
      <c r="A8944">
        <v>15</v>
      </c>
      <c r="B8944" t="s">
        <v>18</v>
      </c>
      <c r="C8944" t="s">
        <v>14</v>
      </c>
      <c r="D8944" t="s">
        <v>15</v>
      </c>
      <c r="E8944">
        <v>66</v>
      </c>
      <c r="F8944">
        <v>2469</v>
      </c>
      <c r="G8944" s="1">
        <v>2.6700000000000002E-2</v>
      </c>
      <c r="H8944" s="8">
        <f t="shared" si="139"/>
        <v>0.87916666666666676</v>
      </c>
      <c r="I8944" s="7">
        <v>58.025000000000006</v>
      </c>
      <c r="J8944">
        <v>2.8</v>
      </c>
      <c r="K8944" s="9">
        <v>15</v>
      </c>
      <c r="L8944" s="7">
        <v>4.8375000000000004</v>
      </c>
      <c r="M8944" s="1">
        <v>0.18179999999999999</v>
      </c>
    </row>
    <row r="8945" spans="1:13">
      <c r="A8945">
        <v>15</v>
      </c>
      <c r="B8945" t="s">
        <v>13</v>
      </c>
      <c r="C8945" t="s">
        <v>14</v>
      </c>
      <c r="D8945" t="s">
        <v>15</v>
      </c>
      <c r="E8945">
        <v>28</v>
      </c>
      <c r="F8945">
        <v>1074</v>
      </c>
      <c r="G8945" s="1">
        <v>2.6100000000000002E-2</v>
      </c>
      <c r="H8945" s="8">
        <f t="shared" si="139"/>
        <v>0.95267857142857149</v>
      </c>
      <c r="I8945" s="7">
        <v>26.675000000000001</v>
      </c>
      <c r="J8945">
        <v>2.6</v>
      </c>
      <c r="K8945" s="9">
        <v>0</v>
      </c>
      <c r="L8945" s="7">
        <v>0</v>
      </c>
      <c r="M8945" s="1">
        <v>0</v>
      </c>
    </row>
    <row r="8946" spans="1:13">
      <c r="A8946">
        <v>9</v>
      </c>
      <c r="B8946" t="s">
        <v>17</v>
      </c>
      <c r="C8946" t="s">
        <v>14</v>
      </c>
      <c r="D8946" t="s">
        <v>15</v>
      </c>
      <c r="E8946">
        <v>5</v>
      </c>
      <c r="F8946">
        <v>162</v>
      </c>
      <c r="G8946" s="1">
        <v>3.09E-2</v>
      </c>
      <c r="H8946" s="8">
        <f t="shared" si="139"/>
        <v>0.72250000000000003</v>
      </c>
      <c r="I8946" s="7">
        <v>3.6125000000000003</v>
      </c>
      <c r="J8946">
        <v>4.2</v>
      </c>
      <c r="K8946" s="9">
        <v>0</v>
      </c>
      <c r="L8946" s="7">
        <v>0</v>
      </c>
      <c r="M8946" s="1">
        <v>0</v>
      </c>
    </row>
    <row r="8947" spans="1:13">
      <c r="A8947">
        <v>15</v>
      </c>
      <c r="B8947" t="s">
        <v>17</v>
      </c>
      <c r="C8947" t="s">
        <v>14</v>
      </c>
      <c r="D8947" t="s">
        <v>15</v>
      </c>
      <c r="E8947">
        <v>22</v>
      </c>
      <c r="F8947">
        <v>707</v>
      </c>
      <c r="G8947" s="1">
        <v>3.1099999999999999E-2</v>
      </c>
      <c r="H8947" s="8">
        <f t="shared" si="139"/>
        <v>0.83238636363636365</v>
      </c>
      <c r="I8947" s="7">
        <v>18.3125</v>
      </c>
      <c r="J8947">
        <v>2.9</v>
      </c>
      <c r="K8947" s="9">
        <v>3.75</v>
      </c>
      <c r="L8947" s="7">
        <v>6.1</v>
      </c>
      <c r="M8947" s="1">
        <v>0.13639999999999999</v>
      </c>
    </row>
    <row r="8948" spans="1:13">
      <c r="A8948">
        <v>23</v>
      </c>
      <c r="B8948" t="s">
        <v>19</v>
      </c>
      <c r="C8948" t="s">
        <v>14</v>
      </c>
      <c r="D8948" t="s">
        <v>15</v>
      </c>
      <c r="E8948">
        <v>5</v>
      </c>
      <c r="F8948">
        <v>217</v>
      </c>
      <c r="G8948" s="1">
        <v>2.3E-2</v>
      </c>
      <c r="H8948" s="8">
        <f t="shared" si="139"/>
        <v>0.76</v>
      </c>
      <c r="I8948" s="7">
        <v>3.8</v>
      </c>
      <c r="J8948">
        <v>2.2999999999999998</v>
      </c>
      <c r="K8948" s="9">
        <v>1.25</v>
      </c>
      <c r="L8948" s="7">
        <v>3.8</v>
      </c>
      <c r="M8948" s="1">
        <v>0.2</v>
      </c>
    </row>
    <row r="8949" spans="1:13">
      <c r="A8949">
        <v>3</v>
      </c>
      <c r="B8949" t="s">
        <v>18</v>
      </c>
      <c r="C8949" t="s">
        <v>14</v>
      </c>
      <c r="D8949" t="s">
        <v>15</v>
      </c>
      <c r="E8949">
        <v>0</v>
      </c>
      <c r="F8949">
        <v>35</v>
      </c>
      <c r="G8949" s="1">
        <v>0</v>
      </c>
      <c r="H8949" s="8" t="e">
        <f t="shared" si="139"/>
        <v>#DIV/0!</v>
      </c>
      <c r="I8949" s="7">
        <v>0</v>
      </c>
      <c r="J8949">
        <v>2.9</v>
      </c>
      <c r="K8949" s="9">
        <v>0</v>
      </c>
      <c r="L8949" s="7">
        <v>0</v>
      </c>
      <c r="M8949" s="1">
        <v>0</v>
      </c>
    </row>
    <row r="8950" spans="1:13">
      <c r="A8950">
        <v>8</v>
      </c>
      <c r="B8950" t="s">
        <v>19</v>
      </c>
      <c r="C8950" t="s">
        <v>22</v>
      </c>
      <c r="D8950" t="s">
        <v>15</v>
      </c>
      <c r="E8950">
        <v>0</v>
      </c>
      <c r="F8950">
        <v>51</v>
      </c>
      <c r="G8950" s="1">
        <v>0</v>
      </c>
      <c r="H8950" s="8" t="e">
        <f t="shared" si="139"/>
        <v>#DIV/0!</v>
      </c>
      <c r="I8950" s="7">
        <v>0</v>
      </c>
      <c r="J8950">
        <v>1.9</v>
      </c>
      <c r="K8950" s="9">
        <v>0</v>
      </c>
      <c r="L8950" s="7">
        <v>0</v>
      </c>
      <c r="M8950" s="1">
        <v>0</v>
      </c>
    </row>
    <row r="8951" spans="1:13">
      <c r="A8951">
        <v>12</v>
      </c>
      <c r="B8951" t="s">
        <v>18</v>
      </c>
      <c r="C8951" t="s">
        <v>14</v>
      </c>
      <c r="D8951" t="s">
        <v>15</v>
      </c>
      <c r="E8951">
        <v>7</v>
      </c>
      <c r="F8951">
        <v>183</v>
      </c>
      <c r="G8951" s="1">
        <v>3.8300000000000001E-2</v>
      </c>
      <c r="H8951" s="8">
        <f t="shared" si="139"/>
        <v>0.6071428571428571</v>
      </c>
      <c r="I8951" s="7">
        <v>4.25</v>
      </c>
      <c r="J8951">
        <v>2.7</v>
      </c>
      <c r="K8951" s="9">
        <v>1.25</v>
      </c>
      <c r="L8951" s="7">
        <v>4.25</v>
      </c>
      <c r="M8951" s="1">
        <v>0.1429</v>
      </c>
    </row>
    <row r="8952" spans="1:13">
      <c r="A8952">
        <v>15</v>
      </c>
      <c r="B8952" t="s">
        <v>17</v>
      </c>
      <c r="C8952" t="s">
        <v>14</v>
      </c>
      <c r="D8952" t="s">
        <v>15</v>
      </c>
      <c r="E8952">
        <v>2</v>
      </c>
      <c r="F8952">
        <v>53</v>
      </c>
      <c r="G8952" s="1">
        <v>3.7699999999999997E-2</v>
      </c>
      <c r="H8952" s="8">
        <f t="shared" si="139"/>
        <v>0.71249999999999991</v>
      </c>
      <c r="I8952" s="7">
        <v>1.4249999999999998</v>
      </c>
      <c r="J8952">
        <v>1.3</v>
      </c>
      <c r="K8952" s="9">
        <v>0</v>
      </c>
      <c r="L8952" s="7">
        <v>0</v>
      </c>
      <c r="M8952" s="1">
        <v>0</v>
      </c>
    </row>
    <row r="8953" spans="1:13">
      <c r="A8953">
        <v>2</v>
      </c>
      <c r="B8953" t="s">
        <v>21</v>
      </c>
      <c r="C8953" t="s">
        <v>14</v>
      </c>
      <c r="D8953" t="s">
        <v>15</v>
      </c>
      <c r="E8953">
        <v>0</v>
      </c>
      <c r="F8953">
        <v>4</v>
      </c>
      <c r="G8953" s="1">
        <v>0</v>
      </c>
      <c r="H8953" s="8" t="e">
        <f t="shared" si="139"/>
        <v>#DIV/0!</v>
      </c>
      <c r="I8953" s="7">
        <v>0</v>
      </c>
      <c r="J8953">
        <v>3.5</v>
      </c>
      <c r="K8953" s="9">
        <v>0</v>
      </c>
      <c r="L8953" s="7">
        <v>0</v>
      </c>
      <c r="M8953" s="1">
        <v>0</v>
      </c>
    </row>
    <row r="8954" spans="1:13">
      <c r="A8954">
        <v>8</v>
      </c>
      <c r="B8954" t="s">
        <v>13</v>
      </c>
      <c r="C8954" t="s">
        <v>14</v>
      </c>
      <c r="D8954" t="s">
        <v>15</v>
      </c>
      <c r="E8954">
        <v>4</v>
      </c>
      <c r="F8954">
        <v>176</v>
      </c>
      <c r="G8954" s="1">
        <v>2.2700000000000001E-2</v>
      </c>
      <c r="H8954" s="8">
        <f t="shared" si="139"/>
        <v>0.93437500000000007</v>
      </c>
      <c r="I8954" s="7">
        <v>3.7375000000000003</v>
      </c>
      <c r="J8954">
        <v>4.3</v>
      </c>
      <c r="K8954" s="9">
        <v>0</v>
      </c>
      <c r="L8954" s="7">
        <v>0</v>
      </c>
      <c r="M8954" s="1">
        <v>0</v>
      </c>
    </row>
    <row r="8955" spans="1:13">
      <c r="A8955">
        <v>2</v>
      </c>
      <c r="B8955" t="s">
        <v>21</v>
      </c>
      <c r="C8955" t="s">
        <v>14</v>
      </c>
      <c r="D8955" t="s">
        <v>15</v>
      </c>
      <c r="E8955">
        <v>14</v>
      </c>
      <c r="F8955">
        <v>301</v>
      </c>
      <c r="G8955" s="1">
        <v>4.65E-2</v>
      </c>
      <c r="H8955" s="8">
        <f t="shared" si="139"/>
        <v>0.75624999999999998</v>
      </c>
      <c r="I8955" s="7">
        <v>10.5875</v>
      </c>
      <c r="J8955">
        <v>3.1</v>
      </c>
      <c r="K8955" s="9">
        <v>5</v>
      </c>
      <c r="L8955" s="7">
        <v>2.6500000000000004</v>
      </c>
      <c r="M8955" s="1">
        <v>0.28570000000000001</v>
      </c>
    </row>
    <row r="8956" spans="1:13">
      <c r="A8956">
        <v>22</v>
      </c>
      <c r="B8956" t="s">
        <v>13</v>
      </c>
      <c r="C8956" t="s">
        <v>14</v>
      </c>
      <c r="D8956" t="s">
        <v>15</v>
      </c>
      <c r="E8956">
        <v>19</v>
      </c>
      <c r="F8956">
        <v>740</v>
      </c>
      <c r="G8956" s="1">
        <v>2.5700000000000001E-2</v>
      </c>
      <c r="H8956" s="8">
        <f t="shared" si="139"/>
        <v>0.90657894736842093</v>
      </c>
      <c r="I8956" s="7">
        <v>17.224999999999998</v>
      </c>
      <c r="J8956">
        <v>2</v>
      </c>
      <c r="K8956" s="9">
        <v>0</v>
      </c>
      <c r="L8956" s="7">
        <v>0</v>
      </c>
      <c r="M8956" s="1">
        <v>0</v>
      </c>
    </row>
    <row r="8957" spans="1:13">
      <c r="A8957">
        <v>8</v>
      </c>
      <c r="B8957" t="s">
        <v>13</v>
      </c>
      <c r="C8957" t="s">
        <v>14</v>
      </c>
      <c r="D8957" t="s">
        <v>15</v>
      </c>
      <c r="E8957">
        <v>20</v>
      </c>
      <c r="F8957">
        <v>557</v>
      </c>
      <c r="G8957" s="1">
        <v>3.5900000000000001E-2</v>
      </c>
      <c r="H8957" s="8">
        <f t="shared" si="139"/>
        <v>0.94499999999999995</v>
      </c>
      <c r="I8957" s="7">
        <v>18.899999999999999</v>
      </c>
      <c r="J8957">
        <v>2.9</v>
      </c>
      <c r="K8957" s="9">
        <v>1.25</v>
      </c>
      <c r="L8957" s="7">
        <v>18.899999999999999</v>
      </c>
      <c r="M8957" s="1">
        <v>0.05</v>
      </c>
    </row>
    <row r="8958" spans="1:13">
      <c r="A8958">
        <v>22</v>
      </c>
      <c r="B8958" t="s">
        <v>20</v>
      </c>
      <c r="C8958" t="s">
        <v>14</v>
      </c>
      <c r="D8958" t="s">
        <v>15</v>
      </c>
      <c r="E8958">
        <v>33</v>
      </c>
      <c r="F8958">
        <v>997</v>
      </c>
      <c r="G8958" s="1">
        <v>3.3099999999999997E-2</v>
      </c>
      <c r="H8958" s="8">
        <f t="shared" si="139"/>
        <v>1.1412878787878789</v>
      </c>
      <c r="I8958" s="7">
        <v>37.662500000000001</v>
      </c>
      <c r="J8958">
        <v>2.6</v>
      </c>
      <c r="K8958" s="9">
        <v>3.75</v>
      </c>
      <c r="L8958" s="7">
        <v>12.549999999999999</v>
      </c>
      <c r="M8958" s="1">
        <v>9.0899999999999995E-2</v>
      </c>
    </row>
    <row r="8959" spans="1:13">
      <c r="A8959">
        <v>12</v>
      </c>
      <c r="B8959" t="s">
        <v>20</v>
      </c>
      <c r="C8959" t="s">
        <v>14</v>
      </c>
      <c r="D8959" t="s">
        <v>15</v>
      </c>
      <c r="E8959">
        <v>43</v>
      </c>
      <c r="F8959">
        <v>2356</v>
      </c>
      <c r="G8959" s="1">
        <v>1.83E-2</v>
      </c>
      <c r="H8959" s="8">
        <f t="shared" si="139"/>
        <v>0.9590116279069768</v>
      </c>
      <c r="I8959" s="7">
        <v>41.237500000000004</v>
      </c>
      <c r="J8959">
        <v>3.9</v>
      </c>
      <c r="K8959" s="9">
        <v>8.75</v>
      </c>
      <c r="L8959" s="7">
        <v>5.8875000000000002</v>
      </c>
      <c r="M8959" s="1">
        <v>0.1628</v>
      </c>
    </row>
    <row r="8960" spans="1:13">
      <c r="A8960">
        <v>12</v>
      </c>
      <c r="B8960" t="s">
        <v>21</v>
      </c>
      <c r="C8960" t="s">
        <v>14</v>
      </c>
      <c r="D8960" t="s">
        <v>15</v>
      </c>
      <c r="E8960">
        <v>24</v>
      </c>
      <c r="F8960">
        <v>840</v>
      </c>
      <c r="G8960" s="1">
        <v>2.86E-2</v>
      </c>
      <c r="H8960" s="8">
        <f t="shared" si="139"/>
        <v>0.73020833333333324</v>
      </c>
      <c r="I8960" s="7">
        <v>17.524999999999999</v>
      </c>
      <c r="J8960">
        <v>2.9</v>
      </c>
      <c r="K8960" s="9">
        <v>3.75</v>
      </c>
      <c r="L8960" s="7">
        <v>5.8375000000000004</v>
      </c>
      <c r="M8960" s="1">
        <v>0.125</v>
      </c>
    </row>
    <row r="8961" spans="1:13">
      <c r="A8961">
        <v>23</v>
      </c>
      <c r="B8961" t="s">
        <v>21</v>
      </c>
      <c r="C8961" t="s">
        <v>14</v>
      </c>
      <c r="D8961" t="s">
        <v>15</v>
      </c>
      <c r="E8961">
        <v>0</v>
      </c>
      <c r="F8961">
        <v>11</v>
      </c>
      <c r="G8961" s="1">
        <v>0</v>
      </c>
      <c r="H8961" s="8" t="e">
        <f t="shared" si="139"/>
        <v>#DIV/0!</v>
      </c>
      <c r="I8961" s="7">
        <v>0</v>
      </c>
      <c r="J8961">
        <v>1</v>
      </c>
      <c r="K8961" s="9">
        <v>0</v>
      </c>
      <c r="L8961" s="7">
        <v>0</v>
      </c>
      <c r="M8961" s="1">
        <v>0</v>
      </c>
    </row>
    <row r="8962" spans="1:13">
      <c r="A8962">
        <v>4</v>
      </c>
      <c r="B8962" t="s">
        <v>20</v>
      </c>
      <c r="C8962" t="s">
        <v>14</v>
      </c>
      <c r="D8962" t="s">
        <v>15</v>
      </c>
      <c r="E8962">
        <v>0</v>
      </c>
      <c r="F8962">
        <v>27</v>
      </c>
      <c r="G8962" s="1">
        <v>0</v>
      </c>
      <c r="H8962" s="8" t="e">
        <f t="shared" si="139"/>
        <v>#DIV/0!</v>
      </c>
      <c r="I8962" s="7">
        <v>0</v>
      </c>
      <c r="J8962">
        <v>2.9</v>
      </c>
      <c r="K8962" s="9">
        <v>0</v>
      </c>
      <c r="L8962" s="7">
        <v>0</v>
      </c>
      <c r="M8962" s="1">
        <v>0</v>
      </c>
    </row>
    <row r="8963" spans="1:13">
      <c r="A8963">
        <v>5</v>
      </c>
      <c r="B8963" t="s">
        <v>13</v>
      </c>
      <c r="C8963" t="s">
        <v>14</v>
      </c>
      <c r="D8963" t="s">
        <v>15</v>
      </c>
      <c r="E8963">
        <v>0</v>
      </c>
      <c r="F8963">
        <v>53</v>
      </c>
      <c r="G8963" s="1">
        <v>0</v>
      </c>
      <c r="H8963" s="8" t="e">
        <f t="shared" ref="H8963:H9026" si="140">I8963/E8963</f>
        <v>#DIV/0!</v>
      </c>
      <c r="I8963" s="7">
        <v>0</v>
      </c>
      <c r="J8963">
        <v>2.6</v>
      </c>
      <c r="K8963" s="9">
        <v>0</v>
      </c>
      <c r="L8963" s="7">
        <v>0</v>
      </c>
      <c r="M8963" s="1">
        <v>0</v>
      </c>
    </row>
    <row r="8964" spans="1:13">
      <c r="A8964">
        <v>4</v>
      </c>
      <c r="B8964" t="s">
        <v>17</v>
      </c>
      <c r="C8964" t="s">
        <v>14</v>
      </c>
      <c r="D8964" t="s">
        <v>15</v>
      </c>
      <c r="E8964">
        <v>0</v>
      </c>
      <c r="F8964">
        <v>51</v>
      </c>
      <c r="G8964" s="1">
        <v>0</v>
      </c>
      <c r="H8964" s="8" t="e">
        <f t="shared" si="140"/>
        <v>#DIV/0!</v>
      </c>
      <c r="I8964" s="7">
        <v>0</v>
      </c>
      <c r="J8964">
        <v>3.7</v>
      </c>
      <c r="K8964" s="9">
        <v>0</v>
      </c>
      <c r="L8964" s="7">
        <v>0</v>
      </c>
      <c r="M8964" s="1">
        <v>0</v>
      </c>
    </row>
    <row r="8965" spans="1:13">
      <c r="A8965">
        <v>9</v>
      </c>
      <c r="B8965" t="s">
        <v>21</v>
      </c>
      <c r="C8965" t="s">
        <v>14</v>
      </c>
      <c r="D8965" t="s">
        <v>15</v>
      </c>
      <c r="E8965">
        <v>1</v>
      </c>
      <c r="F8965">
        <v>190</v>
      </c>
      <c r="G8965" s="1">
        <v>5.3E-3</v>
      </c>
      <c r="H8965" s="8">
        <f t="shared" si="140"/>
        <v>0.77500000000000002</v>
      </c>
      <c r="I8965" s="7">
        <v>0.77500000000000002</v>
      </c>
      <c r="J8965">
        <v>4.5</v>
      </c>
      <c r="K8965" s="9">
        <v>0</v>
      </c>
      <c r="L8965" s="7">
        <v>0</v>
      </c>
      <c r="M8965" s="1">
        <v>0</v>
      </c>
    </row>
    <row r="8966" spans="1:13">
      <c r="A8966">
        <v>16</v>
      </c>
      <c r="B8966" t="s">
        <v>17</v>
      </c>
      <c r="C8966" t="s">
        <v>14</v>
      </c>
      <c r="D8966" t="s">
        <v>15</v>
      </c>
      <c r="E8966">
        <v>20</v>
      </c>
      <c r="F8966">
        <v>669</v>
      </c>
      <c r="G8966" s="1">
        <v>2.9899999999999999E-2</v>
      </c>
      <c r="H8966" s="8">
        <f t="shared" si="140"/>
        <v>0.74375000000000002</v>
      </c>
      <c r="I8966" s="7">
        <v>14.875</v>
      </c>
      <c r="J8966">
        <v>2.6</v>
      </c>
      <c r="K8966" s="9">
        <v>0</v>
      </c>
      <c r="L8966" s="7">
        <v>0</v>
      </c>
      <c r="M8966" s="1">
        <v>0</v>
      </c>
    </row>
    <row r="8967" spans="1:13">
      <c r="A8967">
        <v>17</v>
      </c>
      <c r="B8967" t="s">
        <v>17</v>
      </c>
      <c r="C8967" t="s">
        <v>14</v>
      </c>
      <c r="D8967" t="s">
        <v>15</v>
      </c>
      <c r="E8967">
        <v>6</v>
      </c>
      <c r="F8967">
        <v>37</v>
      </c>
      <c r="G8967" s="1">
        <v>0.16220000000000001</v>
      </c>
      <c r="H8967" s="8">
        <f t="shared" si="140"/>
        <v>0.81666666666666676</v>
      </c>
      <c r="I8967" s="7">
        <v>4.9000000000000004</v>
      </c>
      <c r="J8967">
        <v>1.2</v>
      </c>
      <c r="K8967" s="9">
        <v>0</v>
      </c>
      <c r="L8967" s="7">
        <v>0</v>
      </c>
      <c r="M8967" s="1">
        <v>0</v>
      </c>
    </row>
    <row r="8968" spans="1:13">
      <c r="A8968">
        <v>22</v>
      </c>
      <c r="B8968" t="s">
        <v>13</v>
      </c>
      <c r="C8968" t="s">
        <v>14</v>
      </c>
      <c r="D8968" t="s">
        <v>15</v>
      </c>
      <c r="E8968">
        <v>182</v>
      </c>
      <c r="F8968">
        <v>3479</v>
      </c>
      <c r="G8968" s="1">
        <v>5.2299999999999999E-2</v>
      </c>
      <c r="H8968" s="8">
        <f t="shared" si="140"/>
        <v>0.71799450549450561</v>
      </c>
      <c r="I8968" s="7">
        <v>130.67500000000001</v>
      </c>
      <c r="J8968">
        <v>2.4</v>
      </c>
      <c r="K8968" s="9">
        <v>25</v>
      </c>
      <c r="L8968" s="7">
        <v>6.5375000000000005</v>
      </c>
      <c r="M8968" s="1">
        <v>0.1099</v>
      </c>
    </row>
    <row r="8969" spans="1:13">
      <c r="A8969">
        <v>23</v>
      </c>
      <c r="B8969" t="s">
        <v>20</v>
      </c>
      <c r="C8969" t="s">
        <v>14</v>
      </c>
      <c r="D8969" t="s">
        <v>15</v>
      </c>
      <c r="E8969">
        <v>18</v>
      </c>
      <c r="F8969">
        <v>482</v>
      </c>
      <c r="G8969" s="1">
        <v>3.73E-2</v>
      </c>
      <c r="H8969" s="8">
        <f t="shared" si="140"/>
        <v>0.68472222222222223</v>
      </c>
      <c r="I8969" s="7">
        <v>12.324999999999999</v>
      </c>
      <c r="J8969">
        <v>2.2999999999999998</v>
      </c>
      <c r="K8969" s="9">
        <v>2.5</v>
      </c>
      <c r="L8969" s="7">
        <v>6.1624999999999996</v>
      </c>
      <c r="M8969" s="1">
        <v>0.1111</v>
      </c>
    </row>
    <row r="8970" spans="1:13">
      <c r="A8970">
        <v>9</v>
      </c>
      <c r="B8970" t="s">
        <v>13</v>
      </c>
      <c r="C8970" t="s">
        <v>14</v>
      </c>
      <c r="D8970" t="s">
        <v>15</v>
      </c>
      <c r="E8970">
        <v>5</v>
      </c>
      <c r="F8970">
        <v>318</v>
      </c>
      <c r="G8970" s="1">
        <v>1.5699999999999999E-2</v>
      </c>
      <c r="H8970" s="8">
        <f t="shared" si="140"/>
        <v>0.96250000000000002</v>
      </c>
      <c r="I8970" s="7">
        <v>4.8125</v>
      </c>
      <c r="J8970">
        <v>4.3</v>
      </c>
      <c r="K8970" s="9">
        <v>0</v>
      </c>
      <c r="L8970" s="7">
        <v>0</v>
      </c>
      <c r="M8970" s="1">
        <v>0</v>
      </c>
    </row>
    <row r="8971" spans="1:13">
      <c r="A8971">
        <v>14</v>
      </c>
      <c r="B8971" t="s">
        <v>20</v>
      </c>
      <c r="C8971" t="s">
        <v>14</v>
      </c>
      <c r="D8971" t="s">
        <v>15</v>
      </c>
      <c r="E8971">
        <v>0</v>
      </c>
      <c r="F8971">
        <v>115</v>
      </c>
      <c r="G8971" s="1">
        <v>0</v>
      </c>
      <c r="H8971" s="8" t="e">
        <f t="shared" si="140"/>
        <v>#DIV/0!</v>
      </c>
      <c r="I8971" s="7">
        <v>0</v>
      </c>
      <c r="J8971">
        <v>1.6</v>
      </c>
      <c r="K8971" s="9">
        <v>0</v>
      </c>
      <c r="L8971" s="7">
        <v>0</v>
      </c>
      <c r="M8971" s="1">
        <v>0</v>
      </c>
    </row>
    <row r="8972" spans="1:13">
      <c r="A8972">
        <v>12</v>
      </c>
      <c r="B8972" t="s">
        <v>17</v>
      </c>
      <c r="C8972" t="s">
        <v>14</v>
      </c>
      <c r="D8972" t="s">
        <v>15</v>
      </c>
      <c r="E8972">
        <v>11</v>
      </c>
      <c r="F8972">
        <v>663</v>
      </c>
      <c r="G8972" s="1">
        <v>1.66E-2</v>
      </c>
      <c r="H8972" s="8">
        <f t="shared" si="140"/>
        <v>0.94545454545454544</v>
      </c>
      <c r="I8972" s="7">
        <v>10.4</v>
      </c>
      <c r="J8972">
        <v>5</v>
      </c>
      <c r="K8972" s="9">
        <v>3.75</v>
      </c>
      <c r="L8972" s="7">
        <v>3.4624999999999999</v>
      </c>
      <c r="M8972" s="1">
        <v>0.2727</v>
      </c>
    </row>
    <row r="8973" spans="1:13">
      <c r="A8973">
        <v>18</v>
      </c>
      <c r="B8973" t="s">
        <v>16</v>
      </c>
      <c r="C8973" t="s">
        <v>14</v>
      </c>
      <c r="D8973" t="s">
        <v>15</v>
      </c>
      <c r="E8973">
        <v>33</v>
      </c>
      <c r="F8973">
        <v>1056</v>
      </c>
      <c r="G8973" s="1">
        <v>3.1199999999999999E-2</v>
      </c>
      <c r="H8973" s="8">
        <f t="shared" si="140"/>
        <v>0.77462121212121215</v>
      </c>
      <c r="I8973" s="7">
        <v>25.5625</v>
      </c>
      <c r="J8973">
        <v>2.8</v>
      </c>
      <c r="K8973" s="9">
        <v>6.25</v>
      </c>
      <c r="L8973" s="7">
        <v>5.1124999999999998</v>
      </c>
      <c r="M8973" s="1">
        <v>0.1515</v>
      </c>
    </row>
    <row r="8974" spans="1:13">
      <c r="A8974">
        <v>8</v>
      </c>
      <c r="B8974" t="s">
        <v>13</v>
      </c>
      <c r="C8974" t="s">
        <v>14</v>
      </c>
      <c r="D8974" t="s">
        <v>15</v>
      </c>
      <c r="E8974">
        <v>14</v>
      </c>
      <c r="F8974">
        <v>159</v>
      </c>
      <c r="G8974" s="1">
        <v>8.8099999999999998E-2</v>
      </c>
      <c r="H8974" s="8">
        <f t="shared" si="140"/>
        <v>0.47767857142857145</v>
      </c>
      <c r="I8974" s="7">
        <v>6.6875</v>
      </c>
      <c r="J8974">
        <v>2.6</v>
      </c>
      <c r="K8974" s="9">
        <v>3.75</v>
      </c>
      <c r="L8974" s="7">
        <v>2.2250000000000001</v>
      </c>
      <c r="M8974" s="1">
        <v>0.21429999999999999</v>
      </c>
    </row>
    <row r="8975" spans="1:13">
      <c r="A8975">
        <v>10</v>
      </c>
      <c r="B8975" t="s">
        <v>20</v>
      </c>
      <c r="C8975" t="s">
        <v>14</v>
      </c>
      <c r="D8975" t="s">
        <v>15</v>
      </c>
      <c r="E8975">
        <v>2</v>
      </c>
      <c r="F8975">
        <v>195</v>
      </c>
      <c r="G8975" s="1">
        <v>1.03E-2</v>
      </c>
      <c r="H8975" s="8">
        <f t="shared" si="140"/>
        <v>1.1500000000000001</v>
      </c>
      <c r="I8975" s="7">
        <v>2.3000000000000003</v>
      </c>
      <c r="J8975">
        <v>1.5</v>
      </c>
      <c r="K8975" s="9">
        <v>0</v>
      </c>
      <c r="L8975" s="7">
        <v>0</v>
      </c>
      <c r="M8975" s="1">
        <v>0</v>
      </c>
    </row>
    <row r="8976" spans="1:13">
      <c r="A8976">
        <v>22</v>
      </c>
      <c r="B8976" t="s">
        <v>21</v>
      </c>
      <c r="C8976" t="s">
        <v>14</v>
      </c>
      <c r="D8976" t="s">
        <v>15</v>
      </c>
      <c r="E8976">
        <v>24</v>
      </c>
      <c r="F8976">
        <v>674</v>
      </c>
      <c r="G8976" s="1">
        <v>3.56E-2</v>
      </c>
      <c r="H8976" s="8">
        <f t="shared" si="140"/>
        <v>0.86354166666666654</v>
      </c>
      <c r="I8976" s="7">
        <v>20.724999999999998</v>
      </c>
      <c r="J8976">
        <v>2.2000000000000002</v>
      </c>
      <c r="K8976" s="9">
        <v>1.25</v>
      </c>
      <c r="L8976" s="7">
        <v>20.724999999999998</v>
      </c>
      <c r="M8976" s="1">
        <v>4.1700000000000001E-2</v>
      </c>
    </row>
    <row r="8977" spans="1:13">
      <c r="A8977">
        <v>15</v>
      </c>
      <c r="B8977" t="s">
        <v>19</v>
      </c>
      <c r="C8977" t="s">
        <v>14</v>
      </c>
      <c r="D8977" t="s">
        <v>15</v>
      </c>
      <c r="E8977">
        <v>30</v>
      </c>
      <c r="F8977">
        <v>1569</v>
      </c>
      <c r="G8977" s="1">
        <v>1.9099999999999999E-2</v>
      </c>
      <c r="H8977" s="8">
        <f t="shared" si="140"/>
        <v>0.95416666666666672</v>
      </c>
      <c r="I8977" s="7">
        <v>28.625</v>
      </c>
      <c r="J8977">
        <v>4.0999999999999996</v>
      </c>
      <c r="K8977" s="9">
        <v>8.75</v>
      </c>
      <c r="L8977" s="7">
        <v>4.0875000000000004</v>
      </c>
      <c r="M8977" s="1">
        <v>0.23330000000000001</v>
      </c>
    </row>
    <row r="8978" spans="1:13">
      <c r="A8978">
        <v>20</v>
      </c>
      <c r="B8978" t="s">
        <v>20</v>
      </c>
      <c r="C8978" t="s">
        <v>14</v>
      </c>
      <c r="D8978" t="s">
        <v>15</v>
      </c>
      <c r="E8978">
        <v>45</v>
      </c>
      <c r="F8978">
        <v>1982</v>
      </c>
      <c r="G8978" s="1">
        <v>2.2700000000000001E-2</v>
      </c>
      <c r="H8978" s="8">
        <f t="shared" si="140"/>
        <v>0.44861111111111113</v>
      </c>
      <c r="I8978" s="7">
        <v>20.1875</v>
      </c>
      <c r="J8978">
        <v>2.2999999999999998</v>
      </c>
      <c r="K8978" s="9">
        <v>6.25</v>
      </c>
      <c r="L8978" s="7">
        <v>4.0374999999999996</v>
      </c>
      <c r="M8978" s="1">
        <v>0.1111</v>
      </c>
    </row>
    <row r="8979" spans="1:13">
      <c r="A8979">
        <v>12</v>
      </c>
      <c r="B8979" t="s">
        <v>19</v>
      </c>
      <c r="C8979" t="s">
        <v>14</v>
      </c>
      <c r="D8979" t="s">
        <v>15</v>
      </c>
      <c r="E8979">
        <v>14</v>
      </c>
      <c r="F8979">
        <v>450</v>
      </c>
      <c r="G8979" s="1">
        <v>3.1099999999999999E-2</v>
      </c>
      <c r="H8979" s="8">
        <f t="shared" si="140"/>
        <v>0.7232142857142857</v>
      </c>
      <c r="I8979" s="7">
        <v>10.125</v>
      </c>
      <c r="J8979">
        <v>2.9</v>
      </c>
      <c r="K8979" s="9">
        <v>1.25</v>
      </c>
      <c r="L8979" s="7">
        <v>10.125</v>
      </c>
      <c r="M8979" s="1">
        <v>7.1400000000000005E-2</v>
      </c>
    </row>
    <row r="8980" spans="1:13">
      <c r="A8980">
        <v>11</v>
      </c>
      <c r="B8980" t="s">
        <v>18</v>
      </c>
      <c r="C8980" t="s">
        <v>14</v>
      </c>
      <c r="D8980" t="s">
        <v>15</v>
      </c>
      <c r="E8980">
        <v>23</v>
      </c>
      <c r="F8980">
        <v>1060</v>
      </c>
      <c r="G8980" s="1">
        <v>2.1700000000000001E-2</v>
      </c>
      <c r="H8980" s="8">
        <f t="shared" si="140"/>
        <v>0.70163043478260867</v>
      </c>
      <c r="I8980" s="7">
        <v>16.137499999999999</v>
      </c>
      <c r="J8980">
        <v>3</v>
      </c>
      <c r="K8980" s="9">
        <v>2.5</v>
      </c>
      <c r="L8980" s="7">
        <v>8.0749999999999993</v>
      </c>
      <c r="M8980" s="1">
        <v>8.6999999999999994E-2</v>
      </c>
    </row>
    <row r="8981" spans="1:13">
      <c r="A8981">
        <v>6</v>
      </c>
      <c r="B8981" t="s">
        <v>16</v>
      </c>
      <c r="C8981" t="s">
        <v>14</v>
      </c>
      <c r="D8981" t="s">
        <v>15</v>
      </c>
      <c r="E8981">
        <v>1</v>
      </c>
      <c r="F8981">
        <v>98</v>
      </c>
      <c r="G8981" s="1">
        <v>1.0200000000000001E-2</v>
      </c>
      <c r="H8981" s="8">
        <f t="shared" si="140"/>
        <v>1.5625</v>
      </c>
      <c r="I8981" s="7">
        <v>1.5625</v>
      </c>
      <c r="J8981">
        <v>1.4</v>
      </c>
      <c r="K8981" s="9">
        <v>0</v>
      </c>
      <c r="L8981" s="7">
        <v>0</v>
      </c>
      <c r="M8981" s="1">
        <v>0</v>
      </c>
    </row>
    <row r="8982" spans="1:13">
      <c r="A8982">
        <v>8</v>
      </c>
      <c r="B8982" t="s">
        <v>21</v>
      </c>
      <c r="C8982" t="s">
        <v>14</v>
      </c>
      <c r="D8982" t="s">
        <v>15</v>
      </c>
      <c r="E8982">
        <v>6</v>
      </c>
      <c r="F8982">
        <v>512</v>
      </c>
      <c r="G8982" s="1">
        <v>1.17E-2</v>
      </c>
      <c r="H8982" s="8">
        <f t="shared" si="140"/>
        <v>0.50624999999999998</v>
      </c>
      <c r="I8982" s="7">
        <v>3.0375000000000001</v>
      </c>
      <c r="J8982">
        <v>2.4</v>
      </c>
      <c r="K8982" s="9">
        <v>2.5</v>
      </c>
      <c r="L8982" s="7">
        <v>1.5249999999999999</v>
      </c>
      <c r="M8982" s="1">
        <v>0.33329999999999999</v>
      </c>
    </row>
    <row r="8983" spans="1:13">
      <c r="A8983">
        <v>21</v>
      </c>
      <c r="B8983" t="s">
        <v>21</v>
      </c>
      <c r="C8983" t="s">
        <v>14</v>
      </c>
      <c r="D8983" t="s">
        <v>15</v>
      </c>
      <c r="E8983">
        <v>18</v>
      </c>
      <c r="F8983">
        <v>776</v>
      </c>
      <c r="G8983" s="1">
        <v>2.3199999999999998E-2</v>
      </c>
      <c r="H8983" s="8">
        <f t="shared" si="140"/>
        <v>0.96944444444444455</v>
      </c>
      <c r="I8983" s="7">
        <v>17.450000000000003</v>
      </c>
      <c r="J8983">
        <v>3.3</v>
      </c>
      <c r="K8983" s="9">
        <v>1.25</v>
      </c>
      <c r="L8983" s="7">
        <v>17.450000000000003</v>
      </c>
      <c r="M8983" s="1">
        <v>5.5599999999999997E-2</v>
      </c>
    </row>
    <row r="8984" spans="1:13">
      <c r="A8984">
        <v>16</v>
      </c>
      <c r="B8984" t="s">
        <v>20</v>
      </c>
      <c r="C8984" t="s">
        <v>14</v>
      </c>
      <c r="D8984" t="s">
        <v>15</v>
      </c>
      <c r="E8984">
        <v>63</v>
      </c>
      <c r="F8984">
        <v>2230</v>
      </c>
      <c r="G8984" s="1">
        <v>2.8299999999999999E-2</v>
      </c>
      <c r="H8984" s="8">
        <f t="shared" si="140"/>
        <v>0.94563492063492061</v>
      </c>
      <c r="I8984" s="7">
        <v>59.574999999999996</v>
      </c>
      <c r="J8984">
        <v>3.6</v>
      </c>
      <c r="K8984" s="9">
        <v>1.25</v>
      </c>
      <c r="L8984" s="7">
        <v>59.574999999999996</v>
      </c>
      <c r="M8984" s="1">
        <v>1.5900000000000001E-2</v>
      </c>
    </row>
    <row r="8985" spans="1:13">
      <c r="A8985">
        <v>16</v>
      </c>
      <c r="B8985" t="s">
        <v>21</v>
      </c>
      <c r="C8985" t="s">
        <v>14</v>
      </c>
      <c r="D8985" t="s">
        <v>15</v>
      </c>
      <c r="E8985">
        <v>23</v>
      </c>
      <c r="F8985">
        <v>322</v>
      </c>
      <c r="G8985" s="1">
        <v>7.1400000000000005E-2</v>
      </c>
      <c r="H8985" s="8">
        <f t="shared" si="140"/>
        <v>0.44565217391304346</v>
      </c>
      <c r="I8985" s="7">
        <v>10.25</v>
      </c>
      <c r="J8985">
        <v>2.6</v>
      </c>
      <c r="K8985" s="9">
        <v>2.5</v>
      </c>
      <c r="L8985" s="7">
        <v>5.125</v>
      </c>
      <c r="M8985" s="1">
        <v>8.6999999999999994E-2</v>
      </c>
    </row>
    <row r="8986" spans="1:13">
      <c r="A8986">
        <v>8</v>
      </c>
      <c r="B8986" t="s">
        <v>21</v>
      </c>
      <c r="C8986" t="s">
        <v>14</v>
      </c>
      <c r="D8986" t="s">
        <v>15</v>
      </c>
      <c r="E8986">
        <v>2</v>
      </c>
      <c r="F8986">
        <v>162</v>
      </c>
      <c r="G8986" s="1">
        <v>1.23E-2</v>
      </c>
      <c r="H8986" s="8">
        <f t="shared" si="140"/>
        <v>0.58749999999999991</v>
      </c>
      <c r="I8986" s="7">
        <v>1.1749999999999998</v>
      </c>
      <c r="J8986">
        <v>3.4</v>
      </c>
      <c r="K8986" s="9">
        <v>0</v>
      </c>
      <c r="L8986" s="7">
        <v>0</v>
      </c>
      <c r="M8986" s="1">
        <v>0</v>
      </c>
    </row>
    <row r="8987" spans="1:13">
      <c r="A8987">
        <v>2</v>
      </c>
      <c r="B8987" t="s">
        <v>19</v>
      </c>
      <c r="C8987" t="s">
        <v>14</v>
      </c>
      <c r="D8987" t="s">
        <v>15</v>
      </c>
      <c r="E8987">
        <v>6</v>
      </c>
      <c r="F8987">
        <v>165</v>
      </c>
      <c r="G8987" s="1">
        <v>3.6400000000000002E-2</v>
      </c>
      <c r="H8987" s="8">
        <f t="shared" si="140"/>
        <v>1.075</v>
      </c>
      <c r="I8987" s="7">
        <v>6.45</v>
      </c>
      <c r="J8987">
        <v>2.8</v>
      </c>
      <c r="K8987" s="9">
        <v>0</v>
      </c>
      <c r="L8987" s="7">
        <v>0</v>
      </c>
      <c r="M8987" s="1">
        <v>0</v>
      </c>
    </row>
    <row r="8988" spans="1:13">
      <c r="A8988">
        <v>12</v>
      </c>
      <c r="B8988" t="s">
        <v>19</v>
      </c>
      <c r="C8988" t="s">
        <v>14</v>
      </c>
      <c r="D8988" t="s">
        <v>15</v>
      </c>
      <c r="E8988">
        <v>11</v>
      </c>
      <c r="F8988">
        <v>160</v>
      </c>
      <c r="G8988" s="1">
        <v>6.88E-2</v>
      </c>
      <c r="H8988" s="8">
        <f t="shared" si="140"/>
        <v>0.44545454545454549</v>
      </c>
      <c r="I8988" s="7">
        <v>4.9000000000000004</v>
      </c>
      <c r="J8988">
        <v>3.1</v>
      </c>
      <c r="K8988" s="9">
        <v>1.25</v>
      </c>
      <c r="L8988" s="7">
        <v>4.9000000000000004</v>
      </c>
      <c r="M8988" s="1">
        <v>9.0899999999999995E-2</v>
      </c>
    </row>
    <row r="8989" spans="1:13">
      <c r="A8989">
        <v>17</v>
      </c>
      <c r="B8989" t="s">
        <v>16</v>
      </c>
      <c r="C8989" t="s">
        <v>14</v>
      </c>
      <c r="D8989" t="s">
        <v>15</v>
      </c>
      <c r="E8989">
        <v>13</v>
      </c>
      <c r="F8989">
        <v>573</v>
      </c>
      <c r="G8989" s="1">
        <v>2.2700000000000001E-2</v>
      </c>
      <c r="H8989" s="8">
        <f t="shared" si="140"/>
        <v>0.74038461538461542</v>
      </c>
      <c r="I8989" s="7">
        <v>9.625</v>
      </c>
      <c r="J8989">
        <v>3</v>
      </c>
      <c r="K8989" s="9">
        <v>0</v>
      </c>
      <c r="L8989" s="7">
        <v>0</v>
      </c>
      <c r="M8989" s="1">
        <v>0</v>
      </c>
    </row>
    <row r="8990" spans="1:13">
      <c r="A8990">
        <v>23</v>
      </c>
      <c r="B8990" t="s">
        <v>13</v>
      </c>
      <c r="C8990" t="s">
        <v>14</v>
      </c>
      <c r="D8990" t="s">
        <v>15</v>
      </c>
      <c r="E8990">
        <v>30</v>
      </c>
      <c r="F8990">
        <v>1135</v>
      </c>
      <c r="G8990" s="1">
        <v>2.64E-2</v>
      </c>
      <c r="H8990" s="8">
        <f t="shared" si="140"/>
        <v>0.44916666666666666</v>
      </c>
      <c r="I8990" s="7">
        <v>13.475</v>
      </c>
      <c r="J8990">
        <v>2</v>
      </c>
      <c r="K8990" s="9">
        <v>2.5</v>
      </c>
      <c r="L8990" s="7">
        <v>6.7374999999999998</v>
      </c>
      <c r="M8990" s="1">
        <v>6.6699999999999995E-2</v>
      </c>
    </row>
    <row r="8991" spans="1:13">
      <c r="A8991">
        <v>14</v>
      </c>
      <c r="B8991" t="s">
        <v>18</v>
      </c>
      <c r="C8991" t="s">
        <v>14</v>
      </c>
      <c r="D8991" t="s">
        <v>15</v>
      </c>
      <c r="E8991">
        <v>7</v>
      </c>
      <c r="F8991">
        <v>71</v>
      </c>
      <c r="G8991" s="1">
        <v>9.8599999999999993E-2</v>
      </c>
      <c r="H8991" s="8">
        <f t="shared" si="140"/>
        <v>0.63928571428571423</v>
      </c>
      <c r="I8991" s="7">
        <v>4.4749999999999996</v>
      </c>
      <c r="J8991">
        <v>1.3</v>
      </c>
      <c r="K8991" s="9">
        <v>0</v>
      </c>
      <c r="L8991" s="7">
        <v>0</v>
      </c>
      <c r="M8991" s="1">
        <v>0</v>
      </c>
    </row>
    <row r="8992" spans="1:13">
      <c r="A8992">
        <v>1</v>
      </c>
      <c r="B8992" t="s">
        <v>13</v>
      </c>
      <c r="C8992" t="s">
        <v>14</v>
      </c>
      <c r="D8992" t="s">
        <v>15</v>
      </c>
      <c r="E8992">
        <v>14</v>
      </c>
      <c r="F8992">
        <v>270</v>
      </c>
      <c r="G8992" s="1">
        <v>5.1900000000000002E-2</v>
      </c>
      <c r="H8992" s="8">
        <f t="shared" si="140"/>
        <v>0.7946428571428571</v>
      </c>
      <c r="I8992" s="7">
        <v>11.125</v>
      </c>
      <c r="J8992">
        <v>2.8</v>
      </c>
      <c r="K8992" s="9">
        <v>5</v>
      </c>
      <c r="L8992" s="7">
        <v>2.7750000000000004</v>
      </c>
      <c r="M8992" s="1">
        <v>0.28570000000000001</v>
      </c>
    </row>
    <row r="8993" spans="1:13">
      <c r="A8993">
        <v>16</v>
      </c>
      <c r="B8993" t="s">
        <v>21</v>
      </c>
      <c r="C8993" t="s">
        <v>14</v>
      </c>
      <c r="D8993" t="s">
        <v>15</v>
      </c>
      <c r="E8993">
        <v>32</v>
      </c>
      <c r="F8993">
        <v>1502</v>
      </c>
      <c r="G8993" s="1">
        <v>2.1299999999999999E-2</v>
      </c>
      <c r="H8993" s="8">
        <f t="shared" si="140"/>
        <v>0.75820312499999998</v>
      </c>
      <c r="I8993" s="7">
        <v>24.262499999999999</v>
      </c>
      <c r="J8993">
        <v>2.7</v>
      </c>
      <c r="K8993" s="9">
        <v>2.5</v>
      </c>
      <c r="L8993" s="7">
        <v>12.125</v>
      </c>
      <c r="M8993" s="1">
        <v>6.25E-2</v>
      </c>
    </row>
    <row r="8994" spans="1:13">
      <c r="A8994">
        <v>20</v>
      </c>
      <c r="B8994" t="s">
        <v>19</v>
      </c>
      <c r="C8994" t="s">
        <v>14</v>
      </c>
      <c r="D8994" t="s">
        <v>15</v>
      </c>
      <c r="E8994">
        <v>2</v>
      </c>
      <c r="F8994">
        <v>12</v>
      </c>
      <c r="G8994" s="1">
        <v>0.16669999999999999</v>
      </c>
      <c r="H8994" s="8">
        <f t="shared" si="140"/>
        <v>0.48750000000000004</v>
      </c>
      <c r="I8994" s="7">
        <v>0.97500000000000009</v>
      </c>
      <c r="J8994">
        <v>1.1000000000000001</v>
      </c>
      <c r="K8994" s="9">
        <v>2.5</v>
      </c>
      <c r="L8994" s="7">
        <v>0.48750000000000004</v>
      </c>
      <c r="M8994" s="1">
        <v>1</v>
      </c>
    </row>
    <row r="8995" spans="1:13">
      <c r="A8995">
        <v>4</v>
      </c>
      <c r="B8995" t="s">
        <v>20</v>
      </c>
      <c r="C8995" t="s">
        <v>14</v>
      </c>
      <c r="D8995" t="s">
        <v>15</v>
      </c>
      <c r="E8995">
        <v>1</v>
      </c>
      <c r="F8995">
        <v>33</v>
      </c>
      <c r="G8995" s="1">
        <v>3.0300000000000001E-2</v>
      </c>
      <c r="H8995" s="8">
        <f t="shared" si="140"/>
        <v>0.5</v>
      </c>
      <c r="I8995" s="7">
        <v>0.5</v>
      </c>
      <c r="J8995">
        <v>3</v>
      </c>
      <c r="K8995" s="9">
        <v>1.25</v>
      </c>
      <c r="L8995" s="7">
        <v>0.5</v>
      </c>
      <c r="M8995" s="1">
        <v>1</v>
      </c>
    </row>
    <row r="8996" spans="1:13">
      <c r="A8996">
        <v>19</v>
      </c>
      <c r="B8996" t="s">
        <v>21</v>
      </c>
      <c r="C8996" t="s">
        <v>14</v>
      </c>
      <c r="D8996" t="s">
        <v>15</v>
      </c>
      <c r="E8996">
        <v>18</v>
      </c>
      <c r="F8996">
        <v>887</v>
      </c>
      <c r="G8996" s="1">
        <v>2.0299999999999999E-2</v>
      </c>
      <c r="H8996" s="8">
        <f t="shared" si="140"/>
        <v>0.8222222222222223</v>
      </c>
      <c r="I8996" s="7">
        <v>14.8</v>
      </c>
      <c r="J8996">
        <v>2.5</v>
      </c>
      <c r="K8996" s="9">
        <v>1.25</v>
      </c>
      <c r="L8996" s="7">
        <v>14.8</v>
      </c>
      <c r="M8996" s="1">
        <v>5.5599999999999997E-2</v>
      </c>
    </row>
    <row r="8997" spans="1:13">
      <c r="A8997">
        <v>21</v>
      </c>
      <c r="B8997" t="s">
        <v>13</v>
      </c>
      <c r="C8997" t="s">
        <v>14</v>
      </c>
      <c r="D8997" t="s">
        <v>15</v>
      </c>
      <c r="E8997">
        <v>29</v>
      </c>
      <c r="F8997">
        <v>978</v>
      </c>
      <c r="G8997" s="1">
        <v>2.9700000000000001E-2</v>
      </c>
      <c r="H8997" s="8">
        <f t="shared" si="140"/>
        <v>0.88318965517241366</v>
      </c>
      <c r="I8997" s="7">
        <v>25.612499999999997</v>
      </c>
      <c r="J8997">
        <v>2.1</v>
      </c>
      <c r="K8997" s="9">
        <v>2.5</v>
      </c>
      <c r="L8997" s="7">
        <v>12.8</v>
      </c>
      <c r="M8997" s="1">
        <v>6.9000000000000006E-2</v>
      </c>
    </row>
    <row r="8998" spans="1:13">
      <c r="A8998">
        <v>1</v>
      </c>
      <c r="B8998" t="s">
        <v>17</v>
      </c>
      <c r="C8998" t="s">
        <v>14</v>
      </c>
      <c r="D8998" t="s">
        <v>15</v>
      </c>
      <c r="E8998">
        <v>2</v>
      </c>
      <c r="F8998">
        <v>16</v>
      </c>
      <c r="G8998" s="1">
        <v>0.125</v>
      </c>
      <c r="H8998" s="8">
        <f t="shared" si="140"/>
        <v>0.38124999999999998</v>
      </c>
      <c r="I8998" s="7">
        <v>0.76249999999999996</v>
      </c>
      <c r="J8998">
        <v>2.2000000000000002</v>
      </c>
      <c r="K8998" s="9">
        <v>0</v>
      </c>
      <c r="L8998" s="7">
        <v>0</v>
      </c>
      <c r="M8998" s="1">
        <v>0</v>
      </c>
    </row>
    <row r="8999" spans="1:13">
      <c r="A8999">
        <v>16</v>
      </c>
      <c r="B8999" t="s">
        <v>20</v>
      </c>
      <c r="C8999" t="s">
        <v>14</v>
      </c>
      <c r="D8999" t="s">
        <v>15</v>
      </c>
      <c r="E8999">
        <v>0</v>
      </c>
      <c r="F8999">
        <v>99</v>
      </c>
      <c r="G8999" s="1">
        <v>0</v>
      </c>
      <c r="H8999" s="8" t="e">
        <f t="shared" si="140"/>
        <v>#DIV/0!</v>
      </c>
      <c r="I8999" s="7">
        <v>0</v>
      </c>
      <c r="J8999">
        <v>1.3</v>
      </c>
      <c r="K8999" s="9">
        <v>0</v>
      </c>
      <c r="L8999" s="7">
        <v>0</v>
      </c>
      <c r="M8999" s="1">
        <v>0</v>
      </c>
    </row>
    <row r="9000" spans="1:13">
      <c r="A9000">
        <v>6</v>
      </c>
      <c r="B9000" t="s">
        <v>16</v>
      </c>
      <c r="C9000" t="s">
        <v>14</v>
      </c>
      <c r="D9000" t="s">
        <v>15</v>
      </c>
      <c r="E9000">
        <v>1</v>
      </c>
      <c r="F9000">
        <v>37</v>
      </c>
      <c r="G9000" s="1">
        <v>2.7E-2</v>
      </c>
      <c r="H9000" s="8">
        <f t="shared" si="140"/>
        <v>0.70000000000000007</v>
      </c>
      <c r="I9000" s="7">
        <v>0.70000000000000007</v>
      </c>
      <c r="J9000">
        <v>2.8</v>
      </c>
      <c r="K9000" s="9">
        <v>0</v>
      </c>
      <c r="L9000" s="7">
        <v>0</v>
      </c>
      <c r="M9000" s="1">
        <v>0</v>
      </c>
    </row>
    <row r="9001" spans="1:13">
      <c r="A9001">
        <v>2</v>
      </c>
      <c r="B9001" t="s">
        <v>18</v>
      </c>
      <c r="C9001" t="s">
        <v>14</v>
      </c>
      <c r="D9001" t="s">
        <v>15</v>
      </c>
      <c r="E9001">
        <v>5</v>
      </c>
      <c r="F9001">
        <v>208</v>
      </c>
      <c r="G9001" s="1">
        <v>2.4E-2</v>
      </c>
      <c r="H9001" s="8">
        <f t="shared" si="140"/>
        <v>1.085</v>
      </c>
      <c r="I9001" s="7">
        <v>5.4249999999999998</v>
      </c>
      <c r="J9001">
        <v>3.5</v>
      </c>
      <c r="K9001" s="9">
        <v>0</v>
      </c>
      <c r="L9001" s="7">
        <v>0</v>
      </c>
      <c r="M9001" s="1">
        <v>0</v>
      </c>
    </row>
    <row r="9002" spans="1:13">
      <c r="A9002">
        <v>21</v>
      </c>
      <c r="B9002" t="s">
        <v>19</v>
      </c>
      <c r="C9002" t="s">
        <v>14</v>
      </c>
      <c r="D9002" t="s">
        <v>15</v>
      </c>
      <c r="E9002">
        <v>40</v>
      </c>
      <c r="F9002">
        <v>1189</v>
      </c>
      <c r="G9002" s="1">
        <v>3.3599999999999998E-2</v>
      </c>
      <c r="H9002" s="8">
        <f t="shared" si="140"/>
        <v>0.85031250000000003</v>
      </c>
      <c r="I9002" s="7">
        <v>34.012500000000003</v>
      </c>
      <c r="J9002">
        <v>2.7</v>
      </c>
      <c r="K9002" s="9">
        <v>8.75</v>
      </c>
      <c r="L9002" s="7">
        <v>4.8624999999999998</v>
      </c>
      <c r="M9002" s="1">
        <v>0.17499999999999999</v>
      </c>
    </row>
    <row r="9003" spans="1:13">
      <c r="A9003">
        <v>16</v>
      </c>
      <c r="B9003" t="s">
        <v>21</v>
      </c>
      <c r="C9003" t="s">
        <v>14</v>
      </c>
      <c r="D9003" t="s">
        <v>15</v>
      </c>
      <c r="E9003">
        <v>60</v>
      </c>
      <c r="F9003">
        <v>2757</v>
      </c>
      <c r="G9003" s="1">
        <v>2.18E-2</v>
      </c>
      <c r="H9003" s="8">
        <f t="shared" si="140"/>
        <v>1.0308333333333333</v>
      </c>
      <c r="I9003" s="7">
        <v>61.849999999999994</v>
      </c>
      <c r="J9003">
        <v>2.5</v>
      </c>
      <c r="K9003" s="9">
        <v>8.75</v>
      </c>
      <c r="L9003" s="7">
        <v>8.8375000000000004</v>
      </c>
      <c r="M9003" s="1">
        <v>0.1167</v>
      </c>
    </row>
    <row r="9004" spans="1:13">
      <c r="A9004">
        <v>1</v>
      </c>
      <c r="B9004" t="s">
        <v>17</v>
      </c>
      <c r="C9004" t="s">
        <v>14</v>
      </c>
      <c r="D9004" t="s">
        <v>15</v>
      </c>
      <c r="E9004">
        <v>3</v>
      </c>
      <c r="F9004">
        <v>63</v>
      </c>
      <c r="G9004" s="1">
        <v>4.7600000000000003E-2</v>
      </c>
      <c r="H9004" s="8">
        <f t="shared" si="140"/>
        <v>0.8666666666666667</v>
      </c>
      <c r="I9004" s="7">
        <v>2.6</v>
      </c>
      <c r="J9004">
        <v>2.8</v>
      </c>
      <c r="K9004" s="9">
        <v>0</v>
      </c>
      <c r="L9004" s="7">
        <v>0</v>
      </c>
      <c r="M9004" s="1">
        <v>0</v>
      </c>
    </row>
    <row r="9005" spans="1:13">
      <c r="A9005">
        <v>7</v>
      </c>
      <c r="B9005" t="s">
        <v>20</v>
      </c>
      <c r="C9005" t="s">
        <v>14</v>
      </c>
      <c r="D9005" t="s">
        <v>15</v>
      </c>
      <c r="E9005">
        <v>11</v>
      </c>
      <c r="F9005">
        <v>600</v>
      </c>
      <c r="G9005" s="1">
        <v>1.83E-2</v>
      </c>
      <c r="H9005" s="8">
        <f t="shared" si="140"/>
        <v>0.79318181818181832</v>
      </c>
      <c r="I9005" s="7">
        <v>8.7250000000000014</v>
      </c>
      <c r="J9005">
        <v>2.8</v>
      </c>
      <c r="K9005" s="9">
        <v>2.5</v>
      </c>
      <c r="L9005" s="7">
        <v>4.3625000000000007</v>
      </c>
      <c r="M9005" s="1">
        <v>0.18179999999999999</v>
      </c>
    </row>
    <row r="9006" spans="1:13">
      <c r="A9006">
        <v>15</v>
      </c>
      <c r="B9006" t="s">
        <v>13</v>
      </c>
      <c r="C9006" t="s">
        <v>14</v>
      </c>
      <c r="D9006" t="s">
        <v>15</v>
      </c>
      <c r="E9006">
        <v>280</v>
      </c>
      <c r="F9006">
        <v>6724</v>
      </c>
      <c r="G9006" s="1">
        <v>4.1599999999999998E-2</v>
      </c>
      <c r="H9006" s="8">
        <f t="shared" si="140"/>
        <v>0.79366071428571427</v>
      </c>
      <c r="I9006" s="7">
        <v>222.22499999999999</v>
      </c>
      <c r="J9006">
        <v>2.9</v>
      </c>
      <c r="K9006" s="9">
        <v>41.25</v>
      </c>
      <c r="L9006" s="7">
        <v>6.7374999999999998</v>
      </c>
      <c r="M9006" s="1">
        <v>0.1179</v>
      </c>
    </row>
    <row r="9007" spans="1:13">
      <c r="A9007">
        <v>1</v>
      </c>
      <c r="B9007" t="s">
        <v>16</v>
      </c>
      <c r="C9007" t="s">
        <v>14</v>
      </c>
      <c r="D9007" t="s">
        <v>15</v>
      </c>
      <c r="E9007">
        <v>0</v>
      </c>
      <c r="F9007">
        <v>79</v>
      </c>
      <c r="G9007" s="1">
        <v>0</v>
      </c>
      <c r="H9007" s="8" t="e">
        <f t="shared" si="140"/>
        <v>#DIV/0!</v>
      </c>
      <c r="I9007" s="7">
        <v>0</v>
      </c>
      <c r="J9007">
        <v>2.8</v>
      </c>
      <c r="K9007" s="9">
        <v>0</v>
      </c>
      <c r="L9007" s="7">
        <v>0</v>
      </c>
      <c r="M9007" s="1">
        <v>0</v>
      </c>
    </row>
    <row r="9008" spans="1:13">
      <c r="A9008">
        <v>13</v>
      </c>
      <c r="B9008" t="s">
        <v>16</v>
      </c>
      <c r="C9008" t="s">
        <v>14</v>
      </c>
      <c r="D9008" t="s">
        <v>15</v>
      </c>
      <c r="E9008">
        <v>8</v>
      </c>
      <c r="F9008">
        <v>518</v>
      </c>
      <c r="G9008" s="1">
        <v>1.54E-2</v>
      </c>
      <c r="H9008" s="8">
        <f t="shared" si="140"/>
        <v>0.74374999999999991</v>
      </c>
      <c r="I9008" s="7">
        <v>5.9499999999999993</v>
      </c>
      <c r="J9008">
        <v>3.9</v>
      </c>
      <c r="K9008" s="9">
        <v>1.25</v>
      </c>
      <c r="L9008" s="7">
        <v>5.9499999999999993</v>
      </c>
      <c r="M9008" s="1">
        <v>0.125</v>
      </c>
    </row>
    <row r="9009" spans="1:13">
      <c r="A9009">
        <v>2</v>
      </c>
      <c r="B9009" t="s">
        <v>19</v>
      </c>
      <c r="C9009" t="s">
        <v>14</v>
      </c>
      <c r="D9009" t="s">
        <v>15</v>
      </c>
      <c r="E9009">
        <v>19</v>
      </c>
      <c r="F9009">
        <v>272</v>
      </c>
      <c r="G9009" s="1">
        <v>6.9900000000000004E-2</v>
      </c>
      <c r="H9009" s="8">
        <f t="shared" si="140"/>
        <v>0.68223684210526303</v>
      </c>
      <c r="I9009" s="7">
        <v>12.962499999999999</v>
      </c>
      <c r="J9009">
        <v>3.2</v>
      </c>
      <c r="K9009" s="9">
        <v>2.5</v>
      </c>
      <c r="L9009" s="7">
        <v>6.4749999999999996</v>
      </c>
      <c r="M9009" s="1">
        <v>0.1053</v>
      </c>
    </row>
    <row r="9010" spans="1:13">
      <c r="A9010">
        <v>12</v>
      </c>
      <c r="B9010" t="s">
        <v>21</v>
      </c>
      <c r="C9010" t="s">
        <v>14</v>
      </c>
      <c r="D9010" t="s">
        <v>15</v>
      </c>
      <c r="E9010">
        <v>28</v>
      </c>
      <c r="F9010">
        <v>872</v>
      </c>
      <c r="G9010" s="1">
        <v>3.2099999999999997E-2</v>
      </c>
      <c r="H9010" s="8">
        <f t="shared" si="140"/>
        <v>0.9107142857142857</v>
      </c>
      <c r="I9010" s="7">
        <v>25.5</v>
      </c>
      <c r="J9010">
        <v>2.9</v>
      </c>
      <c r="K9010" s="9">
        <v>6.25</v>
      </c>
      <c r="L9010" s="7">
        <v>5.0999999999999996</v>
      </c>
      <c r="M9010" s="1">
        <v>0.17860000000000001</v>
      </c>
    </row>
    <row r="9011" spans="1:13">
      <c r="A9011">
        <v>14</v>
      </c>
      <c r="B9011" t="s">
        <v>19</v>
      </c>
      <c r="C9011" t="s">
        <v>14</v>
      </c>
      <c r="D9011" t="s">
        <v>15</v>
      </c>
      <c r="E9011">
        <v>8</v>
      </c>
      <c r="F9011">
        <v>528</v>
      </c>
      <c r="G9011" s="1">
        <v>1.52E-2</v>
      </c>
      <c r="H9011" s="8">
        <f t="shared" si="140"/>
        <v>0.97812499999999991</v>
      </c>
      <c r="I9011" s="7">
        <v>7.8249999999999993</v>
      </c>
      <c r="J9011">
        <v>3.2</v>
      </c>
      <c r="K9011" s="9">
        <v>1.25</v>
      </c>
      <c r="L9011" s="7">
        <v>7.8249999999999993</v>
      </c>
      <c r="M9011" s="1">
        <v>0.125</v>
      </c>
    </row>
    <row r="9012" spans="1:13">
      <c r="A9012">
        <v>15</v>
      </c>
      <c r="B9012" t="s">
        <v>16</v>
      </c>
      <c r="C9012" t="s">
        <v>22</v>
      </c>
      <c r="D9012" t="s">
        <v>15</v>
      </c>
      <c r="E9012">
        <v>136</v>
      </c>
      <c r="F9012">
        <v>71754</v>
      </c>
      <c r="G9012" s="1">
        <v>1.9E-3</v>
      </c>
      <c r="H9012" s="8">
        <f t="shared" si="140"/>
        <v>0.58327205882352939</v>
      </c>
      <c r="I9012" s="7">
        <v>79.325000000000003</v>
      </c>
      <c r="J9012">
        <v>2</v>
      </c>
      <c r="K9012" s="9">
        <v>17.5</v>
      </c>
      <c r="L9012" s="7">
        <v>5.6625000000000005</v>
      </c>
      <c r="M9012" s="1">
        <v>0.10290000000000001</v>
      </c>
    </row>
    <row r="9013" spans="1:13">
      <c r="A9013">
        <v>10</v>
      </c>
      <c r="B9013" t="s">
        <v>17</v>
      </c>
      <c r="C9013" t="s">
        <v>14</v>
      </c>
      <c r="D9013" t="s">
        <v>15</v>
      </c>
      <c r="E9013">
        <v>24</v>
      </c>
      <c r="F9013">
        <v>584</v>
      </c>
      <c r="G9013" s="1">
        <v>4.1099999999999998E-2</v>
      </c>
      <c r="H9013" s="8">
        <f t="shared" si="140"/>
        <v>0.88333333333333341</v>
      </c>
      <c r="I9013" s="7">
        <v>21.200000000000003</v>
      </c>
      <c r="J9013">
        <v>3.3</v>
      </c>
      <c r="K9013" s="9">
        <v>3.75</v>
      </c>
      <c r="L9013" s="7">
        <v>7.0625</v>
      </c>
      <c r="M9013" s="1">
        <v>0.125</v>
      </c>
    </row>
    <row r="9014" spans="1:13">
      <c r="A9014">
        <v>3</v>
      </c>
      <c r="B9014" t="s">
        <v>20</v>
      </c>
      <c r="C9014" t="s">
        <v>14</v>
      </c>
      <c r="D9014" t="s">
        <v>15</v>
      </c>
      <c r="E9014">
        <v>1</v>
      </c>
      <c r="F9014">
        <v>71</v>
      </c>
      <c r="G9014" s="1">
        <v>1.41E-2</v>
      </c>
      <c r="H9014" s="8">
        <f t="shared" si="140"/>
        <v>0.95</v>
      </c>
      <c r="I9014" s="7">
        <v>0.95</v>
      </c>
      <c r="J9014">
        <v>2.7</v>
      </c>
      <c r="K9014" s="9">
        <v>0</v>
      </c>
      <c r="L9014" s="7">
        <v>0</v>
      </c>
      <c r="M9014" s="1">
        <v>0</v>
      </c>
    </row>
    <row r="9015" spans="1:13">
      <c r="A9015">
        <v>17</v>
      </c>
      <c r="B9015" t="s">
        <v>20</v>
      </c>
      <c r="C9015" t="s">
        <v>14</v>
      </c>
      <c r="D9015" t="s">
        <v>15</v>
      </c>
      <c r="E9015">
        <v>8</v>
      </c>
      <c r="F9015">
        <v>466</v>
      </c>
      <c r="G9015" s="1">
        <v>1.72E-2</v>
      </c>
      <c r="H9015" s="8">
        <f t="shared" si="140"/>
        <v>0.79218750000000004</v>
      </c>
      <c r="I9015" s="7">
        <v>6.3375000000000004</v>
      </c>
      <c r="J9015">
        <v>3.4</v>
      </c>
      <c r="K9015" s="9">
        <v>1.25</v>
      </c>
      <c r="L9015" s="7">
        <v>6.3375000000000004</v>
      </c>
      <c r="M9015" s="1">
        <v>0.125</v>
      </c>
    </row>
    <row r="9016" spans="1:13">
      <c r="A9016">
        <v>2</v>
      </c>
      <c r="B9016" t="s">
        <v>13</v>
      </c>
      <c r="C9016" t="s">
        <v>14</v>
      </c>
      <c r="D9016" t="s">
        <v>15</v>
      </c>
      <c r="E9016">
        <v>5</v>
      </c>
      <c r="F9016">
        <v>148</v>
      </c>
      <c r="G9016" s="1">
        <v>3.3799999999999997E-2</v>
      </c>
      <c r="H9016" s="8">
        <f t="shared" si="140"/>
        <v>0.94250000000000012</v>
      </c>
      <c r="I9016" s="7">
        <v>4.7125000000000004</v>
      </c>
      <c r="J9016">
        <v>2.8</v>
      </c>
      <c r="K9016" s="9">
        <v>1.25</v>
      </c>
      <c r="L9016" s="7">
        <v>4.7125000000000004</v>
      </c>
      <c r="M9016" s="1">
        <v>0.2</v>
      </c>
    </row>
    <row r="9017" spans="1:13">
      <c r="A9017">
        <v>15</v>
      </c>
      <c r="B9017" t="s">
        <v>17</v>
      </c>
      <c r="C9017" t="s">
        <v>14</v>
      </c>
      <c r="D9017" t="s">
        <v>15</v>
      </c>
      <c r="E9017">
        <v>16</v>
      </c>
      <c r="F9017">
        <v>656</v>
      </c>
      <c r="G9017" s="1">
        <v>2.4400000000000002E-2</v>
      </c>
      <c r="H9017" s="8">
        <f t="shared" si="140"/>
        <v>0.96640624999999991</v>
      </c>
      <c r="I9017" s="7">
        <v>15.462499999999999</v>
      </c>
      <c r="J9017">
        <v>2.9</v>
      </c>
      <c r="K9017" s="9">
        <v>2.5</v>
      </c>
      <c r="L9017" s="7">
        <v>7.7249999999999996</v>
      </c>
      <c r="M9017" s="1">
        <v>0.125</v>
      </c>
    </row>
    <row r="9018" spans="1:13">
      <c r="A9018">
        <v>18</v>
      </c>
      <c r="B9018" t="s">
        <v>20</v>
      </c>
      <c r="C9018" t="s">
        <v>14</v>
      </c>
      <c r="D9018" t="s">
        <v>15</v>
      </c>
      <c r="E9018">
        <v>24</v>
      </c>
      <c r="F9018">
        <v>849</v>
      </c>
      <c r="G9018" s="1">
        <v>2.8299999999999999E-2</v>
      </c>
      <c r="H9018" s="8">
        <f t="shared" si="140"/>
        <v>0.89531250000000007</v>
      </c>
      <c r="I9018" s="7">
        <v>21.487500000000001</v>
      </c>
      <c r="J9018">
        <v>2.8</v>
      </c>
      <c r="K9018" s="9">
        <v>0</v>
      </c>
      <c r="L9018" s="7">
        <v>0</v>
      </c>
      <c r="M9018" s="1">
        <v>0</v>
      </c>
    </row>
    <row r="9019" spans="1:13">
      <c r="A9019">
        <v>10</v>
      </c>
      <c r="B9019" t="s">
        <v>19</v>
      </c>
      <c r="C9019" t="s">
        <v>14</v>
      </c>
      <c r="D9019" t="s">
        <v>15</v>
      </c>
      <c r="E9019">
        <v>9</v>
      </c>
      <c r="F9019">
        <v>480</v>
      </c>
      <c r="G9019" s="1">
        <v>1.8800000000000001E-2</v>
      </c>
      <c r="H9019" s="8">
        <f t="shared" si="140"/>
        <v>0.97083333333333344</v>
      </c>
      <c r="I9019" s="7">
        <v>8.7375000000000007</v>
      </c>
      <c r="J9019">
        <v>2.9</v>
      </c>
      <c r="K9019" s="9">
        <v>2.5</v>
      </c>
      <c r="L9019" s="7">
        <v>4.375</v>
      </c>
      <c r="M9019" s="1">
        <v>0.22220000000000001</v>
      </c>
    </row>
    <row r="9020" spans="1:13">
      <c r="A9020">
        <v>7</v>
      </c>
      <c r="B9020" t="s">
        <v>16</v>
      </c>
      <c r="C9020" t="s">
        <v>14</v>
      </c>
      <c r="D9020" t="s">
        <v>15</v>
      </c>
      <c r="E9020">
        <v>4</v>
      </c>
      <c r="F9020">
        <v>329</v>
      </c>
      <c r="G9020" s="1">
        <v>1.2200000000000001E-2</v>
      </c>
      <c r="H9020" s="8">
        <f t="shared" si="140"/>
        <v>0.53749999999999998</v>
      </c>
      <c r="I9020" s="7">
        <v>2.15</v>
      </c>
      <c r="J9020">
        <v>2.4</v>
      </c>
      <c r="K9020" s="9">
        <v>0</v>
      </c>
      <c r="L9020" s="7">
        <v>0</v>
      </c>
      <c r="M9020" s="1">
        <v>0</v>
      </c>
    </row>
    <row r="9021" spans="1:13">
      <c r="A9021">
        <v>6</v>
      </c>
      <c r="B9021" t="s">
        <v>19</v>
      </c>
      <c r="C9021" t="s">
        <v>14</v>
      </c>
      <c r="D9021" t="s">
        <v>15</v>
      </c>
      <c r="E9021">
        <v>0</v>
      </c>
      <c r="F9021">
        <v>63</v>
      </c>
      <c r="G9021" s="1">
        <v>0</v>
      </c>
      <c r="H9021" s="8" t="e">
        <f t="shared" si="140"/>
        <v>#DIV/0!</v>
      </c>
      <c r="I9021" s="7">
        <v>0</v>
      </c>
      <c r="J9021">
        <v>3.5</v>
      </c>
      <c r="K9021" s="9">
        <v>0</v>
      </c>
      <c r="L9021" s="7">
        <v>0</v>
      </c>
      <c r="M9021" s="1">
        <v>0</v>
      </c>
    </row>
    <row r="9022" spans="1:13">
      <c r="A9022">
        <v>9</v>
      </c>
      <c r="B9022" t="s">
        <v>19</v>
      </c>
      <c r="C9022" t="s">
        <v>14</v>
      </c>
      <c r="D9022" t="s">
        <v>15</v>
      </c>
      <c r="E9022">
        <v>0</v>
      </c>
      <c r="F9022">
        <v>152</v>
      </c>
      <c r="G9022" s="1">
        <v>0</v>
      </c>
      <c r="H9022" s="8" t="e">
        <f t="shared" si="140"/>
        <v>#DIV/0!</v>
      </c>
      <c r="I9022" s="7">
        <v>0</v>
      </c>
      <c r="J9022">
        <v>4.4000000000000004</v>
      </c>
      <c r="K9022" s="9">
        <v>0</v>
      </c>
      <c r="L9022" s="7">
        <v>0</v>
      </c>
      <c r="M9022" s="1">
        <v>0</v>
      </c>
    </row>
    <row r="9023" spans="1:13">
      <c r="A9023">
        <v>17</v>
      </c>
      <c r="B9023" t="s">
        <v>16</v>
      </c>
      <c r="C9023" t="s">
        <v>14</v>
      </c>
      <c r="D9023" t="s">
        <v>15</v>
      </c>
      <c r="E9023">
        <v>39</v>
      </c>
      <c r="F9023">
        <v>1173</v>
      </c>
      <c r="G9023" s="1">
        <v>3.32E-2</v>
      </c>
      <c r="H9023" s="8">
        <f t="shared" si="140"/>
        <v>0.70929487179487172</v>
      </c>
      <c r="I9023" s="7">
        <v>27.662499999999998</v>
      </c>
      <c r="J9023">
        <v>2.2999999999999998</v>
      </c>
      <c r="K9023" s="9">
        <v>5</v>
      </c>
      <c r="L9023" s="7">
        <v>6.9125000000000005</v>
      </c>
      <c r="M9023" s="1">
        <v>0.1026</v>
      </c>
    </row>
    <row r="9024" spans="1:13">
      <c r="A9024">
        <v>6</v>
      </c>
      <c r="B9024" t="s">
        <v>16</v>
      </c>
      <c r="C9024" t="s">
        <v>14</v>
      </c>
      <c r="D9024" t="s">
        <v>15</v>
      </c>
      <c r="E9024">
        <v>3</v>
      </c>
      <c r="F9024">
        <v>136</v>
      </c>
      <c r="G9024" s="1">
        <v>2.2100000000000002E-2</v>
      </c>
      <c r="H9024" s="8">
        <f t="shared" si="140"/>
        <v>0.96250000000000002</v>
      </c>
      <c r="I9024" s="7">
        <v>2.8875000000000002</v>
      </c>
      <c r="J9024">
        <v>2.6</v>
      </c>
      <c r="K9024" s="9">
        <v>0</v>
      </c>
      <c r="L9024" s="7">
        <v>0</v>
      </c>
      <c r="M9024" s="1">
        <v>0</v>
      </c>
    </row>
    <row r="9025" spans="1:13">
      <c r="A9025">
        <v>16</v>
      </c>
      <c r="B9025" t="s">
        <v>16</v>
      </c>
      <c r="C9025" t="s">
        <v>14</v>
      </c>
      <c r="D9025" t="s">
        <v>15</v>
      </c>
      <c r="E9025">
        <v>31</v>
      </c>
      <c r="F9025">
        <v>1076</v>
      </c>
      <c r="G9025" s="1">
        <v>2.8799999999999999E-2</v>
      </c>
      <c r="H9025" s="8">
        <f t="shared" si="140"/>
        <v>0.68427419354838703</v>
      </c>
      <c r="I9025" s="7">
        <v>21.212499999999999</v>
      </c>
      <c r="J9025">
        <v>2.1</v>
      </c>
      <c r="K9025" s="9">
        <v>1.25</v>
      </c>
      <c r="L9025" s="7">
        <v>21.212499999999999</v>
      </c>
      <c r="M9025" s="1">
        <v>3.2300000000000002E-2</v>
      </c>
    </row>
    <row r="9026" spans="1:13">
      <c r="A9026">
        <v>7</v>
      </c>
      <c r="B9026" t="s">
        <v>13</v>
      </c>
      <c r="C9026" t="s">
        <v>14</v>
      </c>
      <c r="D9026" t="s">
        <v>15</v>
      </c>
      <c r="E9026">
        <v>2</v>
      </c>
      <c r="F9026">
        <v>98</v>
      </c>
      <c r="G9026" s="1">
        <v>2.0400000000000001E-2</v>
      </c>
      <c r="H9026" s="8">
        <f t="shared" si="140"/>
        <v>0.97500000000000009</v>
      </c>
      <c r="I9026" s="7">
        <v>1.9500000000000002</v>
      </c>
      <c r="J9026">
        <v>4.5</v>
      </c>
      <c r="K9026" s="9">
        <v>0</v>
      </c>
      <c r="L9026" s="7">
        <v>0</v>
      </c>
      <c r="M9026" s="1">
        <v>0</v>
      </c>
    </row>
    <row r="9027" spans="1:13">
      <c r="A9027">
        <v>9</v>
      </c>
      <c r="B9027" t="s">
        <v>13</v>
      </c>
      <c r="C9027" t="s">
        <v>22</v>
      </c>
      <c r="D9027" t="s">
        <v>15</v>
      </c>
      <c r="E9027">
        <v>68</v>
      </c>
      <c r="F9027">
        <v>39635</v>
      </c>
      <c r="G9027" s="1">
        <v>1.6999999999999999E-3</v>
      </c>
      <c r="H9027" s="8">
        <f t="shared" ref="H9027:H9090" si="141">I9027/E9027</f>
        <v>0.55698529411764708</v>
      </c>
      <c r="I9027" s="7">
        <v>37.875</v>
      </c>
      <c r="J9027">
        <v>2.1</v>
      </c>
      <c r="K9027" s="9">
        <v>1.25</v>
      </c>
      <c r="L9027" s="7">
        <v>37.875</v>
      </c>
      <c r="M9027" s="1">
        <v>1.47E-2</v>
      </c>
    </row>
    <row r="9028" spans="1:13">
      <c r="A9028">
        <v>20</v>
      </c>
      <c r="B9028" t="s">
        <v>16</v>
      </c>
      <c r="C9028" t="s">
        <v>14</v>
      </c>
      <c r="D9028" t="s">
        <v>15</v>
      </c>
      <c r="E9028">
        <v>54</v>
      </c>
      <c r="F9028">
        <v>2443</v>
      </c>
      <c r="G9028" s="1">
        <v>2.2100000000000002E-2</v>
      </c>
      <c r="H9028" s="8">
        <f t="shared" si="141"/>
        <v>0.89282407407407405</v>
      </c>
      <c r="I9028" s="7">
        <v>48.212499999999999</v>
      </c>
      <c r="J9028">
        <v>3.1</v>
      </c>
      <c r="K9028" s="9">
        <v>6.25</v>
      </c>
      <c r="L9028" s="7">
        <v>9.6374999999999993</v>
      </c>
      <c r="M9028" s="1">
        <v>9.2600000000000002E-2</v>
      </c>
    </row>
    <row r="9029" spans="1:13">
      <c r="A9029">
        <v>22</v>
      </c>
      <c r="B9029" t="s">
        <v>13</v>
      </c>
      <c r="C9029" t="s">
        <v>14</v>
      </c>
      <c r="D9029" t="s">
        <v>15</v>
      </c>
      <c r="E9029">
        <v>10</v>
      </c>
      <c r="F9029">
        <v>490</v>
      </c>
      <c r="G9029" s="1">
        <v>2.0400000000000001E-2</v>
      </c>
      <c r="H9029" s="8">
        <f t="shared" si="141"/>
        <v>0.77875000000000005</v>
      </c>
      <c r="I9029" s="7">
        <v>7.7875000000000005</v>
      </c>
      <c r="J9029">
        <v>1.9</v>
      </c>
      <c r="K9029" s="9">
        <v>2.5</v>
      </c>
      <c r="L9029" s="7">
        <v>3.9000000000000004</v>
      </c>
      <c r="M9029" s="1">
        <v>0.2</v>
      </c>
    </row>
    <row r="9030" spans="1:13">
      <c r="A9030">
        <v>21</v>
      </c>
      <c r="B9030" t="s">
        <v>18</v>
      </c>
      <c r="C9030" t="s">
        <v>14</v>
      </c>
      <c r="D9030" t="s">
        <v>15</v>
      </c>
      <c r="E9030">
        <v>10</v>
      </c>
      <c r="F9030">
        <v>457</v>
      </c>
      <c r="G9030" s="1">
        <v>2.1899999999999999E-2</v>
      </c>
      <c r="H9030" s="8">
        <f t="shared" si="141"/>
        <v>0.66625000000000001</v>
      </c>
      <c r="I9030" s="7">
        <v>6.6624999999999996</v>
      </c>
      <c r="J9030">
        <v>3.1</v>
      </c>
      <c r="K9030" s="9">
        <v>3.75</v>
      </c>
      <c r="L9030" s="7">
        <v>2.2250000000000001</v>
      </c>
      <c r="M9030" s="1">
        <v>0.3</v>
      </c>
    </row>
    <row r="9031" spans="1:13">
      <c r="A9031">
        <v>23</v>
      </c>
      <c r="B9031" t="s">
        <v>21</v>
      </c>
      <c r="C9031" t="s">
        <v>14</v>
      </c>
      <c r="D9031" t="s">
        <v>15</v>
      </c>
      <c r="E9031">
        <v>5</v>
      </c>
      <c r="F9031">
        <v>217</v>
      </c>
      <c r="G9031" s="1">
        <v>2.3E-2</v>
      </c>
      <c r="H9031" s="8">
        <f t="shared" si="141"/>
        <v>0.94750000000000001</v>
      </c>
      <c r="I9031" s="7">
        <v>4.7374999999999998</v>
      </c>
      <c r="J9031">
        <v>1.9</v>
      </c>
      <c r="K9031" s="9">
        <v>0</v>
      </c>
      <c r="L9031" s="7">
        <v>0</v>
      </c>
      <c r="M9031" s="1">
        <v>0</v>
      </c>
    </row>
    <row r="9032" spans="1:13">
      <c r="A9032">
        <v>14</v>
      </c>
      <c r="B9032" t="s">
        <v>13</v>
      </c>
      <c r="C9032" t="s">
        <v>14</v>
      </c>
      <c r="D9032" t="s">
        <v>15</v>
      </c>
      <c r="E9032">
        <v>16</v>
      </c>
      <c r="F9032">
        <v>327</v>
      </c>
      <c r="G9032" s="1">
        <v>4.8899999999999999E-2</v>
      </c>
      <c r="H9032" s="8">
        <f t="shared" si="141"/>
        <v>0.51328125000000002</v>
      </c>
      <c r="I9032" s="7">
        <v>8.2125000000000004</v>
      </c>
      <c r="J9032">
        <v>2.8</v>
      </c>
      <c r="K9032" s="9">
        <v>0</v>
      </c>
      <c r="L9032" s="7">
        <v>0</v>
      </c>
      <c r="M9032" s="1">
        <v>0</v>
      </c>
    </row>
    <row r="9033" spans="1:13">
      <c r="A9033">
        <v>7</v>
      </c>
      <c r="B9033" t="s">
        <v>18</v>
      </c>
      <c r="C9033" t="s">
        <v>14</v>
      </c>
      <c r="D9033" t="s">
        <v>15</v>
      </c>
      <c r="E9033">
        <v>1</v>
      </c>
      <c r="F9033">
        <v>8</v>
      </c>
      <c r="G9033" s="1">
        <v>0.125</v>
      </c>
      <c r="H9033" s="8">
        <f t="shared" si="141"/>
        <v>0.51249999999999996</v>
      </c>
      <c r="I9033" s="7">
        <v>0.51249999999999996</v>
      </c>
      <c r="J9033">
        <v>1.5</v>
      </c>
      <c r="K9033" s="9">
        <v>0</v>
      </c>
      <c r="L9033" s="7">
        <v>0</v>
      </c>
      <c r="M9033" s="1">
        <v>0</v>
      </c>
    </row>
    <row r="9034" spans="1:13">
      <c r="A9034">
        <v>22</v>
      </c>
      <c r="B9034" t="s">
        <v>21</v>
      </c>
      <c r="C9034" t="s">
        <v>14</v>
      </c>
      <c r="D9034" t="s">
        <v>15</v>
      </c>
      <c r="E9034">
        <v>14</v>
      </c>
      <c r="F9034">
        <v>489</v>
      </c>
      <c r="G9034" s="1">
        <v>2.86E-2</v>
      </c>
      <c r="H9034" s="8">
        <f t="shared" si="141"/>
        <v>0.91785714285714282</v>
      </c>
      <c r="I9034" s="7">
        <v>12.85</v>
      </c>
      <c r="J9034">
        <v>2.2999999999999998</v>
      </c>
      <c r="K9034" s="9">
        <v>1.25</v>
      </c>
      <c r="L9034" s="7">
        <v>12.85</v>
      </c>
      <c r="M9034" s="1">
        <v>7.1400000000000005E-2</v>
      </c>
    </row>
    <row r="9035" spans="1:13">
      <c r="A9035">
        <v>20</v>
      </c>
      <c r="B9035" t="s">
        <v>20</v>
      </c>
      <c r="C9035" t="s">
        <v>14</v>
      </c>
      <c r="D9035" t="s">
        <v>15</v>
      </c>
      <c r="E9035">
        <v>12</v>
      </c>
      <c r="F9035">
        <v>18</v>
      </c>
      <c r="G9035" s="1">
        <v>0.66669999999999996</v>
      </c>
      <c r="H9035" s="8">
        <f t="shared" si="141"/>
        <v>7.1874999999999994E-2</v>
      </c>
      <c r="I9035" s="7">
        <v>0.86249999999999993</v>
      </c>
      <c r="J9035">
        <v>1</v>
      </c>
      <c r="K9035" s="9">
        <v>5</v>
      </c>
      <c r="L9035" s="7">
        <v>0.21250000000000002</v>
      </c>
      <c r="M9035" s="1">
        <v>0.33329999999999999</v>
      </c>
    </row>
    <row r="9036" spans="1:13">
      <c r="A9036">
        <v>17</v>
      </c>
      <c r="B9036" t="s">
        <v>16</v>
      </c>
      <c r="C9036" t="s">
        <v>14</v>
      </c>
      <c r="D9036" t="s">
        <v>15</v>
      </c>
      <c r="E9036">
        <v>48</v>
      </c>
      <c r="F9036">
        <v>1845</v>
      </c>
      <c r="G9036" s="1">
        <v>2.5999999999999999E-2</v>
      </c>
      <c r="H9036" s="8">
        <f t="shared" si="141"/>
        <v>1.0143229166666667</v>
      </c>
      <c r="I9036" s="7">
        <v>48.6875</v>
      </c>
      <c r="J9036">
        <v>3</v>
      </c>
      <c r="K9036" s="9">
        <v>7.5</v>
      </c>
      <c r="L9036" s="7">
        <v>8.1125000000000007</v>
      </c>
      <c r="M9036" s="1">
        <v>0.125</v>
      </c>
    </row>
    <row r="9037" spans="1:13">
      <c r="A9037">
        <v>16</v>
      </c>
      <c r="B9037" t="s">
        <v>20</v>
      </c>
      <c r="C9037" t="s">
        <v>14</v>
      </c>
      <c r="D9037" t="s">
        <v>15</v>
      </c>
      <c r="E9037">
        <v>33</v>
      </c>
      <c r="F9037">
        <v>963</v>
      </c>
      <c r="G9037" s="1">
        <v>3.4299999999999997E-2</v>
      </c>
      <c r="H9037" s="8">
        <f t="shared" si="141"/>
        <v>0.90037878787878789</v>
      </c>
      <c r="I9037" s="7">
        <v>29.712499999999999</v>
      </c>
      <c r="J9037">
        <v>2.9</v>
      </c>
      <c r="K9037" s="9">
        <v>3.75</v>
      </c>
      <c r="L9037" s="7">
        <v>9.9</v>
      </c>
      <c r="M9037" s="1">
        <v>9.0899999999999995E-2</v>
      </c>
    </row>
    <row r="9038" spans="1:13">
      <c r="A9038">
        <v>3</v>
      </c>
      <c r="B9038" t="s">
        <v>17</v>
      </c>
      <c r="C9038" t="s">
        <v>14</v>
      </c>
      <c r="D9038" t="s">
        <v>15</v>
      </c>
      <c r="E9038">
        <v>3</v>
      </c>
      <c r="F9038">
        <v>68</v>
      </c>
      <c r="G9038" s="1">
        <v>4.41E-2</v>
      </c>
      <c r="H9038" s="8">
        <f t="shared" si="141"/>
        <v>1.0250000000000001</v>
      </c>
      <c r="I9038" s="7">
        <v>3.0750000000000002</v>
      </c>
      <c r="J9038">
        <v>2.8</v>
      </c>
      <c r="K9038" s="9">
        <v>0</v>
      </c>
      <c r="L9038" s="7">
        <v>0</v>
      </c>
      <c r="M9038" s="1">
        <v>0</v>
      </c>
    </row>
    <row r="9039" spans="1:13">
      <c r="A9039">
        <v>8</v>
      </c>
      <c r="B9039" t="s">
        <v>16</v>
      </c>
      <c r="C9039" t="s">
        <v>14</v>
      </c>
      <c r="D9039" t="s">
        <v>15</v>
      </c>
      <c r="E9039">
        <v>6</v>
      </c>
      <c r="F9039">
        <v>357</v>
      </c>
      <c r="G9039" s="1">
        <v>1.6799999999999999E-2</v>
      </c>
      <c r="H9039" s="8">
        <f t="shared" si="141"/>
        <v>0.80208333333333337</v>
      </c>
      <c r="I9039" s="7">
        <v>4.8125</v>
      </c>
      <c r="J9039">
        <v>4.2</v>
      </c>
      <c r="K9039" s="9">
        <v>0</v>
      </c>
      <c r="L9039" s="7">
        <v>0</v>
      </c>
      <c r="M9039" s="1">
        <v>0</v>
      </c>
    </row>
    <row r="9040" spans="1:13">
      <c r="A9040">
        <v>21</v>
      </c>
      <c r="B9040" t="s">
        <v>16</v>
      </c>
      <c r="C9040" t="s">
        <v>14</v>
      </c>
      <c r="D9040" t="s">
        <v>15</v>
      </c>
      <c r="E9040">
        <v>13</v>
      </c>
      <c r="F9040">
        <v>207</v>
      </c>
      <c r="G9040" s="1">
        <v>6.2799999999999995E-2</v>
      </c>
      <c r="H9040" s="8">
        <f t="shared" si="141"/>
        <v>0.50865384615384612</v>
      </c>
      <c r="I9040" s="7">
        <v>6.6124999999999998</v>
      </c>
      <c r="J9040">
        <v>2.2999999999999998</v>
      </c>
      <c r="K9040" s="9">
        <v>1.25</v>
      </c>
      <c r="L9040" s="7">
        <v>6.6124999999999998</v>
      </c>
      <c r="M9040" s="1">
        <v>7.6899999999999996E-2</v>
      </c>
    </row>
    <row r="9041" spans="1:13">
      <c r="A9041">
        <v>11</v>
      </c>
      <c r="B9041" t="s">
        <v>20</v>
      </c>
      <c r="C9041" t="s">
        <v>14</v>
      </c>
      <c r="D9041" t="s">
        <v>15</v>
      </c>
      <c r="E9041">
        <v>5</v>
      </c>
      <c r="F9041">
        <v>370</v>
      </c>
      <c r="G9041" s="1">
        <v>1.35E-2</v>
      </c>
      <c r="H9041" s="8">
        <f t="shared" si="141"/>
        <v>0.69750000000000001</v>
      </c>
      <c r="I9041" s="7">
        <v>3.4874999999999998</v>
      </c>
      <c r="J9041">
        <v>4.0999999999999996</v>
      </c>
      <c r="K9041" s="9">
        <v>1.25</v>
      </c>
      <c r="L9041" s="7">
        <v>3.4874999999999998</v>
      </c>
      <c r="M9041" s="1">
        <v>0.2</v>
      </c>
    </row>
    <row r="9042" spans="1:13">
      <c r="A9042">
        <v>22</v>
      </c>
      <c r="B9042" t="s">
        <v>20</v>
      </c>
      <c r="C9042" t="s">
        <v>14</v>
      </c>
      <c r="D9042" t="s">
        <v>15</v>
      </c>
      <c r="E9042">
        <v>4</v>
      </c>
      <c r="F9042">
        <v>123</v>
      </c>
      <c r="G9042" s="1">
        <v>3.2500000000000001E-2</v>
      </c>
      <c r="H9042" s="8">
        <f t="shared" si="141"/>
        <v>0.75</v>
      </c>
      <c r="I9042" s="7">
        <v>3</v>
      </c>
      <c r="J9042">
        <v>2.8</v>
      </c>
      <c r="K9042" s="9">
        <v>0</v>
      </c>
      <c r="L9042" s="7">
        <v>0</v>
      </c>
      <c r="M9042" s="1">
        <v>0</v>
      </c>
    </row>
    <row r="9043" spans="1:13">
      <c r="A9043">
        <v>1</v>
      </c>
      <c r="B9043" t="s">
        <v>18</v>
      </c>
      <c r="C9043" t="s">
        <v>14</v>
      </c>
      <c r="D9043" t="s">
        <v>15</v>
      </c>
      <c r="E9043">
        <v>3</v>
      </c>
      <c r="F9043">
        <v>143</v>
      </c>
      <c r="G9043" s="1">
        <v>2.1000000000000001E-2</v>
      </c>
      <c r="H9043" s="8">
        <f t="shared" si="141"/>
        <v>0.93333333333333346</v>
      </c>
      <c r="I9043" s="7">
        <v>2.8000000000000003</v>
      </c>
      <c r="J9043">
        <v>2.9</v>
      </c>
      <c r="K9043" s="9">
        <v>0</v>
      </c>
      <c r="L9043" s="7">
        <v>0</v>
      </c>
      <c r="M9043" s="1">
        <v>0</v>
      </c>
    </row>
    <row r="9044" spans="1:13">
      <c r="A9044">
        <v>2</v>
      </c>
      <c r="B9044" t="s">
        <v>20</v>
      </c>
      <c r="C9044" t="s">
        <v>14</v>
      </c>
      <c r="D9044" t="s">
        <v>15</v>
      </c>
      <c r="E9044">
        <v>10</v>
      </c>
      <c r="F9044">
        <v>277</v>
      </c>
      <c r="G9044" s="1">
        <v>3.61E-2</v>
      </c>
      <c r="H9044" s="8">
        <f t="shared" si="141"/>
        <v>0.69</v>
      </c>
      <c r="I9044" s="7">
        <v>6.8999999999999995</v>
      </c>
      <c r="J9044">
        <v>3.2</v>
      </c>
      <c r="K9044" s="9">
        <v>2.5</v>
      </c>
      <c r="L9044" s="7">
        <v>3.4499999999999997</v>
      </c>
      <c r="M9044" s="1">
        <v>0.2</v>
      </c>
    </row>
    <row r="9045" spans="1:13">
      <c r="A9045">
        <v>11</v>
      </c>
      <c r="B9045" t="s">
        <v>18</v>
      </c>
      <c r="C9045" t="s">
        <v>22</v>
      </c>
      <c r="D9045" t="s">
        <v>15</v>
      </c>
      <c r="E9045">
        <v>132</v>
      </c>
      <c r="F9045">
        <v>70162</v>
      </c>
      <c r="G9045" s="1">
        <v>1.9E-3</v>
      </c>
      <c r="H9045" s="8">
        <f t="shared" si="141"/>
        <v>0.56278409090909087</v>
      </c>
      <c r="I9045" s="7">
        <v>74.287499999999994</v>
      </c>
      <c r="J9045">
        <v>2</v>
      </c>
      <c r="K9045" s="9">
        <v>20</v>
      </c>
      <c r="L9045" s="7">
        <v>4.6375000000000002</v>
      </c>
      <c r="M9045" s="1">
        <v>0.1212</v>
      </c>
    </row>
    <row r="9046" spans="1:13">
      <c r="A9046">
        <v>21</v>
      </c>
      <c r="B9046" t="s">
        <v>13</v>
      </c>
      <c r="C9046" t="s">
        <v>14</v>
      </c>
      <c r="D9046" t="s">
        <v>15</v>
      </c>
      <c r="E9046">
        <v>20</v>
      </c>
      <c r="F9046">
        <v>553</v>
      </c>
      <c r="G9046" s="1">
        <v>3.6200000000000003E-2</v>
      </c>
      <c r="H9046" s="8">
        <f t="shared" si="141"/>
        <v>0.74562499999999998</v>
      </c>
      <c r="I9046" s="7">
        <v>14.9125</v>
      </c>
      <c r="J9046">
        <v>2.2000000000000002</v>
      </c>
      <c r="K9046" s="9">
        <v>1.25</v>
      </c>
      <c r="L9046" s="7">
        <v>14.9125</v>
      </c>
      <c r="M9046" s="1">
        <v>0.05</v>
      </c>
    </row>
    <row r="9047" spans="1:13">
      <c r="A9047">
        <v>1</v>
      </c>
      <c r="B9047" t="s">
        <v>21</v>
      </c>
      <c r="C9047" t="s">
        <v>14</v>
      </c>
      <c r="D9047" t="s">
        <v>15</v>
      </c>
      <c r="E9047">
        <v>3</v>
      </c>
      <c r="F9047">
        <v>104</v>
      </c>
      <c r="G9047" s="1">
        <v>2.8799999999999999E-2</v>
      </c>
      <c r="H9047" s="8">
        <f t="shared" si="141"/>
        <v>0.77916666666666679</v>
      </c>
      <c r="I9047" s="7">
        <v>2.3375000000000004</v>
      </c>
      <c r="J9047">
        <v>2.2999999999999998</v>
      </c>
      <c r="K9047" s="9">
        <v>0</v>
      </c>
      <c r="L9047" s="7">
        <v>0</v>
      </c>
      <c r="M9047" s="1">
        <v>0</v>
      </c>
    </row>
    <row r="9048" spans="1:13">
      <c r="A9048">
        <v>6</v>
      </c>
      <c r="B9048" t="s">
        <v>13</v>
      </c>
      <c r="C9048" t="s">
        <v>14</v>
      </c>
      <c r="D9048" t="s">
        <v>15</v>
      </c>
      <c r="E9048">
        <v>6</v>
      </c>
      <c r="F9048">
        <v>251</v>
      </c>
      <c r="G9048" s="1">
        <v>2.3900000000000001E-2</v>
      </c>
      <c r="H9048" s="8">
        <f t="shared" si="141"/>
        <v>1.1479166666666665</v>
      </c>
      <c r="I9048" s="7">
        <v>6.8874999999999993</v>
      </c>
      <c r="J9048">
        <v>3.7</v>
      </c>
      <c r="K9048" s="9">
        <v>0</v>
      </c>
      <c r="L9048" s="7">
        <v>0</v>
      </c>
      <c r="M9048" s="1">
        <v>0</v>
      </c>
    </row>
    <row r="9049" spans="1:13">
      <c r="A9049">
        <v>2</v>
      </c>
      <c r="B9049" t="s">
        <v>21</v>
      </c>
      <c r="C9049" t="s">
        <v>14</v>
      </c>
      <c r="D9049" t="s">
        <v>15</v>
      </c>
      <c r="E9049">
        <v>2</v>
      </c>
      <c r="F9049">
        <v>56</v>
      </c>
      <c r="G9049" s="1">
        <v>3.5700000000000003E-2</v>
      </c>
      <c r="H9049" s="8">
        <f t="shared" si="141"/>
        <v>0.84375</v>
      </c>
      <c r="I9049" s="7">
        <v>1.6875</v>
      </c>
      <c r="J9049">
        <v>3.7</v>
      </c>
      <c r="K9049" s="9">
        <v>0</v>
      </c>
      <c r="L9049" s="7">
        <v>0</v>
      </c>
      <c r="M9049" s="1">
        <v>0</v>
      </c>
    </row>
    <row r="9050" spans="1:13">
      <c r="A9050">
        <v>10</v>
      </c>
      <c r="B9050" t="s">
        <v>13</v>
      </c>
      <c r="C9050" t="s">
        <v>14</v>
      </c>
      <c r="D9050" t="s">
        <v>15</v>
      </c>
      <c r="E9050">
        <v>25</v>
      </c>
      <c r="F9050">
        <v>693</v>
      </c>
      <c r="G9050" s="1">
        <v>3.61E-2</v>
      </c>
      <c r="H9050" s="8">
        <f t="shared" si="141"/>
        <v>0.87749999999999995</v>
      </c>
      <c r="I9050" s="7">
        <v>21.9375</v>
      </c>
      <c r="J9050">
        <v>2.8</v>
      </c>
      <c r="K9050" s="9">
        <v>2.5</v>
      </c>
      <c r="L9050" s="7">
        <v>10.975</v>
      </c>
      <c r="M9050" s="1">
        <v>0.08</v>
      </c>
    </row>
    <row r="9051" spans="1:13">
      <c r="A9051">
        <v>15</v>
      </c>
      <c r="B9051" t="s">
        <v>20</v>
      </c>
      <c r="C9051" t="s">
        <v>14</v>
      </c>
      <c r="D9051" t="s">
        <v>15</v>
      </c>
      <c r="E9051">
        <v>6</v>
      </c>
      <c r="F9051">
        <v>175</v>
      </c>
      <c r="G9051" s="1">
        <v>3.4299999999999997E-2</v>
      </c>
      <c r="H9051" s="8">
        <f t="shared" si="141"/>
        <v>0.51250000000000007</v>
      </c>
      <c r="I9051" s="7">
        <v>3.0750000000000002</v>
      </c>
      <c r="J9051">
        <v>3</v>
      </c>
      <c r="K9051" s="9">
        <v>2.5</v>
      </c>
      <c r="L9051" s="7">
        <v>1.5375000000000001</v>
      </c>
      <c r="M9051" s="1">
        <v>0.33329999999999999</v>
      </c>
    </row>
    <row r="9052" spans="1:13">
      <c r="A9052">
        <v>23</v>
      </c>
      <c r="B9052" t="s">
        <v>19</v>
      </c>
      <c r="C9052" t="s">
        <v>14</v>
      </c>
      <c r="D9052" t="s">
        <v>15</v>
      </c>
      <c r="E9052">
        <v>20</v>
      </c>
      <c r="F9052">
        <v>583</v>
      </c>
      <c r="G9052" s="1">
        <v>3.4299999999999997E-2</v>
      </c>
      <c r="H9052" s="8">
        <f t="shared" si="141"/>
        <v>0.92874999999999996</v>
      </c>
      <c r="I9052" s="7">
        <v>18.574999999999999</v>
      </c>
      <c r="J9052">
        <v>2.8</v>
      </c>
      <c r="K9052" s="9">
        <v>3.75</v>
      </c>
      <c r="L9052" s="7">
        <v>6.1875</v>
      </c>
      <c r="M9052" s="1">
        <v>0.15</v>
      </c>
    </row>
    <row r="9053" spans="1:13">
      <c r="A9053">
        <v>14</v>
      </c>
      <c r="B9053" t="s">
        <v>17</v>
      </c>
      <c r="C9053" t="s">
        <v>14</v>
      </c>
      <c r="D9053" t="s">
        <v>15</v>
      </c>
      <c r="E9053">
        <v>27</v>
      </c>
      <c r="F9053">
        <v>1047</v>
      </c>
      <c r="G9053" s="1">
        <v>2.58E-2</v>
      </c>
      <c r="H9053" s="8">
        <f t="shared" si="141"/>
        <v>0.55648148148148147</v>
      </c>
      <c r="I9053" s="7">
        <v>15.024999999999999</v>
      </c>
      <c r="J9053">
        <v>2.6</v>
      </c>
      <c r="K9053" s="9">
        <v>2.5</v>
      </c>
      <c r="L9053" s="7">
        <v>7.5124999999999993</v>
      </c>
      <c r="M9053" s="1">
        <v>7.4099999999999999E-2</v>
      </c>
    </row>
    <row r="9054" spans="1:13">
      <c r="A9054">
        <v>5</v>
      </c>
      <c r="B9054" t="s">
        <v>20</v>
      </c>
      <c r="C9054" t="s">
        <v>14</v>
      </c>
      <c r="D9054" t="s">
        <v>15</v>
      </c>
      <c r="E9054">
        <v>0</v>
      </c>
      <c r="F9054">
        <v>1</v>
      </c>
      <c r="G9054" s="1">
        <v>0</v>
      </c>
      <c r="H9054" s="8" t="e">
        <f t="shared" si="141"/>
        <v>#DIV/0!</v>
      </c>
      <c r="I9054" s="7">
        <v>0</v>
      </c>
      <c r="J9054">
        <v>1</v>
      </c>
      <c r="K9054" s="9">
        <v>0</v>
      </c>
      <c r="L9054" s="7">
        <v>0</v>
      </c>
      <c r="M9054" s="1">
        <v>0</v>
      </c>
    </row>
    <row r="9055" spans="1:13">
      <c r="A9055">
        <v>20</v>
      </c>
      <c r="B9055" t="s">
        <v>21</v>
      </c>
      <c r="C9055" t="s">
        <v>14</v>
      </c>
      <c r="D9055" t="s">
        <v>15</v>
      </c>
      <c r="E9055">
        <v>34</v>
      </c>
      <c r="F9055">
        <v>937</v>
      </c>
      <c r="G9055" s="1">
        <v>3.6299999999999999E-2</v>
      </c>
      <c r="H9055" s="8">
        <f t="shared" si="141"/>
        <v>0.86250000000000004</v>
      </c>
      <c r="I9055" s="7">
        <v>29.325000000000003</v>
      </c>
      <c r="J9055">
        <v>2.1</v>
      </c>
      <c r="K9055" s="9">
        <v>6.25</v>
      </c>
      <c r="L9055" s="7">
        <v>5.8625000000000007</v>
      </c>
      <c r="M9055" s="1">
        <v>0.14710000000000001</v>
      </c>
    </row>
    <row r="9056" spans="1:13">
      <c r="A9056">
        <v>4</v>
      </c>
      <c r="B9056" t="s">
        <v>16</v>
      </c>
      <c r="C9056" t="s">
        <v>14</v>
      </c>
      <c r="D9056" t="s">
        <v>15</v>
      </c>
      <c r="E9056">
        <v>1</v>
      </c>
      <c r="F9056">
        <v>17</v>
      </c>
      <c r="G9056" s="1">
        <v>5.8799999999999998E-2</v>
      </c>
      <c r="H9056" s="8">
        <f t="shared" si="141"/>
        <v>0.76249999999999996</v>
      </c>
      <c r="I9056" s="7">
        <v>0.76249999999999996</v>
      </c>
      <c r="J9056">
        <v>2.5</v>
      </c>
      <c r="K9056" s="9">
        <v>0</v>
      </c>
      <c r="L9056" s="7">
        <v>0</v>
      </c>
      <c r="M9056" s="1">
        <v>0</v>
      </c>
    </row>
    <row r="9057" spans="1:13">
      <c r="A9057">
        <v>14</v>
      </c>
      <c r="B9057" t="s">
        <v>20</v>
      </c>
      <c r="C9057" t="s">
        <v>14</v>
      </c>
      <c r="D9057" t="s">
        <v>15</v>
      </c>
      <c r="E9057">
        <v>45</v>
      </c>
      <c r="F9057">
        <v>1889</v>
      </c>
      <c r="G9057" s="1">
        <v>2.3800000000000002E-2</v>
      </c>
      <c r="H9057" s="8">
        <f t="shared" si="141"/>
        <v>0.47527777777777774</v>
      </c>
      <c r="I9057" s="7">
        <v>21.387499999999999</v>
      </c>
      <c r="J9057">
        <v>2.5</v>
      </c>
      <c r="K9057" s="9">
        <v>1.25</v>
      </c>
      <c r="L9057" s="7">
        <v>21.387499999999999</v>
      </c>
      <c r="M9057" s="1">
        <v>2.2200000000000001E-2</v>
      </c>
    </row>
    <row r="9058" spans="1:13">
      <c r="A9058">
        <v>6</v>
      </c>
      <c r="B9058" t="s">
        <v>18</v>
      </c>
      <c r="C9058" t="s">
        <v>14</v>
      </c>
      <c r="D9058" t="s">
        <v>15</v>
      </c>
      <c r="E9058">
        <v>3</v>
      </c>
      <c r="F9058">
        <v>114</v>
      </c>
      <c r="G9058" s="1">
        <v>2.63E-2</v>
      </c>
      <c r="H9058" s="8">
        <f t="shared" si="141"/>
        <v>0.51666666666666672</v>
      </c>
      <c r="I9058" s="7">
        <v>1.55</v>
      </c>
      <c r="J9058">
        <v>2.1</v>
      </c>
      <c r="K9058" s="9">
        <v>0</v>
      </c>
      <c r="L9058" s="7">
        <v>0</v>
      </c>
      <c r="M9058" s="1">
        <v>0</v>
      </c>
    </row>
    <row r="9059" spans="1:13">
      <c r="A9059">
        <v>9</v>
      </c>
      <c r="B9059" t="s">
        <v>17</v>
      </c>
      <c r="C9059" t="s">
        <v>14</v>
      </c>
      <c r="D9059" t="s">
        <v>15</v>
      </c>
      <c r="E9059">
        <v>19</v>
      </c>
      <c r="F9059">
        <v>932</v>
      </c>
      <c r="G9059" s="1">
        <v>2.0400000000000001E-2</v>
      </c>
      <c r="H9059" s="8">
        <f t="shared" si="141"/>
        <v>0.99210526315789482</v>
      </c>
      <c r="I9059" s="7">
        <v>18.850000000000001</v>
      </c>
      <c r="J9059">
        <v>4.2</v>
      </c>
      <c r="K9059" s="9">
        <v>3.75</v>
      </c>
      <c r="L9059" s="7">
        <v>6.2875000000000005</v>
      </c>
      <c r="M9059" s="1">
        <v>0.15790000000000001</v>
      </c>
    </row>
    <row r="9060" spans="1:13">
      <c r="A9060">
        <v>2</v>
      </c>
      <c r="B9060" t="s">
        <v>17</v>
      </c>
      <c r="C9060" t="s">
        <v>14</v>
      </c>
      <c r="D9060" t="s">
        <v>15</v>
      </c>
      <c r="E9060">
        <v>0</v>
      </c>
      <c r="F9060">
        <v>32</v>
      </c>
      <c r="G9060" s="1">
        <v>0</v>
      </c>
      <c r="H9060" s="8" t="e">
        <f t="shared" si="141"/>
        <v>#DIV/0!</v>
      </c>
      <c r="I9060" s="7">
        <v>0</v>
      </c>
      <c r="J9060">
        <v>4.0999999999999996</v>
      </c>
      <c r="K9060" s="9">
        <v>0</v>
      </c>
      <c r="L9060" s="7">
        <v>0</v>
      </c>
      <c r="M9060" s="1">
        <v>0</v>
      </c>
    </row>
    <row r="9061" spans="1:13">
      <c r="A9061">
        <v>8</v>
      </c>
      <c r="B9061" t="s">
        <v>18</v>
      </c>
      <c r="C9061" t="s">
        <v>22</v>
      </c>
      <c r="D9061" t="s">
        <v>15</v>
      </c>
      <c r="E9061">
        <v>56</v>
      </c>
      <c r="F9061">
        <v>27961</v>
      </c>
      <c r="G9061" s="1">
        <v>2E-3</v>
      </c>
      <c r="H9061" s="8">
        <f t="shared" si="141"/>
        <v>0.51941964285714282</v>
      </c>
      <c r="I9061" s="7">
        <v>29.087499999999999</v>
      </c>
      <c r="J9061">
        <v>2.2000000000000002</v>
      </c>
      <c r="K9061" s="9">
        <v>3.75</v>
      </c>
      <c r="L9061" s="7">
        <v>9.6999999999999993</v>
      </c>
      <c r="M9061" s="1">
        <v>5.3600000000000002E-2</v>
      </c>
    </row>
    <row r="9062" spans="1:13">
      <c r="A9062">
        <v>13</v>
      </c>
      <c r="B9062" t="s">
        <v>19</v>
      </c>
      <c r="C9062" t="s">
        <v>14</v>
      </c>
      <c r="D9062" t="s">
        <v>15</v>
      </c>
      <c r="E9062">
        <v>7</v>
      </c>
      <c r="F9062">
        <v>363</v>
      </c>
      <c r="G9062" s="1">
        <v>1.9300000000000001E-2</v>
      </c>
      <c r="H9062" s="8">
        <f t="shared" si="141"/>
        <v>1.0089285714285714</v>
      </c>
      <c r="I9062" s="7">
        <v>7.0625</v>
      </c>
      <c r="J9062">
        <v>2.9</v>
      </c>
      <c r="K9062" s="9">
        <v>1.25</v>
      </c>
      <c r="L9062" s="7">
        <v>7.0625</v>
      </c>
      <c r="M9062" s="1">
        <v>0.1429</v>
      </c>
    </row>
    <row r="9063" spans="1:13">
      <c r="A9063">
        <v>17</v>
      </c>
      <c r="B9063" t="s">
        <v>16</v>
      </c>
      <c r="C9063" t="s">
        <v>14</v>
      </c>
      <c r="D9063" t="s">
        <v>15</v>
      </c>
      <c r="E9063">
        <v>21</v>
      </c>
      <c r="F9063">
        <v>1243</v>
      </c>
      <c r="G9063" s="1">
        <v>1.6899999999999998E-2</v>
      </c>
      <c r="H9063" s="8">
        <f t="shared" si="141"/>
        <v>0.91309523809523818</v>
      </c>
      <c r="I9063" s="7">
        <v>19.175000000000001</v>
      </c>
      <c r="J9063">
        <v>2.4</v>
      </c>
      <c r="K9063" s="9">
        <v>2.5</v>
      </c>
      <c r="L9063" s="7">
        <v>9.5875000000000004</v>
      </c>
      <c r="M9063" s="1">
        <v>9.5200000000000007E-2</v>
      </c>
    </row>
    <row r="9064" spans="1:13">
      <c r="A9064">
        <v>22</v>
      </c>
      <c r="B9064" t="s">
        <v>13</v>
      </c>
      <c r="C9064" t="s">
        <v>14</v>
      </c>
      <c r="D9064" t="s">
        <v>15</v>
      </c>
      <c r="E9064">
        <v>53</v>
      </c>
      <c r="F9064">
        <v>2005</v>
      </c>
      <c r="G9064" s="1">
        <v>2.64E-2</v>
      </c>
      <c r="H9064" s="8">
        <f t="shared" si="141"/>
        <v>0.50825471698113212</v>
      </c>
      <c r="I9064" s="7">
        <v>26.9375</v>
      </c>
      <c r="J9064">
        <v>1.8</v>
      </c>
      <c r="K9064" s="9">
        <v>8.75</v>
      </c>
      <c r="L9064" s="7">
        <v>3.85</v>
      </c>
      <c r="M9064" s="1">
        <v>0.1321</v>
      </c>
    </row>
    <row r="9065" spans="1:13">
      <c r="A9065">
        <v>21</v>
      </c>
      <c r="B9065" t="s">
        <v>20</v>
      </c>
      <c r="C9065" t="s">
        <v>22</v>
      </c>
      <c r="D9065" t="s">
        <v>15</v>
      </c>
      <c r="E9065">
        <v>0</v>
      </c>
      <c r="F9065">
        <v>54</v>
      </c>
      <c r="G9065" s="1">
        <v>0</v>
      </c>
      <c r="H9065" s="8" t="e">
        <f t="shared" si="141"/>
        <v>#DIV/0!</v>
      </c>
      <c r="I9065" s="7">
        <v>0</v>
      </c>
      <c r="J9065">
        <v>1.7</v>
      </c>
      <c r="K9065" s="9">
        <v>0</v>
      </c>
      <c r="L9065" s="7">
        <v>0</v>
      </c>
      <c r="M9065" s="1">
        <v>0</v>
      </c>
    </row>
    <row r="9066" spans="1:13">
      <c r="A9066">
        <v>19</v>
      </c>
      <c r="B9066" t="s">
        <v>13</v>
      </c>
      <c r="C9066" t="s">
        <v>14</v>
      </c>
      <c r="D9066" t="s">
        <v>15</v>
      </c>
      <c r="E9066">
        <v>96</v>
      </c>
      <c r="F9066">
        <v>2547</v>
      </c>
      <c r="G9066" s="1">
        <v>3.7699999999999997E-2</v>
      </c>
      <c r="H9066" s="8">
        <f t="shared" si="141"/>
        <v>0.83749999999999991</v>
      </c>
      <c r="I9066" s="7">
        <v>80.399999999999991</v>
      </c>
      <c r="J9066">
        <v>2.5</v>
      </c>
      <c r="K9066" s="9">
        <v>20</v>
      </c>
      <c r="L9066" s="7">
        <v>5.0249999999999995</v>
      </c>
      <c r="M9066" s="1">
        <v>0.16669999999999999</v>
      </c>
    </row>
    <row r="9067" spans="1:13">
      <c r="A9067">
        <v>21</v>
      </c>
      <c r="B9067" t="s">
        <v>20</v>
      </c>
      <c r="C9067" t="s">
        <v>14</v>
      </c>
      <c r="D9067" t="s">
        <v>15</v>
      </c>
      <c r="E9067">
        <v>6</v>
      </c>
      <c r="F9067">
        <v>336</v>
      </c>
      <c r="G9067" s="1">
        <v>1.7899999999999999E-2</v>
      </c>
      <c r="H9067" s="8">
        <f t="shared" si="141"/>
        <v>1.3812499999999999</v>
      </c>
      <c r="I9067" s="7">
        <v>8.2874999999999996</v>
      </c>
      <c r="J9067">
        <v>3.6</v>
      </c>
      <c r="K9067" s="9">
        <v>1.25</v>
      </c>
      <c r="L9067" s="7">
        <v>8.2874999999999996</v>
      </c>
      <c r="M9067" s="1">
        <v>0.16669999999999999</v>
      </c>
    </row>
    <row r="9068" spans="1:13">
      <c r="A9068">
        <v>11</v>
      </c>
      <c r="B9068" t="s">
        <v>21</v>
      </c>
      <c r="C9068" t="s">
        <v>14</v>
      </c>
      <c r="D9068" t="s">
        <v>15</v>
      </c>
      <c r="E9068">
        <v>6</v>
      </c>
      <c r="F9068">
        <v>94</v>
      </c>
      <c r="G9068" s="1">
        <v>6.3799999999999996E-2</v>
      </c>
      <c r="H9068" s="8">
        <f t="shared" si="141"/>
        <v>0.81875000000000009</v>
      </c>
      <c r="I9068" s="7">
        <v>4.9125000000000005</v>
      </c>
      <c r="J9068">
        <v>1.4</v>
      </c>
      <c r="K9068" s="9">
        <v>1.25</v>
      </c>
      <c r="L9068" s="7">
        <v>4.9125000000000005</v>
      </c>
      <c r="M9068" s="1">
        <v>0.16669999999999999</v>
      </c>
    </row>
    <row r="9069" spans="1:13">
      <c r="A9069">
        <v>2</v>
      </c>
      <c r="B9069" t="s">
        <v>19</v>
      </c>
      <c r="C9069" t="s">
        <v>14</v>
      </c>
      <c r="D9069" t="s">
        <v>15</v>
      </c>
      <c r="E9069">
        <v>0</v>
      </c>
      <c r="F9069">
        <v>8</v>
      </c>
      <c r="G9069" s="1">
        <v>0</v>
      </c>
      <c r="H9069" s="8" t="e">
        <f t="shared" si="141"/>
        <v>#DIV/0!</v>
      </c>
      <c r="I9069" s="7">
        <v>0</v>
      </c>
      <c r="J9069">
        <v>2.8</v>
      </c>
      <c r="K9069" s="9">
        <v>0</v>
      </c>
      <c r="L9069" s="7">
        <v>0</v>
      </c>
      <c r="M9069" s="1">
        <v>0</v>
      </c>
    </row>
    <row r="9070" spans="1:13">
      <c r="A9070">
        <v>1</v>
      </c>
      <c r="B9070" t="s">
        <v>19</v>
      </c>
      <c r="C9070" t="s">
        <v>14</v>
      </c>
      <c r="D9070" t="s">
        <v>15</v>
      </c>
      <c r="E9070">
        <v>4</v>
      </c>
      <c r="F9070">
        <v>68</v>
      </c>
      <c r="G9070" s="1">
        <v>5.8799999999999998E-2</v>
      </c>
      <c r="H9070" s="8">
        <f t="shared" si="141"/>
        <v>0.63437499999999991</v>
      </c>
      <c r="I9070" s="7">
        <v>2.5374999999999996</v>
      </c>
      <c r="J9070">
        <v>3.7</v>
      </c>
      <c r="K9070" s="9">
        <v>0</v>
      </c>
      <c r="L9070" s="7">
        <v>0</v>
      </c>
      <c r="M9070" s="1">
        <v>0</v>
      </c>
    </row>
    <row r="9071" spans="1:13">
      <c r="A9071">
        <v>9</v>
      </c>
      <c r="B9071" t="s">
        <v>20</v>
      </c>
      <c r="C9071" t="s">
        <v>14</v>
      </c>
      <c r="D9071" t="s">
        <v>15</v>
      </c>
      <c r="E9071">
        <v>2</v>
      </c>
      <c r="F9071">
        <v>210</v>
      </c>
      <c r="G9071" s="1">
        <v>9.4999999999999998E-3</v>
      </c>
      <c r="H9071" s="8">
        <f t="shared" si="141"/>
        <v>0.95</v>
      </c>
      <c r="I9071" s="7">
        <v>1.9</v>
      </c>
      <c r="J9071">
        <v>4.7</v>
      </c>
      <c r="K9071" s="9">
        <v>1.25</v>
      </c>
      <c r="L9071" s="7">
        <v>1.9</v>
      </c>
      <c r="M9071" s="1">
        <v>0.5</v>
      </c>
    </row>
    <row r="9072" spans="1:13">
      <c r="A9072">
        <v>4</v>
      </c>
      <c r="B9072" t="s">
        <v>18</v>
      </c>
      <c r="C9072" t="s">
        <v>14</v>
      </c>
      <c r="D9072" t="s">
        <v>15</v>
      </c>
      <c r="E9072">
        <v>0</v>
      </c>
      <c r="F9072">
        <v>38</v>
      </c>
      <c r="G9072" s="1">
        <v>0</v>
      </c>
      <c r="H9072" s="8" t="e">
        <f t="shared" si="141"/>
        <v>#DIV/0!</v>
      </c>
      <c r="I9072" s="7">
        <v>0</v>
      </c>
      <c r="J9072">
        <v>2.5</v>
      </c>
      <c r="K9072" s="9">
        <v>0</v>
      </c>
      <c r="L9072" s="7">
        <v>0</v>
      </c>
      <c r="M9072" s="1">
        <v>0</v>
      </c>
    </row>
    <row r="9073" spans="1:13">
      <c r="A9073">
        <v>22</v>
      </c>
      <c r="B9073" t="s">
        <v>19</v>
      </c>
      <c r="C9073" t="s">
        <v>14</v>
      </c>
      <c r="D9073" t="s">
        <v>15</v>
      </c>
      <c r="E9073">
        <v>18</v>
      </c>
      <c r="F9073">
        <v>652</v>
      </c>
      <c r="G9073" s="1">
        <v>2.76E-2</v>
      </c>
      <c r="H9073" s="8">
        <f t="shared" si="141"/>
        <v>0.3840277777777778</v>
      </c>
      <c r="I9073" s="7">
        <v>6.9125000000000005</v>
      </c>
      <c r="J9073">
        <v>2.2000000000000002</v>
      </c>
      <c r="K9073" s="9">
        <v>1.25</v>
      </c>
      <c r="L9073" s="7">
        <v>6.9125000000000005</v>
      </c>
      <c r="M9073" s="1">
        <v>5.5599999999999997E-2</v>
      </c>
    </row>
    <row r="9074" spans="1:13">
      <c r="A9074">
        <v>21</v>
      </c>
      <c r="B9074" t="s">
        <v>21</v>
      </c>
      <c r="C9074" t="s">
        <v>14</v>
      </c>
      <c r="D9074" t="s">
        <v>15</v>
      </c>
      <c r="E9074">
        <v>14</v>
      </c>
      <c r="F9074">
        <v>555</v>
      </c>
      <c r="G9074" s="1">
        <v>2.52E-2</v>
      </c>
      <c r="H9074" s="8">
        <f t="shared" si="141"/>
        <v>0.92767857142857146</v>
      </c>
      <c r="I9074" s="7">
        <v>12.987500000000001</v>
      </c>
      <c r="J9074">
        <v>2</v>
      </c>
      <c r="K9074" s="9">
        <v>2.5</v>
      </c>
      <c r="L9074" s="7">
        <v>6.5</v>
      </c>
      <c r="M9074" s="1">
        <v>0.1429</v>
      </c>
    </row>
    <row r="9075" spans="1:13">
      <c r="A9075">
        <v>13</v>
      </c>
      <c r="B9075" t="s">
        <v>16</v>
      </c>
      <c r="C9075" t="s">
        <v>14</v>
      </c>
      <c r="D9075" t="s">
        <v>15</v>
      </c>
      <c r="E9075">
        <v>24</v>
      </c>
      <c r="F9075">
        <v>1228</v>
      </c>
      <c r="G9075" s="1">
        <v>1.95E-2</v>
      </c>
      <c r="H9075" s="8">
        <f t="shared" si="141"/>
        <v>0.84843749999999984</v>
      </c>
      <c r="I9075" s="7">
        <v>20.362499999999997</v>
      </c>
      <c r="J9075">
        <v>3</v>
      </c>
      <c r="K9075" s="9">
        <v>7.5</v>
      </c>
      <c r="L9075" s="7">
        <v>3.4000000000000004</v>
      </c>
      <c r="M9075" s="1">
        <v>0.25</v>
      </c>
    </row>
    <row r="9076" spans="1:13">
      <c r="A9076">
        <v>14</v>
      </c>
      <c r="B9076" t="s">
        <v>21</v>
      </c>
      <c r="C9076" t="s">
        <v>14</v>
      </c>
      <c r="D9076" t="s">
        <v>15</v>
      </c>
      <c r="E9076">
        <v>32</v>
      </c>
      <c r="F9076">
        <v>1382</v>
      </c>
      <c r="G9076" s="1">
        <v>2.3199999999999998E-2</v>
      </c>
      <c r="H9076" s="8">
        <f t="shared" si="141"/>
        <v>0.916015625</v>
      </c>
      <c r="I9076" s="7">
        <v>29.3125</v>
      </c>
      <c r="J9076">
        <v>2.9</v>
      </c>
      <c r="K9076" s="9">
        <v>1.25</v>
      </c>
      <c r="L9076" s="7">
        <v>29.3125</v>
      </c>
      <c r="M9076" s="1">
        <v>3.1199999999999999E-2</v>
      </c>
    </row>
    <row r="9077" spans="1:13">
      <c r="A9077">
        <v>23</v>
      </c>
      <c r="B9077" t="s">
        <v>19</v>
      </c>
      <c r="C9077" t="s">
        <v>14</v>
      </c>
      <c r="D9077" t="s">
        <v>15</v>
      </c>
      <c r="E9077">
        <v>5</v>
      </c>
      <c r="F9077">
        <v>312</v>
      </c>
      <c r="G9077" s="1">
        <v>1.6E-2</v>
      </c>
      <c r="H9077" s="8">
        <f t="shared" si="141"/>
        <v>0.94250000000000012</v>
      </c>
      <c r="I9077" s="7">
        <v>4.7125000000000004</v>
      </c>
      <c r="J9077">
        <v>4.0999999999999996</v>
      </c>
      <c r="K9077" s="9">
        <v>1.25</v>
      </c>
      <c r="L9077" s="7">
        <v>4.7125000000000004</v>
      </c>
      <c r="M9077" s="1">
        <v>0.2</v>
      </c>
    </row>
    <row r="9078" spans="1:13">
      <c r="A9078">
        <v>14</v>
      </c>
      <c r="B9078" t="s">
        <v>18</v>
      </c>
      <c r="C9078" t="s">
        <v>14</v>
      </c>
      <c r="D9078" t="s">
        <v>15</v>
      </c>
      <c r="E9078">
        <v>16</v>
      </c>
      <c r="F9078">
        <v>775</v>
      </c>
      <c r="G9078" s="1">
        <v>2.06E-2</v>
      </c>
      <c r="H9078" s="8">
        <f t="shared" si="141"/>
        <v>0.76484374999999993</v>
      </c>
      <c r="I9078" s="7">
        <v>12.237499999999999</v>
      </c>
      <c r="J9078">
        <v>3.1</v>
      </c>
      <c r="K9078" s="9">
        <v>1.25</v>
      </c>
      <c r="L9078" s="7">
        <v>12.237499999999999</v>
      </c>
      <c r="M9078" s="1">
        <v>6.25E-2</v>
      </c>
    </row>
    <row r="9079" spans="1:13">
      <c r="A9079">
        <v>15</v>
      </c>
      <c r="B9079" t="s">
        <v>13</v>
      </c>
      <c r="C9079" t="s">
        <v>14</v>
      </c>
      <c r="D9079" t="s">
        <v>15</v>
      </c>
      <c r="E9079">
        <v>1</v>
      </c>
      <c r="F9079">
        <v>82</v>
      </c>
      <c r="G9079" s="1">
        <v>1.2200000000000001E-2</v>
      </c>
      <c r="H9079" s="8">
        <f t="shared" si="141"/>
        <v>1.575</v>
      </c>
      <c r="I9079" s="7">
        <v>1.575</v>
      </c>
      <c r="J9079">
        <v>1.6</v>
      </c>
      <c r="K9079" s="9">
        <v>0</v>
      </c>
      <c r="L9079" s="7">
        <v>0</v>
      </c>
      <c r="M9079" s="1">
        <v>0</v>
      </c>
    </row>
    <row r="9080" spans="1:13">
      <c r="A9080">
        <v>10</v>
      </c>
      <c r="B9080" t="s">
        <v>17</v>
      </c>
      <c r="C9080" t="s">
        <v>14</v>
      </c>
      <c r="D9080" t="s">
        <v>15</v>
      </c>
      <c r="E9080">
        <v>14</v>
      </c>
      <c r="F9080">
        <v>462</v>
      </c>
      <c r="G9080" s="1">
        <v>3.0300000000000001E-2</v>
      </c>
      <c r="H9080" s="8">
        <f t="shared" si="141"/>
        <v>0.7767857142857143</v>
      </c>
      <c r="I9080" s="7">
        <v>10.875</v>
      </c>
      <c r="J9080">
        <v>2.8</v>
      </c>
      <c r="K9080" s="9">
        <v>3.75</v>
      </c>
      <c r="L9080" s="7">
        <v>3.625</v>
      </c>
      <c r="M9080" s="1">
        <v>0.21429999999999999</v>
      </c>
    </row>
    <row r="9081" spans="1:13">
      <c r="A9081">
        <v>3</v>
      </c>
      <c r="B9081" t="s">
        <v>19</v>
      </c>
      <c r="C9081" t="s">
        <v>14</v>
      </c>
      <c r="D9081" t="s">
        <v>15</v>
      </c>
      <c r="E9081">
        <v>0</v>
      </c>
      <c r="F9081">
        <v>55</v>
      </c>
      <c r="G9081" s="1">
        <v>0</v>
      </c>
      <c r="H9081" s="8" t="e">
        <f t="shared" si="141"/>
        <v>#DIV/0!</v>
      </c>
      <c r="I9081" s="7">
        <v>0</v>
      </c>
      <c r="J9081">
        <v>2.5</v>
      </c>
      <c r="K9081" s="9">
        <v>0</v>
      </c>
      <c r="L9081" s="7">
        <v>0</v>
      </c>
      <c r="M9081" s="1">
        <v>0</v>
      </c>
    </row>
    <row r="9082" spans="1:13">
      <c r="A9082">
        <v>19</v>
      </c>
      <c r="B9082" t="s">
        <v>19</v>
      </c>
      <c r="C9082" t="s">
        <v>14</v>
      </c>
      <c r="D9082" t="s">
        <v>15</v>
      </c>
      <c r="E9082">
        <v>23</v>
      </c>
      <c r="F9082">
        <v>837</v>
      </c>
      <c r="G9082" s="1">
        <v>2.75E-2</v>
      </c>
      <c r="H9082" s="8">
        <f t="shared" si="141"/>
        <v>1.0228260869565218</v>
      </c>
      <c r="I9082" s="7">
        <v>23.524999999999999</v>
      </c>
      <c r="J9082">
        <v>3.3</v>
      </c>
      <c r="K9082" s="9">
        <v>5</v>
      </c>
      <c r="L9082" s="7">
        <v>5.875</v>
      </c>
      <c r="M9082" s="1">
        <v>0.1739</v>
      </c>
    </row>
    <row r="9083" spans="1:13">
      <c r="A9083">
        <v>5</v>
      </c>
      <c r="B9083" t="s">
        <v>20</v>
      </c>
      <c r="C9083" t="s">
        <v>14</v>
      </c>
      <c r="D9083" t="s">
        <v>15</v>
      </c>
      <c r="E9083">
        <v>1</v>
      </c>
      <c r="F9083">
        <v>62</v>
      </c>
      <c r="G9083" s="1">
        <v>1.61E-2</v>
      </c>
      <c r="H9083" s="8">
        <f t="shared" si="141"/>
        <v>0.53749999999999998</v>
      </c>
      <c r="I9083" s="7">
        <v>0.53749999999999998</v>
      </c>
      <c r="J9083">
        <v>2.5</v>
      </c>
      <c r="K9083" s="9">
        <v>0</v>
      </c>
      <c r="L9083" s="7">
        <v>0</v>
      </c>
      <c r="M9083" s="1">
        <v>0</v>
      </c>
    </row>
    <row r="9084" spans="1:13">
      <c r="A9084">
        <v>14</v>
      </c>
      <c r="B9084" t="s">
        <v>13</v>
      </c>
      <c r="C9084" t="s">
        <v>14</v>
      </c>
      <c r="D9084" t="s">
        <v>15</v>
      </c>
      <c r="E9084">
        <v>14</v>
      </c>
      <c r="F9084">
        <v>582</v>
      </c>
      <c r="G9084" s="1">
        <v>2.41E-2</v>
      </c>
      <c r="H9084" s="8">
        <f t="shared" si="141"/>
        <v>0.86517857142857135</v>
      </c>
      <c r="I9084" s="7">
        <v>12.112499999999999</v>
      </c>
      <c r="J9084">
        <v>3.7</v>
      </c>
      <c r="K9084" s="9">
        <v>1.25</v>
      </c>
      <c r="L9084" s="7">
        <v>12.112499999999999</v>
      </c>
      <c r="M9084" s="1">
        <v>7.1400000000000005E-2</v>
      </c>
    </row>
    <row r="9085" spans="1:13">
      <c r="A9085">
        <v>5</v>
      </c>
      <c r="B9085" t="s">
        <v>16</v>
      </c>
      <c r="C9085" t="s">
        <v>14</v>
      </c>
      <c r="D9085" t="s">
        <v>15</v>
      </c>
      <c r="E9085">
        <v>4</v>
      </c>
      <c r="F9085">
        <v>60</v>
      </c>
      <c r="G9085" s="1">
        <v>6.6699999999999995E-2</v>
      </c>
      <c r="H9085" s="8">
        <f t="shared" si="141"/>
        <v>0.56562500000000004</v>
      </c>
      <c r="I9085" s="7">
        <v>2.2625000000000002</v>
      </c>
      <c r="J9085">
        <v>2.2000000000000002</v>
      </c>
      <c r="K9085" s="9">
        <v>0</v>
      </c>
      <c r="L9085" s="7">
        <v>0</v>
      </c>
      <c r="M9085" s="1">
        <v>0</v>
      </c>
    </row>
    <row r="9086" spans="1:13">
      <c r="A9086">
        <v>6</v>
      </c>
      <c r="B9086" t="s">
        <v>20</v>
      </c>
      <c r="C9086" t="s">
        <v>14</v>
      </c>
      <c r="D9086" t="s">
        <v>15</v>
      </c>
      <c r="E9086">
        <v>2</v>
      </c>
      <c r="F9086">
        <v>280</v>
      </c>
      <c r="G9086" s="1">
        <v>7.1000000000000004E-3</v>
      </c>
      <c r="H9086" s="8">
        <f t="shared" si="141"/>
        <v>1.21875</v>
      </c>
      <c r="I9086" s="7">
        <v>2.4375</v>
      </c>
      <c r="J9086">
        <v>3.3</v>
      </c>
      <c r="K9086" s="9">
        <v>0</v>
      </c>
      <c r="L9086" s="7">
        <v>0</v>
      </c>
      <c r="M9086" s="1">
        <v>0</v>
      </c>
    </row>
    <row r="9087" spans="1:13">
      <c r="A9087">
        <v>2</v>
      </c>
      <c r="B9087" t="s">
        <v>16</v>
      </c>
      <c r="C9087" t="s">
        <v>14</v>
      </c>
      <c r="D9087" t="s">
        <v>15</v>
      </c>
      <c r="E9087">
        <v>0</v>
      </c>
      <c r="F9087">
        <v>11</v>
      </c>
      <c r="G9087" s="1">
        <v>0</v>
      </c>
      <c r="H9087" s="8" t="e">
        <f t="shared" si="141"/>
        <v>#DIV/0!</v>
      </c>
      <c r="I9087" s="7">
        <v>0</v>
      </c>
      <c r="J9087">
        <v>2.8</v>
      </c>
      <c r="K9087" s="9">
        <v>0</v>
      </c>
      <c r="L9087" s="7">
        <v>0</v>
      </c>
      <c r="M9087" s="1">
        <v>0</v>
      </c>
    </row>
    <row r="9088" spans="1:13">
      <c r="A9088">
        <v>0</v>
      </c>
      <c r="B9088" t="s">
        <v>21</v>
      </c>
      <c r="C9088" t="s">
        <v>14</v>
      </c>
      <c r="D9088" t="s">
        <v>15</v>
      </c>
      <c r="E9088">
        <v>6</v>
      </c>
      <c r="F9088">
        <v>151</v>
      </c>
      <c r="G9088" s="1">
        <v>3.9699999999999999E-2</v>
      </c>
      <c r="H9088" s="8">
        <f t="shared" si="141"/>
        <v>0.74374999999999991</v>
      </c>
      <c r="I9088" s="7">
        <v>4.4624999999999995</v>
      </c>
      <c r="J9088">
        <v>3.2</v>
      </c>
      <c r="K9088" s="9">
        <v>0</v>
      </c>
      <c r="L9088" s="7">
        <v>0</v>
      </c>
      <c r="M9088" s="1">
        <v>0</v>
      </c>
    </row>
    <row r="9089" spans="1:13">
      <c r="A9089">
        <v>19</v>
      </c>
      <c r="B9089" t="s">
        <v>13</v>
      </c>
      <c r="C9089" t="s">
        <v>14</v>
      </c>
      <c r="D9089" t="s">
        <v>15</v>
      </c>
      <c r="E9089">
        <v>46</v>
      </c>
      <c r="F9089">
        <v>1346</v>
      </c>
      <c r="G9089" s="1">
        <v>3.4200000000000001E-2</v>
      </c>
      <c r="H9089" s="8">
        <f t="shared" si="141"/>
        <v>0.81521739130434778</v>
      </c>
      <c r="I9089" s="7">
        <v>37.5</v>
      </c>
      <c r="J9089">
        <v>2.4</v>
      </c>
      <c r="K9089" s="9">
        <v>11.25</v>
      </c>
      <c r="L9089" s="7">
        <v>4.1624999999999996</v>
      </c>
      <c r="M9089" s="1">
        <v>0.19570000000000001</v>
      </c>
    </row>
    <row r="9090" spans="1:13">
      <c r="A9090">
        <v>16</v>
      </c>
      <c r="B9090" t="s">
        <v>20</v>
      </c>
      <c r="C9090" t="s">
        <v>14</v>
      </c>
      <c r="D9090" t="s">
        <v>15</v>
      </c>
      <c r="E9090">
        <v>23</v>
      </c>
      <c r="F9090">
        <v>61</v>
      </c>
      <c r="G9090" s="1">
        <v>0.377</v>
      </c>
      <c r="H9090" s="8">
        <f t="shared" si="141"/>
        <v>8.9673913043478257E-2</v>
      </c>
      <c r="I9090" s="7">
        <v>2.0625</v>
      </c>
      <c r="J9090">
        <v>1</v>
      </c>
      <c r="K9090" s="9">
        <v>1.25</v>
      </c>
      <c r="L9090" s="7">
        <v>2.0625</v>
      </c>
      <c r="M9090" s="1">
        <v>4.3499999999999997E-2</v>
      </c>
    </row>
    <row r="9091" spans="1:13">
      <c r="A9091">
        <v>0</v>
      </c>
      <c r="B9091" t="s">
        <v>17</v>
      </c>
      <c r="C9091" t="s">
        <v>14</v>
      </c>
      <c r="D9091" t="s">
        <v>15</v>
      </c>
      <c r="E9091">
        <v>9</v>
      </c>
      <c r="F9091">
        <v>239</v>
      </c>
      <c r="G9091" s="1">
        <v>3.7699999999999997E-2</v>
      </c>
      <c r="H9091" s="8">
        <f t="shared" ref="H9091:H9154" si="142">I9091/E9091</f>
        <v>0.8125</v>
      </c>
      <c r="I9091" s="7">
        <v>7.3125</v>
      </c>
      <c r="J9091">
        <v>2.8</v>
      </c>
      <c r="K9091" s="9">
        <v>2.5</v>
      </c>
      <c r="L9091" s="7">
        <v>3.65</v>
      </c>
      <c r="M9091" s="1">
        <v>0.22220000000000001</v>
      </c>
    </row>
    <row r="9092" spans="1:13">
      <c r="A9092">
        <v>4</v>
      </c>
      <c r="B9092" t="s">
        <v>17</v>
      </c>
      <c r="C9092" t="s">
        <v>14</v>
      </c>
      <c r="D9092" t="s">
        <v>15</v>
      </c>
      <c r="E9092">
        <v>0</v>
      </c>
      <c r="F9092">
        <v>11</v>
      </c>
      <c r="G9092" s="1">
        <v>0</v>
      </c>
      <c r="H9092" s="8" t="e">
        <f t="shared" si="142"/>
        <v>#DIV/0!</v>
      </c>
      <c r="I9092" s="7">
        <v>0</v>
      </c>
      <c r="J9092">
        <v>4.5999999999999996</v>
      </c>
      <c r="K9092" s="9">
        <v>0</v>
      </c>
      <c r="L9092" s="7">
        <v>0</v>
      </c>
      <c r="M9092" s="1">
        <v>0</v>
      </c>
    </row>
    <row r="9093" spans="1:13">
      <c r="A9093">
        <v>3</v>
      </c>
      <c r="B9093" t="s">
        <v>13</v>
      </c>
      <c r="C9093" t="s">
        <v>14</v>
      </c>
      <c r="D9093" t="s">
        <v>15</v>
      </c>
      <c r="E9093">
        <v>0</v>
      </c>
      <c r="F9093">
        <v>34</v>
      </c>
      <c r="G9093" s="1">
        <v>0</v>
      </c>
      <c r="H9093" s="8" t="e">
        <f t="shared" si="142"/>
        <v>#DIV/0!</v>
      </c>
      <c r="I9093" s="7">
        <v>0</v>
      </c>
      <c r="J9093">
        <v>2.6</v>
      </c>
      <c r="K9093" s="9">
        <v>0</v>
      </c>
      <c r="L9093" s="7">
        <v>0</v>
      </c>
      <c r="M9093" s="1">
        <v>0</v>
      </c>
    </row>
    <row r="9094" spans="1:13">
      <c r="A9094">
        <v>16</v>
      </c>
      <c r="B9094" t="s">
        <v>18</v>
      </c>
      <c r="C9094" t="s">
        <v>14</v>
      </c>
      <c r="D9094" t="s">
        <v>15</v>
      </c>
      <c r="E9094">
        <v>21</v>
      </c>
      <c r="F9094">
        <v>1102</v>
      </c>
      <c r="G9094" s="1">
        <v>1.9099999999999999E-2</v>
      </c>
      <c r="H9094" s="8">
        <f t="shared" si="142"/>
        <v>0.8392857142857143</v>
      </c>
      <c r="I9094" s="7">
        <v>17.625</v>
      </c>
      <c r="J9094">
        <v>2.6</v>
      </c>
      <c r="K9094" s="9">
        <v>1.25</v>
      </c>
      <c r="L9094" s="7">
        <v>17.625</v>
      </c>
      <c r="M9094" s="1">
        <v>4.7600000000000003E-2</v>
      </c>
    </row>
    <row r="9095" spans="1:13">
      <c r="A9095">
        <v>0</v>
      </c>
      <c r="B9095" t="s">
        <v>20</v>
      </c>
      <c r="C9095" t="s">
        <v>14</v>
      </c>
      <c r="D9095" t="s">
        <v>15</v>
      </c>
      <c r="E9095">
        <v>1</v>
      </c>
      <c r="F9095">
        <v>16</v>
      </c>
      <c r="G9095" s="1">
        <v>6.25E-2</v>
      </c>
      <c r="H9095" s="8">
        <f t="shared" si="142"/>
        <v>0.4375</v>
      </c>
      <c r="I9095" s="7">
        <v>0.4375</v>
      </c>
      <c r="J9095">
        <v>2.1</v>
      </c>
      <c r="K9095" s="9">
        <v>0</v>
      </c>
      <c r="L9095" s="7">
        <v>0</v>
      </c>
      <c r="M9095" s="1">
        <v>0</v>
      </c>
    </row>
    <row r="9096" spans="1:13">
      <c r="A9096">
        <v>4</v>
      </c>
      <c r="B9096" t="s">
        <v>13</v>
      </c>
      <c r="C9096" t="s">
        <v>14</v>
      </c>
      <c r="D9096" t="s">
        <v>15</v>
      </c>
      <c r="E9096">
        <v>0</v>
      </c>
      <c r="F9096">
        <v>18</v>
      </c>
      <c r="G9096" s="1">
        <v>0</v>
      </c>
      <c r="H9096" s="8" t="e">
        <f t="shared" si="142"/>
        <v>#DIV/0!</v>
      </c>
      <c r="I9096" s="7">
        <v>0</v>
      </c>
      <c r="J9096">
        <v>2.7</v>
      </c>
      <c r="K9096" s="9">
        <v>0</v>
      </c>
      <c r="L9096" s="7">
        <v>0</v>
      </c>
      <c r="M9096" s="1">
        <v>0</v>
      </c>
    </row>
    <row r="9097" spans="1:13">
      <c r="A9097">
        <v>11</v>
      </c>
      <c r="B9097" t="s">
        <v>18</v>
      </c>
      <c r="C9097" t="s">
        <v>14</v>
      </c>
      <c r="D9097" t="s">
        <v>15</v>
      </c>
      <c r="E9097">
        <v>16</v>
      </c>
      <c r="F9097">
        <v>687</v>
      </c>
      <c r="G9097" s="1">
        <v>2.3300000000000001E-2</v>
      </c>
      <c r="H9097" s="8">
        <f t="shared" si="142"/>
        <v>0.71875</v>
      </c>
      <c r="I9097" s="7">
        <v>11.5</v>
      </c>
      <c r="J9097">
        <v>2.6</v>
      </c>
      <c r="K9097" s="9">
        <v>1.25</v>
      </c>
      <c r="L9097" s="7">
        <v>11.5</v>
      </c>
      <c r="M9097" s="1">
        <v>6.25E-2</v>
      </c>
    </row>
    <row r="9098" spans="1:13">
      <c r="A9098">
        <v>6</v>
      </c>
      <c r="B9098" t="s">
        <v>20</v>
      </c>
      <c r="C9098" t="s">
        <v>14</v>
      </c>
      <c r="D9098" t="s">
        <v>15</v>
      </c>
      <c r="E9098">
        <v>3</v>
      </c>
      <c r="F9098">
        <v>115</v>
      </c>
      <c r="G9098" s="1">
        <v>2.6100000000000002E-2</v>
      </c>
      <c r="H9098" s="8">
        <f t="shared" si="142"/>
        <v>0.69166666666666654</v>
      </c>
      <c r="I9098" s="7">
        <v>2.0749999999999997</v>
      </c>
      <c r="J9098">
        <v>3</v>
      </c>
      <c r="K9098" s="9">
        <v>0</v>
      </c>
      <c r="L9098" s="7">
        <v>0</v>
      </c>
      <c r="M9098" s="1">
        <v>0</v>
      </c>
    </row>
    <row r="9099" spans="1:13">
      <c r="A9099">
        <v>6</v>
      </c>
      <c r="B9099" t="s">
        <v>13</v>
      </c>
      <c r="C9099" t="s">
        <v>14</v>
      </c>
      <c r="D9099" t="s">
        <v>15</v>
      </c>
      <c r="E9099">
        <v>2</v>
      </c>
      <c r="F9099">
        <v>67</v>
      </c>
      <c r="G9099" s="1">
        <v>2.9899999999999999E-2</v>
      </c>
      <c r="H9099" s="8">
        <f t="shared" si="142"/>
        <v>0.69375000000000009</v>
      </c>
      <c r="I9099" s="7">
        <v>1.3875000000000002</v>
      </c>
      <c r="J9099">
        <v>2.7</v>
      </c>
      <c r="K9099" s="9">
        <v>0</v>
      </c>
      <c r="L9099" s="7">
        <v>0</v>
      </c>
      <c r="M9099" s="1">
        <v>0</v>
      </c>
    </row>
    <row r="9100" spans="1:13">
      <c r="A9100">
        <v>16</v>
      </c>
      <c r="B9100" t="s">
        <v>18</v>
      </c>
      <c r="C9100" t="s">
        <v>14</v>
      </c>
      <c r="D9100" t="s">
        <v>15</v>
      </c>
      <c r="E9100">
        <v>3</v>
      </c>
      <c r="F9100">
        <v>1083</v>
      </c>
      <c r="G9100" s="1">
        <v>2.8E-3</v>
      </c>
      <c r="H9100" s="8">
        <f t="shared" si="142"/>
        <v>1.2166666666666666</v>
      </c>
      <c r="I9100" s="7">
        <v>3.65</v>
      </c>
      <c r="J9100">
        <v>1.3</v>
      </c>
      <c r="K9100" s="9">
        <v>0</v>
      </c>
      <c r="L9100" s="7">
        <v>0</v>
      </c>
      <c r="M9100" s="1">
        <v>0</v>
      </c>
    </row>
    <row r="9101" spans="1:13">
      <c r="A9101">
        <v>4</v>
      </c>
      <c r="B9101" t="s">
        <v>18</v>
      </c>
      <c r="C9101" t="s">
        <v>14</v>
      </c>
      <c r="D9101" t="s">
        <v>15</v>
      </c>
      <c r="E9101">
        <v>0</v>
      </c>
      <c r="F9101">
        <v>9</v>
      </c>
      <c r="G9101" s="1">
        <v>0</v>
      </c>
      <c r="H9101" s="8" t="e">
        <f t="shared" si="142"/>
        <v>#DIV/0!</v>
      </c>
      <c r="I9101" s="7">
        <v>0</v>
      </c>
      <c r="J9101">
        <v>1.3</v>
      </c>
      <c r="K9101" s="9">
        <v>0</v>
      </c>
      <c r="L9101" s="7">
        <v>0</v>
      </c>
      <c r="M9101" s="1">
        <v>0</v>
      </c>
    </row>
    <row r="9102" spans="1:13">
      <c r="A9102">
        <v>19</v>
      </c>
      <c r="B9102" t="s">
        <v>19</v>
      </c>
      <c r="C9102" t="s">
        <v>14</v>
      </c>
      <c r="D9102" t="s">
        <v>15</v>
      </c>
      <c r="E9102">
        <v>7</v>
      </c>
      <c r="F9102">
        <v>330</v>
      </c>
      <c r="G9102" s="1">
        <v>2.12E-2</v>
      </c>
      <c r="H9102" s="8">
        <f t="shared" si="142"/>
        <v>0.6607142857142857</v>
      </c>
      <c r="I9102" s="7">
        <v>4.625</v>
      </c>
      <c r="J9102">
        <v>3.4</v>
      </c>
      <c r="K9102" s="9">
        <v>1.25</v>
      </c>
      <c r="L9102" s="7">
        <v>4.625</v>
      </c>
      <c r="M9102" s="1">
        <v>0.1429</v>
      </c>
    </row>
    <row r="9103" spans="1:13">
      <c r="A9103">
        <v>6</v>
      </c>
      <c r="B9103" t="s">
        <v>13</v>
      </c>
      <c r="C9103" t="s">
        <v>14</v>
      </c>
      <c r="D9103" t="s">
        <v>15</v>
      </c>
      <c r="E9103">
        <v>0</v>
      </c>
      <c r="F9103">
        <v>60</v>
      </c>
      <c r="G9103" s="1">
        <v>0</v>
      </c>
      <c r="H9103" s="8" t="e">
        <f t="shared" si="142"/>
        <v>#DIV/0!</v>
      </c>
      <c r="I9103" s="7">
        <v>0</v>
      </c>
      <c r="J9103">
        <v>4.2</v>
      </c>
      <c r="K9103" s="9">
        <v>0</v>
      </c>
      <c r="L9103" s="7">
        <v>0</v>
      </c>
      <c r="M9103" s="1">
        <v>0</v>
      </c>
    </row>
    <row r="9104" spans="1:13">
      <c r="A9104">
        <v>3</v>
      </c>
      <c r="B9104" t="s">
        <v>13</v>
      </c>
      <c r="C9104" t="s">
        <v>14</v>
      </c>
      <c r="D9104" t="s">
        <v>15</v>
      </c>
      <c r="E9104">
        <v>0</v>
      </c>
      <c r="F9104">
        <v>78</v>
      </c>
      <c r="G9104" s="1">
        <v>0</v>
      </c>
      <c r="H9104" s="8" t="e">
        <f t="shared" si="142"/>
        <v>#DIV/0!</v>
      </c>
      <c r="I9104" s="7">
        <v>0</v>
      </c>
      <c r="J9104">
        <v>2.1</v>
      </c>
      <c r="K9104" s="9">
        <v>0</v>
      </c>
      <c r="L9104" s="7">
        <v>0</v>
      </c>
      <c r="M9104" s="1">
        <v>0</v>
      </c>
    </row>
    <row r="9105" spans="1:13">
      <c r="A9105">
        <v>22</v>
      </c>
      <c r="B9105" t="s">
        <v>18</v>
      </c>
      <c r="C9105" t="s">
        <v>14</v>
      </c>
      <c r="D9105" t="s">
        <v>15</v>
      </c>
      <c r="E9105">
        <v>13</v>
      </c>
      <c r="F9105">
        <v>512</v>
      </c>
      <c r="G9105" s="1">
        <v>2.5399999999999999E-2</v>
      </c>
      <c r="H9105" s="8">
        <f t="shared" si="142"/>
        <v>0.90769230769230758</v>
      </c>
      <c r="I9105" s="7">
        <v>11.799999999999999</v>
      </c>
      <c r="J9105">
        <v>2.4</v>
      </c>
      <c r="K9105" s="9">
        <v>0</v>
      </c>
      <c r="L9105" s="7">
        <v>0</v>
      </c>
      <c r="M9105" s="1">
        <v>0</v>
      </c>
    </row>
    <row r="9106" spans="1:13">
      <c r="A9106">
        <v>17</v>
      </c>
      <c r="B9106" t="s">
        <v>16</v>
      </c>
      <c r="C9106" t="s">
        <v>14</v>
      </c>
      <c r="D9106" t="s">
        <v>15</v>
      </c>
      <c r="E9106">
        <v>22</v>
      </c>
      <c r="F9106">
        <v>1169</v>
      </c>
      <c r="G9106" s="1">
        <v>1.8800000000000001E-2</v>
      </c>
      <c r="H9106" s="8">
        <f t="shared" si="142"/>
        <v>0.86363636363636365</v>
      </c>
      <c r="I9106" s="7">
        <v>19</v>
      </c>
      <c r="J9106">
        <v>3.9</v>
      </c>
      <c r="K9106" s="9">
        <v>2.5</v>
      </c>
      <c r="L9106" s="7">
        <v>9.5</v>
      </c>
      <c r="M9106" s="1">
        <v>9.0899999999999995E-2</v>
      </c>
    </row>
    <row r="9107" spans="1:13">
      <c r="A9107">
        <v>8</v>
      </c>
      <c r="B9107" t="s">
        <v>20</v>
      </c>
      <c r="C9107" t="s">
        <v>14</v>
      </c>
      <c r="D9107" t="s">
        <v>15</v>
      </c>
      <c r="E9107">
        <v>4</v>
      </c>
      <c r="F9107">
        <v>366</v>
      </c>
      <c r="G9107" s="1">
        <v>1.09E-2</v>
      </c>
      <c r="H9107" s="8">
        <f t="shared" si="142"/>
        <v>0.67812499999999998</v>
      </c>
      <c r="I9107" s="7">
        <v>2.7124999999999999</v>
      </c>
      <c r="J9107">
        <v>4.3</v>
      </c>
      <c r="K9107" s="9">
        <v>0</v>
      </c>
      <c r="L9107" s="7">
        <v>0</v>
      </c>
      <c r="M9107" s="1">
        <v>0</v>
      </c>
    </row>
    <row r="9108" spans="1:13">
      <c r="A9108">
        <v>22</v>
      </c>
      <c r="B9108" t="s">
        <v>20</v>
      </c>
      <c r="C9108" t="s">
        <v>14</v>
      </c>
      <c r="D9108" t="s">
        <v>15</v>
      </c>
      <c r="E9108">
        <v>5</v>
      </c>
      <c r="F9108">
        <v>248</v>
      </c>
      <c r="G9108" s="1">
        <v>2.0199999999999999E-2</v>
      </c>
      <c r="H9108" s="8">
        <f t="shared" si="142"/>
        <v>0.69</v>
      </c>
      <c r="I9108" s="7">
        <v>3.4499999999999997</v>
      </c>
      <c r="J9108">
        <v>3.2</v>
      </c>
      <c r="K9108" s="9">
        <v>0</v>
      </c>
      <c r="L9108" s="7">
        <v>0</v>
      </c>
      <c r="M9108" s="1">
        <v>0</v>
      </c>
    </row>
    <row r="9109" spans="1:13">
      <c r="A9109">
        <v>8</v>
      </c>
      <c r="B9109" t="s">
        <v>17</v>
      </c>
      <c r="C9109" t="s">
        <v>14</v>
      </c>
      <c r="D9109" t="s">
        <v>15</v>
      </c>
      <c r="E9109">
        <v>7</v>
      </c>
      <c r="F9109">
        <v>245</v>
      </c>
      <c r="G9109" s="1">
        <v>2.86E-2</v>
      </c>
      <c r="H9109" s="8">
        <f t="shared" si="142"/>
        <v>0.96964285714285714</v>
      </c>
      <c r="I9109" s="7">
        <v>6.7874999999999996</v>
      </c>
      <c r="J9109">
        <v>3.3</v>
      </c>
      <c r="K9109" s="9">
        <v>0</v>
      </c>
      <c r="L9109" s="7">
        <v>0</v>
      </c>
      <c r="M9109" s="1">
        <v>0</v>
      </c>
    </row>
    <row r="9110" spans="1:13">
      <c r="A9110">
        <v>15</v>
      </c>
      <c r="B9110" t="s">
        <v>17</v>
      </c>
      <c r="C9110" t="s">
        <v>14</v>
      </c>
      <c r="D9110" t="s">
        <v>15</v>
      </c>
      <c r="E9110">
        <v>9</v>
      </c>
      <c r="F9110">
        <v>412</v>
      </c>
      <c r="G9110" s="1">
        <v>2.18E-2</v>
      </c>
      <c r="H9110" s="8">
        <f t="shared" si="142"/>
        <v>0.6875</v>
      </c>
      <c r="I9110" s="7">
        <v>6.1875</v>
      </c>
      <c r="J9110">
        <v>3.9</v>
      </c>
      <c r="K9110" s="9">
        <v>1.25</v>
      </c>
      <c r="L9110" s="7">
        <v>6.1875</v>
      </c>
      <c r="M9110" s="1">
        <v>0.1111</v>
      </c>
    </row>
    <row r="9111" spans="1:13">
      <c r="A9111">
        <v>9</v>
      </c>
      <c r="B9111" t="s">
        <v>20</v>
      </c>
      <c r="C9111" t="s">
        <v>14</v>
      </c>
      <c r="D9111" t="s">
        <v>15</v>
      </c>
      <c r="E9111">
        <v>14</v>
      </c>
      <c r="F9111">
        <v>598</v>
      </c>
      <c r="G9111" s="1">
        <v>2.3400000000000001E-2</v>
      </c>
      <c r="H9111" s="8">
        <f t="shared" si="142"/>
        <v>0.78125</v>
      </c>
      <c r="I9111" s="7">
        <v>10.9375</v>
      </c>
      <c r="J9111">
        <v>3.1</v>
      </c>
      <c r="K9111" s="9">
        <v>3.75</v>
      </c>
      <c r="L9111" s="7">
        <v>3.65</v>
      </c>
      <c r="M9111" s="1">
        <v>0.21429999999999999</v>
      </c>
    </row>
    <row r="9112" spans="1:13">
      <c r="A9112">
        <v>14</v>
      </c>
      <c r="B9112" t="s">
        <v>13</v>
      </c>
      <c r="C9112" t="s">
        <v>14</v>
      </c>
      <c r="D9112" t="s">
        <v>15</v>
      </c>
      <c r="E9112">
        <v>60</v>
      </c>
      <c r="F9112">
        <v>3181</v>
      </c>
      <c r="G9112" s="1">
        <v>1.89E-2</v>
      </c>
      <c r="H9112" s="8">
        <f t="shared" si="142"/>
        <v>0.51104166666666673</v>
      </c>
      <c r="I9112" s="7">
        <v>30.662500000000001</v>
      </c>
      <c r="J9112">
        <v>2.2000000000000002</v>
      </c>
      <c r="K9112" s="9">
        <v>6.25</v>
      </c>
      <c r="L9112" s="7">
        <v>6.1375000000000002</v>
      </c>
      <c r="M9112" s="1">
        <v>8.3299999999999999E-2</v>
      </c>
    </row>
    <row r="9113" spans="1:13">
      <c r="A9113">
        <v>10</v>
      </c>
      <c r="B9113" t="s">
        <v>21</v>
      </c>
      <c r="C9113" t="s">
        <v>14</v>
      </c>
      <c r="D9113" t="s">
        <v>15</v>
      </c>
      <c r="E9113">
        <v>18</v>
      </c>
      <c r="F9113">
        <v>1261</v>
      </c>
      <c r="G9113" s="1">
        <v>1.43E-2</v>
      </c>
      <c r="H9113" s="8">
        <f t="shared" si="142"/>
        <v>1.2256944444444444</v>
      </c>
      <c r="I9113" s="7">
        <v>22.0625</v>
      </c>
      <c r="J9113">
        <v>3.4</v>
      </c>
      <c r="K9113" s="9">
        <v>0</v>
      </c>
      <c r="L9113" s="7">
        <v>0</v>
      </c>
      <c r="M9113" s="1">
        <v>0</v>
      </c>
    </row>
    <row r="9114" spans="1:13">
      <c r="A9114">
        <v>3</v>
      </c>
      <c r="B9114" t="s">
        <v>17</v>
      </c>
      <c r="C9114" t="s">
        <v>22</v>
      </c>
      <c r="D9114" t="s">
        <v>15</v>
      </c>
      <c r="E9114">
        <v>0</v>
      </c>
      <c r="F9114">
        <v>45</v>
      </c>
      <c r="G9114" s="1">
        <v>0</v>
      </c>
      <c r="H9114" s="8" t="e">
        <f t="shared" si="142"/>
        <v>#DIV/0!</v>
      </c>
      <c r="I9114" s="7">
        <v>0</v>
      </c>
      <c r="J9114">
        <v>1.2</v>
      </c>
      <c r="K9114" s="9">
        <v>0</v>
      </c>
      <c r="L9114" s="7">
        <v>0</v>
      </c>
      <c r="M9114" s="1">
        <v>0</v>
      </c>
    </row>
    <row r="9115" spans="1:13">
      <c r="A9115">
        <v>18</v>
      </c>
      <c r="B9115" t="s">
        <v>18</v>
      </c>
      <c r="C9115" t="s">
        <v>22</v>
      </c>
      <c r="D9115" t="s">
        <v>15</v>
      </c>
      <c r="E9115">
        <v>148</v>
      </c>
      <c r="F9115">
        <v>70713</v>
      </c>
      <c r="G9115" s="1">
        <v>2.0999999999999999E-3</v>
      </c>
      <c r="H9115" s="8">
        <f t="shared" si="142"/>
        <v>0.50413851351351346</v>
      </c>
      <c r="I9115" s="7">
        <v>74.612499999999997</v>
      </c>
      <c r="J9115">
        <v>1.9</v>
      </c>
      <c r="K9115" s="9">
        <v>23.75</v>
      </c>
      <c r="L9115" s="7">
        <v>3.9250000000000003</v>
      </c>
      <c r="M9115" s="1">
        <v>0.12839999999999999</v>
      </c>
    </row>
    <row r="9116" spans="1:13">
      <c r="A9116">
        <v>8</v>
      </c>
      <c r="B9116" t="s">
        <v>17</v>
      </c>
      <c r="C9116" t="s">
        <v>14</v>
      </c>
      <c r="D9116" t="s">
        <v>15</v>
      </c>
      <c r="E9116">
        <v>2</v>
      </c>
      <c r="F9116">
        <v>178</v>
      </c>
      <c r="G9116" s="1">
        <v>1.12E-2</v>
      </c>
      <c r="H9116" s="8">
        <f t="shared" si="142"/>
        <v>1.0187499999999998</v>
      </c>
      <c r="I9116" s="7">
        <v>2.0374999999999996</v>
      </c>
      <c r="J9116">
        <v>3.1</v>
      </c>
      <c r="K9116" s="9">
        <v>0</v>
      </c>
      <c r="L9116" s="7">
        <v>0</v>
      </c>
      <c r="M9116" s="1">
        <v>0</v>
      </c>
    </row>
    <row r="9117" spans="1:13">
      <c r="A9117">
        <v>19</v>
      </c>
      <c r="B9117" t="s">
        <v>20</v>
      </c>
      <c r="C9117" t="s">
        <v>14</v>
      </c>
      <c r="D9117" t="s">
        <v>15</v>
      </c>
      <c r="E9117">
        <v>23</v>
      </c>
      <c r="F9117">
        <v>1175</v>
      </c>
      <c r="G9117" s="1">
        <v>1.9599999999999999E-2</v>
      </c>
      <c r="H9117" s="8">
        <f t="shared" si="142"/>
        <v>1.1695652173913043</v>
      </c>
      <c r="I9117" s="7">
        <v>26.9</v>
      </c>
      <c r="J9117">
        <v>2.8</v>
      </c>
      <c r="K9117" s="9">
        <v>2.5</v>
      </c>
      <c r="L9117" s="7">
        <v>13.45</v>
      </c>
      <c r="M9117" s="1">
        <v>8.6999999999999994E-2</v>
      </c>
    </row>
    <row r="9118" spans="1:13">
      <c r="A9118">
        <v>7</v>
      </c>
      <c r="B9118" t="s">
        <v>13</v>
      </c>
      <c r="C9118" t="s">
        <v>14</v>
      </c>
      <c r="D9118" t="s">
        <v>15</v>
      </c>
      <c r="E9118">
        <v>2</v>
      </c>
      <c r="F9118">
        <v>88</v>
      </c>
      <c r="G9118" s="1">
        <v>2.2700000000000001E-2</v>
      </c>
      <c r="H9118" s="8">
        <f t="shared" si="142"/>
        <v>0.66250000000000009</v>
      </c>
      <c r="I9118" s="7">
        <v>1.3250000000000002</v>
      </c>
      <c r="J9118">
        <v>3.5</v>
      </c>
      <c r="K9118" s="9">
        <v>0</v>
      </c>
      <c r="L9118" s="7">
        <v>0</v>
      </c>
      <c r="M9118" s="1">
        <v>0</v>
      </c>
    </row>
    <row r="9119" spans="1:13">
      <c r="A9119">
        <v>20</v>
      </c>
      <c r="B9119" t="s">
        <v>20</v>
      </c>
      <c r="C9119" t="s">
        <v>14</v>
      </c>
      <c r="D9119" t="s">
        <v>15</v>
      </c>
      <c r="E9119">
        <v>26</v>
      </c>
      <c r="F9119">
        <v>753</v>
      </c>
      <c r="G9119" s="1">
        <v>3.4500000000000003E-2</v>
      </c>
      <c r="H9119" s="8">
        <f t="shared" si="142"/>
        <v>0.89903846153846156</v>
      </c>
      <c r="I9119" s="7">
        <v>23.375</v>
      </c>
      <c r="J9119">
        <v>2.5</v>
      </c>
      <c r="K9119" s="9">
        <v>6.25</v>
      </c>
      <c r="L9119" s="7">
        <v>4.6750000000000007</v>
      </c>
      <c r="M9119" s="1">
        <v>0.1923</v>
      </c>
    </row>
    <row r="9120" spans="1:13">
      <c r="A9120">
        <v>2</v>
      </c>
      <c r="B9120" t="s">
        <v>18</v>
      </c>
      <c r="C9120" t="s">
        <v>14</v>
      </c>
      <c r="D9120" t="s">
        <v>15</v>
      </c>
      <c r="E9120">
        <v>6</v>
      </c>
      <c r="F9120">
        <v>111</v>
      </c>
      <c r="G9120" s="1">
        <v>5.4100000000000002E-2</v>
      </c>
      <c r="H9120" s="8">
        <f t="shared" si="142"/>
        <v>1.4458333333333335</v>
      </c>
      <c r="I9120" s="7">
        <v>8.6750000000000007</v>
      </c>
      <c r="J9120">
        <v>2.8</v>
      </c>
      <c r="K9120" s="9">
        <v>1.25</v>
      </c>
      <c r="L9120" s="7">
        <v>8.6750000000000007</v>
      </c>
      <c r="M9120" s="1">
        <v>0.16669999999999999</v>
      </c>
    </row>
    <row r="9121" spans="1:13">
      <c r="A9121">
        <v>14</v>
      </c>
      <c r="B9121" t="s">
        <v>18</v>
      </c>
      <c r="C9121" t="s">
        <v>14</v>
      </c>
      <c r="D9121" t="s">
        <v>15</v>
      </c>
      <c r="E9121">
        <v>24</v>
      </c>
      <c r="F9121">
        <v>894</v>
      </c>
      <c r="G9121" s="1">
        <v>2.6800000000000001E-2</v>
      </c>
      <c r="H9121" s="8">
        <f t="shared" si="142"/>
        <v>0.72187499999999993</v>
      </c>
      <c r="I9121" s="7">
        <v>17.324999999999999</v>
      </c>
      <c r="J9121">
        <v>2.5</v>
      </c>
      <c r="K9121" s="9">
        <v>5</v>
      </c>
      <c r="L9121" s="7">
        <v>4.3250000000000002</v>
      </c>
      <c r="M9121" s="1">
        <v>0.16669999999999999</v>
      </c>
    </row>
    <row r="9122" spans="1:13">
      <c r="A9122">
        <v>1</v>
      </c>
      <c r="B9122" t="s">
        <v>20</v>
      </c>
      <c r="C9122" t="s">
        <v>14</v>
      </c>
      <c r="D9122" t="s">
        <v>15</v>
      </c>
      <c r="E9122">
        <v>0</v>
      </c>
      <c r="F9122">
        <v>36</v>
      </c>
      <c r="G9122" s="1">
        <v>0</v>
      </c>
      <c r="H9122" s="8" t="e">
        <f t="shared" si="142"/>
        <v>#DIV/0!</v>
      </c>
      <c r="I9122" s="7">
        <v>0</v>
      </c>
      <c r="J9122">
        <v>3.5</v>
      </c>
      <c r="K9122" s="9">
        <v>0</v>
      </c>
      <c r="L9122" s="7">
        <v>0</v>
      </c>
      <c r="M9122" s="1">
        <v>0</v>
      </c>
    </row>
    <row r="9123" spans="1:13">
      <c r="A9123">
        <v>18</v>
      </c>
      <c r="B9123" t="s">
        <v>19</v>
      </c>
      <c r="C9123" t="s">
        <v>14</v>
      </c>
      <c r="D9123" t="s">
        <v>15</v>
      </c>
      <c r="E9123">
        <v>18</v>
      </c>
      <c r="F9123">
        <v>569</v>
      </c>
      <c r="G9123" s="1">
        <v>3.1600000000000003E-2</v>
      </c>
      <c r="H9123" s="8">
        <f t="shared" si="142"/>
        <v>0.90416666666666656</v>
      </c>
      <c r="I9123" s="7">
        <v>16.274999999999999</v>
      </c>
      <c r="J9123">
        <v>2.8</v>
      </c>
      <c r="K9123" s="9">
        <v>1.25</v>
      </c>
      <c r="L9123" s="7">
        <v>16.274999999999999</v>
      </c>
      <c r="M9123" s="1">
        <v>5.5599999999999997E-2</v>
      </c>
    </row>
    <row r="9124" spans="1:13">
      <c r="A9124">
        <v>18</v>
      </c>
      <c r="B9124" t="s">
        <v>21</v>
      </c>
      <c r="C9124" t="s">
        <v>14</v>
      </c>
      <c r="D9124" t="s">
        <v>15</v>
      </c>
      <c r="E9124">
        <v>23</v>
      </c>
      <c r="F9124">
        <v>700</v>
      </c>
      <c r="G9124" s="1">
        <v>3.2899999999999999E-2</v>
      </c>
      <c r="H9124" s="8">
        <f t="shared" si="142"/>
        <v>0.89293478260869574</v>
      </c>
      <c r="I9124" s="7">
        <v>20.537500000000001</v>
      </c>
      <c r="J9124">
        <v>2.4</v>
      </c>
      <c r="K9124" s="9">
        <v>2.5</v>
      </c>
      <c r="L9124" s="7">
        <v>10.275</v>
      </c>
      <c r="M9124" s="1">
        <v>8.6999999999999994E-2</v>
      </c>
    </row>
    <row r="9125" spans="1:13">
      <c r="A9125">
        <v>17</v>
      </c>
      <c r="B9125" t="s">
        <v>19</v>
      </c>
      <c r="C9125" t="s">
        <v>14</v>
      </c>
      <c r="D9125" t="s">
        <v>15</v>
      </c>
      <c r="E9125">
        <v>3</v>
      </c>
      <c r="F9125">
        <v>13</v>
      </c>
      <c r="G9125" s="1">
        <v>0.23080000000000001</v>
      </c>
      <c r="H9125" s="8">
        <f t="shared" si="142"/>
        <v>0.65833333333333333</v>
      </c>
      <c r="I9125" s="7">
        <v>1.9750000000000001</v>
      </c>
      <c r="J9125">
        <v>1.2</v>
      </c>
      <c r="K9125" s="9">
        <v>1.25</v>
      </c>
      <c r="L9125" s="7">
        <v>1.9750000000000001</v>
      </c>
      <c r="M9125" s="1">
        <v>0.33329999999999999</v>
      </c>
    </row>
    <row r="9126" spans="1:13">
      <c r="A9126">
        <v>15</v>
      </c>
      <c r="B9126" t="s">
        <v>19</v>
      </c>
      <c r="C9126" t="s">
        <v>14</v>
      </c>
      <c r="D9126" t="s">
        <v>15</v>
      </c>
      <c r="E9126">
        <v>15</v>
      </c>
      <c r="F9126">
        <v>484</v>
      </c>
      <c r="G9126" s="1">
        <v>3.1E-2</v>
      </c>
      <c r="H9126" s="8">
        <f t="shared" si="142"/>
        <v>1.0133333333333332</v>
      </c>
      <c r="I9126" s="7">
        <v>15.2</v>
      </c>
      <c r="J9126">
        <v>3.1</v>
      </c>
      <c r="K9126" s="9">
        <v>1.25</v>
      </c>
      <c r="L9126" s="7">
        <v>15.2</v>
      </c>
      <c r="M9126" s="1">
        <v>6.6699999999999995E-2</v>
      </c>
    </row>
    <row r="9127" spans="1:13">
      <c r="A9127">
        <v>12</v>
      </c>
      <c r="B9127" t="s">
        <v>19</v>
      </c>
      <c r="C9127" t="s">
        <v>22</v>
      </c>
      <c r="D9127" t="s">
        <v>15</v>
      </c>
      <c r="E9127">
        <v>113</v>
      </c>
      <c r="F9127">
        <v>49612</v>
      </c>
      <c r="G9127" s="1">
        <v>2.3E-3</v>
      </c>
      <c r="H9127" s="8">
        <f t="shared" si="142"/>
        <v>0.53849557522123892</v>
      </c>
      <c r="I9127" s="7">
        <v>60.85</v>
      </c>
      <c r="J9127">
        <v>1.9</v>
      </c>
      <c r="K9127" s="9">
        <v>17.5</v>
      </c>
      <c r="L9127" s="7">
        <v>4.3499999999999996</v>
      </c>
      <c r="M9127" s="1">
        <v>0.1239</v>
      </c>
    </row>
    <row r="9128" spans="1:13">
      <c r="A9128">
        <v>21</v>
      </c>
      <c r="B9128" t="s">
        <v>17</v>
      </c>
      <c r="C9128" t="s">
        <v>14</v>
      </c>
      <c r="D9128" t="s">
        <v>15</v>
      </c>
      <c r="E9128">
        <v>34</v>
      </c>
      <c r="F9128">
        <v>864</v>
      </c>
      <c r="G9128" s="1">
        <v>3.9399999999999998E-2</v>
      </c>
      <c r="H9128" s="8">
        <f t="shared" si="142"/>
        <v>0.82757352941176476</v>
      </c>
      <c r="I9128" s="7">
        <v>28.137500000000003</v>
      </c>
      <c r="J9128">
        <v>2.1</v>
      </c>
      <c r="K9128" s="9">
        <v>3.75</v>
      </c>
      <c r="L9128" s="7">
        <v>9.375</v>
      </c>
      <c r="M9128" s="1">
        <v>8.8200000000000001E-2</v>
      </c>
    </row>
    <row r="9129" spans="1:13">
      <c r="A9129">
        <v>12</v>
      </c>
      <c r="B9129" t="s">
        <v>21</v>
      </c>
      <c r="C9129" t="s">
        <v>14</v>
      </c>
      <c r="D9129" t="s">
        <v>15</v>
      </c>
      <c r="E9129">
        <v>19</v>
      </c>
      <c r="F9129">
        <v>655</v>
      </c>
      <c r="G9129" s="1">
        <v>2.9000000000000001E-2</v>
      </c>
      <c r="H9129" s="8">
        <f t="shared" si="142"/>
        <v>0.83223684210526316</v>
      </c>
      <c r="I9129" s="7">
        <v>15.8125</v>
      </c>
      <c r="J9129">
        <v>2.5</v>
      </c>
      <c r="K9129" s="9">
        <v>2.5</v>
      </c>
      <c r="L9129" s="7">
        <v>7.9</v>
      </c>
      <c r="M9129" s="1">
        <v>0.1053</v>
      </c>
    </row>
    <row r="9130" spans="1:13">
      <c r="A9130">
        <v>9</v>
      </c>
      <c r="B9130" t="s">
        <v>20</v>
      </c>
      <c r="C9130" t="s">
        <v>14</v>
      </c>
      <c r="D9130" t="s">
        <v>15</v>
      </c>
      <c r="E9130">
        <v>13</v>
      </c>
      <c r="F9130">
        <v>780</v>
      </c>
      <c r="G9130" s="1">
        <v>1.67E-2</v>
      </c>
      <c r="H9130" s="8">
        <f t="shared" si="142"/>
        <v>0.82211538461538458</v>
      </c>
      <c r="I9130" s="7">
        <v>10.6875</v>
      </c>
      <c r="J9130">
        <v>3.2</v>
      </c>
      <c r="K9130" s="9">
        <v>1.25</v>
      </c>
      <c r="L9130" s="7">
        <v>10.6875</v>
      </c>
      <c r="M9130" s="1">
        <v>7.6899999999999996E-2</v>
      </c>
    </row>
    <row r="9131" spans="1:13">
      <c r="A9131">
        <v>8</v>
      </c>
      <c r="B9131" t="s">
        <v>16</v>
      </c>
      <c r="C9131" t="s">
        <v>14</v>
      </c>
      <c r="D9131" t="s">
        <v>15</v>
      </c>
      <c r="E9131">
        <v>5</v>
      </c>
      <c r="F9131">
        <v>190</v>
      </c>
      <c r="G9131" s="1">
        <v>2.63E-2</v>
      </c>
      <c r="H9131" s="8">
        <f t="shared" si="142"/>
        <v>0.77</v>
      </c>
      <c r="I9131" s="7">
        <v>3.85</v>
      </c>
      <c r="J9131">
        <v>4.4000000000000004</v>
      </c>
      <c r="K9131" s="9">
        <v>1.25</v>
      </c>
      <c r="L9131" s="7">
        <v>3.85</v>
      </c>
      <c r="M9131" s="1">
        <v>0.2</v>
      </c>
    </row>
    <row r="9132" spans="1:13">
      <c r="A9132">
        <v>18</v>
      </c>
      <c r="B9132" t="s">
        <v>18</v>
      </c>
      <c r="C9132" t="s">
        <v>14</v>
      </c>
      <c r="D9132" t="s">
        <v>15</v>
      </c>
      <c r="E9132">
        <v>177</v>
      </c>
      <c r="F9132">
        <v>3901</v>
      </c>
      <c r="G9132" s="1">
        <v>4.5400000000000003E-2</v>
      </c>
      <c r="H9132" s="8">
        <f t="shared" si="142"/>
        <v>0.75218926553672327</v>
      </c>
      <c r="I9132" s="7">
        <v>133.13750000000002</v>
      </c>
      <c r="J9132">
        <v>3</v>
      </c>
      <c r="K9132" s="9">
        <v>26.25</v>
      </c>
      <c r="L9132" s="7">
        <v>6.3375000000000004</v>
      </c>
      <c r="M9132" s="1">
        <v>0.1186</v>
      </c>
    </row>
    <row r="9133" spans="1:13">
      <c r="A9133">
        <v>18</v>
      </c>
      <c r="B9133" t="s">
        <v>16</v>
      </c>
      <c r="C9133" t="s">
        <v>14</v>
      </c>
      <c r="D9133" t="s">
        <v>15</v>
      </c>
      <c r="E9133">
        <v>25</v>
      </c>
      <c r="F9133">
        <v>942</v>
      </c>
      <c r="G9133" s="1">
        <v>2.6499999999999999E-2</v>
      </c>
      <c r="H9133" s="8">
        <f t="shared" si="142"/>
        <v>0.89749999999999996</v>
      </c>
      <c r="I9133" s="7">
        <v>22.4375</v>
      </c>
      <c r="J9133">
        <v>2.2999999999999998</v>
      </c>
      <c r="K9133" s="9">
        <v>7.5</v>
      </c>
      <c r="L9133" s="7">
        <v>3.7375000000000003</v>
      </c>
      <c r="M9133" s="1">
        <v>0.24</v>
      </c>
    </row>
    <row r="9134" spans="1:13">
      <c r="A9134">
        <v>17</v>
      </c>
      <c r="B9134" t="s">
        <v>13</v>
      </c>
      <c r="C9134" t="s">
        <v>14</v>
      </c>
      <c r="D9134" t="s">
        <v>15</v>
      </c>
      <c r="E9134">
        <v>26</v>
      </c>
      <c r="F9134">
        <v>919</v>
      </c>
      <c r="G9134" s="1">
        <v>2.8299999999999999E-2</v>
      </c>
      <c r="H9134" s="8">
        <f t="shared" si="142"/>
        <v>0.85384615384615392</v>
      </c>
      <c r="I9134" s="7">
        <v>22.200000000000003</v>
      </c>
      <c r="J9134">
        <v>2.7</v>
      </c>
      <c r="K9134" s="9">
        <v>7.5</v>
      </c>
      <c r="L9134" s="7">
        <v>3.7</v>
      </c>
      <c r="M9134" s="1">
        <v>0.23080000000000001</v>
      </c>
    </row>
    <row r="9135" spans="1:13">
      <c r="A9135">
        <v>18</v>
      </c>
      <c r="B9135" t="s">
        <v>19</v>
      </c>
      <c r="C9135" t="s">
        <v>14</v>
      </c>
      <c r="D9135" t="s">
        <v>15</v>
      </c>
      <c r="E9135">
        <v>80</v>
      </c>
      <c r="F9135">
        <v>1726</v>
      </c>
      <c r="G9135" s="1">
        <v>4.6300000000000001E-2</v>
      </c>
      <c r="H9135" s="8">
        <f t="shared" si="142"/>
        <v>0.73906249999999996</v>
      </c>
      <c r="I9135" s="7">
        <v>59.125</v>
      </c>
      <c r="J9135">
        <v>3.4</v>
      </c>
      <c r="K9135" s="9">
        <v>8.75</v>
      </c>
      <c r="L9135" s="7">
        <v>8.4499999999999993</v>
      </c>
      <c r="M9135" s="1">
        <v>8.7499999999999994E-2</v>
      </c>
    </row>
    <row r="9136" spans="1:13">
      <c r="A9136">
        <v>21</v>
      </c>
      <c r="B9136" t="s">
        <v>13</v>
      </c>
      <c r="C9136" t="s">
        <v>14</v>
      </c>
      <c r="D9136" t="s">
        <v>15</v>
      </c>
      <c r="E9136">
        <v>6</v>
      </c>
      <c r="F9136">
        <v>58</v>
      </c>
      <c r="G9136" s="1">
        <v>0.10340000000000001</v>
      </c>
      <c r="H9136" s="8">
        <f t="shared" si="142"/>
        <v>0.52291666666666659</v>
      </c>
      <c r="I9136" s="7">
        <v>3.1374999999999997</v>
      </c>
      <c r="J9136">
        <v>1.1000000000000001</v>
      </c>
      <c r="K9136" s="9">
        <v>1.25</v>
      </c>
      <c r="L9136" s="7">
        <v>3.1374999999999997</v>
      </c>
      <c r="M9136" s="1">
        <v>0.16669999999999999</v>
      </c>
    </row>
    <row r="9137" spans="1:13">
      <c r="A9137">
        <v>1</v>
      </c>
      <c r="B9137" t="s">
        <v>20</v>
      </c>
      <c r="C9137" t="s">
        <v>14</v>
      </c>
      <c r="D9137" t="s">
        <v>15</v>
      </c>
      <c r="E9137">
        <v>18</v>
      </c>
      <c r="F9137">
        <v>496</v>
      </c>
      <c r="G9137" s="1">
        <v>3.6299999999999999E-2</v>
      </c>
      <c r="H9137" s="8">
        <f t="shared" si="142"/>
        <v>0.7319444444444444</v>
      </c>
      <c r="I9137" s="7">
        <v>13.174999999999999</v>
      </c>
      <c r="J9137">
        <v>3</v>
      </c>
      <c r="K9137" s="9">
        <v>5</v>
      </c>
      <c r="L9137" s="7">
        <v>3.3000000000000003</v>
      </c>
      <c r="M9137" s="1">
        <v>0.22220000000000001</v>
      </c>
    </row>
    <row r="9138" spans="1:13">
      <c r="A9138">
        <v>11</v>
      </c>
      <c r="B9138" t="s">
        <v>18</v>
      </c>
      <c r="C9138" t="s">
        <v>14</v>
      </c>
      <c r="D9138" t="s">
        <v>15</v>
      </c>
      <c r="E9138">
        <v>17</v>
      </c>
      <c r="F9138">
        <v>853</v>
      </c>
      <c r="G9138" s="1">
        <v>1.9900000000000001E-2</v>
      </c>
      <c r="H9138" s="8">
        <f t="shared" si="142"/>
        <v>0.96323529411764708</v>
      </c>
      <c r="I9138" s="7">
        <v>16.375</v>
      </c>
      <c r="J9138">
        <v>4.4000000000000004</v>
      </c>
      <c r="K9138" s="9">
        <v>1.25</v>
      </c>
      <c r="L9138" s="7">
        <v>16.375</v>
      </c>
      <c r="M9138" s="1">
        <v>5.8799999999999998E-2</v>
      </c>
    </row>
    <row r="9139" spans="1:13">
      <c r="A9139">
        <v>9</v>
      </c>
      <c r="B9139" t="s">
        <v>16</v>
      </c>
      <c r="C9139" t="s">
        <v>14</v>
      </c>
      <c r="D9139" t="s">
        <v>15</v>
      </c>
      <c r="E9139">
        <v>18</v>
      </c>
      <c r="F9139">
        <v>964</v>
      </c>
      <c r="G9139" s="1">
        <v>1.8700000000000001E-2</v>
      </c>
      <c r="H9139" s="8">
        <f t="shared" si="142"/>
        <v>0.95000000000000007</v>
      </c>
      <c r="I9139" s="7">
        <v>17.100000000000001</v>
      </c>
      <c r="J9139">
        <v>1.6</v>
      </c>
      <c r="K9139" s="9">
        <v>0</v>
      </c>
      <c r="L9139" s="7">
        <v>0</v>
      </c>
      <c r="M9139" s="1">
        <v>0</v>
      </c>
    </row>
    <row r="9140" spans="1:13">
      <c r="A9140">
        <v>6</v>
      </c>
      <c r="B9140" t="s">
        <v>21</v>
      </c>
      <c r="C9140" t="s">
        <v>14</v>
      </c>
      <c r="D9140" t="s">
        <v>15</v>
      </c>
      <c r="E9140">
        <v>1</v>
      </c>
      <c r="F9140">
        <v>23</v>
      </c>
      <c r="G9140" s="1">
        <v>4.3499999999999997E-2</v>
      </c>
      <c r="H9140" s="8">
        <f t="shared" si="142"/>
        <v>0.66250000000000009</v>
      </c>
      <c r="I9140" s="7">
        <v>0.66250000000000009</v>
      </c>
      <c r="J9140">
        <v>3.8</v>
      </c>
      <c r="K9140" s="9">
        <v>0</v>
      </c>
      <c r="L9140" s="7">
        <v>0</v>
      </c>
      <c r="M9140" s="1">
        <v>0</v>
      </c>
    </row>
    <row r="9141" spans="1:13">
      <c r="A9141">
        <v>1</v>
      </c>
      <c r="B9141" t="s">
        <v>19</v>
      </c>
      <c r="C9141" t="s">
        <v>14</v>
      </c>
      <c r="D9141" t="s">
        <v>15</v>
      </c>
      <c r="E9141">
        <v>6</v>
      </c>
      <c r="F9141">
        <v>132</v>
      </c>
      <c r="G9141" s="1">
        <v>4.5499999999999999E-2</v>
      </c>
      <c r="H9141" s="8">
        <f t="shared" si="142"/>
        <v>0.88125000000000009</v>
      </c>
      <c r="I9141" s="7">
        <v>5.2875000000000005</v>
      </c>
      <c r="J9141">
        <v>2.6</v>
      </c>
      <c r="K9141" s="9">
        <v>0</v>
      </c>
      <c r="L9141" s="7">
        <v>0</v>
      </c>
      <c r="M9141" s="1">
        <v>0</v>
      </c>
    </row>
    <row r="9142" spans="1:13">
      <c r="A9142">
        <v>21</v>
      </c>
      <c r="B9142" t="s">
        <v>17</v>
      </c>
      <c r="C9142" t="s">
        <v>14</v>
      </c>
      <c r="D9142" t="s">
        <v>15</v>
      </c>
      <c r="E9142">
        <v>69</v>
      </c>
      <c r="F9142">
        <v>1963</v>
      </c>
      <c r="G9142" s="1">
        <v>3.5200000000000002E-2</v>
      </c>
      <c r="H9142" s="8">
        <f t="shared" si="142"/>
        <v>0.76449275362318836</v>
      </c>
      <c r="I9142" s="7">
        <v>52.75</v>
      </c>
      <c r="J9142">
        <v>2.4</v>
      </c>
      <c r="K9142" s="9">
        <v>6.25</v>
      </c>
      <c r="L9142" s="7">
        <v>10.549999999999999</v>
      </c>
      <c r="M9142" s="1">
        <v>7.2499999999999995E-2</v>
      </c>
    </row>
    <row r="9143" spans="1:13">
      <c r="A9143">
        <v>16</v>
      </c>
      <c r="B9143" t="s">
        <v>20</v>
      </c>
      <c r="C9143" t="s">
        <v>14</v>
      </c>
      <c r="D9143" t="s">
        <v>15</v>
      </c>
      <c r="E9143">
        <v>174</v>
      </c>
      <c r="F9143">
        <v>3985</v>
      </c>
      <c r="G9143" s="1">
        <v>4.3700000000000003E-2</v>
      </c>
      <c r="H9143" s="8">
        <f t="shared" si="142"/>
        <v>0.79633620689655171</v>
      </c>
      <c r="I9143" s="7">
        <v>138.5625</v>
      </c>
      <c r="J9143">
        <v>3</v>
      </c>
      <c r="K9143" s="9">
        <v>21.25</v>
      </c>
      <c r="L9143" s="7">
        <v>8.1499999999999986</v>
      </c>
      <c r="M9143" s="1">
        <v>9.7699999999999995E-2</v>
      </c>
    </row>
    <row r="9144" spans="1:13">
      <c r="A9144">
        <v>19</v>
      </c>
      <c r="B9144" t="s">
        <v>16</v>
      </c>
      <c r="C9144" t="s">
        <v>14</v>
      </c>
      <c r="D9144" t="s">
        <v>15</v>
      </c>
      <c r="E9144">
        <v>37</v>
      </c>
      <c r="F9144">
        <v>1074</v>
      </c>
      <c r="G9144" s="1">
        <v>3.4500000000000003E-2</v>
      </c>
      <c r="H9144" s="8">
        <f t="shared" si="142"/>
        <v>0.83378378378378382</v>
      </c>
      <c r="I9144" s="7">
        <v>30.85</v>
      </c>
      <c r="J9144">
        <v>2.8</v>
      </c>
      <c r="K9144" s="9">
        <v>3.75</v>
      </c>
      <c r="L9144" s="7">
        <v>10.287500000000001</v>
      </c>
      <c r="M9144" s="1">
        <v>8.1100000000000005E-2</v>
      </c>
    </row>
    <row r="9145" spans="1:13">
      <c r="A9145">
        <v>11</v>
      </c>
      <c r="B9145" t="s">
        <v>13</v>
      </c>
      <c r="C9145" t="s">
        <v>14</v>
      </c>
      <c r="D9145" t="s">
        <v>15</v>
      </c>
      <c r="E9145">
        <v>16</v>
      </c>
      <c r="F9145">
        <v>852</v>
      </c>
      <c r="G9145" s="1">
        <v>1.8800000000000001E-2</v>
      </c>
      <c r="H9145" s="8">
        <f t="shared" si="142"/>
        <v>0.84218749999999998</v>
      </c>
      <c r="I9145" s="7">
        <v>13.475</v>
      </c>
      <c r="J9145">
        <v>2.7</v>
      </c>
      <c r="K9145" s="9">
        <v>2.5</v>
      </c>
      <c r="L9145" s="7">
        <v>6.7374999999999998</v>
      </c>
      <c r="M9145" s="1">
        <v>0.125</v>
      </c>
    </row>
    <row r="9146" spans="1:13">
      <c r="A9146">
        <v>5</v>
      </c>
      <c r="B9146" t="s">
        <v>19</v>
      </c>
      <c r="C9146" t="s">
        <v>14</v>
      </c>
      <c r="D9146" t="s">
        <v>15</v>
      </c>
      <c r="E9146">
        <v>4</v>
      </c>
      <c r="F9146">
        <v>101</v>
      </c>
      <c r="G9146" s="1">
        <v>3.9600000000000003E-2</v>
      </c>
      <c r="H9146" s="8">
        <f t="shared" si="142"/>
        <v>0.73124999999999996</v>
      </c>
      <c r="I9146" s="7">
        <v>2.9249999999999998</v>
      </c>
      <c r="J9146">
        <v>2.8</v>
      </c>
      <c r="K9146" s="9">
        <v>0</v>
      </c>
      <c r="L9146" s="7">
        <v>0</v>
      </c>
      <c r="M9146" s="1">
        <v>0</v>
      </c>
    </row>
    <row r="9147" spans="1:13">
      <c r="A9147">
        <v>0</v>
      </c>
      <c r="B9147" t="s">
        <v>17</v>
      </c>
      <c r="C9147" t="s">
        <v>14</v>
      </c>
      <c r="D9147" t="s">
        <v>15</v>
      </c>
      <c r="E9147">
        <v>14</v>
      </c>
      <c r="F9147">
        <v>346</v>
      </c>
      <c r="G9147" s="1">
        <v>4.0500000000000001E-2</v>
      </c>
      <c r="H9147" s="8">
        <f t="shared" si="142"/>
        <v>0.96071428571428563</v>
      </c>
      <c r="I9147" s="7">
        <v>13.45</v>
      </c>
      <c r="J9147">
        <v>3.1</v>
      </c>
      <c r="K9147" s="9">
        <v>1.25</v>
      </c>
      <c r="L9147" s="7">
        <v>13.45</v>
      </c>
      <c r="M9147" s="1">
        <v>7.1400000000000005E-2</v>
      </c>
    </row>
    <row r="9148" spans="1:13">
      <c r="A9148">
        <v>20</v>
      </c>
      <c r="B9148" t="s">
        <v>19</v>
      </c>
      <c r="C9148" t="s">
        <v>14</v>
      </c>
      <c r="D9148" t="s">
        <v>15</v>
      </c>
      <c r="E9148">
        <v>14</v>
      </c>
      <c r="F9148">
        <v>488</v>
      </c>
      <c r="G9148" s="1">
        <v>2.87E-2</v>
      </c>
      <c r="H9148" s="8">
        <f t="shared" si="142"/>
        <v>0.92499999999999993</v>
      </c>
      <c r="I9148" s="7">
        <v>12.95</v>
      </c>
      <c r="J9148">
        <v>2.5</v>
      </c>
      <c r="K9148" s="9">
        <v>2.5</v>
      </c>
      <c r="L9148" s="7">
        <v>6.4749999999999996</v>
      </c>
      <c r="M9148" s="1">
        <v>0.1429</v>
      </c>
    </row>
    <row r="9149" spans="1:13">
      <c r="A9149">
        <v>21</v>
      </c>
      <c r="B9149" t="s">
        <v>21</v>
      </c>
      <c r="C9149" t="s">
        <v>14</v>
      </c>
      <c r="D9149" t="s">
        <v>15</v>
      </c>
      <c r="E9149">
        <v>30</v>
      </c>
      <c r="F9149">
        <v>991</v>
      </c>
      <c r="G9149" s="1">
        <v>3.0300000000000001E-2</v>
      </c>
      <c r="H9149" s="8">
        <f t="shared" si="142"/>
        <v>0.85666666666666669</v>
      </c>
      <c r="I9149" s="7">
        <v>25.7</v>
      </c>
      <c r="J9149">
        <v>2.2999999999999998</v>
      </c>
      <c r="K9149" s="9">
        <v>2.5</v>
      </c>
      <c r="L9149" s="7">
        <v>12.85</v>
      </c>
      <c r="M9149" s="1">
        <v>6.6699999999999995E-2</v>
      </c>
    </row>
    <row r="9150" spans="1:13">
      <c r="A9150">
        <v>12</v>
      </c>
      <c r="B9150" t="s">
        <v>17</v>
      </c>
      <c r="C9150" t="s">
        <v>14</v>
      </c>
      <c r="D9150" t="s">
        <v>15</v>
      </c>
      <c r="E9150">
        <v>24</v>
      </c>
      <c r="F9150">
        <v>691</v>
      </c>
      <c r="G9150" s="1">
        <v>3.4700000000000002E-2</v>
      </c>
      <c r="H9150" s="8">
        <f t="shared" si="142"/>
        <v>0.84635416666666663</v>
      </c>
      <c r="I9150" s="7">
        <v>20.3125</v>
      </c>
      <c r="J9150">
        <v>3.2</v>
      </c>
      <c r="K9150" s="9">
        <v>2.5</v>
      </c>
      <c r="L9150" s="7">
        <v>10.149999999999999</v>
      </c>
      <c r="M9150" s="1">
        <v>8.3299999999999999E-2</v>
      </c>
    </row>
    <row r="9151" spans="1:13">
      <c r="A9151">
        <v>15</v>
      </c>
      <c r="B9151" t="s">
        <v>13</v>
      </c>
      <c r="C9151" t="s">
        <v>14</v>
      </c>
      <c r="D9151" t="s">
        <v>15</v>
      </c>
      <c r="E9151">
        <v>68</v>
      </c>
      <c r="F9151">
        <v>3341</v>
      </c>
      <c r="G9151" s="1">
        <v>2.0400000000000001E-2</v>
      </c>
      <c r="H9151" s="8">
        <f t="shared" si="142"/>
        <v>0.49742647058823525</v>
      </c>
      <c r="I9151" s="7">
        <v>33.824999999999996</v>
      </c>
      <c r="J9151">
        <v>2.2000000000000002</v>
      </c>
      <c r="K9151" s="9">
        <v>6.25</v>
      </c>
      <c r="L9151" s="7">
        <v>6.7625000000000002</v>
      </c>
      <c r="M9151" s="1">
        <v>7.3499999999999996E-2</v>
      </c>
    </row>
    <row r="9152" spans="1:13">
      <c r="A9152">
        <v>7</v>
      </c>
      <c r="B9152" t="s">
        <v>18</v>
      </c>
      <c r="C9152" t="s">
        <v>14</v>
      </c>
      <c r="D9152" t="s">
        <v>15</v>
      </c>
      <c r="E9152">
        <v>4</v>
      </c>
      <c r="F9152">
        <v>344</v>
      </c>
      <c r="G9152" s="1">
        <v>1.1599999999999999E-2</v>
      </c>
      <c r="H9152" s="8">
        <f t="shared" si="142"/>
        <v>1.0562499999999999</v>
      </c>
      <c r="I9152" s="7">
        <v>4.2249999999999996</v>
      </c>
      <c r="J9152">
        <v>3.1</v>
      </c>
      <c r="K9152" s="9">
        <v>0</v>
      </c>
      <c r="L9152" s="7">
        <v>0</v>
      </c>
      <c r="M9152" s="1">
        <v>0</v>
      </c>
    </row>
    <row r="9153" spans="1:13">
      <c r="A9153">
        <v>15</v>
      </c>
      <c r="B9153" t="s">
        <v>13</v>
      </c>
      <c r="C9153" t="s">
        <v>14</v>
      </c>
      <c r="D9153" t="s">
        <v>15</v>
      </c>
      <c r="E9153">
        <v>11</v>
      </c>
      <c r="F9153">
        <v>635</v>
      </c>
      <c r="G9153" s="1">
        <v>1.7299999999999999E-2</v>
      </c>
      <c r="H9153" s="8">
        <f t="shared" si="142"/>
        <v>0.83863636363636362</v>
      </c>
      <c r="I9153" s="7">
        <v>9.2249999999999996</v>
      </c>
      <c r="J9153">
        <v>3.5</v>
      </c>
      <c r="K9153" s="9">
        <v>1.25</v>
      </c>
      <c r="L9153" s="7">
        <v>9.2249999999999996</v>
      </c>
      <c r="M9153" s="1">
        <v>9.0899999999999995E-2</v>
      </c>
    </row>
    <row r="9154" spans="1:13">
      <c r="A9154">
        <v>2</v>
      </c>
      <c r="B9154" t="s">
        <v>19</v>
      </c>
      <c r="C9154" t="s">
        <v>14</v>
      </c>
      <c r="D9154" t="s">
        <v>15</v>
      </c>
      <c r="E9154">
        <v>1</v>
      </c>
      <c r="F9154">
        <v>47</v>
      </c>
      <c r="G9154" s="1">
        <v>2.1299999999999999E-2</v>
      </c>
      <c r="H9154" s="8">
        <f t="shared" si="142"/>
        <v>0.76249999999999996</v>
      </c>
      <c r="I9154" s="7">
        <v>0.76249999999999996</v>
      </c>
      <c r="J9154">
        <v>3.9</v>
      </c>
      <c r="K9154" s="9">
        <v>0</v>
      </c>
      <c r="L9154" s="7">
        <v>0</v>
      </c>
      <c r="M9154" s="1">
        <v>0</v>
      </c>
    </row>
    <row r="9155" spans="1:13">
      <c r="A9155">
        <v>8</v>
      </c>
      <c r="B9155" t="s">
        <v>16</v>
      </c>
      <c r="C9155" t="s">
        <v>14</v>
      </c>
      <c r="D9155" t="s">
        <v>15</v>
      </c>
      <c r="E9155">
        <v>15</v>
      </c>
      <c r="F9155">
        <v>612</v>
      </c>
      <c r="G9155" s="1">
        <v>2.4500000000000001E-2</v>
      </c>
      <c r="H9155" s="8">
        <f t="shared" ref="H9155:H9218" si="143">I9155/E9155</f>
        <v>0.87749999999999995</v>
      </c>
      <c r="I9155" s="7">
        <v>13.1625</v>
      </c>
      <c r="J9155">
        <v>1.5</v>
      </c>
      <c r="K9155" s="9">
        <v>2.5</v>
      </c>
      <c r="L9155" s="7">
        <v>6.5749999999999993</v>
      </c>
      <c r="M9155" s="1">
        <v>0.1333</v>
      </c>
    </row>
    <row r="9156" spans="1:13">
      <c r="A9156">
        <v>5</v>
      </c>
      <c r="B9156" t="s">
        <v>13</v>
      </c>
      <c r="C9156" t="s">
        <v>14</v>
      </c>
      <c r="D9156" t="s">
        <v>15</v>
      </c>
      <c r="E9156">
        <v>0</v>
      </c>
      <c r="F9156">
        <v>56</v>
      </c>
      <c r="G9156" s="1">
        <v>0</v>
      </c>
      <c r="H9156" s="8" t="e">
        <f t="shared" si="143"/>
        <v>#DIV/0!</v>
      </c>
      <c r="I9156" s="7">
        <v>0</v>
      </c>
      <c r="J9156">
        <v>2.8</v>
      </c>
      <c r="K9156" s="9">
        <v>0</v>
      </c>
      <c r="L9156" s="7">
        <v>0</v>
      </c>
      <c r="M9156" s="1">
        <v>0</v>
      </c>
    </row>
    <row r="9157" spans="1:13">
      <c r="A9157">
        <v>5</v>
      </c>
      <c r="B9157" t="s">
        <v>19</v>
      </c>
      <c r="C9157" t="s">
        <v>14</v>
      </c>
      <c r="D9157" t="s">
        <v>15</v>
      </c>
      <c r="E9157">
        <v>3</v>
      </c>
      <c r="F9157">
        <v>48</v>
      </c>
      <c r="G9157" s="1">
        <v>6.25E-2</v>
      </c>
      <c r="H9157" s="8">
        <f t="shared" si="143"/>
        <v>1.1166666666666667</v>
      </c>
      <c r="I9157" s="7">
        <v>3.35</v>
      </c>
      <c r="J9157">
        <v>3.4</v>
      </c>
      <c r="K9157" s="9">
        <v>0</v>
      </c>
      <c r="L9157" s="7">
        <v>0</v>
      </c>
      <c r="M9157" s="1">
        <v>0</v>
      </c>
    </row>
    <row r="9158" spans="1:13">
      <c r="A9158">
        <v>18</v>
      </c>
      <c r="B9158" t="s">
        <v>16</v>
      </c>
      <c r="C9158" t="s">
        <v>14</v>
      </c>
      <c r="D9158" t="s">
        <v>15</v>
      </c>
      <c r="E9158">
        <v>43</v>
      </c>
      <c r="F9158">
        <v>1242</v>
      </c>
      <c r="G9158" s="1">
        <v>3.4599999999999999E-2</v>
      </c>
      <c r="H9158" s="8">
        <f t="shared" si="143"/>
        <v>0.81598837209302322</v>
      </c>
      <c r="I9158" s="7">
        <v>35.087499999999999</v>
      </c>
      <c r="J9158">
        <v>2.7</v>
      </c>
      <c r="K9158" s="9">
        <v>3.75</v>
      </c>
      <c r="L9158" s="7">
        <v>11.7</v>
      </c>
      <c r="M9158" s="1">
        <v>6.9800000000000001E-2</v>
      </c>
    </row>
    <row r="9159" spans="1:13">
      <c r="A9159">
        <v>5</v>
      </c>
      <c r="B9159" t="s">
        <v>19</v>
      </c>
      <c r="C9159" t="s">
        <v>14</v>
      </c>
      <c r="D9159" t="s">
        <v>15</v>
      </c>
      <c r="E9159">
        <v>1</v>
      </c>
      <c r="F9159">
        <v>32</v>
      </c>
      <c r="G9159" s="1">
        <v>3.1199999999999999E-2</v>
      </c>
      <c r="H9159" s="8">
        <f t="shared" si="143"/>
        <v>0.72499999999999998</v>
      </c>
      <c r="I9159" s="7">
        <v>0.72499999999999998</v>
      </c>
      <c r="J9159">
        <v>2.7</v>
      </c>
      <c r="K9159" s="9">
        <v>1.25</v>
      </c>
      <c r="L9159" s="7">
        <v>0.72499999999999998</v>
      </c>
      <c r="M9159" s="1">
        <v>1</v>
      </c>
    </row>
    <row r="9160" spans="1:13">
      <c r="A9160">
        <v>4</v>
      </c>
      <c r="B9160" t="s">
        <v>20</v>
      </c>
      <c r="C9160" t="s">
        <v>14</v>
      </c>
      <c r="D9160" t="s">
        <v>15</v>
      </c>
      <c r="E9160">
        <v>3</v>
      </c>
      <c r="F9160">
        <v>67</v>
      </c>
      <c r="G9160" s="1">
        <v>4.48E-2</v>
      </c>
      <c r="H9160" s="8">
        <f t="shared" si="143"/>
        <v>1.0416666666666667</v>
      </c>
      <c r="I9160" s="7">
        <v>3.125</v>
      </c>
      <c r="J9160">
        <v>2.9</v>
      </c>
      <c r="K9160" s="9">
        <v>0</v>
      </c>
      <c r="L9160" s="7">
        <v>0</v>
      </c>
      <c r="M9160" s="1">
        <v>0</v>
      </c>
    </row>
    <row r="9161" spans="1:13">
      <c r="A9161">
        <v>6</v>
      </c>
      <c r="B9161" t="s">
        <v>17</v>
      </c>
      <c r="C9161" t="s">
        <v>14</v>
      </c>
      <c r="D9161" t="s">
        <v>15</v>
      </c>
      <c r="E9161">
        <v>0</v>
      </c>
      <c r="F9161">
        <v>30</v>
      </c>
      <c r="G9161" s="1">
        <v>0</v>
      </c>
      <c r="H9161" s="8" t="e">
        <f t="shared" si="143"/>
        <v>#DIV/0!</v>
      </c>
      <c r="I9161" s="7">
        <v>0</v>
      </c>
      <c r="J9161">
        <v>3.4</v>
      </c>
      <c r="K9161" s="9">
        <v>0</v>
      </c>
      <c r="L9161" s="7">
        <v>0</v>
      </c>
      <c r="M9161" s="1">
        <v>0</v>
      </c>
    </row>
    <row r="9162" spans="1:13">
      <c r="A9162">
        <v>18</v>
      </c>
      <c r="B9162" t="s">
        <v>19</v>
      </c>
      <c r="C9162" t="s">
        <v>22</v>
      </c>
      <c r="D9162" t="s">
        <v>15</v>
      </c>
      <c r="E9162">
        <v>0</v>
      </c>
      <c r="F9162">
        <v>249</v>
      </c>
      <c r="G9162" s="1">
        <v>0</v>
      </c>
      <c r="H9162" s="8" t="e">
        <f t="shared" si="143"/>
        <v>#DIV/0!</v>
      </c>
      <c r="I9162" s="7">
        <v>0</v>
      </c>
      <c r="J9162">
        <v>1.8</v>
      </c>
      <c r="K9162" s="9">
        <v>0</v>
      </c>
      <c r="L9162" s="7">
        <v>0</v>
      </c>
      <c r="M9162" s="1">
        <v>0</v>
      </c>
    </row>
    <row r="9163" spans="1:13">
      <c r="A9163">
        <v>5</v>
      </c>
      <c r="B9163" t="s">
        <v>13</v>
      </c>
      <c r="C9163" t="s">
        <v>14</v>
      </c>
      <c r="D9163" t="s">
        <v>15</v>
      </c>
      <c r="E9163">
        <v>0</v>
      </c>
      <c r="F9163">
        <v>34</v>
      </c>
      <c r="G9163" s="1">
        <v>0</v>
      </c>
      <c r="H9163" s="8" t="e">
        <f t="shared" si="143"/>
        <v>#DIV/0!</v>
      </c>
      <c r="I9163" s="7">
        <v>0</v>
      </c>
      <c r="J9163">
        <v>2.4</v>
      </c>
      <c r="K9163" s="9">
        <v>0</v>
      </c>
      <c r="L9163" s="7">
        <v>0</v>
      </c>
      <c r="M9163" s="1">
        <v>0</v>
      </c>
    </row>
    <row r="9164" spans="1:13">
      <c r="A9164">
        <v>16</v>
      </c>
      <c r="B9164" t="s">
        <v>16</v>
      </c>
      <c r="C9164" t="s">
        <v>14</v>
      </c>
      <c r="D9164" t="s">
        <v>15</v>
      </c>
      <c r="E9164">
        <v>26</v>
      </c>
      <c r="F9164">
        <v>886</v>
      </c>
      <c r="G9164" s="1">
        <v>2.93E-2</v>
      </c>
      <c r="H9164" s="8">
        <f t="shared" si="143"/>
        <v>0.78749999999999987</v>
      </c>
      <c r="I9164" s="7">
        <v>20.474999999999998</v>
      </c>
      <c r="J9164">
        <v>2.2999999999999998</v>
      </c>
      <c r="K9164" s="9">
        <v>5</v>
      </c>
      <c r="L9164" s="7">
        <v>5.125</v>
      </c>
      <c r="M9164" s="1">
        <v>0.15379999999999999</v>
      </c>
    </row>
    <row r="9165" spans="1:13">
      <c r="A9165">
        <v>11</v>
      </c>
      <c r="B9165" t="s">
        <v>16</v>
      </c>
      <c r="C9165" t="s">
        <v>14</v>
      </c>
      <c r="D9165" t="s">
        <v>15</v>
      </c>
      <c r="E9165">
        <v>11</v>
      </c>
      <c r="F9165">
        <v>340</v>
      </c>
      <c r="G9165" s="1">
        <v>3.2399999999999998E-2</v>
      </c>
      <c r="H9165" s="8">
        <f t="shared" si="143"/>
        <v>0.46136363636363631</v>
      </c>
      <c r="I9165" s="7">
        <v>5.0749999999999993</v>
      </c>
      <c r="J9165">
        <v>3.1</v>
      </c>
      <c r="K9165" s="9">
        <v>2.5</v>
      </c>
      <c r="L9165" s="7">
        <v>2.5374999999999996</v>
      </c>
      <c r="M9165" s="1">
        <v>0.18179999999999999</v>
      </c>
    </row>
    <row r="9166" spans="1:13">
      <c r="A9166">
        <v>8</v>
      </c>
      <c r="B9166" t="s">
        <v>19</v>
      </c>
      <c r="C9166" t="s">
        <v>14</v>
      </c>
      <c r="D9166" t="s">
        <v>15</v>
      </c>
      <c r="E9166">
        <v>4</v>
      </c>
      <c r="F9166">
        <v>189</v>
      </c>
      <c r="G9166" s="1">
        <v>2.12E-2</v>
      </c>
      <c r="H9166" s="8">
        <f t="shared" si="143"/>
        <v>0.79062499999999991</v>
      </c>
      <c r="I9166" s="7">
        <v>3.1624999999999996</v>
      </c>
      <c r="J9166">
        <v>4.7</v>
      </c>
      <c r="K9166" s="9">
        <v>1.25</v>
      </c>
      <c r="L9166" s="7">
        <v>3.1624999999999996</v>
      </c>
      <c r="M9166" s="1">
        <v>0.25</v>
      </c>
    </row>
    <row r="9167" spans="1:13">
      <c r="A9167">
        <v>18</v>
      </c>
      <c r="B9167" t="s">
        <v>20</v>
      </c>
      <c r="C9167" t="s">
        <v>14</v>
      </c>
      <c r="D9167" t="s">
        <v>15</v>
      </c>
      <c r="E9167">
        <v>24</v>
      </c>
      <c r="F9167">
        <v>542</v>
      </c>
      <c r="G9167" s="1">
        <v>4.4299999999999999E-2</v>
      </c>
      <c r="H9167" s="8">
        <f t="shared" si="143"/>
        <v>0.921875</v>
      </c>
      <c r="I9167" s="7">
        <v>22.125</v>
      </c>
      <c r="J9167">
        <v>2.5</v>
      </c>
      <c r="K9167" s="9">
        <v>1.25</v>
      </c>
      <c r="L9167" s="7">
        <v>22.125</v>
      </c>
      <c r="M9167" s="1">
        <v>4.1700000000000001E-2</v>
      </c>
    </row>
    <row r="9168" spans="1:13">
      <c r="A9168">
        <v>19</v>
      </c>
      <c r="B9168" t="s">
        <v>13</v>
      </c>
      <c r="C9168" t="s">
        <v>14</v>
      </c>
      <c r="D9168" t="s">
        <v>15</v>
      </c>
      <c r="E9168">
        <v>56</v>
      </c>
      <c r="F9168">
        <v>1391</v>
      </c>
      <c r="G9168" s="1">
        <v>4.0300000000000002E-2</v>
      </c>
      <c r="H9168" s="8">
        <f t="shared" si="143"/>
        <v>0.81049107142857146</v>
      </c>
      <c r="I9168" s="7">
        <v>45.387500000000003</v>
      </c>
      <c r="J9168">
        <v>2.5</v>
      </c>
      <c r="K9168" s="9">
        <v>3.75</v>
      </c>
      <c r="L9168" s="7">
        <v>15.125</v>
      </c>
      <c r="M9168" s="1">
        <v>5.3600000000000002E-2</v>
      </c>
    </row>
    <row r="9169" spans="1:13">
      <c r="A9169">
        <v>1</v>
      </c>
      <c r="B9169" t="s">
        <v>13</v>
      </c>
      <c r="C9169" t="s">
        <v>14</v>
      </c>
      <c r="D9169" t="s">
        <v>15</v>
      </c>
      <c r="E9169">
        <v>3</v>
      </c>
      <c r="F9169">
        <v>207</v>
      </c>
      <c r="G9169" s="1">
        <v>1.4500000000000001E-2</v>
      </c>
      <c r="H9169" s="8">
        <f t="shared" si="143"/>
        <v>0.81666666666666676</v>
      </c>
      <c r="I9169" s="7">
        <v>2.4500000000000002</v>
      </c>
      <c r="J9169">
        <v>3.1</v>
      </c>
      <c r="K9169" s="9">
        <v>0</v>
      </c>
      <c r="L9169" s="7">
        <v>0</v>
      </c>
      <c r="M9169" s="1">
        <v>0</v>
      </c>
    </row>
    <row r="9170" spans="1:13">
      <c r="A9170">
        <v>11</v>
      </c>
      <c r="B9170" t="s">
        <v>17</v>
      </c>
      <c r="C9170" t="s">
        <v>14</v>
      </c>
      <c r="D9170" t="s">
        <v>15</v>
      </c>
      <c r="E9170">
        <v>6</v>
      </c>
      <c r="F9170">
        <v>637</v>
      </c>
      <c r="G9170" s="1">
        <v>9.4000000000000004E-3</v>
      </c>
      <c r="H9170" s="8">
        <f t="shared" si="143"/>
        <v>0.89791666666666659</v>
      </c>
      <c r="I9170" s="7">
        <v>5.3874999999999993</v>
      </c>
      <c r="J9170">
        <v>4.7</v>
      </c>
      <c r="K9170" s="9">
        <v>2.5</v>
      </c>
      <c r="L9170" s="7">
        <v>2.7</v>
      </c>
      <c r="M9170" s="1">
        <v>0.33329999999999999</v>
      </c>
    </row>
    <row r="9171" spans="1:13">
      <c r="A9171">
        <v>11</v>
      </c>
      <c r="B9171" t="s">
        <v>13</v>
      </c>
      <c r="C9171" t="s">
        <v>14</v>
      </c>
      <c r="D9171" t="s">
        <v>15</v>
      </c>
      <c r="E9171">
        <v>48</v>
      </c>
      <c r="F9171">
        <v>2001</v>
      </c>
      <c r="G9171" s="1">
        <v>2.4E-2</v>
      </c>
      <c r="H9171" s="8">
        <f t="shared" si="143"/>
        <v>0.47031249999999997</v>
      </c>
      <c r="I9171" s="7">
        <v>22.574999999999999</v>
      </c>
      <c r="J9171">
        <v>2.2000000000000002</v>
      </c>
      <c r="K9171" s="9">
        <v>1.25</v>
      </c>
      <c r="L9171" s="7">
        <v>22.574999999999999</v>
      </c>
      <c r="M9171" s="1">
        <v>2.0799999999999999E-2</v>
      </c>
    </row>
    <row r="9172" spans="1:13">
      <c r="A9172">
        <v>15</v>
      </c>
      <c r="B9172" t="s">
        <v>18</v>
      </c>
      <c r="C9172" t="s">
        <v>14</v>
      </c>
      <c r="D9172" t="s">
        <v>15</v>
      </c>
      <c r="E9172">
        <v>20</v>
      </c>
      <c r="F9172">
        <v>968</v>
      </c>
      <c r="G9172" s="1">
        <v>2.07E-2</v>
      </c>
      <c r="H9172" s="8">
        <f t="shared" si="143"/>
        <v>0.8</v>
      </c>
      <c r="I9172" s="7">
        <v>16</v>
      </c>
      <c r="J9172">
        <v>2.4</v>
      </c>
      <c r="K9172" s="9">
        <v>7.5</v>
      </c>
      <c r="L9172" s="7">
        <v>2.6624999999999996</v>
      </c>
      <c r="M9172" s="1">
        <v>0.3</v>
      </c>
    </row>
    <row r="9173" spans="1:13">
      <c r="A9173">
        <v>14</v>
      </c>
      <c r="B9173" t="s">
        <v>13</v>
      </c>
      <c r="C9173" t="s">
        <v>14</v>
      </c>
      <c r="D9173" t="s">
        <v>15</v>
      </c>
      <c r="E9173">
        <v>34</v>
      </c>
      <c r="F9173">
        <v>1204</v>
      </c>
      <c r="G9173" s="1">
        <v>2.8199999999999999E-2</v>
      </c>
      <c r="H9173" s="8">
        <f t="shared" si="143"/>
        <v>0.92794117647058816</v>
      </c>
      <c r="I9173" s="7">
        <v>31.549999999999997</v>
      </c>
      <c r="J9173">
        <v>2.5</v>
      </c>
      <c r="K9173" s="9">
        <v>3.75</v>
      </c>
      <c r="L9173" s="7">
        <v>10.512499999999999</v>
      </c>
      <c r="M9173" s="1">
        <v>8.8200000000000001E-2</v>
      </c>
    </row>
    <row r="9174" spans="1:13">
      <c r="A9174">
        <v>19</v>
      </c>
      <c r="B9174" t="s">
        <v>20</v>
      </c>
      <c r="C9174" t="s">
        <v>14</v>
      </c>
      <c r="D9174" t="s">
        <v>15</v>
      </c>
      <c r="E9174">
        <v>22</v>
      </c>
      <c r="F9174">
        <v>762</v>
      </c>
      <c r="G9174" s="1">
        <v>2.8899999999999999E-2</v>
      </c>
      <c r="H9174" s="8">
        <f t="shared" si="143"/>
        <v>0.92897727272727271</v>
      </c>
      <c r="I9174" s="7">
        <v>20.4375</v>
      </c>
      <c r="J9174">
        <v>2.4</v>
      </c>
      <c r="K9174" s="9">
        <v>0</v>
      </c>
      <c r="L9174" s="7">
        <v>0</v>
      </c>
      <c r="M9174" s="1">
        <v>0</v>
      </c>
    </row>
    <row r="9175" spans="1:13">
      <c r="A9175">
        <v>20</v>
      </c>
      <c r="B9175" t="s">
        <v>20</v>
      </c>
      <c r="C9175" t="s">
        <v>14</v>
      </c>
      <c r="D9175" t="s">
        <v>15</v>
      </c>
      <c r="E9175">
        <v>33</v>
      </c>
      <c r="F9175">
        <v>2139</v>
      </c>
      <c r="G9175" s="1">
        <v>1.54E-2</v>
      </c>
      <c r="H9175" s="8">
        <f t="shared" si="143"/>
        <v>0.9568181818181819</v>
      </c>
      <c r="I9175" s="7">
        <v>31.575000000000003</v>
      </c>
      <c r="J9175">
        <v>2.9</v>
      </c>
      <c r="K9175" s="9">
        <v>2.5</v>
      </c>
      <c r="L9175" s="7">
        <v>15.787500000000001</v>
      </c>
      <c r="M9175" s="1">
        <v>6.0600000000000001E-2</v>
      </c>
    </row>
    <row r="9176" spans="1:13">
      <c r="A9176">
        <v>19</v>
      </c>
      <c r="B9176" t="s">
        <v>13</v>
      </c>
      <c r="C9176" t="s">
        <v>14</v>
      </c>
      <c r="D9176" t="s">
        <v>15</v>
      </c>
      <c r="E9176">
        <v>57</v>
      </c>
      <c r="F9176">
        <v>1985</v>
      </c>
      <c r="G9176" s="1">
        <v>2.87E-2</v>
      </c>
      <c r="H9176" s="8">
        <f t="shared" si="143"/>
        <v>0.94868421052631569</v>
      </c>
      <c r="I9176" s="7">
        <v>54.074999999999996</v>
      </c>
      <c r="J9176">
        <v>2.7</v>
      </c>
      <c r="K9176" s="9">
        <v>8.75</v>
      </c>
      <c r="L9176" s="7">
        <v>7.7249999999999996</v>
      </c>
      <c r="M9176" s="1">
        <v>0.12280000000000001</v>
      </c>
    </row>
    <row r="9177" spans="1:13">
      <c r="A9177">
        <v>22</v>
      </c>
      <c r="B9177" t="s">
        <v>20</v>
      </c>
      <c r="C9177" t="s">
        <v>14</v>
      </c>
      <c r="D9177" t="s">
        <v>15</v>
      </c>
      <c r="E9177">
        <v>12</v>
      </c>
      <c r="F9177">
        <v>589</v>
      </c>
      <c r="G9177" s="1">
        <v>2.0400000000000001E-2</v>
      </c>
      <c r="H9177" s="8">
        <f t="shared" si="143"/>
        <v>1.0104166666666667</v>
      </c>
      <c r="I9177" s="7">
        <v>12.125</v>
      </c>
      <c r="J9177">
        <v>3.5</v>
      </c>
      <c r="K9177" s="9">
        <v>0</v>
      </c>
      <c r="L9177" s="7">
        <v>0</v>
      </c>
      <c r="M9177" s="1">
        <v>0</v>
      </c>
    </row>
    <row r="9178" spans="1:13">
      <c r="A9178">
        <v>6</v>
      </c>
      <c r="B9178" t="s">
        <v>16</v>
      </c>
      <c r="C9178" t="s">
        <v>14</v>
      </c>
      <c r="D9178" t="s">
        <v>15</v>
      </c>
      <c r="E9178">
        <v>17</v>
      </c>
      <c r="F9178">
        <v>567</v>
      </c>
      <c r="G9178" s="1">
        <v>0.03</v>
      </c>
      <c r="H9178" s="8">
        <f t="shared" si="143"/>
        <v>0.84558823529411764</v>
      </c>
      <c r="I9178" s="7">
        <v>14.375</v>
      </c>
      <c r="J9178">
        <v>3</v>
      </c>
      <c r="K9178" s="9">
        <v>2.5</v>
      </c>
      <c r="L9178" s="7">
        <v>7.1875</v>
      </c>
      <c r="M9178" s="1">
        <v>0.1176</v>
      </c>
    </row>
    <row r="9179" spans="1:13">
      <c r="A9179">
        <v>7</v>
      </c>
      <c r="B9179" t="s">
        <v>16</v>
      </c>
      <c r="C9179" t="s">
        <v>14</v>
      </c>
      <c r="D9179" t="s">
        <v>15</v>
      </c>
      <c r="E9179">
        <v>6</v>
      </c>
      <c r="F9179">
        <v>201</v>
      </c>
      <c r="G9179" s="1">
        <v>2.9899999999999999E-2</v>
      </c>
      <c r="H9179" s="8">
        <f t="shared" si="143"/>
        <v>0.98958333333333337</v>
      </c>
      <c r="I9179" s="7">
        <v>5.9375</v>
      </c>
      <c r="J9179">
        <v>2.4</v>
      </c>
      <c r="K9179" s="9">
        <v>0</v>
      </c>
      <c r="L9179" s="7">
        <v>0</v>
      </c>
      <c r="M9179" s="1">
        <v>0</v>
      </c>
    </row>
    <row r="9180" spans="1:13">
      <c r="A9180">
        <v>2</v>
      </c>
      <c r="B9180" t="s">
        <v>20</v>
      </c>
      <c r="C9180" t="s">
        <v>14</v>
      </c>
      <c r="D9180" t="s">
        <v>15</v>
      </c>
      <c r="E9180">
        <v>1</v>
      </c>
      <c r="F9180">
        <v>22</v>
      </c>
      <c r="G9180" s="1">
        <v>4.5499999999999999E-2</v>
      </c>
      <c r="H9180" s="8">
        <f t="shared" si="143"/>
        <v>0.83750000000000002</v>
      </c>
      <c r="I9180" s="7">
        <v>0.83750000000000002</v>
      </c>
      <c r="J9180">
        <v>3</v>
      </c>
      <c r="K9180" s="9">
        <v>1.25</v>
      </c>
      <c r="L9180" s="7">
        <v>0.83750000000000002</v>
      </c>
      <c r="M9180" s="1">
        <v>1</v>
      </c>
    </row>
    <row r="9181" spans="1:13">
      <c r="A9181">
        <v>23</v>
      </c>
      <c r="B9181" t="s">
        <v>17</v>
      </c>
      <c r="C9181" t="s">
        <v>14</v>
      </c>
      <c r="D9181" t="s">
        <v>15</v>
      </c>
      <c r="E9181">
        <v>9</v>
      </c>
      <c r="F9181">
        <v>300</v>
      </c>
      <c r="G9181" s="1">
        <v>0.03</v>
      </c>
      <c r="H9181" s="8">
        <f t="shared" si="143"/>
        <v>0.79722222222222228</v>
      </c>
      <c r="I9181" s="7">
        <v>7.1750000000000007</v>
      </c>
      <c r="J9181">
        <v>2.1</v>
      </c>
      <c r="K9181" s="9">
        <v>1.25</v>
      </c>
      <c r="L9181" s="7">
        <v>7.1750000000000007</v>
      </c>
      <c r="M9181" s="1">
        <v>0.1111</v>
      </c>
    </row>
    <row r="9182" spans="1:13">
      <c r="A9182">
        <v>7</v>
      </c>
      <c r="B9182" t="s">
        <v>16</v>
      </c>
      <c r="C9182" t="s">
        <v>14</v>
      </c>
      <c r="D9182" t="s">
        <v>15</v>
      </c>
      <c r="E9182">
        <v>7</v>
      </c>
      <c r="F9182">
        <v>277</v>
      </c>
      <c r="G9182" s="1">
        <v>2.53E-2</v>
      </c>
      <c r="H9182" s="8">
        <f t="shared" si="143"/>
        <v>0.73749999999999993</v>
      </c>
      <c r="I9182" s="7">
        <v>5.1624999999999996</v>
      </c>
      <c r="J9182">
        <v>3.1</v>
      </c>
      <c r="K9182" s="9">
        <v>1.25</v>
      </c>
      <c r="L9182" s="7">
        <v>5.1624999999999996</v>
      </c>
      <c r="M9182" s="1">
        <v>0.1429</v>
      </c>
    </row>
    <row r="9183" spans="1:13">
      <c r="A9183">
        <v>17</v>
      </c>
      <c r="B9183" t="s">
        <v>19</v>
      </c>
      <c r="C9183" t="s">
        <v>14</v>
      </c>
      <c r="D9183" t="s">
        <v>15</v>
      </c>
      <c r="E9183">
        <v>42</v>
      </c>
      <c r="F9183">
        <v>1366</v>
      </c>
      <c r="G9183" s="1">
        <v>3.0700000000000002E-2</v>
      </c>
      <c r="H9183" s="8">
        <f t="shared" si="143"/>
        <v>0.88452380952380949</v>
      </c>
      <c r="I9183" s="7">
        <v>37.15</v>
      </c>
      <c r="J9183">
        <v>3</v>
      </c>
      <c r="K9183" s="9">
        <v>8.75</v>
      </c>
      <c r="L9183" s="7">
        <v>5.3125</v>
      </c>
      <c r="M9183" s="1">
        <v>0.16669999999999999</v>
      </c>
    </row>
    <row r="9184" spans="1:13">
      <c r="A9184">
        <v>7</v>
      </c>
      <c r="B9184" t="s">
        <v>17</v>
      </c>
      <c r="C9184" t="s">
        <v>14</v>
      </c>
      <c r="D9184" t="s">
        <v>15</v>
      </c>
      <c r="E9184">
        <v>2</v>
      </c>
      <c r="F9184">
        <v>110</v>
      </c>
      <c r="G9184" s="1">
        <v>1.8200000000000001E-2</v>
      </c>
      <c r="H9184" s="8">
        <f t="shared" si="143"/>
        <v>1.0562499999999999</v>
      </c>
      <c r="I9184" s="7">
        <v>2.1124999999999998</v>
      </c>
      <c r="J9184">
        <v>2.9</v>
      </c>
      <c r="K9184" s="9">
        <v>0</v>
      </c>
      <c r="L9184" s="7">
        <v>0</v>
      </c>
      <c r="M9184" s="1">
        <v>0</v>
      </c>
    </row>
    <row r="9185" spans="1:13">
      <c r="A9185">
        <v>16</v>
      </c>
      <c r="B9185" t="s">
        <v>19</v>
      </c>
      <c r="C9185" t="s">
        <v>14</v>
      </c>
      <c r="D9185" t="s">
        <v>15</v>
      </c>
      <c r="E9185">
        <v>25</v>
      </c>
      <c r="F9185">
        <v>1322</v>
      </c>
      <c r="G9185" s="1">
        <v>1.89E-2</v>
      </c>
      <c r="H9185" s="8">
        <f t="shared" si="143"/>
        <v>0.95850000000000013</v>
      </c>
      <c r="I9185" s="7">
        <v>23.962500000000002</v>
      </c>
      <c r="J9185">
        <v>2.9</v>
      </c>
      <c r="K9185" s="9">
        <v>6.25</v>
      </c>
      <c r="L9185" s="7">
        <v>4.7874999999999996</v>
      </c>
      <c r="M9185" s="1">
        <v>0.2</v>
      </c>
    </row>
    <row r="9186" spans="1:13">
      <c r="A9186">
        <v>21</v>
      </c>
      <c r="B9186" t="s">
        <v>20</v>
      </c>
      <c r="C9186" t="s">
        <v>14</v>
      </c>
      <c r="D9186" t="s">
        <v>15</v>
      </c>
      <c r="E9186">
        <v>28</v>
      </c>
      <c r="F9186">
        <v>776</v>
      </c>
      <c r="G9186" s="1">
        <v>3.61E-2</v>
      </c>
      <c r="H9186" s="8">
        <f t="shared" si="143"/>
        <v>0.8883928571428571</v>
      </c>
      <c r="I9186" s="7">
        <v>24.875</v>
      </c>
      <c r="J9186">
        <v>2.4</v>
      </c>
      <c r="K9186" s="9">
        <v>1.25</v>
      </c>
      <c r="L9186" s="7">
        <v>24.875</v>
      </c>
      <c r="M9186" s="1">
        <v>3.5700000000000003E-2</v>
      </c>
    </row>
    <row r="9187" spans="1:13">
      <c r="A9187">
        <v>8</v>
      </c>
      <c r="B9187" t="s">
        <v>17</v>
      </c>
      <c r="C9187" t="s">
        <v>14</v>
      </c>
      <c r="D9187" t="s">
        <v>15</v>
      </c>
      <c r="E9187">
        <v>5</v>
      </c>
      <c r="F9187">
        <v>149</v>
      </c>
      <c r="G9187" s="1">
        <v>3.3599999999999998E-2</v>
      </c>
      <c r="H9187" s="8">
        <f t="shared" si="143"/>
        <v>0.9</v>
      </c>
      <c r="I9187" s="7">
        <v>4.5</v>
      </c>
      <c r="J9187">
        <v>3.2</v>
      </c>
      <c r="K9187" s="9">
        <v>1.25</v>
      </c>
      <c r="L9187" s="7">
        <v>4.5</v>
      </c>
      <c r="M9187" s="1">
        <v>0.2</v>
      </c>
    </row>
    <row r="9188" spans="1:13">
      <c r="A9188">
        <v>14</v>
      </c>
      <c r="B9188" t="s">
        <v>20</v>
      </c>
      <c r="C9188" t="s">
        <v>14</v>
      </c>
      <c r="D9188" t="s">
        <v>15</v>
      </c>
      <c r="E9188">
        <v>160</v>
      </c>
      <c r="F9188">
        <v>3782</v>
      </c>
      <c r="G9188" s="1">
        <v>4.2299999999999997E-2</v>
      </c>
      <c r="H9188" s="8">
        <f t="shared" si="143"/>
        <v>0.81687499999999991</v>
      </c>
      <c r="I9188" s="7">
        <v>130.69999999999999</v>
      </c>
      <c r="J9188">
        <v>3.2</v>
      </c>
      <c r="K9188" s="9">
        <v>30</v>
      </c>
      <c r="L9188" s="7">
        <v>5.45</v>
      </c>
      <c r="M9188" s="1">
        <v>0.15</v>
      </c>
    </row>
    <row r="9189" spans="1:13">
      <c r="A9189">
        <v>11</v>
      </c>
      <c r="B9189" t="s">
        <v>13</v>
      </c>
      <c r="C9189" t="s">
        <v>14</v>
      </c>
      <c r="D9189" t="s">
        <v>15</v>
      </c>
      <c r="E9189">
        <v>9</v>
      </c>
      <c r="F9189">
        <v>1025</v>
      </c>
      <c r="G9189" s="1">
        <v>8.8000000000000005E-3</v>
      </c>
      <c r="H9189" s="8">
        <f t="shared" si="143"/>
        <v>1.0763888888888888</v>
      </c>
      <c r="I9189" s="7">
        <v>9.6875</v>
      </c>
      <c r="J9189">
        <v>4.5</v>
      </c>
      <c r="K9189" s="9">
        <v>1.25</v>
      </c>
      <c r="L9189" s="7">
        <v>9.6875</v>
      </c>
      <c r="M9189" s="1">
        <v>0.1111</v>
      </c>
    </row>
    <row r="9190" spans="1:13">
      <c r="A9190">
        <v>6</v>
      </c>
      <c r="B9190" t="s">
        <v>16</v>
      </c>
      <c r="C9190" t="s">
        <v>14</v>
      </c>
      <c r="D9190" t="s">
        <v>15</v>
      </c>
      <c r="E9190">
        <v>0</v>
      </c>
      <c r="F9190">
        <v>3</v>
      </c>
      <c r="G9190" s="1">
        <v>0</v>
      </c>
      <c r="H9190" s="8" t="e">
        <f t="shared" si="143"/>
        <v>#DIV/0!</v>
      </c>
      <c r="I9190" s="7">
        <v>0</v>
      </c>
      <c r="J9190">
        <v>1.3</v>
      </c>
      <c r="K9190" s="9">
        <v>0</v>
      </c>
      <c r="L9190" s="7">
        <v>0</v>
      </c>
      <c r="M9190" s="1">
        <v>0</v>
      </c>
    </row>
    <row r="9191" spans="1:13">
      <c r="A9191">
        <v>7</v>
      </c>
      <c r="B9191" t="s">
        <v>20</v>
      </c>
      <c r="C9191" t="s">
        <v>14</v>
      </c>
      <c r="D9191" t="s">
        <v>15</v>
      </c>
      <c r="E9191">
        <v>2</v>
      </c>
      <c r="F9191">
        <v>140</v>
      </c>
      <c r="G9191" s="1">
        <v>1.43E-2</v>
      </c>
      <c r="H9191" s="8">
        <f t="shared" si="143"/>
        <v>0.81875000000000009</v>
      </c>
      <c r="I9191" s="7">
        <v>1.6375000000000002</v>
      </c>
      <c r="J9191">
        <v>3.6</v>
      </c>
      <c r="K9191" s="9">
        <v>0</v>
      </c>
      <c r="L9191" s="7">
        <v>0</v>
      </c>
      <c r="M9191" s="1">
        <v>0</v>
      </c>
    </row>
    <row r="9192" spans="1:13">
      <c r="A9192">
        <v>19</v>
      </c>
      <c r="B9192" t="s">
        <v>19</v>
      </c>
      <c r="C9192" t="s">
        <v>14</v>
      </c>
      <c r="D9192" t="s">
        <v>15</v>
      </c>
      <c r="E9192">
        <v>13</v>
      </c>
      <c r="F9192">
        <v>499</v>
      </c>
      <c r="G9192" s="1">
        <v>2.6100000000000002E-2</v>
      </c>
      <c r="H9192" s="8">
        <f t="shared" si="143"/>
        <v>0.82115384615384612</v>
      </c>
      <c r="I9192" s="7">
        <v>10.674999999999999</v>
      </c>
      <c r="J9192">
        <v>4.5</v>
      </c>
      <c r="K9192" s="9">
        <v>1.25</v>
      </c>
      <c r="L9192" s="7">
        <v>10.674999999999999</v>
      </c>
      <c r="M9192" s="1">
        <v>7.6899999999999996E-2</v>
      </c>
    </row>
    <row r="9193" spans="1:13">
      <c r="A9193">
        <v>4</v>
      </c>
      <c r="B9193" t="s">
        <v>20</v>
      </c>
      <c r="C9193" t="s">
        <v>14</v>
      </c>
      <c r="D9193" t="s">
        <v>15</v>
      </c>
      <c r="E9193">
        <v>0</v>
      </c>
      <c r="F9193">
        <v>1</v>
      </c>
      <c r="G9193" s="1">
        <v>0</v>
      </c>
      <c r="H9193" s="8" t="e">
        <f t="shared" si="143"/>
        <v>#DIV/0!</v>
      </c>
      <c r="I9193" s="7">
        <v>0</v>
      </c>
      <c r="J9193">
        <v>4</v>
      </c>
      <c r="K9193" s="9">
        <v>0</v>
      </c>
      <c r="L9193" s="7">
        <v>0</v>
      </c>
      <c r="M9193" s="1">
        <v>0</v>
      </c>
    </row>
    <row r="9194" spans="1:13">
      <c r="A9194">
        <v>9</v>
      </c>
      <c r="B9194" t="s">
        <v>18</v>
      </c>
      <c r="C9194" t="s">
        <v>14</v>
      </c>
      <c r="D9194" t="s">
        <v>15</v>
      </c>
      <c r="E9194">
        <v>4</v>
      </c>
      <c r="F9194">
        <v>306</v>
      </c>
      <c r="G9194" s="1">
        <v>1.3100000000000001E-2</v>
      </c>
      <c r="H9194" s="8">
        <f t="shared" si="143"/>
        <v>0.75312500000000004</v>
      </c>
      <c r="I9194" s="7">
        <v>3.0125000000000002</v>
      </c>
      <c r="J9194">
        <v>3.4</v>
      </c>
      <c r="K9194" s="9">
        <v>1.25</v>
      </c>
      <c r="L9194" s="7">
        <v>3.0125000000000002</v>
      </c>
      <c r="M9194" s="1">
        <v>0.25</v>
      </c>
    </row>
    <row r="9195" spans="1:13">
      <c r="A9195">
        <v>18</v>
      </c>
      <c r="B9195" t="s">
        <v>13</v>
      </c>
      <c r="C9195" t="s">
        <v>14</v>
      </c>
      <c r="D9195" t="s">
        <v>15</v>
      </c>
      <c r="E9195">
        <v>49</v>
      </c>
      <c r="F9195">
        <v>1997</v>
      </c>
      <c r="G9195" s="1">
        <v>2.4500000000000001E-2</v>
      </c>
      <c r="H9195" s="8">
        <f t="shared" si="143"/>
        <v>0.97678571428571426</v>
      </c>
      <c r="I9195" s="7">
        <v>47.862499999999997</v>
      </c>
      <c r="J9195">
        <v>2.7</v>
      </c>
      <c r="K9195" s="9">
        <v>6.25</v>
      </c>
      <c r="L9195" s="7">
        <v>9.5749999999999993</v>
      </c>
      <c r="M9195" s="1">
        <v>0.10199999999999999</v>
      </c>
    </row>
    <row r="9196" spans="1:13">
      <c r="A9196">
        <v>9</v>
      </c>
      <c r="B9196" t="s">
        <v>16</v>
      </c>
      <c r="C9196" t="s">
        <v>14</v>
      </c>
      <c r="D9196" t="s">
        <v>15</v>
      </c>
      <c r="E9196">
        <v>15</v>
      </c>
      <c r="F9196">
        <v>944</v>
      </c>
      <c r="G9196" s="1">
        <v>1.5900000000000001E-2</v>
      </c>
      <c r="H9196" s="8">
        <f t="shared" si="143"/>
        <v>1.105</v>
      </c>
      <c r="I9196" s="7">
        <v>16.574999999999999</v>
      </c>
      <c r="J9196">
        <v>3.2</v>
      </c>
      <c r="K9196" s="9">
        <v>1.25</v>
      </c>
      <c r="L9196" s="7">
        <v>16.574999999999999</v>
      </c>
      <c r="M9196" s="1">
        <v>6.6699999999999995E-2</v>
      </c>
    </row>
    <row r="9197" spans="1:13">
      <c r="A9197">
        <v>23</v>
      </c>
      <c r="B9197" t="s">
        <v>17</v>
      </c>
      <c r="C9197" t="s">
        <v>14</v>
      </c>
      <c r="D9197" t="s">
        <v>15</v>
      </c>
      <c r="E9197">
        <v>1</v>
      </c>
      <c r="F9197">
        <v>8</v>
      </c>
      <c r="G9197" s="1">
        <v>0.125</v>
      </c>
      <c r="H9197" s="8">
        <f t="shared" si="143"/>
        <v>0.92500000000000004</v>
      </c>
      <c r="I9197" s="7">
        <v>0.92500000000000004</v>
      </c>
      <c r="J9197">
        <v>1.4</v>
      </c>
      <c r="K9197" s="9">
        <v>0</v>
      </c>
      <c r="L9197" s="7">
        <v>0</v>
      </c>
      <c r="M9197" s="1">
        <v>0</v>
      </c>
    </row>
    <row r="9198" spans="1:13">
      <c r="A9198">
        <v>15</v>
      </c>
      <c r="B9198" t="s">
        <v>18</v>
      </c>
      <c r="C9198" t="s">
        <v>14</v>
      </c>
      <c r="D9198" t="s">
        <v>15</v>
      </c>
      <c r="E9198">
        <v>30</v>
      </c>
      <c r="F9198">
        <v>1032</v>
      </c>
      <c r="G9198" s="1">
        <v>2.9100000000000001E-2</v>
      </c>
      <c r="H9198" s="8">
        <f t="shared" si="143"/>
        <v>0.87749999999999995</v>
      </c>
      <c r="I9198" s="7">
        <v>26.324999999999999</v>
      </c>
      <c r="J9198">
        <v>2.6</v>
      </c>
      <c r="K9198" s="9">
        <v>5</v>
      </c>
      <c r="L9198" s="7">
        <v>6.5749999999999993</v>
      </c>
      <c r="M9198" s="1">
        <v>0.1333</v>
      </c>
    </row>
    <row r="9199" spans="1:13">
      <c r="A9199">
        <v>15</v>
      </c>
      <c r="B9199" t="s">
        <v>18</v>
      </c>
      <c r="C9199" t="s">
        <v>14</v>
      </c>
      <c r="D9199" t="s">
        <v>15</v>
      </c>
      <c r="E9199">
        <v>25</v>
      </c>
      <c r="F9199">
        <v>1568</v>
      </c>
      <c r="G9199" s="1">
        <v>1.5900000000000001E-2</v>
      </c>
      <c r="H9199" s="8">
        <f t="shared" si="143"/>
        <v>0.94499999999999995</v>
      </c>
      <c r="I9199" s="7">
        <v>23.625</v>
      </c>
      <c r="J9199">
        <v>3.1</v>
      </c>
      <c r="K9199" s="9">
        <v>1.25</v>
      </c>
      <c r="L9199" s="7">
        <v>23.625</v>
      </c>
      <c r="M9199" s="1">
        <v>0.04</v>
      </c>
    </row>
    <row r="9200" spans="1:13">
      <c r="A9200">
        <v>13</v>
      </c>
      <c r="B9200" t="s">
        <v>21</v>
      </c>
      <c r="C9200" t="s">
        <v>14</v>
      </c>
      <c r="D9200" t="s">
        <v>15</v>
      </c>
      <c r="E9200">
        <v>3</v>
      </c>
      <c r="F9200">
        <v>103</v>
      </c>
      <c r="G9200" s="1">
        <v>2.9100000000000001E-2</v>
      </c>
      <c r="H9200" s="8">
        <f t="shared" si="143"/>
        <v>0.62916666666666665</v>
      </c>
      <c r="I9200" s="7">
        <v>1.8875</v>
      </c>
      <c r="J9200">
        <v>1.3</v>
      </c>
      <c r="K9200" s="9">
        <v>0</v>
      </c>
      <c r="L9200" s="7">
        <v>0</v>
      </c>
      <c r="M9200" s="1">
        <v>0</v>
      </c>
    </row>
    <row r="9201" spans="1:13">
      <c r="A9201">
        <v>14</v>
      </c>
      <c r="B9201" t="s">
        <v>16</v>
      </c>
      <c r="C9201" t="s">
        <v>14</v>
      </c>
      <c r="D9201" t="s">
        <v>15</v>
      </c>
      <c r="E9201">
        <v>29</v>
      </c>
      <c r="F9201">
        <v>901</v>
      </c>
      <c r="G9201" s="1">
        <v>3.2199999999999999E-2</v>
      </c>
      <c r="H9201" s="8">
        <f t="shared" si="143"/>
        <v>0.98706896551724133</v>
      </c>
      <c r="I9201" s="7">
        <v>28.625</v>
      </c>
      <c r="J9201">
        <v>2.7</v>
      </c>
      <c r="K9201" s="9">
        <v>0</v>
      </c>
      <c r="L9201" s="7">
        <v>0</v>
      </c>
      <c r="M9201" s="1">
        <v>0</v>
      </c>
    </row>
    <row r="9202" spans="1:13">
      <c r="A9202">
        <v>19</v>
      </c>
      <c r="B9202" t="s">
        <v>19</v>
      </c>
      <c r="C9202" t="s">
        <v>14</v>
      </c>
      <c r="D9202" t="s">
        <v>15</v>
      </c>
      <c r="E9202">
        <v>24</v>
      </c>
      <c r="F9202">
        <v>681</v>
      </c>
      <c r="G9202" s="1">
        <v>3.5200000000000002E-2</v>
      </c>
      <c r="H9202" s="8">
        <f t="shared" si="143"/>
        <v>0.67552083333333346</v>
      </c>
      <c r="I9202" s="7">
        <v>16.212500000000002</v>
      </c>
      <c r="J9202">
        <v>3</v>
      </c>
      <c r="K9202" s="9">
        <v>1.25</v>
      </c>
      <c r="L9202" s="7">
        <v>16.212500000000002</v>
      </c>
      <c r="M9202" s="1">
        <v>4.1700000000000001E-2</v>
      </c>
    </row>
    <row r="9203" spans="1:13">
      <c r="A9203">
        <v>10</v>
      </c>
      <c r="B9203" t="s">
        <v>20</v>
      </c>
      <c r="C9203" t="s">
        <v>14</v>
      </c>
      <c r="D9203" t="s">
        <v>15</v>
      </c>
      <c r="E9203">
        <v>35</v>
      </c>
      <c r="F9203">
        <v>2009</v>
      </c>
      <c r="G9203" s="1">
        <v>1.7399999999999999E-2</v>
      </c>
      <c r="H9203" s="8">
        <f t="shared" si="143"/>
        <v>1.0024999999999999</v>
      </c>
      <c r="I9203" s="7">
        <v>35.087499999999999</v>
      </c>
      <c r="J9203">
        <v>3.7</v>
      </c>
      <c r="K9203" s="9">
        <v>1.25</v>
      </c>
      <c r="L9203" s="7">
        <v>35.087499999999999</v>
      </c>
      <c r="M9203" s="1">
        <v>2.86E-2</v>
      </c>
    </row>
    <row r="9204" spans="1:13">
      <c r="A9204">
        <v>16</v>
      </c>
      <c r="B9204" t="s">
        <v>17</v>
      </c>
      <c r="C9204" t="s">
        <v>14</v>
      </c>
      <c r="D9204" t="s">
        <v>15</v>
      </c>
      <c r="E9204">
        <v>129</v>
      </c>
      <c r="F9204">
        <v>3039</v>
      </c>
      <c r="G9204" s="1">
        <v>4.24E-2</v>
      </c>
      <c r="H9204" s="8">
        <f t="shared" si="143"/>
        <v>0.79660852713178287</v>
      </c>
      <c r="I9204" s="7">
        <v>102.76249999999999</v>
      </c>
      <c r="J9204">
        <v>3.4</v>
      </c>
      <c r="K9204" s="9">
        <v>28.75</v>
      </c>
      <c r="L9204" s="7">
        <v>4.4624999999999995</v>
      </c>
      <c r="M9204" s="1">
        <v>0.17829999999999999</v>
      </c>
    </row>
    <row r="9205" spans="1:13">
      <c r="A9205">
        <v>18</v>
      </c>
      <c r="B9205" t="s">
        <v>13</v>
      </c>
      <c r="C9205" t="s">
        <v>14</v>
      </c>
      <c r="D9205" t="s">
        <v>15</v>
      </c>
      <c r="E9205">
        <v>5</v>
      </c>
      <c r="F9205">
        <v>895</v>
      </c>
      <c r="G9205" s="1">
        <v>5.5999999999999999E-3</v>
      </c>
      <c r="H9205" s="8">
        <f t="shared" si="143"/>
        <v>1.0625</v>
      </c>
      <c r="I9205" s="7">
        <v>5.3125</v>
      </c>
      <c r="J9205">
        <v>1.4</v>
      </c>
      <c r="K9205" s="9">
        <v>0</v>
      </c>
      <c r="L9205" s="7">
        <v>0</v>
      </c>
      <c r="M9205" s="1">
        <v>0</v>
      </c>
    </row>
    <row r="9206" spans="1:13">
      <c r="A9206">
        <v>19</v>
      </c>
      <c r="B9206" t="s">
        <v>16</v>
      </c>
      <c r="C9206" t="s">
        <v>14</v>
      </c>
      <c r="D9206" t="s">
        <v>15</v>
      </c>
      <c r="E9206">
        <v>26</v>
      </c>
      <c r="F9206">
        <v>951</v>
      </c>
      <c r="G9206" s="1">
        <v>2.7300000000000001E-2</v>
      </c>
      <c r="H9206" s="8">
        <f t="shared" si="143"/>
        <v>0.92980769230769234</v>
      </c>
      <c r="I9206" s="7">
        <v>24.175000000000001</v>
      </c>
      <c r="J9206">
        <v>2.2999999999999998</v>
      </c>
      <c r="K9206" s="9">
        <v>3.75</v>
      </c>
      <c r="L9206" s="7">
        <v>8.0625</v>
      </c>
      <c r="M9206" s="1">
        <v>0.1154</v>
      </c>
    </row>
    <row r="9207" spans="1:13">
      <c r="A9207">
        <v>20</v>
      </c>
      <c r="B9207" t="s">
        <v>16</v>
      </c>
      <c r="C9207" t="s">
        <v>14</v>
      </c>
      <c r="D9207" t="s">
        <v>15</v>
      </c>
      <c r="E9207">
        <v>59</v>
      </c>
      <c r="F9207">
        <v>2039</v>
      </c>
      <c r="G9207" s="1">
        <v>2.8899999999999999E-2</v>
      </c>
      <c r="H9207" s="8">
        <f t="shared" si="143"/>
        <v>0.8247881355932204</v>
      </c>
      <c r="I9207" s="7">
        <v>48.662500000000001</v>
      </c>
      <c r="J9207">
        <v>2.7</v>
      </c>
      <c r="K9207" s="9">
        <v>8.75</v>
      </c>
      <c r="L9207" s="7">
        <v>6.9499999999999993</v>
      </c>
      <c r="M9207" s="1">
        <v>0.1186</v>
      </c>
    </row>
    <row r="9208" spans="1:13">
      <c r="A9208">
        <v>4</v>
      </c>
      <c r="B9208" t="s">
        <v>21</v>
      </c>
      <c r="C9208" t="s">
        <v>14</v>
      </c>
      <c r="D9208" t="s">
        <v>15</v>
      </c>
      <c r="E9208">
        <v>2</v>
      </c>
      <c r="F9208">
        <v>35</v>
      </c>
      <c r="G9208" s="1">
        <v>5.7099999999999998E-2</v>
      </c>
      <c r="H9208" s="8">
        <f t="shared" si="143"/>
        <v>0.76249999999999996</v>
      </c>
      <c r="I9208" s="7">
        <v>1.5249999999999999</v>
      </c>
      <c r="J9208">
        <v>2.8</v>
      </c>
      <c r="K9208" s="9">
        <v>0</v>
      </c>
      <c r="L9208" s="7">
        <v>0</v>
      </c>
      <c r="M9208" s="1">
        <v>0</v>
      </c>
    </row>
    <row r="9209" spans="1:13">
      <c r="A9209">
        <v>9</v>
      </c>
      <c r="B9209" t="s">
        <v>17</v>
      </c>
      <c r="C9209" t="s">
        <v>14</v>
      </c>
      <c r="D9209" t="s">
        <v>15</v>
      </c>
      <c r="E9209">
        <v>8</v>
      </c>
      <c r="F9209">
        <v>290</v>
      </c>
      <c r="G9209" s="1">
        <v>2.76E-2</v>
      </c>
      <c r="H9209" s="8">
        <f t="shared" si="143"/>
        <v>1.0171874999999999</v>
      </c>
      <c r="I9209" s="7">
        <v>8.1374999999999993</v>
      </c>
      <c r="J9209">
        <v>3.1</v>
      </c>
      <c r="K9209" s="9">
        <v>0</v>
      </c>
      <c r="L9209" s="7">
        <v>0</v>
      </c>
      <c r="M9209" s="1">
        <v>0</v>
      </c>
    </row>
    <row r="9210" spans="1:13">
      <c r="A9210">
        <v>6</v>
      </c>
      <c r="B9210" t="s">
        <v>19</v>
      </c>
      <c r="C9210" t="s">
        <v>14</v>
      </c>
      <c r="D9210" t="s">
        <v>15</v>
      </c>
      <c r="E9210">
        <v>4</v>
      </c>
      <c r="F9210">
        <v>8</v>
      </c>
      <c r="G9210" s="1">
        <v>0.5</v>
      </c>
      <c r="H9210" s="8">
        <f t="shared" si="143"/>
        <v>8.7500000000000008E-2</v>
      </c>
      <c r="I9210" s="7">
        <v>0.35000000000000003</v>
      </c>
      <c r="J9210">
        <v>1</v>
      </c>
      <c r="K9210" s="9">
        <v>0</v>
      </c>
      <c r="L9210" s="7">
        <v>0</v>
      </c>
      <c r="M9210" s="1">
        <v>0</v>
      </c>
    </row>
    <row r="9211" spans="1:13">
      <c r="A9211">
        <v>11</v>
      </c>
      <c r="B9211" t="s">
        <v>21</v>
      </c>
      <c r="C9211" t="s">
        <v>14</v>
      </c>
      <c r="D9211" t="s">
        <v>15</v>
      </c>
      <c r="E9211">
        <v>14</v>
      </c>
      <c r="F9211">
        <v>782</v>
      </c>
      <c r="G9211" s="1">
        <v>1.7899999999999999E-2</v>
      </c>
      <c r="H9211" s="8">
        <f t="shared" si="143"/>
        <v>0.84285714285714275</v>
      </c>
      <c r="I9211" s="7">
        <v>11.799999999999999</v>
      </c>
      <c r="J9211">
        <v>2.8</v>
      </c>
      <c r="K9211" s="9">
        <v>0</v>
      </c>
      <c r="L9211" s="7">
        <v>0</v>
      </c>
      <c r="M9211" s="1">
        <v>0</v>
      </c>
    </row>
    <row r="9212" spans="1:13">
      <c r="A9212">
        <v>13</v>
      </c>
      <c r="B9212" t="s">
        <v>20</v>
      </c>
      <c r="C9212" t="s">
        <v>14</v>
      </c>
      <c r="D9212" t="s">
        <v>15</v>
      </c>
      <c r="E9212">
        <v>19</v>
      </c>
      <c r="F9212">
        <v>1064</v>
      </c>
      <c r="G9212" s="1">
        <v>1.7899999999999999E-2</v>
      </c>
      <c r="H9212" s="8">
        <f t="shared" si="143"/>
        <v>0.88421052631578956</v>
      </c>
      <c r="I9212" s="7">
        <v>16.8</v>
      </c>
      <c r="J9212">
        <v>3</v>
      </c>
      <c r="K9212" s="9">
        <v>2.5</v>
      </c>
      <c r="L9212" s="7">
        <v>8.4</v>
      </c>
      <c r="M9212" s="1">
        <v>0.1053</v>
      </c>
    </row>
    <row r="9213" spans="1:13">
      <c r="A9213">
        <v>19</v>
      </c>
      <c r="B9213" t="s">
        <v>18</v>
      </c>
      <c r="C9213" t="s">
        <v>14</v>
      </c>
      <c r="D9213" t="s">
        <v>15</v>
      </c>
      <c r="E9213">
        <v>27</v>
      </c>
      <c r="F9213">
        <v>1204</v>
      </c>
      <c r="G9213" s="1">
        <v>2.24E-2</v>
      </c>
      <c r="H9213" s="8">
        <f t="shared" si="143"/>
        <v>0.84120370370370379</v>
      </c>
      <c r="I9213" s="7">
        <v>22.712500000000002</v>
      </c>
      <c r="J9213">
        <v>2.7</v>
      </c>
      <c r="K9213" s="9">
        <v>3.75</v>
      </c>
      <c r="L9213" s="7">
        <v>7.5749999999999993</v>
      </c>
      <c r="M9213" s="1">
        <v>0.1111</v>
      </c>
    </row>
    <row r="9214" spans="1:13">
      <c r="A9214">
        <v>3</v>
      </c>
      <c r="B9214" t="s">
        <v>18</v>
      </c>
      <c r="C9214" t="s">
        <v>14</v>
      </c>
      <c r="D9214" t="s">
        <v>15</v>
      </c>
      <c r="E9214">
        <v>10</v>
      </c>
      <c r="F9214">
        <v>188</v>
      </c>
      <c r="G9214" s="1">
        <v>5.3199999999999997E-2</v>
      </c>
      <c r="H9214" s="8">
        <f t="shared" si="143"/>
        <v>0.67500000000000004</v>
      </c>
      <c r="I9214" s="7">
        <v>6.75</v>
      </c>
      <c r="J9214">
        <v>3.2</v>
      </c>
      <c r="K9214" s="9">
        <v>0</v>
      </c>
      <c r="L9214" s="7">
        <v>0</v>
      </c>
      <c r="M9214" s="1">
        <v>0</v>
      </c>
    </row>
    <row r="9215" spans="1:13">
      <c r="A9215">
        <v>20</v>
      </c>
      <c r="B9215" t="s">
        <v>20</v>
      </c>
      <c r="C9215" t="s">
        <v>14</v>
      </c>
      <c r="D9215" t="s">
        <v>15</v>
      </c>
      <c r="E9215">
        <v>9</v>
      </c>
      <c r="F9215">
        <v>421</v>
      </c>
      <c r="G9215" s="1">
        <v>2.1399999999999999E-2</v>
      </c>
      <c r="H9215" s="8">
        <f t="shared" si="143"/>
        <v>0.67361111111111116</v>
      </c>
      <c r="I9215" s="7">
        <v>6.0625</v>
      </c>
      <c r="J9215">
        <v>2.7</v>
      </c>
      <c r="K9215" s="9">
        <v>0</v>
      </c>
      <c r="L9215" s="7">
        <v>0</v>
      </c>
      <c r="M9215" s="1">
        <v>0</v>
      </c>
    </row>
    <row r="9216" spans="1:13">
      <c r="A9216">
        <v>10</v>
      </c>
      <c r="B9216" t="s">
        <v>20</v>
      </c>
      <c r="C9216" t="s">
        <v>14</v>
      </c>
      <c r="D9216" t="s">
        <v>15</v>
      </c>
      <c r="E9216">
        <v>12</v>
      </c>
      <c r="F9216">
        <v>529</v>
      </c>
      <c r="G9216" s="1">
        <v>2.2700000000000001E-2</v>
      </c>
      <c r="H9216" s="8">
        <f t="shared" si="143"/>
        <v>0.7729166666666667</v>
      </c>
      <c r="I9216" s="7">
        <v>9.2750000000000004</v>
      </c>
      <c r="J9216">
        <v>3.3</v>
      </c>
      <c r="K9216" s="9">
        <v>1.25</v>
      </c>
      <c r="L9216" s="7">
        <v>9.2750000000000004</v>
      </c>
      <c r="M9216" s="1">
        <v>8.3299999999999999E-2</v>
      </c>
    </row>
    <row r="9217" spans="1:13">
      <c r="A9217">
        <v>16</v>
      </c>
      <c r="B9217" t="s">
        <v>13</v>
      </c>
      <c r="C9217" t="s">
        <v>14</v>
      </c>
      <c r="D9217" t="s">
        <v>15</v>
      </c>
      <c r="E9217">
        <v>7</v>
      </c>
      <c r="F9217">
        <v>138</v>
      </c>
      <c r="G9217" s="1">
        <v>5.0700000000000002E-2</v>
      </c>
      <c r="H9217" s="8">
        <f t="shared" si="143"/>
        <v>0.79285714285714293</v>
      </c>
      <c r="I9217" s="7">
        <v>5.5500000000000007</v>
      </c>
      <c r="J9217">
        <v>1.3</v>
      </c>
      <c r="K9217" s="9">
        <v>2.5</v>
      </c>
      <c r="L9217" s="7">
        <v>2.7750000000000004</v>
      </c>
      <c r="M9217" s="1">
        <v>0.28570000000000001</v>
      </c>
    </row>
    <row r="9218" spans="1:13">
      <c r="A9218">
        <v>19</v>
      </c>
      <c r="B9218" t="s">
        <v>21</v>
      </c>
      <c r="C9218" t="s">
        <v>22</v>
      </c>
      <c r="D9218" t="s">
        <v>15</v>
      </c>
      <c r="E9218">
        <v>125</v>
      </c>
      <c r="F9218">
        <v>71247</v>
      </c>
      <c r="G9218" s="1">
        <v>1.8E-3</v>
      </c>
      <c r="H9218" s="8">
        <f t="shared" si="143"/>
        <v>0.48380000000000001</v>
      </c>
      <c r="I9218" s="7">
        <v>60.475000000000001</v>
      </c>
      <c r="J9218">
        <v>2.1</v>
      </c>
      <c r="K9218" s="9">
        <v>11.25</v>
      </c>
      <c r="L9218" s="7">
        <v>6.7249999999999996</v>
      </c>
      <c r="M9218" s="1">
        <v>7.1999999999999995E-2</v>
      </c>
    </row>
    <row r="9219" spans="1:13">
      <c r="A9219">
        <v>2</v>
      </c>
      <c r="B9219" t="s">
        <v>20</v>
      </c>
      <c r="C9219" t="s">
        <v>14</v>
      </c>
      <c r="D9219" t="s">
        <v>15</v>
      </c>
      <c r="E9219">
        <v>1</v>
      </c>
      <c r="F9219">
        <v>37</v>
      </c>
      <c r="G9219" s="1">
        <v>2.7E-2</v>
      </c>
      <c r="H9219" s="8">
        <f t="shared" ref="H9219:H9282" si="144">I9219/E9219</f>
        <v>1.1125</v>
      </c>
      <c r="I9219" s="7">
        <v>1.1125</v>
      </c>
      <c r="J9219">
        <v>3.3</v>
      </c>
      <c r="K9219" s="9">
        <v>0</v>
      </c>
      <c r="L9219" s="7">
        <v>0</v>
      </c>
      <c r="M9219" s="1">
        <v>0</v>
      </c>
    </row>
    <row r="9220" spans="1:13">
      <c r="A9220">
        <v>17</v>
      </c>
      <c r="B9220" t="s">
        <v>13</v>
      </c>
      <c r="C9220" t="s">
        <v>14</v>
      </c>
      <c r="D9220" t="s">
        <v>15</v>
      </c>
      <c r="E9220">
        <v>24</v>
      </c>
      <c r="F9220">
        <v>1055</v>
      </c>
      <c r="G9220" s="1">
        <v>2.2700000000000001E-2</v>
      </c>
      <c r="H9220" s="8">
        <f t="shared" si="144"/>
        <v>0.80052083333333324</v>
      </c>
      <c r="I9220" s="7">
        <v>19.212499999999999</v>
      </c>
      <c r="J9220">
        <v>2.2000000000000002</v>
      </c>
      <c r="K9220" s="9">
        <v>2.5</v>
      </c>
      <c r="L9220" s="7">
        <v>9.6</v>
      </c>
      <c r="M9220" s="1">
        <v>8.3299999999999999E-2</v>
      </c>
    </row>
    <row r="9221" spans="1:13">
      <c r="A9221">
        <v>22</v>
      </c>
      <c r="B9221" t="s">
        <v>17</v>
      </c>
      <c r="C9221" t="s">
        <v>14</v>
      </c>
      <c r="D9221" t="s">
        <v>15</v>
      </c>
      <c r="E9221">
        <v>16</v>
      </c>
      <c r="F9221">
        <v>606</v>
      </c>
      <c r="G9221" s="1">
        <v>2.64E-2</v>
      </c>
      <c r="H9221" s="8">
        <f t="shared" si="144"/>
        <v>0.68906250000000002</v>
      </c>
      <c r="I9221" s="7">
        <v>11.025</v>
      </c>
      <c r="J9221">
        <v>2.1</v>
      </c>
      <c r="K9221" s="9">
        <v>1.25</v>
      </c>
      <c r="L9221" s="7">
        <v>11.025</v>
      </c>
      <c r="M9221" s="1">
        <v>6.25E-2</v>
      </c>
    </row>
    <row r="9222" spans="1:13">
      <c r="A9222">
        <v>1</v>
      </c>
      <c r="B9222" t="s">
        <v>20</v>
      </c>
      <c r="C9222" t="s">
        <v>14</v>
      </c>
      <c r="D9222" t="s">
        <v>15</v>
      </c>
      <c r="E9222">
        <v>7</v>
      </c>
      <c r="F9222">
        <v>119</v>
      </c>
      <c r="G9222" s="1">
        <v>5.8799999999999998E-2</v>
      </c>
      <c r="H9222" s="8">
        <f t="shared" si="144"/>
        <v>0.7321428571428571</v>
      </c>
      <c r="I9222" s="7">
        <v>5.125</v>
      </c>
      <c r="J9222">
        <v>2.9</v>
      </c>
      <c r="K9222" s="9">
        <v>0</v>
      </c>
      <c r="L9222" s="7">
        <v>0</v>
      </c>
      <c r="M9222" s="1">
        <v>0</v>
      </c>
    </row>
    <row r="9223" spans="1:13">
      <c r="A9223">
        <v>13</v>
      </c>
      <c r="B9223" t="s">
        <v>16</v>
      </c>
      <c r="C9223" t="s">
        <v>14</v>
      </c>
      <c r="D9223" t="s">
        <v>15</v>
      </c>
      <c r="E9223">
        <v>39</v>
      </c>
      <c r="F9223">
        <v>1828</v>
      </c>
      <c r="G9223" s="1">
        <v>2.1299999999999999E-2</v>
      </c>
      <c r="H9223" s="8">
        <f t="shared" si="144"/>
        <v>0.45993589743589741</v>
      </c>
      <c r="I9223" s="7">
        <v>17.9375</v>
      </c>
      <c r="J9223">
        <v>2.4</v>
      </c>
      <c r="K9223" s="9">
        <v>5</v>
      </c>
      <c r="L9223" s="7">
        <v>4.4874999999999998</v>
      </c>
      <c r="M9223" s="1">
        <v>0.1026</v>
      </c>
    </row>
    <row r="9224" spans="1:13">
      <c r="A9224">
        <v>2</v>
      </c>
      <c r="B9224" t="s">
        <v>21</v>
      </c>
      <c r="C9224" t="s">
        <v>14</v>
      </c>
      <c r="D9224" t="s">
        <v>15</v>
      </c>
      <c r="E9224">
        <v>2</v>
      </c>
      <c r="F9224">
        <v>45</v>
      </c>
      <c r="G9224" s="1">
        <v>4.4400000000000002E-2</v>
      </c>
      <c r="H9224" s="8">
        <f t="shared" si="144"/>
        <v>0.91249999999999998</v>
      </c>
      <c r="I9224" s="7">
        <v>1.825</v>
      </c>
      <c r="J9224">
        <v>2.8</v>
      </c>
      <c r="K9224" s="9">
        <v>0</v>
      </c>
      <c r="L9224" s="7">
        <v>0</v>
      </c>
      <c r="M9224" s="1">
        <v>0</v>
      </c>
    </row>
    <row r="9225" spans="1:13">
      <c r="A9225">
        <v>4</v>
      </c>
      <c r="B9225" t="s">
        <v>19</v>
      </c>
      <c r="C9225" t="s">
        <v>14</v>
      </c>
      <c r="D9225" t="s">
        <v>15</v>
      </c>
      <c r="E9225">
        <v>1</v>
      </c>
      <c r="F9225">
        <v>21</v>
      </c>
      <c r="G9225" s="1">
        <v>4.7600000000000003E-2</v>
      </c>
      <c r="H9225" s="8">
        <f t="shared" si="144"/>
        <v>0.46250000000000002</v>
      </c>
      <c r="I9225" s="7">
        <v>0.46250000000000002</v>
      </c>
      <c r="J9225">
        <v>3.4</v>
      </c>
      <c r="K9225" s="9">
        <v>1.25</v>
      </c>
      <c r="L9225" s="7">
        <v>0.46250000000000002</v>
      </c>
      <c r="M9225" s="1">
        <v>1</v>
      </c>
    </row>
    <row r="9226" spans="1:13">
      <c r="A9226">
        <v>19</v>
      </c>
      <c r="B9226" t="s">
        <v>20</v>
      </c>
      <c r="C9226" t="s">
        <v>14</v>
      </c>
      <c r="D9226" t="s">
        <v>15</v>
      </c>
      <c r="E9226">
        <v>15</v>
      </c>
      <c r="F9226">
        <v>679</v>
      </c>
      <c r="G9226" s="1">
        <v>2.2100000000000002E-2</v>
      </c>
      <c r="H9226" s="8">
        <f t="shared" si="144"/>
        <v>0.95416666666666672</v>
      </c>
      <c r="I9226" s="7">
        <v>14.3125</v>
      </c>
      <c r="J9226">
        <v>4.0999999999999996</v>
      </c>
      <c r="K9226" s="9">
        <v>1.25</v>
      </c>
      <c r="L9226" s="7">
        <v>14.3125</v>
      </c>
      <c r="M9226" s="1">
        <v>6.6699999999999995E-2</v>
      </c>
    </row>
    <row r="9227" spans="1:13">
      <c r="A9227">
        <v>17</v>
      </c>
      <c r="B9227" t="s">
        <v>21</v>
      </c>
      <c r="C9227" t="s">
        <v>14</v>
      </c>
      <c r="D9227" t="s">
        <v>15</v>
      </c>
      <c r="E9227">
        <v>23</v>
      </c>
      <c r="F9227">
        <v>1206</v>
      </c>
      <c r="G9227" s="1">
        <v>1.9099999999999999E-2</v>
      </c>
      <c r="H9227" s="8">
        <f t="shared" si="144"/>
        <v>1.0744565217391304</v>
      </c>
      <c r="I9227" s="7">
        <v>24.712499999999999</v>
      </c>
      <c r="J9227">
        <v>3.7</v>
      </c>
      <c r="K9227" s="9">
        <v>1.25</v>
      </c>
      <c r="L9227" s="7">
        <v>24.712499999999999</v>
      </c>
      <c r="M9227" s="1">
        <v>4.3499999999999997E-2</v>
      </c>
    </row>
    <row r="9228" spans="1:13">
      <c r="A9228">
        <v>13</v>
      </c>
      <c r="B9228" t="s">
        <v>19</v>
      </c>
      <c r="C9228" t="s">
        <v>14</v>
      </c>
      <c r="D9228" t="s">
        <v>15</v>
      </c>
      <c r="E9228">
        <v>26</v>
      </c>
      <c r="F9228">
        <v>1569</v>
      </c>
      <c r="G9228" s="1">
        <v>1.66E-2</v>
      </c>
      <c r="H9228" s="8">
        <f t="shared" si="144"/>
        <v>0.98028846153846161</v>
      </c>
      <c r="I9228" s="7">
        <v>25.487500000000001</v>
      </c>
      <c r="J9228">
        <v>4.2</v>
      </c>
      <c r="K9228" s="9">
        <v>3.75</v>
      </c>
      <c r="L9228" s="7">
        <v>8.5</v>
      </c>
      <c r="M9228" s="1">
        <v>0.1154</v>
      </c>
    </row>
    <row r="9229" spans="1:13">
      <c r="A9229">
        <v>23</v>
      </c>
      <c r="B9229" t="s">
        <v>13</v>
      </c>
      <c r="C9229" t="s">
        <v>14</v>
      </c>
      <c r="D9229" t="s">
        <v>15</v>
      </c>
      <c r="E9229">
        <v>5</v>
      </c>
      <c r="F9229">
        <v>74</v>
      </c>
      <c r="G9229" s="1">
        <v>6.7599999999999993E-2</v>
      </c>
      <c r="H9229" s="8">
        <f t="shared" si="144"/>
        <v>0.41499999999999992</v>
      </c>
      <c r="I9229" s="7">
        <v>2.0749999999999997</v>
      </c>
      <c r="J9229">
        <v>2.2999999999999998</v>
      </c>
      <c r="K9229" s="9">
        <v>1.25</v>
      </c>
      <c r="L9229" s="7">
        <v>2.0749999999999997</v>
      </c>
      <c r="M9229" s="1">
        <v>0.2</v>
      </c>
    </row>
    <row r="9230" spans="1:13">
      <c r="A9230">
        <v>11</v>
      </c>
      <c r="B9230" t="s">
        <v>21</v>
      </c>
      <c r="C9230" t="s">
        <v>14</v>
      </c>
      <c r="D9230" t="s">
        <v>15</v>
      </c>
      <c r="E9230">
        <v>4</v>
      </c>
      <c r="F9230">
        <v>422</v>
      </c>
      <c r="G9230" s="1">
        <v>9.4999999999999998E-3</v>
      </c>
      <c r="H9230" s="8">
        <f t="shared" si="144"/>
        <v>0.73749999999999993</v>
      </c>
      <c r="I9230" s="7">
        <v>2.9499999999999997</v>
      </c>
      <c r="J9230">
        <v>4</v>
      </c>
      <c r="K9230" s="9">
        <v>0</v>
      </c>
      <c r="L9230" s="7">
        <v>0</v>
      </c>
      <c r="M9230" s="1">
        <v>0</v>
      </c>
    </row>
    <row r="9231" spans="1:13">
      <c r="A9231">
        <v>10</v>
      </c>
      <c r="B9231" t="s">
        <v>18</v>
      </c>
      <c r="C9231" t="s">
        <v>14</v>
      </c>
      <c r="D9231" t="s">
        <v>15</v>
      </c>
      <c r="E9231">
        <v>17</v>
      </c>
      <c r="F9231">
        <v>695</v>
      </c>
      <c r="G9231" s="1">
        <v>2.4500000000000001E-2</v>
      </c>
      <c r="H9231" s="8">
        <f t="shared" si="144"/>
        <v>0.98161764705882348</v>
      </c>
      <c r="I9231" s="7">
        <v>16.6875</v>
      </c>
      <c r="J9231">
        <v>2.9</v>
      </c>
      <c r="K9231" s="9">
        <v>1.25</v>
      </c>
      <c r="L9231" s="7">
        <v>16.6875</v>
      </c>
      <c r="M9231" s="1">
        <v>5.8799999999999998E-2</v>
      </c>
    </row>
    <row r="9232" spans="1:13">
      <c r="A9232">
        <v>5</v>
      </c>
      <c r="B9232" t="s">
        <v>19</v>
      </c>
      <c r="C9232" t="s">
        <v>22</v>
      </c>
      <c r="D9232" t="s">
        <v>15</v>
      </c>
      <c r="E9232">
        <v>3</v>
      </c>
      <c r="F9232">
        <v>2970</v>
      </c>
      <c r="G9232" s="1">
        <v>1E-3</v>
      </c>
      <c r="H9232" s="8">
        <f t="shared" si="144"/>
        <v>0.59583333333333333</v>
      </c>
      <c r="I9232" s="7">
        <v>1.7874999999999999</v>
      </c>
      <c r="J9232">
        <v>2</v>
      </c>
      <c r="K9232" s="9">
        <v>0</v>
      </c>
      <c r="L9232" s="7">
        <v>0</v>
      </c>
      <c r="M9232" s="1">
        <v>0</v>
      </c>
    </row>
    <row r="9233" spans="1:13">
      <c r="A9233">
        <v>6</v>
      </c>
      <c r="B9233" t="s">
        <v>13</v>
      </c>
      <c r="C9233" t="s">
        <v>14</v>
      </c>
      <c r="D9233" t="s">
        <v>15</v>
      </c>
      <c r="E9233">
        <v>2</v>
      </c>
      <c r="F9233">
        <v>154</v>
      </c>
      <c r="G9233" s="1">
        <v>1.2999999999999999E-2</v>
      </c>
      <c r="H9233" s="8">
        <f t="shared" si="144"/>
        <v>0.66875000000000007</v>
      </c>
      <c r="I9233" s="7">
        <v>1.3375000000000001</v>
      </c>
      <c r="J9233">
        <v>3.5</v>
      </c>
      <c r="K9233" s="9">
        <v>0</v>
      </c>
      <c r="L9233" s="7">
        <v>0</v>
      </c>
      <c r="M9233" s="1">
        <v>0</v>
      </c>
    </row>
    <row r="9234" spans="1:13">
      <c r="A9234">
        <v>8</v>
      </c>
      <c r="B9234" t="s">
        <v>13</v>
      </c>
      <c r="C9234" t="s">
        <v>14</v>
      </c>
      <c r="D9234" t="s">
        <v>15</v>
      </c>
      <c r="E9234">
        <v>16</v>
      </c>
      <c r="F9234">
        <v>511</v>
      </c>
      <c r="G9234" s="1">
        <v>3.1300000000000001E-2</v>
      </c>
      <c r="H9234" s="8">
        <f t="shared" si="144"/>
        <v>0.88749999999999996</v>
      </c>
      <c r="I9234" s="7">
        <v>14.2</v>
      </c>
      <c r="J9234">
        <v>2.8</v>
      </c>
      <c r="K9234" s="9">
        <v>1.25</v>
      </c>
      <c r="L9234" s="7">
        <v>14.2</v>
      </c>
      <c r="M9234" s="1">
        <v>6.25E-2</v>
      </c>
    </row>
    <row r="9235" spans="1:13">
      <c r="A9235">
        <v>19</v>
      </c>
      <c r="B9235" t="s">
        <v>17</v>
      </c>
      <c r="C9235" t="s">
        <v>14</v>
      </c>
      <c r="D9235" t="s">
        <v>15</v>
      </c>
      <c r="E9235">
        <v>7</v>
      </c>
      <c r="F9235">
        <v>529</v>
      </c>
      <c r="G9235" s="1">
        <v>1.32E-2</v>
      </c>
      <c r="H9235" s="8">
        <f t="shared" si="144"/>
        <v>0.90535714285714286</v>
      </c>
      <c r="I9235" s="7">
        <v>6.3375000000000004</v>
      </c>
      <c r="J9235">
        <v>3.1</v>
      </c>
      <c r="K9235" s="9">
        <v>1.25</v>
      </c>
      <c r="L9235" s="7">
        <v>6.3375000000000004</v>
      </c>
      <c r="M9235" s="1">
        <v>0.1429</v>
      </c>
    </row>
    <row r="9236" spans="1:13">
      <c r="A9236">
        <v>10</v>
      </c>
      <c r="B9236" t="s">
        <v>21</v>
      </c>
      <c r="C9236" t="s">
        <v>14</v>
      </c>
      <c r="D9236" t="s">
        <v>15</v>
      </c>
      <c r="E9236">
        <v>7</v>
      </c>
      <c r="F9236">
        <v>369</v>
      </c>
      <c r="G9236" s="1">
        <v>1.9E-2</v>
      </c>
      <c r="H9236" s="8">
        <f t="shared" si="144"/>
        <v>0.85357142857142865</v>
      </c>
      <c r="I9236" s="7">
        <v>5.9750000000000005</v>
      </c>
      <c r="J9236">
        <v>4.3</v>
      </c>
      <c r="K9236" s="9">
        <v>0</v>
      </c>
      <c r="L9236" s="7">
        <v>0</v>
      </c>
      <c r="M9236" s="1">
        <v>0</v>
      </c>
    </row>
    <row r="9237" spans="1:13">
      <c r="A9237">
        <v>10</v>
      </c>
      <c r="B9237" t="s">
        <v>16</v>
      </c>
      <c r="C9237" t="s">
        <v>14</v>
      </c>
      <c r="D9237" t="s">
        <v>15</v>
      </c>
      <c r="E9237">
        <v>24</v>
      </c>
      <c r="F9237">
        <v>929</v>
      </c>
      <c r="G9237" s="1">
        <v>2.58E-2</v>
      </c>
      <c r="H9237" s="8">
        <f t="shared" si="144"/>
        <v>0.9140625</v>
      </c>
      <c r="I9237" s="7">
        <v>21.9375</v>
      </c>
      <c r="J9237">
        <v>2.6</v>
      </c>
      <c r="K9237" s="9">
        <v>3.75</v>
      </c>
      <c r="L9237" s="7">
        <v>7.3125</v>
      </c>
      <c r="M9237" s="1">
        <v>0.125</v>
      </c>
    </row>
    <row r="9238" spans="1:13">
      <c r="A9238">
        <v>22</v>
      </c>
      <c r="B9238" t="s">
        <v>13</v>
      </c>
      <c r="C9238" t="s">
        <v>14</v>
      </c>
      <c r="D9238" t="s">
        <v>15</v>
      </c>
      <c r="E9238">
        <v>28</v>
      </c>
      <c r="F9238">
        <v>754</v>
      </c>
      <c r="G9238" s="1">
        <v>3.7100000000000001E-2</v>
      </c>
      <c r="H9238" s="8">
        <f t="shared" si="144"/>
        <v>0.62901785714285718</v>
      </c>
      <c r="I9238" s="7">
        <v>17.612500000000001</v>
      </c>
      <c r="J9238">
        <v>1.8</v>
      </c>
      <c r="K9238" s="9">
        <v>2.5</v>
      </c>
      <c r="L9238" s="7">
        <v>8.8000000000000007</v>
      </c>
      <c r="M9238" s="1">
        <v>7.1400000000000005E-2</v>
      </c>
    </row>
    <row r="9239" spans="1:13">
      <c r="A9239">
        <v>23</v>
      </c>
      <c r="B9239" t="s">
        <v>20</v>
      </c>
      <c r="C9239" t="s">
        <v>14</v>
      </c>
      <c r="D9239" t="s">
        <v>15</v>
      </c>
      <c r="E9239">
        <v>14</v>
      </c>
      <c r="F9239">
        <v>457</v>
      </c>
      <c r="G9239" s="1">
        <v>3.0599999999999999E-2</v>
      </c>
      <c r="H9239" s="8">
        <f t="shared" si="144"/>
        <v>0.72857142857142854</v>
      </c>
      <c r="I9239" s="7">
        <v>10.199999999999999</v>
      </c>
      <c r="J9239">
        <v>2.2000000000000002</v>
      </c>
      <c r="K9239" s="9">
        <v>0</v>
      </c>
      <c r="L9239" s="7">
        <v>0</v>
      </c>
      <c r="M9239" s="1">
        <v>0</v>
      </c>
    </row>
    <row r="9240" spans="1:13">
      <c r="A9240">
        <v>10</v>
      </c>
      <c r="B9240" t="s">
        <v>13</v>
      </c>
      <c r="C9240" t="s">
        <v>14</v>
      </c>
      <c r="D9240" t="s">
        <v>15</v>
      </c>
      <c r="E9240">
        <v>65</v>
      </c>
      <c r="F9240">
        <v>2503</v>
      </c>
      <c r="G9240" s="1">
        <v>2.5999999999999999E-2</v>
      </c>
      <c r="H9240" s="8">
        <f t="shared" si="144"/>
        <v>0.92788461538461542</v>
      </c>
      <c r="I9240" s="7">
        <v>60.3125</v>
      </c>
      <c r="J9240">
        <v>2.8</v>
      </c>
      <c r="K9240" s="9">
        <v>12.5</v>
      </c>
      <c r="L9240" s="7">
        <v>6.0250000000000004</v>
      </c>
      <c r="M9240" s="1">
        <v>0.15379999999999999</v>
      </c>
    </row>
    <row r="9241" spans="1:13">
      <c r="A9241">
        <v>0</v>
      </c>
      <c r="B9241" t="s">
        <v>17</v>
      </c>
      <c r="C9241" t="s">
        <v>14</v>
      </c>
      <c r="D9241" t="s">
        <v>15</v>
      </c>
      <c r="E9241">
        <v>4</v>
      </c>
      <c r="F9241">
        <v>282</v>
      </c>
      <c r="G9241" s="1">
        <v>1.4200000000000001E-2</v>
      </c>
      <c r="H9241" s="8">
        <f t="shared" si="144"/>
        <v>0.67812499999999998</v>
      </c>
      <c r="I9241" s="7">
        <v>2.7124999999999999</v>
      </c>
      <c r="J9241">
        <v>2.2000000000000002</v>
      </c>
      <c r="K9241" s="9">
        <v>0</v>
      </c>
      <c r="L9241" s="7">
        <v>0</v>
      </c>
      <c r="M9241" s="1">
        <v>0</v>
      </c>
    </row>
    <row r="9242" spans="1:13">
      <c r="A9242">
        <v>16</v>
      </c>
      <c r="B9242" t="s">
        <v>17</v>
      </c>
      <c r="C9242" t="s">
        <v>14</v>
      </c>
      <c r="D9242" t="s">
        <v>15</v>
      </c>
      <c r="E9242">
        <v>20</v>
      </c>
      <c r="F9242">
        <v>1050</v>
      </c>
      <c r="G9242" s="1">
        <v>1.9E-2</v>
      </c>
      <c r="H9242" s="8">
        <f t="shared" si="144"/>
        <v>0.72375</v>
      </c>
      <c r="I9242" s="7">
        <v>14.475</v>
      </c>
      <c r="J9242">
        <v>3</v>
      </c>
      <c r="K9242" s="9">
        <v>1.25</v>
      </c>
      <c r="L9242" s="7">
        <v>14.475</v>
      </c>
      <c r="M9242" s="1">
        <v>0.05</v>
      </c>
    </row>
    <row r="9243" spans="1:13">
      <c r="A9243">
        <v>4</v>
      </c>
      <c r="B9243" t="s">
        <v>18</v>
      </c>
      <c r="C9243" t="s">
        <v>14</v>
      </c>
      <c r="D9243" t="s">
        <v>15</v>
      </c>
      <c r="E9243">
        <v>0</v>
      </c>
      <c r="F9243">
        <v>23</v>
      </c>
      <c r="G9243" s="1">
        <v>0</v>
      </c>
      <c r="H9243" s="8" t="e">
        <f t="shared" si="144"/>
        <v>#DIV/0!</v>
      </c>
      <c r="I9243" s="7">
        <v>0</v>
      </c>
      <c r="J9243">
        <v>3.3</v>
      </c>
      <c r="K9243" s="9">
        <v>0</v>
      </c>
      <c r="L9243" s="7">
        <v>0</v>
      </c>
      <c r="M9243" s="1">
        <v>0</v>
      </c>
    </row>
    <row r="9244" spans="1:13">
      <c r="A9244">
        <v>8</v>
      </c>
      <c r="B9244" t="s">
        <v>21</v>
      </c>
      <c r="C9244" t="s">
        <v>14</v>
      </c>
      <c r="D9244" t="s">
        <v>15</v>
      </c>
      <c r="E9244">
        <v>8</v>
      </c>
      <c r="F9244">
        <v>576</v>
      </c>
      <c r="G9244" s="1">
        <v>1.3899999999999999E-2</v>
      </c>
      <c r="H9244" s="8">
        <f t="shared" si="144"/>
        <v>0.84375</v>
      </c>
      <c r="I9244" s="7">
        <v>6.75</v>
      </c>
      <c r="J9244">
        <v>3.2</v>
      </c>
      <c r="K9244" s="9">
        <v>2.5</v>
      </c>
      <c r="L9244" s="7">
        <v>3.375</v>
      </c>
      <c r="M9244" s="1">
        <v>0.25</v>
      </c>
    </row>
    <row r="9245" spans="1:13">
      <c r="A9245">
        <v>17</v>
      </c>
      <c r="B9245" t="s">
        <v>20</v>
      </c>
      <c r="C9245" t="s">
        <v>14</v>
      </c>
      <c r="D9245" t="s">
        <v>15</v>
      </c>
      <c r="E9245">
        <v>17</v>
      </c>
      <c r="F9245">
        <v>691</v>
      </c>
      <c r="G9245" s="1">
        <v>2.46E-2</v>
      </c>
      <c r="H9245" s="8">
        <f t="shared" si="144"/>
        <v>0.97279411764705892</v>
      </c>
      <c r="I9245" s="7">
        <v>16.537500000000001</v>
      </c>
      <c r="J9245">
        <v>2.7</v>
      </c>
      <c r="K9245" s="9">
        <v>3.75</v>
      </c>
      <c r="L9245" s="7">
        <v>5.5125000000000002</v>
      </c>
      <c r="M9245" s="1">
        <v>0.17649999999999999</v>
      </c>
    </row>
    <row r="9246" spans="1:13">
      <c r="A9246">
        <v>20</v>
      </c>
      <c r="B9246" t="s">
        <v>13</v>
      </c>
      <c r="C9246" t="s">
        <v>14</v>
      </c>
      <c r="D9246" t="s">
        <v>15</v>
      </c>
      <c r="E9246">
        <v>19</v>
      </c>
      <c r="F9246">
        <v>321</v>
      </c>
      <c r="G9246" s="1">
        <v>5.9200000000000003E-2</v>
      </c>
      <c r="H9246" s="8">
        <f t="shared" si="144"/>
        <v>0.45460526315789468</v>
      </c>
      <c r="I9246" s="7">
        <v>8.6374999999999993</v>
      </c>
      <c r="J9246">
        <v>2.2999999999999998</v>
      </c>
      <c r="K9246" s="9">
        <v>7.5</v>
      </c>
      <c r="L9246" s="7">
        <v>1.4375</v>
      </c>
      <c r="M9246" s="1">
        <v>0.31580000000000003</v>
      </c>
    </row>
    <row r="9247" spans="1:13">
      <c r="A9247">
        <v>2</v>
      </c>
      <c r="B9247" t="s">
        <v>16</v>
      </c>
      <c r="C9247" t="s">
        <v>14</v>
      </c>
      <c r="D9247" t="s">
        <v>15</v>
      </c>
      <c r="E9247">
        <v>2</v>
      </c>
      <c r="F9247">
        <v>76</v>
      </c>
      <c r="G9247" s="1">
        <v>2.63E-2</v>
      </c>
      <c r="H9247" s="8">
        <f t="shared" si="144"/>
        <v>1</v>
      </c>
      <c r="I9247" s="7">
        <v>2</v>
      </c>
      <c r="J9247">
        <v>2.4</v>
      </c>
      <c r="K9247" s="9">
        <v>0</v>
      </c>
      <c r="L9247" s="7">
        <v>0</v>
      </c>
      <c r="M9247" s="1">
        <v>0</v>
      </c>
    </row>
    <row r="9248" spans="1:13">
      <c r="A9248">
        <v>21</v>
      </c>
      <c r="B9248" t="s">
        <v>18</v>
      </c>
      <c r="C9248" t="s">
        <v>14</v>
      </c>
      <c r="D9248" t="s">
        <v>15</v>
      </c>
      <c r="E9248">
        <v>28</v>
      </c>
      <c r="F9248">
        <v>875</v>
      </c>
      <c r="G9248" s="1">
        <v>3.2000000000000001E-2</v>
      </c>
      <c r="H9248" s="8">
        <f t="shared" si="144"/>
        <v>0.78214285714285714</v>
      </c>
      <c r="I9248" s="7">
        <v>21.9</v>
      </c>
      <c r="J9248">
        <v>2.2000000000000002</v>
      </c>
      <c r="K9248" s="9">
        <v>3.75</v>
      </c>
      <c r="L9248" s="7">
        <v>7.3</v>
      </c>
      <c r="M9248" s="1">
        <v>0.1071</v>
      </c>
    </row>
    <row r="9249" spans="1:13">
      <c r="A9249">
        <v>23</v>
      </c>
      <c r="B9249" t="s">
        <v>18</v>
      </c>
      <c r="C9249" t="s">
        <v>14</v>
      </c>
      <c r="D9249" t="s">
        <v>15</v>
      </c>
      <c r="E9249">
        <v>13</v>
      </c>
      <c r="F9249">
        <v>270</v>
      </c>
      <c r="G9249" s="1">
        <v>4.8099999999999997E-2</v>
      </c>
      <c r="H9249" s="8">
        <f t="shared" si="144"/>
        <v>0.85192307692307689</v>
      </c>
      <c r="I9249" s="7">
        <v>11.074999999999999</v>
      </c>
      <c r="J9249">
        <v>2.2999999999999998</v>
      </c>
      <c r="K9249" s="9">
        <v>0</v>
      </c>
      <c r="L9249" s="7">
        <v>0</v>
      </c>
      <c r="M9249" s="1">
        <v>0</v>
      </c>
    </row>
    <row r="9250" spans="1:13">
      <c r="A9250">
        <v>6</v>
      </c>
      <c r="B9250" t="s">
        <v>21</v>
      </c>
      <c r="C9250" t="s">
        <v>14</v>
      </c>
      <c r="D9250" t="s">
        <v>15</v>
      </c>
      <c r="E9250">
        <v>2</v>
      </c>
      <c r="F9250">
        <v>126</v>
      </c>
      <c r="G9250" s="1">
        <v>1.5900000000000001E-2</v>
      </c>
      <c r="H9250" s="8">
        <f t="shared" si="144"/>
        <v>0.89999999999999991</v>
      </c>
      <c r="I9250" s="7">
        <v>1.7999999999999998</v>
      </c>
      <c r="J9250">
        <v>2.6</v>
      </c>
      <c r="K9250" s="9">
        <v>0</v>
      </c>
      <c r="L9250" s="7">
        <v>0</v>
      </c>
      <c r="M9250" s="1">
        <v>0</v>
      </c>
    </row>
    <row r="9251" spans="1:13">
      <c r="A9251">
        <v>0</v>
      </c>
      <c r="B9251" t="s">
        <v>19</v>
      </c>
      <c r="C9251" t="s">
        <v>14</v>
      </c>
      <c r="D9251" t="s">
        <v>15</v>
      </c>
      <c r="E9251">
        <v>14</v>
      </c>
      <c r="F9251">
        <v>242</v>
      </c>
      <c r="G9251" s="1">
        <v>5.79E-2</v>
      </c>
      <c r="H9251" s="8">
        <f t="shared" si="144"/>
        <v>0.68839285714285714</v>
      </c>
      <c r="I9251" s="7">
        <v>9.6374999999999993</v>
      </c>
      <c r="J9251">
        <v>2.2999999999999998</v>
      </c>
      <c r="K9251" s="9">
        <v>2.5</v>
      </c>
      <c r="L9251" s="7">
        <v>4.8250000000000002</v>
      </c>
      <c r="M9251" s="1">
        <v>0.1429</v>
      </c>
    </row>
    <row r="9252" spans="1:13">
      <c r="A9252">
        <v>6</v>
      </c>
      <c r="B9252" t="s">
        <v>17</v>
      </c>
      <c r="C9252" t="s">
        <v>14</v>
      </c>
      <c r="D9252" t="s">
        <v>15</v>
      </c>
      <c r="E9252">
        <v>1</v>
      </c>
      <c r="F9252">
        <v>4</v>
      </c>
      <c r="G9252" s="1">
        <v>0.25</v>
      </c>
      <c r="H9252" s="8">
        <f t="shared" si="144"/>
        <v>0.38750000000000001</v>
      </c>
      <c r="I9252" s="7">
        <v>0.38750000000000001</v>
      </c>
      <c r="J9252">
        <v>4.5</v>
      </c>
      <c r="K9252" s="9">
        <v>0</v>
      </c>
      <c r="L9252" s="7">
        <v>0</v>
      </c>
      <c r="M9252" s="1">
        <v>0</v>
      </c>
    </row>
    <row r="9253" spans="1:13">
      <c r="A9253">
        <v>3</v>
      </c>
      <c r="B9253" t="s">
        <v>21</v>
      </c>
      <c r="C9253" t="s">
        <v>14</v>
      </c>
      <c r="D9253" t="s">
        <v>15</v>
      </c>
      <c r="E9253">
        <v>0</v>
      </c>
      <c r="F9253">
        <v>31</v>
      </c>
      <c r="G9253" s="1">
        <v>0</v>
      </c>
      <c r="H9253" s="8" t="e">
        <f t="shared" si="144"/>
        <v>#DIV/0!</v>
      </c>
      <c r="I9253" s="7">
        <v>0</v>
      </c>
      <c r="J9253">
        <v>2.8</v>
      </c>
      <c r="K9253" s="9">
        <v>0</v>
      </c>
      <c r="L9253" s="7">
        <v>0</v>
      </c>
      <c r="M9253" s="1">
        <v>0</v>
      </c>
    </row>
    <row r="9254" spans="1:13">
      <c r="A9254">
        <v>22</v>
      </c>
      <c r="B9254" t="s">
        <v>17</v>
      </c>
      <c r="C9254" t="s">
        <v>14</v>
      </c>
      <c r="D9254" t="s">
        <v>15</v>
      </c>
      <c r="E9254">
        <v>13</v>
      </c>
      <c r="F9254">
        <v>37</v>
      </c>
      <c r="G9254" s="1">
        <v>0.35139999999999999</v>
      </c>
      <c r="H9254" s="8">
        <f t="shared" si="144"/>
        <v>0.15384615384615385</v>
      </c>
      <c r="I9254" s="7">
        <v>2</v>
      </c>
      <c r="J9254">
        <v>1</v>
      </c>
      <c r="K9254" s="9">
        <v>1.25</v>
      </c>
      <c r="L9254" s="7">
        <v>2</v>
      </c>
      <c r="M9254" s="1">
        <v>7.6899999999999996E-2</v>
      </c>
    </row>
    <row r="9255" spans="1:13">
      <c r="A9255">
        <v>21</v>
      </c>
      <c r="B9255" t="s">
        <v>21</v>
      </c>
      <c r="C9255" t="s">
        <v>14</v>
      </c>
      <c r="D9255" t="s">
        <v>15</v>
      </c>
      <c r="E9255">
        <v>29</v>
      </c>
      <c r="F9255">
        <v>960</v>
      </c>
      <c r="G9255" s="1">
        <v>3.0200000000000001E-2</v>
      </c>
      <c r="H9255" s="8">
        <f t="shared" si="144"/>
        <v>0.68189655172413788</v>
      </c>
      <c r="I9255" s="7">
        <v>19.774999999999999</v>
      </c>
      <c r="J9255">
        <v>2.5</v>
      </c>
      <c r="K9255" s="9">
        <v>3.75</v>
      </c>
      <c r="L9255" s="7">
        <v>6.5874999999999995</v>
      </c>
      <c r="M9255" s="1">
        <v>0.10340000000000001</v>
      </c>
    </row>
    <row r="9256" spans="1:13">
      <c r="A9256">
        <v>4</v>
      </c>
      <c r="B9256" t="s">
        <v>19</v>
      </c>
      <c r="C9256" t="s">
        <v>14</v>
      </c>
      <c r="D9256" t="s">
        <v>15</v>
      </c>
      <c r="E9256">
        <v>0</v>
      </c>
      <c r="F9256">
        <v>70</v>
      </c>
      <c r="G9256" s="1">
        <v>0</v>
      </c>
      <c r="H9256" s="8" t="e">
        <f t="shared" si="144"/>
        <v>#DIV/0!</v>
      </c>
      <c r="I9256" s="7">
        <v>0</v>
      </c>
      <c r="J9256">
        <v>3.8</v>
      </c>
      <c r="K9256" s="9">
        <v>0</v>
      </c>
      <c r="L9256" s="7">
        <v>0</v>
      </c>
      <c r="M9256" s="1">
        <v>0</v>
      </c>
    </row>
    <row r="9257" spans="1:13">
      <c r="A9257">
        <v>14</v>
      </c>
      <c r="B9257" t="s">
        <v>21</v>
      </c>
      <c r="C9257" t="s">
        <v>22</v>
      </c>
      <c r="D9257" t="s">
        <v>15</v>
      </c>
      <c r="E9257">
        <v>162</v>
      </c>
      <c r="F9257">
        <v>82338</v>
      </c>
      <c r="G9257" s="1">
        <v>2E-3</v>
      </c>
      <c r="H9257" s="8">
        <f t="shared" si="144"/>
        <v>0.55601851851851858</v>
      </c>
      <c r="I9257" s="7">
        <v>90.075000000000003</v>
      </c>
      <c r="J9257">
        <v>2.1</v>
      </c>
      <c r="K9257" s="9">
        <v>15</v>
      </c>
      <c r="L9257" s="7">
        <v>7.5</v>
      </c>
      <c r="M9257" s="1">
        <v>7.4099999999999999E-2</v>
      </c>
    </row>
    <row r="9258" spans="1:13">
      <c r="A9258">
        <v>19</v>
      </c>
      <c r="B9258" t="s">
        <v>19</v>
      </c>
      <c r="C9258" t="s">
        <v>14</v>
      </c>
      <c r="D9258" t="s">
        <v>15</v>
      </c>
      <c r="E9258">
        <v>18</v>
      </c>
      <c r="F9258">
        <v>832</v>
      </c>
      <c r="G9258" s="1">
        <v>2.1600000000000001E-2</v>
      </c>
      <c r="H9258" s="8">
        <f t="shared" si="144"/>
        <v>0.48749999999999993</v>
      </c>
      <c r="I9258" s="7">
        <v>8.7749999999999986</v>
      </c>
      <c r="J9258">
        <v>2.2000000000000002</v>
      </c>
      <c r="K9258" s="9">
        <v>3.75</v>
      </c>
      <c r="L9258" s="7">
        <v>2.9249999999999998</v>
      </c>
      <c r="M9258" s="1">
        <v>0.16669999999999999</v>
      </c>
    </row>
    <row r="9259" spans="1:13">
      <c r="A9259">
        <v>19</v>
      </c>
      <c r="B9259" t="s">
        <v>18</v>
      </c>
      <c r="C9259" t="s">
        <v>14</v>
      </c>
      <c r="D9259" t="s">
        <v>15</v>
      </c>
      <c r="E9259">
        <v>21</v>
      </c>
      <c r="F9259">
        <v>893</v>
      </c>
      <c r="G9259" s="1">
        <v>2.35E-2</v>
      </c>
      <c r="H9259" s="8">
        <f t="shared" si="144"/>
        <v>0.84523809523809523</v>
      </c>
      <c r="I9259" s="7">
        <v>17.75</v>
      </c>
      <c r="J9259">
        <v>2.1</v>
      </c>
      <c r="K9259" s="9">
        <v>0</v>
      </c>
      <c r="L9259" s="7">
        <v>0</v>
      </c>
      <c r="M9259" s="1">
        <v>0</v>
      </c>
    </row>
    <row r="9260" spans="1:13">
      <c r="A9260">
        <v>8</v>
      </c>
      <c r="B9260" t="s">
        <v>17</v>
      </c>
      <c r="C9260" t="s">
        <v>14</v>
      </c>
      <c r="D9260" t="s">
        <v>15</v>
      </c>
      <c r="E9260">
        <v>18</v>
      </c>
      <c r="F9260">
        <v>539</v>
      </c>
      <c r="G9260" s="1">
        <v>3.3399999999999999E-2</v>
      </c>
      <c r="H9260" s="8">
        <f t="shared" si="144"/>
        <v>0.89166666666666672</v>
      </c>
      <c r="I9260" s="7">
        <v>16.05</v>
      </c>
      <c r="J9260">
        <v>3</v>
      </c>
      <c r="K9260" s="9">
        <v>2.5</v>
      </c>
      <c r="L9260" s="7">
        <v>8.0250000000000004</v>
      </c>
      <c r="M9260" s="1">
        <v>0.1111</v>
      </c>
    </row>
    <row r="9261" spans="1:13">
      <c r="A9261">
        <v>11</v>
      </c>
      <c r="B9261" t="s">
        <v>13</v>
      </c>
      <c r="C9261" t="s">
        <v>14</v>
      </c>
      <c r="D9261" t="s">
        <v>15</v>
      </c>
      <c r="E9261">
        <v>34</v>
      </c>
      <c r="F9261">
        <v>1612</v>
      </c>
      <c r="G9261" s="1">
        <v>2.1100000000000001E-2</v>
      </c>
      <c r="H9261" s="8">
        <f t="shared" si="144"/>
        <v>0.99375000000000002</v>
      </c>
      <c r="I9261" s="7">
        <v>33.787500000000001</v>
      </c>
      <c r="J9261">
        <v>3.2</v>
      </c>
      <c r="K9261" s="9">
        <v>1.25</v>
      </c>
      <c r="L9261" s="7">
        <v>33.787500000000001</v>
      </c>
      <c r="M9261" s="1">
        <v>2.9399999999999999E-2</v>
      </c>
    </row>
    <row r="9262" spans="1:13">
      <c r="A9262">
        <v>17</v>
      </c>
      <c r="B9262" t="s">
        <v>21</v>
      </c>
      <c r="C9262" t="s">
        <v>14</v>
      </c>
      <c r="D9262" t="s">
        <v>15</v>
      </c>
      <c r="E9262">
        <v>36</v>
      </c>
      <c r="F9262">
        <v>1104</v>
      </c>
      <c r="G9262" s="1">
        <v>3.2599999999999997E-2</v>
      </c>
      <c r="H9262" s="8">
        <f t="shared" si="144"/>
        <v>0.7895833333333333</v>
      </c>
      <c r="I9262" s="7">
        <v>28.424999999999997</v>
      </c>
      <c r="J9262">
        <v>2.2000000000000002</v>
      </c>
      <c r="K9262" s="9">
        <v>2.5</v>
      </c>
      <c r="L9262" s="7">
        <v>14.212499999999999</v>
      </c>
      <c r="M9262" s="1">
        <v>5.5599999999999997E-2</v>
      </c>
    </row>
    <row r="9263" spans="1:13">
      <c r="A9263">
        <v>23</v>
      </c>
      <c r="B9263" t="s">
        <v>21</v>
      </c>
      <c r="C9263" t="s">
        <v>14</v>
      </c>
      <c r="D9263" t="s">
        <v>15</v>
      </c>
      <c r="E9263">
        <v>24</v>
      </c>
      <c r="F9263">
        <v>962</v>
      </c>
      <c r="G9263" s="1">
        <v>2.4899999999999999E-2</v>
      </c>
      <c r="H9263" s="8">
        <f t="shared" si="144"/>
        <v>0.77083333333333337</v>
      </c>
      <c r="I9263" s="7">
        <v>18.5</v>
      </c>
      <c r="J9263">
        <v>2.7</v>
      </c>
      <c r="K9263" s="9">
        <v>6.25</v>
      </c>
      <c r="L9263" s="7">
        <v>3.7</v>
      </c>
      <c r="M9263" s="1">
        <v>0.20830000000000001</v>
      </c>
    </row>
    <row r="9264" spans="1:13">
      <c r="A9264">
        <v>3</v>
      </c>
      <c r="B9264" t="s">
        <v>19</v>
      </c>
      <c r="C9264" t="s">
        <v>14</v>
      </c>
      <c r="D9264" t="s">
        <v>15</v>
      </c>
      <c r="E9264">
        <v>8</v>
      </c>
      <c r="F9264">
        <v>172</v>
      </c>
      <c r="G9264" s="1">
        <v>4.65E-2</v>
      </c>
      <c r="H9264" s="8">
        <f t="shared" si="144"/>
        <v>0.875</v>
      </c>
      <c r="I9264" s="7">
        <v>7</v>
      </c>
      <c r="J9264">
        <v>3.2</v>
      </c>
      <c r="K9264" s="9">
        <v>2.5</v>
      </c>
      <c r="L9264" s="7">
        <v>3.5</v>
      </c>
      <c r="M9264" s="1">
        <v>0.25</v>
      </c>
    </row>
    <row r="9265" spans="1:13">
      <c r="A9265">
        <v>0</v>
      </c>
      <c r="B9265" t="s">
        <v>13</v>
      </c>
      <c r="C9265" t="s">
        <v>22</v>
      </c>
      <c r="D9265" t="s">
        <v>15</v>
      </c>
      <c r="E9265">
        <v>38</v>
      </c>
      <c r="F9265">
        <v>19119</v>
      </c>
      <c r="G9265" s="1">
        <v>2E-3</v>
      </c>
      <c r="H9265" s="8">
        <f t="shared" si="144"/>
        <v>0.40625</v>
      </c>
      <c r="I9265" s="7">
        <v>15.4375</v>
      </c>
      <c r="J9265">
        <v>2</v>
      </c>
      <c r="K9265" s="9">
        <v>3.75</v>
      </c>
      <c r="L9265" s="7">
        <v>5.15</v>
      </c>
      <c r="M9265" s="1">
        <v>7.8899999999999998E-2</v>
      </c>
    </row>
    <row r="9266" spans="1:13">
      <c r="A9266">
        <v>19</v>
      </c>
      <c r="B9266" t="s">
        <v>18</v>
      </c>
      <c r="C9266" t="s">
        <v>14</v>
      </c>
      <c r="D9266" t="s">
        <v>15</v>
      </c>
      <c r="E9266">
        <v>33</v>
      </c>
      <c r="F9266">
        <v>900</v>
      </c>
      <c r="G9266" s="1">
        <v>3.6700000000000003E-2</v>
      </c>
      <c r="H9266" s="8">
        <f t="shared" si="144"/>
        <v>0.89242424242424245</v>
      </c>
      <c r="I9266" s="7">
        <v>29.45</v>
      </c>
      <c r="J9266">
        <v>2.2999999999999998</v>
      </c>
      <c r="K9266" s="9">
        <v>7.5</v>
      </c>
      <c r="L9266" s="7">
        <v>4.9125000000000005</v>
      </c>
      <c r="M9266" s="1">
        <v>0.18179999999999999</v>
      </c>
    </row>
    <row r="9267" spans="1:13">
      <c r="A9267">
        <v>11</v>
      </c>
      <c r="B9267" t="s">
        <v>20</v>
      </c>
      <c r="C9267" t="s">
        <v>14</v>
      </c>
      <c r="D9267" t="s">
        <v>15</v>
      </c>
      <c r="E9267">
        <v>151</v>
      </c>
      <c r="F9267">
        <v>3887</v>
      </c>
      <c r="G9267" s="1">
        <v>3.8800000000000001E-2</v>
      </c>
      <c r="H9267" s="8">
        <f t="shared" si="144"/>
        <v>0.85877483443708602</v>
      </c>
      <c r="I9267" s="7">
        <v>129.67499999999998</v>
      </c>
      <c r="J9267">
        <v>3.3</v>
      </c>
      <c r="K9267" s="9">
        <v>20</v>
      </c>
      <c r="L9267" s="7">
        <v>8.1000000000000014</v>
      </c>
      <c r="M9267" s="1">
        <v>0.106</v>
      </c>
    </row>
    <row r="9268" spans="1:13">
      <c r="A9268">
        <v>21</v>
      </c>
      <c r="B9268" t="s">
        <v>21</v>
      </c>
      <c r="C9268" t="s">
        <v>14</v>
      </c>
      <c r="D9268" t="s">
        <v>15</v>
      </c>
      <c r="E9268">
        <v>11</v>
      </c>
      <c r="F9268">
        <v>475</v>
      </c>
      <c r="G9268" s="1">
        <v>2.3199999999999998E-2</v>
      </c>
      <c r="H9268" s="8">
        <f t="shared" si="144"/>
        <v>0.73636363636363644</v>
      </c>
      <c r="I9268" s="7">
        <v>8.1000000000000014</v>
      </c>
      <c r="J9268">
        <v>2.7</v>
      </c>
      <c r="K9268" s="9">
        <v>2.5</v>
      </c>
      <c r="L9268" s="7">
        <v>4.0500000000000007</v>
      </c>
      <c r="M9268" s="1">
        <v>0.18179999999999999</v>
      </c>
    </row>
    <row r="9269" spans="1:13">
      <c r="A9269">
        <v>17</v>
      </c>
      <c r="B9269" t="s">
        <v>20</v>
      </c>
      <c r="C9269" t="s">
        <v>14</v>
      </c>
      <c r="D9269" t="s">
        <v>15</v>
      </c>
      <c r="E9269">
        <v>183</v>
      </c>
      <c r="F9269">
        <v>3739</v>
      </c>
      <c r="G9269" s="1">
        <v>4.8899999999999999E-2</v>
      </c>
      <c r="H9269" s="8">
        <f t="shared" si="144"/>
        <v>0.80894808743169411</v>
      </c>
      <c r="I9269" s="7">
        <v>148.03750000000002</v>
      </c>
      <c r="J9269">
        <v>3</v>
      </c>
      <c r="K9269" s="9">
        <v>37.5</v>
      </c>
      <c r="L9269" s="7">
        <v>4.9375</v>
      </c>
      <c r="M9269" s="1">
        <v>0.16389999999999999</v>
      </c>
    </row>
    <row r="9270" spans="1:13">
      <c r="A9270">
        <v>9</v>
      </c>
      <c r="B9270" t="s">
        <v>21</v>
      </c>
      <c r="C9270" t="s">
        <v>14</v>
      </c>
      <c r="D9270" t="s">
        <v>15</v>
      </c>
      <c r="E9270">
        <v>12</v>
      </c>
      <c r="F9270">
        <v>172</v>
      </c>
      <c r="G9270" s="1">
        <v>6.9800000000000001E-2</v>
      </c>
      <c r="H9270" s="8">
        <f t="shared" si="144"/>
        <v>0.44374999999999992</v>
      </c>
      <c r="I9270" s="7">
        <v>5.3249999999999993</v>
      </c>
      <c r="J9270">
        <v>3</v>
      </c>
      <c r="K9270" s="9">
        <v>2.5</v>
      </c>
      <c r="L9270" s="7">
        <v>2.6624999999999996</v>
      </c>
      <c r="M9270" s="1">
        <v>0.16669999999999999</v>
      </c>
    </row>
    <row r="9271" spans="1:13">
      <c r="A9271">
        <v>4</v>
      </c>
      <c r="B9271" t="s">
        <v>21</v>
      </c>
      <c r="C9271" t="s">
        <v>14</v>
      </c>
      <c r="D9271" t="s">
        <v>15</v>
      </c>
      <c r="E9271">
        <v>1</v>
      </c>
      <c r="F9271">
        <v>52</v>
      </c>
      <c r="G9271" s="1">
        <v>1.9199999999999998E-2</v>
      </c>
      <c r="H9271" s="8">
        <f t="shared" si="144"/>
        <v>1.5249999999999999</v>
      </c>
      <c r="I9271" s="7">
        <v>1.5249999999999999</v>
      </c>
      <c r="J9271">
        <v>3.6</v>
      </c>
      <c r="K9271" s="9">
        <v>0</v>
      </c>
      <c r="L9271" s="7">
        <v>0</v>
      </c>
      <c r="M9271" s="1">
        <v>0</v>
      </c>
    </row>
    <row r="9272" spans="1:13">
      <c r="A9272">
        <v>23</v>
      </c>
      <c r="B9272" t="s">
        <v>16</v>
      </c>
      <c r="C9272" t="s">
        <v>14</v>
      </c>
      <c r="D9272" t="s">
        <v>15</v>
      </c>
      <c r="E9272">
        <v>15</v>
      </c>
      <c r="F9272">
        <v>366</v>
      </c>
      <c r="G9272" s="1">
        <v>4.1000000000000002E-2</v>
      </c>
      <c r="H9272" s="8">
        <f t="shared" si="144"/>
        <v>0.78500000000000003</v>
      </c>
      <c r="I9272" s="7">
        <v>11.775</v>
      </c>
      <c r="J9272">
        <v>2.1</v>
      </c>
      <c r="K9272" s="9">
        <v>3.75</v>
      </c>
      <c r="L9272" s="7">
        <v>3.9250000000000003</v>
      </c>
      <c r="M9272" s="1">
        <v>0.2</v>
      </c>
    </row>
    <row r="9273" spans="1:13">
      <c r="A9273">
        <v>10</v>
      </c>
      <c r="B9273" t="s">
        <v>17</v>
      </c>
      <c r="C9273" t="s">
        <v>14</v>
      </c>
      <c r="D9273" t="s">
        <v>15</v>
      </c>
      <c r="E9273">
        <v>7</v>
      </c>
      <c r="F9273">
        <v>96</v>
      </c>
      <c r="G9273" s="1">
        <v>7.2900000000000006E-2</v>
      </c>
      <c r="H9273" s="8">
        <f t="shared" si="144"/>
        <v>0.52857142857142858</v>
      </c>
      <c r="I9273" s="7">
        <v>3.7</v>
      </c>
      <c r="J9273">
        <v>3.2</v>
      </c>
      <c r="K9273" s="9">
        <v>0</v>
      </c>
      <c r="L9273" s="7">
        <v>0</v>
      </c>
      <c r="M9273" s="1">
        <v>0</v>
      </c>
    </row>
    <row r="9274" spans="1:13">
      <c r="A9274">
        <v>9</v>
      </c>
      <c r="B9274" t="s">
        <v>19</v>
      </c>
      <c r="C9274" t="s">
        <v>14</v>
      </c>
      <c r="D9274" t="s">
        <v>15</v>
      </c>
      <c r="E9274">
        <v>4</v>
      </c>
      <c r="F9274">
        <v>223</v>
      </c>
      <c r="G9274" s="1">
        <v>1.7899999999999999E-2</v>
      </c>
      <c r="H9274" s="8">
        <f t="shared" si="144"/>
        <v>0.72187500000000004</v>
      </c>
      <c r="I9274" s="7">
        <v>2.8875000000000002</v>
      </c>
      <c r="J9274">
        <v>3.8</v>
      </c>
      <c r="K9274" s="9">
        <v>2.5</v>
      </c>
      <c r="L9274" s="7">
        <v>1.45</v>
      </c>
      <c r="M9274" s="1">
        <v>0.5</v>
      </c>
    </row>
    <row r="9275" spans="1:13">
      <c r="A9275">
        <v>14</v>
      </c>
      <c r="B9275" t="s">
        <v>18</v>
      </c>
      <c r="C9275" t="s">
        <v>14</v>
      </c>
      <c r="D9275" t="s">
        <v>15</v>
      </c>
      <c r="E9275">
        <v>31</v>
      </c>
      <c r="F9275">
        <v>51</v>
      </c>
      <c r="G9275" s="1">
        <v>0.60780000000000001</v>
      </c>
      <c r="H9275" s="8">
        <f t="shared" si="144"/>
        <v>9.3951612903225803E-2</v>
      </c>
      <c r="I9275" s="7">
        <v>2.9125000000000001</v>
      </c>
      <c r="J9275">
        <v>1</v>
      </c>
      <c r="K9275" s="9">
        <v>2.5</v>
      </c>
      <c r="L9275" s="7">
        <v>1.45</v>
      </c>
      <c r="M9275" s="1">
        <v>6.4500000000000002E-2</v>
      </c>
    </row>
    <row r="9276" spans="1:13">
      <c r="A9276">
        <v>10</v>
      </c>
      <c r="B9276" t="s">
        <v>21</v>
      </c>
      <c r="C9276" t="s">
        <v>14</v>
      </c>
      <c r="D9276" t="s">
        <v>15</v>
      </c>
      <c r="E9276">
        <v>18</v>
      </c>
      <c r="F9276">
        <v>638</v>
      </c>
      <c r="G9276" s="1">
        <v>2.8199999999999999E-2</v>
      </c>
      <c r="H9276" s="8">
        <f t="shared" si="144"/>
        <v>0.77986111111111123</v>
      </c>
      <c r="I9276" s="7">
        <v>14.037500000000001</v>
      </c>
      <c r="J9276">
        <v>2.2999999999999998</v>
      </c>
      <c r="K9276" s="9">
        <v>3.75</v>
      </c>
      <c r="L9276" s="7">
        <v>4.6750000000000007</v>
      </c>
      <c r="M9276" s="1">
        <v>0.16669999999999999</v>
      </c>
    </row>
    <row r="9277" spans="1:13">
      <c r="A9277">
        <v>18</v>
      </c>
      <c r="B9277" t="s">
        <v>13</v>
      </c>
      <c r="C9277" t="s">
        <v>14</v>
      </c>
      <c r="D9277" t="s">
        <v>15</v>
      </c>
      <c r="E9277">
        <v>13</v>
      </c>
      <c r="F9277">
        <v>678</v>
      </c>
      <c r="G9277" s="1">
        <v>1.9199999999999998E-2</v>
      </c>
      <c r="H9277" s="8">
        <f t="shared" si="144"/>
        <v>0.8192307692307691</v>
      </c>
      <c r="I9277" s="7">
        <v>10.649999999999999</v>
      </c>
      <c r="J9277">
        <v>2.8</v>
      </c>
      <c r="K9277" s="9">
        <v>0</v>
      </c>
      <c r="L9277" s="7">
        <v>0</v>
      </c>
      <c r="M9277" s="1">
        <v>0</v>
      </c>
    </row>
    <row r="9278" spans="1:13">
      <c r="A9278">
        <v>6</v>
      </c>
      <c r="B9278" t="s">
        <v>21</v>
      </c>
      <c r="C9278" t="s">
        <v>14</v>
      </c>
      <c r="D9278" t="s">
        <v>15</v>
      </c>
      <c r="E9278">
        <v>0</v>
      </c>
      <c r="F9278">
        <v>14</v>
      </c>
      <c r="G9278" s="1">
        <v>0</v>
      </c>
      <c r="H9278" s="8" t="e">
        <f t="shared" si="144"/>
        <v>#DIV/0!</v>
      </c>
      <c r="I9278" s="7">
        <v>0</v>
      </c>
      <c r="J9278">
        <v>1.7</v>
      </c>
      <c r="K9278" s="9">
        <v>0</v>
      </c>
      <c r="L9278" s="7">
        <v>0</v>
      </c>
      <c r="M9278" s="1">
        <v>0</v>
      </c>
    </row>
    <row r="9279" spans="1:13">
      <c r="A9279">
        <v>15</v>
      </c>
      <c r="B9279" t="s">
        <v>19</v>
      </c>
      <c r="C9279" t="s">
        <v>14</v>
      </c>
      <c r="D9279" t="s">
        <v>15</v>
      </c>
      <c r="E9279">
        <v>13</v>
      </c>
      <c r="F9279">
        <v>500</v>
      </c>
      <c r="G9279" s="1">
        <v>2.5999999999999999E-2</v>
      </c>
      <c r="H9279" s="8">
        <f t="shared" si="144"/>
        <v>1.1125</v>
      </c>
      <c r="I9279" s="7">
        <v>14.4625</v>
      </c>
      <c r="J9279">
        <v>3.2</v>
      </c>
      <c r="K9279" s="9">
        <v>3.75</v>
      </c>
      <c r="L9279" s="7">
        <v>4.8250000000000002</v>
      </c>
      <c r="M9279" s="1">
        <v>0.23080000000000001</v>
      </c>
    </row>
    <row r="9280" spans="1:13">
      <c r="A9280">
        <v>7</v>
      </c>
      <c r="B9280" t="s">
        <v>13</v>
      </c>
      <c r="C9280" t="s">
        <v>14</v>
      </c>
      <c r="D9280" t="s">
        <v>15</v>
      </c>
      <c r="E9280">
        <v>9</v>
      </c>
      <c r="F9280">
        <v>564</v>
      </c>
      <c r="G9280" s="1">
        <v>1.6E-2</v>
      </c>
      <c r="H9280" s="8">
        <f t="shared" si="144"/>
        <v>0.9277777777777777</v>
      </c>
      <c r="I9280" s="7">
        <v>8.35</v>
      </c>
      <c r="J9280">
        <v>2.9</v>
      </c>
      <c r="K9280" s="9">
        <v>1.25</v>
      </c>
      <c r="L9280" s="7">
        <v>8.35</v>
      </c>
      <c r="M9280" s="1">
        <v>0.1111</v>
      </c>
    </row>
    <row r="9281" spans="1:13">
      <c r="A9281">
        <v>6</v>
      </c>
      <c r="B9281" t="s">
        <v>19</v>
      </c>
      <c r="C9281" t="s">
        <v>14</v>
      </c>
      <c r="D9281" t="s">
        <v>15</v>
      </c>
      <c r="E9281">
        <v>3</v>
      </c>
      <c r="F9281">
        <v>74</v>
      </c>
      <c r="G9281" s="1">
        <v>4.0500000000000001E-2</v>
      </c>
      <c r="H9281" s="8">
        <f t="shared" si="144"/>
        <v>0.80833333333333324</v>
      </c>
      <c r="I9281" s="7">
        <v>2.4249999999999998</v>
      </c>
      <c r="J9281">
        <v>2.9</v>
      </c>
      <c r="K9281" s="9">
        <v>0</v>
      </c>
      <c r="L9281" s="7">
        <v>0</v>
      </c>
      <c r="M9281" s="1">
        <v>0</v>
      </c>
    </row>
    <row r="9282" spans="1:13">
      <c r="A9282">
        <v>23</v>
      </c>
      <c r="B9282" t="s">
        <v>17</v>
      </c>
      <c r="C9282" t="s">
        <v>14</v>
      </c>
      <c r="D9282" t="s">
        <v>15</v>
      </c>
      <c r="E9282">
        <v>3</v>
      </c>
      <c r="F9282">
        <v>69</v>
      </c>
      <c r="G9282" s="1">
        <v>4.3499999999999997E-2</v>
      </c>
      <c r="H9282" s="8">
        <f t="shared" si="144"/>
        <v>0.4375</v>
      </c>
      <c r="I9282" s="7">
        <v>1.3125</v>
      </c>
      <c r="J9282">
        <v>2.2000000000000002</v>
      </c>
      <c r="K9282" s="9">
        <v>1.25</v>
      </c>
      <c r="L9282" s="7">
        <v>1.3125</v>
      </c>
      <c r="M9282" s="1">
        <v>0.33329999999999999</v>
      </c>
    </row>
    <row r="9283" spans="1:13">
      <c r="A9283">
        <v>6</v>
      </c>
      <c r="B9283" t="s">
        <v>18</v>
      </c>
      <c r="C9283" t="s">
        <v>14</v>
      </c>
      <c r="D9283" t="s">
        <v>15</v>
      </c>
      <c r="E9283">
        <v>1</v>
      </c>
      <c r="F9283">
        <v>82</v>
      </c>
      <c r="G9283" s="1">
        <v>1.2200000000000001E-2</v>
      </c>
      <c r="H9283" s="8">
        <f t="shared" ref="H9283:H9346" si="145">I9283/E9283</f>
        <v>1.4874999999999998</v>
      </c>
      <c r="I9283" s="7">
        <v>1.4874999999999998</v>
      </c>
      <c r="J9283">
        <v>2</v>
      </c>
      <c r="K9283" s="9">
        <v>0</v>
      </c>
      <c r="L9283" s="7">
        <v>0</v>
      </c>
      <c r="M9283" s="1">
        <v>0</v>
      </c>
    </row>
    <row r="9284" spans="1:13">
      <c r="A9284">
        <v>4</v>
      </c>
      <c r="B9284" t="s">
        <v>21</v>
      </c>
      <c r="C9284" t="s">
        <v>14</v>
      </c>
      <c r="D9284" t="s">
        <v>15</v>
      </c>
      <c r="E9284">
        <v>0</v>
      </c>
      <c r="F9284">
        <v>2</v>
      </c>
      <c r="G9284" s="1">
        <v>0</v>
      </c>
      <c r="H9284" s="8" t="e">
        <f t="shared" si="145"/>
        <v>#DIV/0!</v>
      </c>
      <c r="I9284" s="7">
        <v>0</v>
      </c>
      <c r="J9284">
        <v>1</v>
      </c>
      <c r="K9284" s="9">
        <v>0</v>
      </c>
      <c r="L9284" s="7">
        <v>0</v>
      </c>
      <c r="M9284" s="1">
        <v>0</v>
      </c>
    </row>
    <row r="9285" spans="1:13">
      <c r="A9285">
        <v>0</v>
      </c>
      <c r="B9285" t="s">
        <v>20</v>
      </c>
      <c r="C9285" t="s">
        <v>14</v>
      </c>
      <c r="D9285" t="s">
        <v>15</v>
      </c>
      <c r="E9285">
        <v>11</v>
      </c>
      <c r="F9285">
        <v>664</v>
      </c>
      <c r="G9285" s="1">
        <v>1.66E-2</v>
      </c>
      <c r="H9285" s="8">
        <f t="shared" si="145"/>
        <v>1.0920454545454545</v>
      </c>
      <c r="I9285" s="7">
        <v>12.012499999999999</v>
      </c>
      <c r="J9285">
        <v>3.3</v>
      </c>
      <c r="K9285" s="9">
        <v>0</v>
      </c>
      <c r="L9285" s="7">
        <v>0</v>
      </c>
      <c r="M9285" s="1">
        <v>0</v>
      </c>
    </row>
    <row r="9286" spans="1:13">
      <c r="A9286">
        <v>1</v>
      </c>
      <c r="B9286" t="s">
        <v>13</v>
      </c>
      <c r="C9286" t="s">
        <v>14</v>
      </c>
      <c r="D9286" t="s">
        <v>15</v>
      </c>
      <c r="E9286">
        <v>0</v>
      </c>
      <c r="F9286">
        <v>14</v>
      </c>
      <c r="G9286" s="1">
        <v>0</v>
      </c>
      <c r="H9286" s="8" t="e">
        <f t="shared" si="145"/>
        <v>#DIV/0!</v>
      </c>
      <c r="I9286" s="7">
        <v>0</v>
      </c>
      <c r="J9286">
        <v>1.7</v>
      </c>
      <c r="K9286" s="9">
        <v>0</v>
      </c>
      <c r="L9286" s="7">
        <v>0</v>
      </c>
      <c r="M9286" s="1">
        <v>0</v>
      </c>
    </row>
    <row r="9287" spans="1:13">
      <c r="A9287">
        <v>10</v>
      </c>
      <c r="B9287" t="s">
        <v>20</v>
      </c>
      <c r="C9287" t="s">
        <v>14</v>
      </c>
      <c r="D9287" t="s">
        <v>15</v>
      </c>
      <c r="E9287">
        <v>4</v>
      </c>
      <c r="F9287">
        <v>730</v>
      </c>
      <c r="G9287" s="1">
        <v>5.4999999999999997E-3</v>
      </c>
      <c r="H9287" s="8">
        <f t="shared" si="145"/>
        <v>1.08125</v>
      </c>
      <c r="I9287" s="7">
        <v>4.3250000000000002</v>
      </c>
      <c r="J9287">
        <v>4.7</v>
      </c>
      <c r="K9287" s="9">
        <v>1.25</v>
      </c>
      <c r="L9287" s="7">
        <v>4.3250000000000002</v>
      </c>
      <c r="M9287" s="1">
        <v>0.25</v>
      </c>
    </row>
    <row r="9288" spans="1:13">
      <c r="A9288">
        <v>9</v>
      </c>
      <c r="B9288" t="s">
        <v>16</v>
      </c>
      <c r="C9288" t="s">
        <v>14</v>
      </c>
      <c r="D9288" t="s">
        <v>15</v>
      </c>
      <c r="E9288">
        <v>5</v>
      </c>
      <c r="F9288">
        <v>97</v>
      </c>
      <c r="G9288" s="1">
        <v>5.1499999999999997E-2</v>
      </c>
      <c r="H9288" s="8">
        <f t="shared" si="145"/>
        <v>0.81750000000000012</v>
      </c>
      <c r="I9288" s="7">
        <v>4.0875000000000004</v>
      </c>
      <c r="J9288">
        <v>1.4</v>
      </c>
      <c r="K9288" s="9">
        <v>0</v>
      </c>
      <c r="L9288" s="7">
        <v>0</v>
      </c>
      <c r="M9288" s="1">
        <v>0</v>
      </c>
    </row>
    <row r="9289" spans="1:13">
      <c r="A9289">
        <v>7</v>
      </c>
      <c r="B9289" t="s">
        <v>20</v>
      </c>
      <c r="C9289" t="s">
        <v>14</v>
      </c>
      <c r="D9289" t="s">
        <v>15</v>
      </c>
      <c r="E9289">
        <v>5</v>
      </c>
      <c r="F9289">
        <v>250</v>
      </c>
      <c r="G9289" s="1">
        <v>0.02</v>
      </c>
      <c r="H9289" s="8">
        <f t="shared" si="145"/>
        <v>0.64500000000000002</v>
      </c>
      <c r="I9289" s="7">
        <v>3.2250000000000001</v>
      </c>
      <c r="J9289">
        <v>2.8</v>
      </c>
      <c r="K9289" s="9">
        <v>1.25</v>
      </c>
      <c r="L9289" s="7">
        <v>3.2250000000000001</v>
      </c>
      <c r="M9289" s="1">
        <v>0.2</v>
      </c>
    </row>
    <row r="9290" spans="1:13">
      <c r="A9290">
        <v>0</v>
      </c>
      <c r="B9290" t="s">
        <v>19</v>
      </c>
      <c r="C9290" t="s">
        <v>14</v>
      </c>
      <c r="D9290" t="s">
        <v>15</v>
      </c>
      <c r="E9290">
        <v>0</v>
      </c>
      <c r="F9290">
        <v>14</v>
      </c>
      <c r="G9290" s="1">
        <v>0</v>
      </c>
      <c r="H9290" s="8" t="e">
        <f t="shared" si="145"/>
        <v>#DIV/0!</v>
      </c>
      <c r="I9290" s="7">
        <v>0</v>
      </c>
      <c r="J9290">
        <v>2.7</v>
      </c>
      <c r="K9290" s="9">
        <v>0</v>
      </c>
      <c r="L9290" s="7">
        <v>0</v>
      </c>
      <c r="M9290" s="1">
        <v>0</v>
      </c>
    </row>
    <row r="9291" spans="1:13">
      <c r="A9291">
        <v>14</v>
      </c>
      <c r="B9291" t="s">
        <v>16</v>
      </c>
      <c r="C9291" t="s">
        <v>14</v>
      </c>
      <c r="D9291" t="s">
        <v>15</v>
      </c>
      <c r="E9291">
        <v>208</v>
      </c>
      <c r="F9291">
        <v>5441</v>
      </c>
      <c r="G9291" s="1">
        <v>3.8199999999999998E-2</v>
      </c>
      <c r="H9291" s="8">
        <f t="shared" si="145"/>
        <v>0.80102163461538456</v>
      </c>
      <c r="I9291" s="7">
        <v>166.61249999999998</v>
      </c>
      <c r="J9291">
        <v>3.1</v>
      </c>
      <c r="K9291" s="9">
        <v>37.5</v>
      </c>
      <c r="L9291" s="7">
        <v>5.5500000000000007</v>
      </c>
      <c r="M9291" s="1">
        <v>0.14419999999999999</v>
      </c>
    </row>
    <row r="9292" spans="1:13">
      <c r="A9292">
        <v>21</v>
      </c>
      <c r="B9292" t="s">
        <v>13</v>
      </c>
      <c r="C9292" t="s">
        <v>14</v>
      </c>
      <c r="D9292" t="s">
        <v>15</v>
      </c>
      <c r="E9292">
        <v>27</v>
      </c>
      <c r="F9292">
        <v>770</v>
      </c>
      <c r="G9292" s="1">
        <v>3.5099999999999999E-2</v>
      </c>
      <c r="H9292" s="8">
        <f t="shared" si="145"/>
        <v>0.79953703703703694</v>
      </c>
      <c r="I9292" s="7">
        <v>21.587499999999999</v>
      </c>
      <c r="J9292">
        <v>1.9</v>
      </c>
      <c r="K9292" s="9">
        <v>3.75</v>
      </c>
      <c r="L9292" s="7">
        <v>7.1999999999999993</v>
      </c>
      <c r="M9292" s="1">
        <v>0.1111</v>
      </c>
    </row>
    <row r="9293" spans="1:13">
      <c r="A9293">
        <v>14</v>
      </c>
      <c r="B9293" t="s">
        <v>18</v>
      </c>
      <c r="C9293" t="s">
        <v>14</v>
      </c>
      <c r="D9293" t="s">
        <v>15</v>
      </c>
      <c r="E9293">
        <v>32</v>
      </c>
      <c r="F9293">
        <v>677</v>
      </c>
      <c r="G9293" s="1">
        <v>4.7300000000000002E-2</v>
      </c>
      <c r="H9293" s="8">
        <f t="shared" si="145"/>
        <v>0.80820312500000002</v>
      </c>
      <c r="I9293" s="7">
        <v>25.862500000000001</v>
      </c>
      <c r="J9293">
        <v>2.5</v>
      </c>
      <c r="K9293" s="9">
        <v>1.25</v>
      </c>
      <c r="L9293" s="7">
        <v>25.862500000000001</v>
      </c>
      <c r="M9293" s="1">
        <v>3.1199999999999999E-2</v>
      </c>
    </row>
    <row r="9294" spans="1:13">
      <c r="A9294">
        <v>8</v>
      </c>
      <c r="B9294" t="s">
        <v>18</v>
      </c>
      <c r="C9294" t="s">
        <v>14</v>
      </c>
      <c r="D9294" t="s">
        <v>15</v>
      </c>
      <c r="E9294">
        <v>1</v>
      </c>
      <c r="F9294">
        <v>166</v>
      </c>
      <c r="G9294" s="1">
        <v>6.0000000000000001E-3</v>
      </c>
      <c r="H9294" s="8">
        <f t="shared" si="145"/>
        <v>0.8125</v>
      </c>
      <c r="I9294" s="7">
        <v>0.8125</v>
      </c>
      <c r="J9294">
        <v>3.4</v>
      </c>
      <c r="K9294" s="9">
        <v>0</v>
      </c>
      <c r="L9294" s="7">
        <v>0</v>
      </c>
      <c r="M9294" s="1">
        <v>0</v>
      </c>
    </row>
    <row r="9295" spans="1:13">
      <c r="A9295">
        <v>12</v>
      </c>
      <c r="B9295" t="s">
        <v>21</v>
      </c>
      <c r="C9295" t="s">
        <v>14</v>
      </c>
      <c r="D9295" t="s">
        <v>15</v>
      </c>
      <c r="E9295">
        <v>14</v>
      </c>
      <c r="F9295">
        <v>712</v>
      </c>
      <c r="G9295" s="1">
        <v>1.9699999999999999E-2</v>
      </c>
      <c r="H9295" s="8">
        <f t="shared" si="145"/>
        <v>0.89642857142857135</v>
      </c>
      <c r="I9295" s="7">
        <v>12.549999999999999</v>
      </c>
      <c r="J9295">
        <v>2.9</v>
      </c>
      <c r="K9295" s="9">
        <v>3.75</v>
      </c>
      <c r="L9295" s="7">
        <v>4.1875</v>
      </c>
      <c r="M9295" s="1">
        <v>0.21429999999999999</v>
      </c>
    </row>
    <row r="9296" spans="1:13">
      <c r="A9296">
        <v>14</v>
      </c>
      <c r="B9296" t="s">
        <v>21</v>
      </c>
      <c r="C9296" t="s">
        <v>14</v>
      </c>
      <c r="D9296" t="s">
        <v>15</v>
      </c>
      <c r="E9296">
        <v>23</v>
      </c>
      <c r="F9296">
        <v>950</v>
      </c>
      <c r="G9296" s="1">
        <v>2.4199999999999999E-2</v>
      </c>
      <c r="H9296" s="8">
        <f t="shared" si="145"/>
        <v>0.91032608695652173</v>
      </c>
      <c r="I9296" s="7">
        <v>20.9375</v>
      </c>
      <c r="J9296">
        <v>2.6</v>
      </c>
      <c r="K9296" s="9">
        <v>1.25</v>
      </c>
      <c r="L9296" s="7">
        <v>20.9375</v>
      </c>
      <c r="M9296" s="1">
        <v>4.3499999999999997E-2</v>
      </c>
    </row>
    <row r="9297" spans="1:13">
      <c r="A9297">
        <v>11</v>
      </c>
      <c r="B9297" t="s">
        <v>21</v>
      </c>
      <c r="C9297" t="s">
        <v>22</v>
      </c>
      <c r="D9297" t="s">
        <v>15</v>
      </c>
      <c r="E9297">
        <v>126</v>
      </c>
      <c r="F9297">
        <v>65752</v>
      </c>
      <c r="G9297" s="1">
        <v>1.9E-3</v>
      </c>
      <c r="H9297" s="8">
        <f t="shared" si="145"/>
        <v>0.54355158730158726</v>
      </c>
      <c r="I9297" s="7">
        <v>68.487499999999997</v>
      </c>
      <c r="J9297">
        <v>2.1</v>
      </c>
      <c r="K9297" s="9">
        <v>8.75</v>
      </c>
      <c r="L9297" s="7">
        <v>9.7874999999999996</v>
      </c>
      <c r="M9297" s="1">
        <v>5.5599999999999997E-2</v>
      </c>
    </row>
    <row r="9298" spans="1:13">
      <c r="A9298">
        <v>17</v>
      </c>
      <c r="B9298" t="s">
        <v>13</v>
      </c>
      <c r="C9298" t="s">
        <v>14</v>
      </c>
      <c r="D9298" t="s">
        <v>15</v>
      </c>
      <c r="E9298">
        <v>43</v>
      </c>
      <c r="F9298">
        <v>2224</v>
      </c>
      <c r="G9298" s="1">
        <v>1.9300000000000001E-2</v>
      </c>
      <c r="H9298" s="8">
        <f t="shared" si="145"/>
        <v>0.97616279069767431</v>
      </c>
      <c r="I9298" s="7">
        <v>41.974999999999994</v>
      </c>
      <c r="J9298">
        <v>2.8</v>
      </c>
      <c r="K9298" s="9">
        <v>5</v>
      </c>
      <c r="L9298" s="7">
        <v>10.5</v>
      </c>
      <c r="M9298" s="1">
        <v>9.2999999999999999E-2</v>
      </c>
    </row>
    <row r="9299" spans="1:13">
      <c r="A9299">
        <v>13</v>
      </c>
      <c r="B9299" t="s">
        <v>17</v>
      </c>
      <c r="C9299" t="s">
        <v>14</v>
      </c>
      <c r="D9299" t="s">
        <v>15</v>
      </c>
      <c r="E9299">
        <v>28</v>
      </c>
      <c r="F9299">
        <v>1232</v>
      </c>
      <c r="G9299" s="1">
        <v>2.2700000000000001E-2</v>
      </c>
      <c r="H9299" s="8">
        <f t="shared" si="145"/>
        <v>0.94062499999999993</v>
      </c>
      <c r="I9299" s="7">
        <v>26.337499999999999</v>
      </c>
      <c r="J9299">
        <v>3.4</v>
      </c>
      <c r="K9299" s="9">
        <v>3.75</v>
      </c>
      <c r="L9299" s="7">
        <v>8.7749999999999986</v>
      </c>
      <c r="M9299" s="1">
        <v>0.1071</v>
      </c>
    </row>
    <row r="9300" spans="1:13">
      <c r="A9300">
        <v>21</v>
      </c>
      <c r="B9300" t="s">
        <v>13</v>
      </c>
      <c r="C9300" t="s">
        <v>22</v>
      </c>
      <c r="D9300" t="s">
        <v>15</v>
      </c>
      <c r="E9300">
        <v>153</v>
      </c>
      <c r="F9300">
        <v>89249</v>
      </c>
      <c r="G9300" s="1">
        <v>1.6999999999999999E-3</v>
      </c>
      <c r="H9300" s="8">
        <f t="shared" si="145"/>
        <v>0.48055555555555557</v>
      </c>
      <c r="I9300" s="7">
        <v>73.525000000000006</v>
      </c>
      <c r="J9300">
        <v>2</v>
      </c>
      <c r="K9300" s="9">
        <v>13.75</v>
      </c>
      <c r="L9300" s="7">
        <v>6.6875</v>
      </c>
      <c r="M9300" s="1">
        <v>7.1900000000000006E-2</v>
      </c>
    </row>
    <row r="9301" spans="1:13">
      <c r="A9301">
        <v>6</v>
      </c>
      <c r="B9301" t="s">
        <v>16</v>
      </c>
      <c r="C9301" t="s">
        <v>14</v>
      </c>
      <c r="D9301" t="s">
        <v>15</v>
      </c>
      <c r="E9301">
        <v>2</v>
      </c>
      <c r="F9301">
        <v>174</v>
      </c>
      <c r="G9301" s="1">
        <v>1.15E-2</v>
      </c>
      <c r="H9301" s="8">
        <f t="shared" si="145"/>
        <v>0.64375000000000004</v>
      </c>
      <c r="I9301" s="7">
        <v>1.2875000000000001</v>
      </c>
      <c r="J9301">
        <v>3.1</v>
      </c>
      <c r="K9301" s="9">
        <v>0</v>
      </c>
      <c r="L9301" s="7">
        <v>0</v>
      </c>
      <c r="M9301" s="1">
        <v>0</v>
      </c>
    </row>
    <row r="9302" spans="1:13">
      <c r="A9302">
        <v>12</v>
      </c>
      <c r="B9302" t="s">
        <v>20</v>
      </c>
      <c r="C9302" t="s">
        <v>14</v>
      </c>
      <c r="D9302" t="s">
        <v>15</v>
      </c>
      <c r="E9302">
        <v>3</v>
      </c>
      <c r="F9302">
        <v>75</v>
      </c>
      <c r="G9302" s="1">
        <v>0.04</v>
      </c>
      <c r="H9302" s="8">
        <f t="shared" si="145"/>
        <v>0.85</v>
      </c>
      <c r="I9302" s="7">
        <v>2.5499999999999998</v>
      </c>
      <c r="J9302">
        <v>1.3</v>
      </c>
      <c r="K9302" s="9">
        <v>1.25</v>
      </c>
      <c r="L9302" s="7">
        <v>2.5499999999999998</v>
      </c>
      <c r="M9302" s="1">
        <v>0.33329999999999999</v>
      </c>
    </row>
    <row r="9303" spans="1:13">
      <c r="A9303">
        <v>20</v>
      </c>
      <c r="B9303" t="s">
        <v>16</v>
      </c>
      <c r="C9303" t="s">
        <v>14</v>
      </c>
      <c r="D9303" t="s">
        <v>15</v>
      </c>
      <c r="E9303">
        <v>15</v>
      </c>
      <c r="F9303">
        <v>464</v>
      </c>
      <c r="G9303" s="1">
        <v>3.2300000000000002E-2</v>
      </c>
      <c r="H9303" s="8">
        <f t="shared" si="145"/>
        <v>0.65333333333333343</v>
      </c>
      <c r="I9303" s="7">
        <v>9.8000000000000007</v>
      </c>
      <c r="J9303">
        <v>3</v>
      </c>
      <c r="K9303" s="9">
        <v>2.5</v>
      </c>
      <c r="L9303" s="7">
        <v>4.9000000000000004</v>
      </c>
      <c r="M9303" s="1">
        <v>0.1333</v>
      </c>
    </row>
    <row r="9304" spans="1:13">
      <c r="A9304">
        <v>14</v>
      </c>
      <c r="B9304" t="s">
        <v>18</v>
      </c>
      <c r="C9304" t="s">
        <v>14</v>
      </c>
      <c r="D9304" t="s">
        <v>15</v>
      </c>
      <c r="E9304">
        <v>12</v>
      </c>
      <c r="F9304">
        <v>467</v>
      </c>
      <c r="G9304" s="1">
        <v>2.5700000000000001E-2</v>
      </c>
      <c r="H9304" s="8">
        <f t="shared" si="145"/>
        <v>0.74687500000000007</v>
      </c>
      <c r="I9304" s="7">
        <v>8.9625000000000004</v>
      </c>
      <c r="J9304">
        <v>3.5</v>
      </c>
      <c r="K9304" s="9">
        <v>0</v>
      </c>
      <c r="L9304" s="7">
        <v>0</v>
      </c>
      <c r="M9304" s="1">
        <v>0</v>
      </c>
    </row>
    <row r="9305" spans="1:13">
      <c r="A9305">
        <v>18</v>
      </c>
      <c r="B9305" t="s">
        <v>16</v>
      </c>
      <c r="C9305" t="s">
        <v>14</v>
      </c>
      <c r="D9305" t="s">
        <v>15</v>
      </c>
      <c r="E9305">
        <v>65</v>
      </c>
      <c r="F9305">
        <v>2096</v>
      </c>
      <c r="G9305" s="1">
        <v>3.1E-2</v>
      </c>
      <c r="H9305" s="8">
        <f t="shared" si="145"/>
        <v>0.91461538461538461</v>
      </c>
      <c r="I9305" s="7">
        <v>59.45</v>
      </c>
      <c r="J9305">
        <v>2.7</v>
      </c>
      <c r="K9305" s="9">
        <v>6.25</v>
      </c>
      <c r="L9305" s="7">
        <v>11.887499999999999</v>
      </c>
      <c r="M9305" s="1">
        <v>7.6899999999999996E-2</v>
      </c>
    </row>
    <row r="9306" spans="1:13">
      <c r="A9306">
        <v>0</v>
      </c>
      <c r="B9306" t="s">
        <v>13</v>
      </c>
      <c r="C9306" t="s">
        <v>14</v>
      </c>
      <c r="D9306" t="s">
        <v>15</v>
      </c>
      <c r="E9306">
        <v>1</v>
      </c>
      <c r="F9306">
        <v>36</v>
      </c>
      <c r="G9306" s="1">
        <v>2.7799999999999998E-2</v>
      </c>
      <c r="H9306" s="8">
        <f t="shared" si="145"/>
        <v>0.21250000000000002</v>
      </c>
      <c r="I9306" s="7">
        <v>0.21250000000000002</v>
      </c>
      <c r="J9306">
        <v>1.4</v>
      </c>
      <c r="K9306" s="9">
        <v>0</v>
      </c>
      <c r="L9306" s="7">
        <v>0</v>
      </c>
      <c r="M9306" s="1">
        <v>0</v>
      </c>
    </row>
    <row r="9307" spans="1:13">
      <c r="A9307">
        <v>4</v>
      </c>
      <c r="B9307" t="s">
        <v>20</v>
      </c>
      <c r="C9307" t="s">
        <v>14</v>
      </c>
      <c r="D9307" t="s">
        <v>15</v>
      </c>
      <c r="E9307">
        <v>1</v>
      </c>
      <c r="F9307">
        <v>27</v>
      </c>
      <c r="G9307" s="1">
        <v>3.6999999999999998E-2</v>
      </c>
      <c r="H9307" s="8">
        <f t="shared" si="145"/>
        <v>1.4874999999999998</v>
      </c>
      <c r="I9307" s="7">
        <v>1.4874999999999998</v>
      </c>
      <c r="J9307">
        <v>4.2</v>
      </c>
      <c r="K9307" s="9">
        <v>0</v>
      </c>
      <c r="L9307" s="7">
        <v>0</v>
      </c>
      <c r="M9307" s="1">
        <v>0</v>
      </c>
    </row>
    <row r="9308" spans="1:13">
      <c r="A9308">
        <v>11</v>
      </c>
      <c r="B9308" t="s">
        <v>18</v>
      </c>
      <c r="C9308" t="s">
        <v>14</v>
      </c>
      <c r="D9308" t="s">
        <v>15</v>
      </c>
      <c r="E9308">
        <v>11</v>
      </c>
      <c r="F9308">
        <v>622</v>
      </c>
      <c r="G9308" s="1">
        <v>1.77E-2</v>
      </c>
      <c r="H9308" s="8">
        <f t="shared" si="145"/>
        <v>0.75340909090909092</v>
      </c>
      <c r="I9308" s="7">
        <v>8.2874999999999996</v>
      </c>
      <c r="J9308">
        <v>2.5</v>
      </c>
      <c r="K9308" s="9">
        <v>5</v>
      </c>
      <c r="L9308" s="7">
        <v>2.0749999999999997</v>
      </c>
      <c r="M9308" s="1">
        <v>0.36359999999999998</v>
      </c>
    </row>
    <row r="9309" spans="1:13">
      <c r="A9309">
        <v>22</v>
      </c>
      <c r="B9309" t="s">
        <v>17</v>
      </c>
      <c r="C9309" t="s">
        <v>14</v>
      </c>
      <c r="D9309" t="s">
        <v>15</v>
      </c>
      <c r="E9309">
        <v>21</v>
      </c>
      <c r="F9309">
        <v>610</v>
      </c>
      <c r="G9309" s="1">
        <v>3.44E-2</v>
      </c>
      <c r="H9309" s="8">
        <f t="shared" si="145"/>
        <v>0.78928571428571426</v>
      </c>
      <c r="I9309" s="7">
        <v>16.574999999999999</v>
      </c>
      <c r="J9309">
        <v>3.6</v>
      </c>
      <c r="K9309" s="9">
        <v>0</v>
      </c>
      <c r="L9309" s="7">
        <v>0</v>
      </c>
      <c r="M9309" s="1">
        <v>0</v>
      </c>
    </row>
    <row r="9310" spans="1:13">
      <c r="A9310">
        <v>23</v>
      </c>
      <c r="B9310" t="s">
        <v>17</v>
      </c>
      <c r="C9310" t="s">
        <v>14</v>
      </c>
      <c r="D9310" t="s">
        <v>15</v>
      </c>
      <c r="E9310">
        <v>6</v>
      </c>
      <c r="F9310">
        <v>172</v>
      </c>
      <c r="G9310" s="1">
        <v>3.49E-2</v>
      </c>
      <c r="H9310" s="8">
        <f t="shared" si="145"/>
        <v>0.67500000000000016</v>
      </c>
      <c r="I9310" s="7">
        <v>4.0500000000000007</v>
      </c>
      <c r="J9310">
        <v>2.7</v>
      </c>
      <c r="K9310" s="9">
        <v>0</v>
      </c>
      <c r="L9310" s="7">
        <v>0</v>
      </c>
      <c r="M9310" s="1">
        <v>0</v>
      </c>
    </row>
    <row r="9311" spans="1:13">
      <c r="A9311">
        <v>23</v>
      </c>
      <c r="B9311" t="s">
        <v>19</v>
      </c>
      <c r="C9311" t="s">
        <v>14</v>
      </c>
      <c r="D9311" t="s">
        <v>15</v>
      </c>
      <c r="E9311">
        <v>17</v>
      </c>
      <c r="F9311">
        <v>422</v>
      </c>
      <c r="G9311" s="1">
        <v>4.0300000000000002E-2</v>
      </c>
      <c r="H9311" s="8">
        <f t="shared" si="145"/>
        <v>0.85147058823529409</v>
      </c>
      <c r="I9311" s="7">
        <v>14.475</v>
      </c>
      <c r="J9311">
        <v>2.7</v>
      </c>
      <c r="K9311" s="9">
        <v>1.25</v>
      </c>
      <c r="L9311" s="7">
        <v>14.475</v>
      </c>
      <c r="M9311" s="1">
        <v>5.8799999999999998E-2</v>
      </c>
    </row>
    <row r="9312" spans="1:13">
      <c r="A9312">
        <v>15</v>
      </c>
      <c r="B9312" t="s">
        <v>18</v>
      </c>
      <c r="C9312" t="s">
        <v>14</v>
      </c>
      <c r="D9312" t="s">
        <v>15</v>
      </c>
      <c r="E9312">
        <v>5</v>
      </c>
      <c r="F9312">
        <v>954</v>
      </c>
      <c r="G9312" s="1">
        <v>5.1999999999999998E-3</v>
      </c>
      <c r="H9312" s="8">
        <f t="shared" si="145"/>
        <v>0.85250000000000004</v>
      </c>
      <c r="I9312" s="7">
        <v>4.2625000000000002</v>
      </c>
      <c r="J9312">
        <v>1.3</v>
      </c>
      <c r="K9312" s="9">
        <v>0</v>
      </c>
      <c r="L9312" s="7">
        <v>0</v>
      </c>
      <c r="M9312" s="1">
        <v>0</v>
      </c>
    </row>
    <row r="9313" spans="1:13">
      <c r="A9313">
        <v>0</v>
      </c>
      <c r="B9313" t="s">
        <v>19</v>
      </c>
      <c r="C9313" t="s">
        <v>14</v>
      </c>
      <c r="D9313" t="s">
        <v>15</v>
      </c>
      <c r="E9313">
        <v>8</v>
      </c>
      <c r="F9313">
        <v>318</v>
      </c>
      <c r="G9313" s="1">
        <v>2.52E-2</v>
      </c>
      <c r="H9313" s="8">
        <f t="shared" si="145"/>
        <v>0.91718750000000004</v>
      </c>
      <c r="I9313" s="7">
        <v>7.3375000000000004</v>
      </c>
      <c r="J9313">
        <v>2.5</v>
      </c>
      <c r="K9313" s="9">
        <v>1.25</v>
      </c>
      <c r="L9313" s="7">
        <v>7.3375000000000004</v>
      </c>
      <c r="M9313" s="1">
        <v>0.125</v>
      </c>
    </row>
    <row r="9314" spans="1:13">
      <c r="A9314">
        <v>3</v>
      </c>
      <c r="B9314" t="s">
        <v>17</v>
      </c>
      <c r="C9314" t="s">
        <v>14</v>
      </c>
      <c r="D9314" t="s">
        <v>15</v>
      </c>
      <c r="E9314">
        <v>0</v>
      </c>
      <c r="F9314">
        <v>8</v>
      </c>
      <c r="G9314" s="1">
        <v>0</v>
      </c>
      <c r="H9314" s="8" t="e">
        <f t="shared" si="145"/>
        <v>#DIV/0!</v>
      </c>
      <c r="I9314" s="7">
        <v>0</v>
      </c>
      <c r="J9314">
        <v>5.0999999999999996</v>
      </c>
      <c r="K9314" s="9">
        <v>0</v>
      </c>
      <c r="L9314" s="7">
        <v>0</v>
      </c>
      <c r="M9314" s="1">
        <v>0</v>
      </c>
    </row>
    <row r="9315" spans="1:13">
      <c r="A9315">
        <v>12</v>
      </c>
      <c r="B9315" t="s">
        <v>19</v>
      </c>
      <c r="C9315" t="s">
        <v>14</v>
      </c>
      <c r="D9315" t="s">
        <v>15</v>
      </c>
      <c r="E9315">
        <v>23</v>
      </c>
      <c r="F9315">
        <v>1495</v>
      </c>
      <c r="G9315" s="1">
        <v>1.54E-2</v>
      </c>
      <c r="H9315" s="8">
        <f t="shared" si="145"/>
        <v>0.96521739130434792</v>
      </c>
      <c r="I9315" s="7">
        <v>22.200000000000003</v>
      </c>
      <c r="J9315">
        <v>4.0999999999999996</v>
      </c>
      <c r="K9315" s="9">
        <v>1.25</v>
      </c>
      <c r="L9315" s="7">
        <v>22.200000000000003</v>
      </c>
      <c r="M9315" s="1">
        <v>4.3499999999999997E-2</v>
      </c>
    </row>
    <row r="9316" spans="1:13">
      <c r="A9316">
        <v>23</v>
      </c>
      <c r="B9316" t="s">
        <v>17</v>
      </c>
      <c r="C9316" t="s">
        <v>14</v>
      </c>
      <c r="D9316" t="s">
        <v>15</v>
      </c>
      <c r="E9316">
        <v>11</v>
      </c>
      <c r="F9316">
        <v>447</v>
      </c>
      <c r="G9316" s="1">
        <v>2.46E-2</v>
      </c>
      <c r="H9316" s="8">
        <f t="shared" si="145"/>
        <v>0.77840909090909094</v>
      </c>
      <c r="I9316" s="7">
        <v>8.5625</v>
      </c>
      <c r="J9316">
        <v>3.6</v>
      </c>
      <c r="K9316" s="9">
        <v>1.25</v>
      </c>
      <c r="L9316" s="7">
        <v>8.5625</v>
      </c>
      <c r="M9316" s="1">
        <v>9.0899999999999995E-2</v>
      </c>
    </row>
    <row r="9317" spans="1:13">
      <c r="A9317">
        <v>14</v>
      </c>
      <c r="B9317" t="s">
        <v>21</v>
      </c>
      <c r="C9317" t="s">
        <v>14</v>
      </c>
      <c r="D9317" t="s">
        <v>15</v>
      </c>
      <c r="E9317">
        <v>23</v>
      </c>
      <c r="F9317">
        <v>1157</v>
      </c>
      <c r="G9317" s="1">
        <v>1.9900000000000001E-2</v>
      </c>
      <c r="H9317" s="8">
        <f t="shared" si="145"/>
        <v>0.98913043478260865</v>
      </c>
      <c r="I9317" s="7">
        <v>22.75</v>
      </c>
      <c r="J9317">
        <v>4.3</v>
      </c>
      <c r="K9317" s="9">
        <v>2.5</v>
      </c>
      <c r="L9317" s="7">
        <v>11.375</v>
      </c>
      <c r="M9317" s="1">
        <v>8.6999999999999994E-2</v>
      </c>
    </row>
    <row r="9318" spans="1:13">
      <c r="A9318">
        <v>3</v>
      </c>
      <c r="B9318" t="s">
        <v>16</v>
      </c>
      <c r="C9318" t="s">
        <v>14</v>
      </c>
      <c r="D9318" t="s">
        <v>15</v>
      </c>
      <c r="E9318">
        <v>0</v>
      </c>
      <c r="F9318">
        <v>4</v>
      </c>
      <c r="G9318" s="1">
        <v>0</v>
      </c>
      <c r="H9318" s="8" t="e">
        <f t="shared" si="145"/>
        <v>#DIV/0!</v>
      </c>
      <c r="I9318" s="7">
        <v>0</v>
      </c>
      <c r="J9318">
        <v>2.2999999999999998</v>
      </c>
      <c r="K9318" s="9">
        <v>0</v>
      </c>
      <c r="L9318" s="7">
        <v>0</v>
      </c>
      <c r="M9318" s="1">
        <v>0</v>
      </c>
    </row>
    <row r="9319" spans="1:13">
      <c r="A9319">
        <v>0</v>
      </c>
      <c r="B9319" t="s">
        <v>20</v>
      </c>
      <c r="C9319" t="s">
        <v>14</v>
      </c>
      <c r="D9319" t="s">
        <v>15</v>
      </c>
      <c r="E9319">
        <v>5</v>
      </c>
      <c r="F9319">
        <v>105</v>
      </c>
      <c r="G9319" s="1">
        <v>4.7600000000000003E-2</v>
      </c>
      <c r="H9319" s="8">
        <f t="shared" si="145"/>
        <v>1.0774999999999999</v>
      </c>
      <c r="I9319" s="7">
        <v>5.3874999999999993</v>
      </c>
      <c r="J9319">
        <v>2.4</v>
      </c>
      <c r="K9319" s="9">
        <v>0</v>
      </c>
      <c r="L9319" s="7">
        <v>0</v>
      </c>
      <c r="M9319" s="1">
        <v>0</v>
      </c>
    </row>
    <row r="9320" spans="1:13">
      <c r="A9320">
        <v>6</v>
      </c>
      <c r="B9320" t="s">
        <v>17</v>
      </c>
      <c r="C9320" t="s">
        <v>14</v>
      </c>
      <c r="D9320" t="s">
        <v>15</v>
      </c>
      <c r="E9320">
        <v>1</v>
      </c>
      <c r="F9320">
        <v>43</v>
      </c>
      <c r="G9320" s="1">
        <v>2.3300000000000001E-2</v>
      </c>
      <c r="H9320" s="8">
        <f t="shared" si="145"/>
        <v>0.76249999999999996</v>
      </c>
      <c r="I9320" s="7">
        <v>0.76249999999999996</v>
      </c>
      <c r="J9320">
        <v>2.2000000000000002</v>
      </c>
      <c r="K9320" s="9">
        <v>0</v>
      </c>
      <c r="L9320" s="7">
        <v>0</v>
      </c>
      <c r="M9320" s="1">
        <v>0</v>
      </c>
    </row>
    <row r="9321" spans="1:13">
      <c r="A9321">
        <v>1</v>
      </c>
      <c r="B9321" t="s">
        <v>17</v>
      </c>
      <c r="C9321" t="s">
        <v>14</v>
      </c>
      <c r="D9321" t="s">
        <v>15</v>
      </c>
      <c r="E9321">
        <v>2</v>
      </c>
      <c r="F9321">
        <v>51</v>
      </c>
      <c r="G9321" s="1">
        <v>3.9199999999999999E-2</v>
      </c>
      <c r="H9321" s="8">
        <f t="shared" si="145"/>
        <v>1.1125</v>
      </c>
      <c r="I9321" s="7">
        <v>2.2250000000000001</v>
      </c>
      <c r="J9321">
        <v>4.3</v>
      </c>
      <c r="K9321" s="9">
        <v>0</v>
      </c>
      <c r="L9321" s="7">
        <v>0</v>
      </c>
      <c r="M9321" s="1">
        <v>0</v>
      </c>
    </row>
    <row r="9322" spans="1:13">
      <c r="A9322">
        <v>9</v>
      </c>
      <c r="B9322" t="s">
        <v>21</v>
      </c>
      <c r="C9322" t="s">
        <v>14</v>
      </c>
      <c r="D9322" t="s">
        <v>15</v>
      </c>
      <c r="E9322">
        <v>23</v>
      </c>
      <c r="F9322">
        <v>94</v>
      </c>
      <c r="G9322" s="1">
        <v>0.2447</v>
      </c>
      <c r="H9322" s="8">
        <f t="shared" si="145"/>
        <v>9.5652173913043481E-2</v>
      </c>
      <c r="I9322" s="7">
        <v>2.2000000000000002</v>
      </c>
      <c r="J9322">
        <v>1</v>
      </c>
      <c r="K9322" s="9">
        <v>3.75</v>
      </c>
      <c r="L9322" s="7">
        <v>0.73749999999999993</v>
      </c>
      <c r="M9322" s="1">
        <v>0.13039999999999999</v>
      </c>
    </row>
    <row r="9323" spans="1:13">
      <c r="A9323">
        <v>10</v>
      </c>
      <c r="B9323" t="s">
        <v>19</v>
      </c>
      <c r="C9323" t="s">
        <v>22</v>
      </c>
      <c r="D9323" t="s">
        <v>15</v>
      </c>
      <c r="E9323">
        <v>0</v>
      </c>
      <c r="F9323">
        <v>168</v>
      </c>
      <c r="G9323" s="1">
        <v>0</v>
      </c>
      <c r="H9323" s="8" t="e">
        <f t="shared" si="145"/>
        <v>#DIV/0!</v>
      </c>
      <c r="I9323" s="7">
        <v>0</v>
      </c>
      <c r="J9323">
        <v>2.2999999999999998</v>
      </c>
      <c r="K9323" s="9">
        <v>0</v>
      </c>
      <c r="L9323" s="7">
        <v>0</v>
      </c>
      <c r="M9323" s="1">
        <v>0</v>
      </c>
    </row>
    <row r="9324" spans="1:13">
      <c r="A9324">
        <v>23</v>
      </c>
      <c r="B9324" t="s">
        <v>20</v>
      </c>
      <c r="C9324" t="s">
        <v>14</v>
      </c>
      <c r="D9324" t="s">
        <v>15</v>
      </c>
      <c r="E9324">
        <v>0</v>
      </c>
      <c r="F9324">
        <v>7</v>
      </c>
      <c r="G9324" s="1">
        <v>0</v>
      </c>
      <c r="H9324" s="8" t="e">
        <f t="shared" si="145"/>
        <v>#DIV/0!</v>
      </c>
      <c r="I9324" s="7">
        <v>0</v>
      </c>
      <c r="J9324">
        <v>1.1000000000000001</v>
      </c>
      <c r="K9324" s="9">
        <v>0</v>
      </c>
      <c r="L9324" s="7">
        <v>0</v>
      </c>
      <c r="M9324" s="1">
        <v>0</v>
      </c>
    </row>
    <row r="9325" spans="1:13">
      <c r="A9325">
        <v>8</v>
      </c>
      <c r="B9325" t="s">
        <v>18</v>
      </c>
      <c r="C9325" t="s">
        <v>14</v>
      </c>
      <c r="D9325" t="s">
        <v>15</v>
      </c>
      <c r="E9325">
        <v>14</v>
      </c>
      <c r="F9325">
        <v>1074</v>
      </c>
      <c r="G9325" s="1">
        <v>1.2999999999999999E-2</v>
      </c>
      <c r="H9325" s="8">
        <f t="shared" si="145"/>
        <v>1.5544642857142856</v>
      </c>
      <c r="I9325" s="7">
        <v>21.762499999999999</v>
      </c>
      <c r="J9325">
        <v>3.7</v>
      </c>
      <c r="K9325" s="9">
        <v>0</v>
      </c>
      <c r="L9325" s="7">
        <v>0</v>
      </c>
      <c r="M9325" s="1">
        <v>0</v>
      </c>
    </row>
    <row r="9326" spans="1:13">
      <c r="A9326">
        <v>6</v>
      </c>
      <c r="B9326" t="s">
        <v>20</v>
      </c>
      <c r="C9326" t="s">
        <v>14</v>
      </c>
      <c r="D9326" t="s">
        <v>15</v>
      </c>
      <c r="E9326">
        <v>3</v>
      </c>
      <c r="F9326">
        <v>91</v>
      </c>
      <c r="G9326" s="1">
        <v>3.3000000000000002E-2</v>
      </c>
      <c r="H9326" s="8">
        <f t="shared" si="145"/>
        <v>1</v>
      </c>
      <c r="I9326" s="7">
        <v>3</v>
      </c>
      <c r="J9326">
        <v>3.1</v>
      </c>
      <c r="K9326" s="9">
        <v>1.25</v>
      </c>
      <c r="L9326" s="7">
        <v>3</v>
      </c>
      <c r="M9326" s="1">
        <v>0.33329999999999999</v>
      </c>
    </row>
    <row r="9327" spans="1:13">
      <c r="A9327">
        <v>15</v>
      </c>
      <c r="B9327" t="s">
        <v>17</v>
      </c>
      <c r="C9327" t="s">
        <v>14</v>
      </c>
      <c r="D9327" t="s">
        <v>15</v>
      </c>
      <c r="E9327">
        <v>32</v>
      </c>
      <c r="F9327">
        <v>984</v>
      </c>
      <c r="G9327" s="1">
        <v>3.2500000000000001E-2</v>
      </c>
      <c r="H9327" s="8">
        <f t="shared" si="145"/>
        <v>0.82382812500000002</v>
      </c>
      <c r="I9327" s="7">
        <v>26.362500000000001</v>
      </c>
      <c r="J9327">
        <v>3</v>
      </c>
      <c r="K9327" s="9">
        <v>5</v>
      </c>
      <c r="L9327" s="7">
        <v>6.5874999999999995</v>
      </c>
      <c r="M9327" s="1">
        <v>0.125</v>
      </c>
    </row>
    <row r="9328" spans="1:13">
      <c r="A9328">
        <v>21</v>
      </c>
      <c r="B9328" t="s">
        <v>19</v>
      </c>
      <c r="C9328" t="s">
        <v>14</v>
      </c>
      <c r="D9328" t="s">
        <v>15</v>
      </c>
      <c r="E9328">
        <v>6</v>
      </c>
      <c r="F9328">
        <v>223</v>
      </c>
      <c r="G9328" s="1">
        <v>2.69E-2</v>
      </c>
      <c r="H9328" s="8">
        <f t="shared" si="145"/>
        <v>0.83958333333333346</v>
      </c>
      <c r="I9328" s="7">
        <v>5.0375000000000005</v>
      </c>
      <c r="J9328">
        <v>2.9</v>
      </c>
      <c r="K9328" s="9">
        <v>0</v>
      </c>
      <c r="L9328" s="7">
        <v>0</v>
      </c>
      <c r="M9328" s="1">
        <v>0</v>
      </c>
    </row>
    <row r="9329" spans="1:13">
      <c r="A9329">
        <v>15</v>
      </c>
      <c r="B9329" t="s">
        <v>20</v>
      </c>
      <c r="C9329" t="s">
        <v>14</v>
      </c>
      <c r="D9329" t="s">
        <v>15</v>
      </c>
      <c r="E9329">
        <v>35</v>
      </c>
      <c r="F9329">
        <v>1379</v>
      </c>
      <c r="G9329" s="1">
        <v>2.5399999999999999E-2</v>
      </c>
      <c r="H9329" s="8">
        <f t="shared" si="145"/>
        <v>0.96714285714285697</v>
      </c>
      <c r="I9329" s="7">
        <v>33.849999999999994</v>
      </c>
      <c r="J9329">
        <v>3.3</v>
      </c>
      <c r="K9329" s="9">
        <v>5</v>
      </c>
      <c r="L9329" s="7">
        <v>8.4624999999999986</v>
      </c>
      <c r="M9329" s="1">
        <v>0.1143</v>
      </c>
    </row>
    <row r="9330" spans="1:13">
      <c r="A9330">
        <v>22</v>
      </c>
      <c r="B9330" t="s">
        <v>19</v>
      </c>
      <c r="C9330" t="s">
        <v>14</v>
      </c>
      <c r="D9330" t="s">
        <v>15</v>
      </c>
      <c r="E9330">
        <v>5</v>
      </c>
      <c r="F9330">
        <v>172</v>
      </c>
      <c r="G9330" s="1">
        <v>2.9100000000000001E-2</v>
      </c>
      <c r="H9330" s="8">
        <f t="shared" si="145"/>
        <v>0.88000000000000012</v>
      </c>
      <c r="I9330" s="7">
        <v>4.4000000000000004</v>
      </c>
      <c r="J9330">
        <v>3.9</v>
      </c>
      <c r="K9330" s="9">
        <v>0</v>
      </c>
      <c r="L9330" s="7">
        <v>0</v>
      </c>
      <c r="M9330" s="1">
        <v>0</v>
      </c>
    </row>
    <row r="9331" spans="1:13">
      <c r="A9331">
        <v>0</v>
      </c>
      <c r="B9331" t="s">
        <v>16</v>
      </c>
      <c r="C9331" t="s">
        <v>14</v>
      </c>
      <c r="D9331" t="s">
        <v>15</v>
      </c>
      <c r="E9331">
        <v>4</v>
      </c>
      <c r="F9331">
        <v>138</v>
      </c>
      <c r="G9331" s="1">
        <v>2.9000000000000001E-2</v>
      </c>
      <c r="H9331" s="8">
        <f t="shared" si="145"/>
        <v>0.91562500000000002</v>
      </c>
      <c r="I9331" s="7">
        <v>3.6625000000000001</v>
      </c>
      <c r="J9331">
        <v>2.2000000000000002</v>
      </c>
      <c r="K9331" s="9">
        <v>1.25</v>
      </c>
      <c r="L9331" s="7">
        <v>3.6625000000000001</v>
      </c>
      <c r="M9331" s="1">
        <v>0.25</v>
      </c>
    </row>
    <row r="9332" spans="1:13">
      <c r="A9332">
        <v>17</v>
      </c>
      <c r="B9332" t="s">
        <v>20</v>
      </c>
      <c r="C9332" t="s">
        <v>14</v>
      </c>
      <c r="D9332" t="s">
        <v>15</v>
      </c>
      <c r="E9332">
        <v>29</v>
      </c>
      <c r="F9332">
        <v>1064</v>
      </c>
      <c r="G9332" s="1">
        <v>2.7300000000000001E-2</v>
      </c>
      <c r="H9332" s="8">
        <f t="shared" si="145"/>
        <v>0.88189655172413806</v>
      </c>
      <c r="I9332" s="7">
        <v>25.575000000000003</v>
      </c>
      <c r="J9332">
        <v>2.8</v>
      </c>
      <c r="K9332" s="9">
        <v>1.25</v>
      </c>
      <c r="L9332" s="7">
        <v>25.575000000000003</v>
      </c>
      <c r="M9332" s="1">
        <v>3.4500000000000003E-2</v>
      </c>
    </row>
    <row r="9333" spans="1:13">
      <c r="A9333">
        <v>9</v>
      </c>
      <c r="B9333" t="s">
        <v>18</v>
      </c>
      <c r="C9333" t="s">
        <v>22</v>
      </c>
      <c r="D9333" t="s">
        <v>15</v>
      </c>
      <c r="E9333">
        <v>55</v>
      </c>
      <c r="F9333">
        <v>31098</v>
      </c>
      <c r="G9333" s="1">
        <v>1.8E-3</v>
      </c>
      <c r="H9333" s="8">
        <f t="shared" si="145"/>
        <v>0.56613636363636366</v>
      </c>
      <c r="I9333" s="7">
        <v>31.137499999999999</v>
      </c>
      <c r="J9333">
        <v>2.2000000000000002</v>
      </c>
      <c r="K9333" s="9">
        <v>3.75</v>
      </c>
      <c r="L9333" s="7">
        <v>10.375</v>
      </c>
      <c r="M9333" s="1">
        <v>5.45E-2</v>
      </c>
    </row>
    <row r="9334" spans="1:13">
      <c r="A9334">
        <v>13</v>
      </c>
      <c r="B9334" t="s">
        <v>18</v>
      </c>
      <c r="C9334" t="s">
        <v>14</v>
      </c>
      <c r="D9334" t="s">
        <v>15</v>
      </c>
      <c r="E9334">
        <v>9</v>
      </c>
      <c r="F9334">
        <v>242</v>
      </c>
      <c r="G9334" s="1">
        <v>3.7199999999999997E-2</v>
      </c>
      <c r="H9334" s="8">
        <f t="shared" si="145"/>
        <v>0.4375</v>
      </c>
      <c r="I9334" s="7">
        <v>3.9375</v>
      </c>
      <c r="J9334">
        <v>3.1</v>
      </c>
      <c r="K9334" s="9">
        <v>1.25</v>
      </c>
      <c r="L9334" s="7">
        <v>3.9375</v>
      </c>
      <c r="M9334" s="1">
        <v>0.1111</v>
      </c>
    </row>
    <row r="9335" spans="1:13">
      <c r="A9335">
        <v>12</v>
      </c>
      <c r="B9335" t="s">
        <v>13</v>
      </c>
      <c r="C9335" t="s">
        <v>14</v>
      </c>
      <c r="D9335" t="s">
        <v>15</v>
      </c>
      <c r="E9335">
        <v>68</v>
      </c>
      <c r="F9335">
        <v>2607</v>
      </c>
      <c r="G9335" s="1">
        <v>2.6100000000000002E-2</v>
      </c>
      <c r="H9335" s="8">
        <f t="shared" si="145"/>
        <v>0.84430147058823535</v>
      </c>
      <c r="I9335" s="7">
        <v>57.412500000000001</v>
      </c>
      <c r="J9335">
        <v>2.8</v>
      </c>
      <c r="K9335" s="9">
        <v>7.5</v>
      </c>
      <c r="L9335" s="7">
        <v>9.5749999999999993</v>
      </c>
      <c r="M9335" s="1">
        <v>8.8200000000000001E-2</v>
      </c>
    </row>
    <row r="9336" spans="1:13">
      <c r="A9336">
        <v>12</v>
      </c>
      <c r="B9336" t="s">
        <v>16</v>
      </c>
      <c r="C9336" t="s">
        <v>14</v>
      </c>
      <c r="D9336" t="s">
        <v>15</v>
      </c>
      <c r="E9336">
        <v>24</v>
      </c>
      <c r="F9336">
        <v>947</v>
      </c>
      <c r="G9336" s="1">
        <v>2.53E-2</v>
      </c>
      <c r="H9336" s="8">
        <f t="shared" si="145"/>
        <v>0.83906249999999993</v>
      </c>
      <c r="I9336" s="7">
        <v>20.137499999999999</v>
      </c>
      <c r="J9336">
        <v>2.7</v>
      </c>
      <c r="K9336" s="9">
        <v>3.75</v>
      </c>
      <c r="L9336" s="7">
        <v>6.7125000000000004</v>
      </c>
      <c r="M9336" s="1">
        <v>0.125</v>
      </c>
    </row>
    <row r="9337" spans="1:13">
      <c r="A9337">
        <v>17</v>
      </c>
      <c r="B9337" t="s">
        <v>21</v>
      </c>
      <c r="C9337" t="s">
        <v>14</v>
      </c>
      <c r="D9337" t="s">
        <v>15</v>
      </c>
      <c r="E9337">
        <v>65</v>
      </c>
      <c r="F9337">
        <v>2859</v>
      </c>
      <c r="G9337" s="1">
        <v>2.2700000000000001E-2</v>
      </c>
      <c r="H9337" s="8">
        <f t="shared" si="145"/>
        <v>1.0969230769230769</v>
      </c>
      <c r="I9337" s="7">
        <v>71.3</v>
      </c>
      <c r="J9337">
        <v>3.2</v>
      </c>
      <c r="K9337" s="9">
        <v>7.5</v>
      </c>
      <c r="L9337" s="7">
        <v>11.887499999999999</v>
      </c>
      <c r="M9337" s="1">
        <v>9.2299999999999993E-2</v>
      </c>
    </row>
    <row r="9338" spans="1:13">
      <c r="A9338">
        <v>17</v>
      </c>
      <c r="B9338" t="s">
        <v>13</v>
      </c>
      <c r="C9338" t="s">
        <v>14</v>
      </c>
      <c r="D9338" t="s">
        <v>15</v>
      </c>
      <c r="E9338">
        <v>87</v>
      </c>
      <c r="F9338">
        <v>3171</v>
      </c>
      <c r="G9338" s="1">
        <v>2.7400000000000001E-2</v>
      </c>
      <c r="H9338" s="8">
        <f t="shared" si="145"/>
        <v>0.94727011494252888</v>
      </c>
      <c r="I9338" s="7">
        <v>82.412500000000009</v>
      </c>
      <c r="J9338">
        <v>2.5</v>
      </c>
      <c r="K9338" s="9">
        <v>7.5</v>
      </c>
      <c r="L9338" s="7">
        <v>13.737500000000001</v>
      </c>
      <c r="M9338" s="1">
        <v>6.9000000000000006E-2</v>
      </c>
    </row>
    <row r="9339" spans="1:13">
      <c r="A9339">
        <v>0</v>
      </c>
      <c r="B9339" t="s">
        <v>18</v>
      </c>
      <c r="C9339" t="s">
        <v>14</v>
      </c>
      <c r="D9339" t="s">
        <v>15</v>
      </c>
      <c r="E9339">
        <v>0</v>
      </c>
      <c r="F9339">
        <v>12</v>
      </c>
      <c r="G9339" s="1">
        <v>0</v>
      </c>
      <c r="H9339" s="8" t="e">
        <f t="shared" si="145"/>
        <v>#DIV/0!</v>
      </c>
      <c r="I9339" s="7">
        <v>0</v>
      </c>
      <c r="J9339">
        <v>1.4</v>
      </c>
      <c r="K9339" s="9">
        <v>0</v>
      </c>
      <c r="L9339" s="7">
        <v>0</v>
      </c>
      <c r="M9339" s="1">
        <v>0</v>
      </c>
    </row>
    <row r="9340" spans="1:13">
      <c r="A9340">
        <v>4</v>
      </c>
      <c r="B9340" t="s">
        <v>19</v>
      </c>
      <c r="C9340" t="s">
        <v>14</v>
      </c>
      <c r="D9340" t="s">
        <v>15</v>
      </c>
      <c r="E9340">
        <v>0</v>
      </c>
      <c r="F9340">
        <v>28</v>
      </c>
      <c r="G9340" s="1">
        <v>0</v>
      </c>
      <c r="H9340" s="8" t="e">
        <f t="shared" si="145"/>
        <v>#DIV/0!</v>
      </c>
      <c r="I9340" s="7">
        <v>0</v>
      </c>
      <c r="J9340">
        <v>3.1</v>
      </c>
      <c r="K9340" s="9">
        <v>0</v>
      </c>
      <c r="L9340" s="7">
        <v>0</v>
      </c>
      <c r="M9340" s="1">
        <v>0</v>
      </c>
    </row>
    <row r="9341" spans="1:13">
      <c r="A9341">
        <v>5</v>
      </c>
      <c r="B9341" t="s">
        <v>20</v>
      </c>
      <c r="C9341" t="s">
        <v>22</v>
      </c>
      <c r="D9341" t="s">
        <v>15</v>
      </c>
      <c r="E9341">
        <v>5</v>
      </c>
      <c r="F9341">
        <v>4432</v>
      </c>
      <c r="G9341" s="1">
        <v>1.1000000000000001E-3</v>
      </c>
      <c r="H9341" s="8">
        <f t="shared" si="145"/>
        <v>0.90749999999999997</v>
      </c>
      <c r="I9341" s="7">
        <v>4.5374999999999996</v>
      </c>
      <c r="J9341">
        <v>2</v>
      </c>
      <c r="K9341" s="9">
        <v>1.25</v>
      </c>
      <c r="L9341" s="7">
        <v>4.5374999999999996</v>
      </c>
      <c r="M9341" s="1">
        <v>0.2</v>
      </c>
    </row>
    <row r="9342" spans="1:13">
      <c r="A9342">
        <v>19</v>
      </c>
      <c r="B9342" t="s">
        <v>19</v>
      </c>
      <c r="C9342" t="s">
        <v>14</v>
      </c>
      <c r="D9342" t="s">
        <v>15</v>
      </c>
      <c r="E9342">
        <v>7</v>
      </c>
      <c r="F9342">
        <v>265</v>
      </c>
      <c r="G9342" s="1">
        <v>2.64E-2</v>
      </c>
      <c r="H9342" s="8">
        <f t="shared" si="145"/>
        <v>0.7857142857142857</v>
      </c>
      <c r="I9342" s="7">
        <v>5.5</v>
      </c>
      <c r="J9342">
        <v>3.5</v>
      </c>
      <c r="K9342" s="9">
        <v>1.25</v>
      </c>
      <c r="L9342" s="7">
        <v>5.5</v>
      </c>
      <c r="M9342" s="1">
        <v>0.1429</v>
      </c>
    </row>
    <row r="9343" spans="1:13">
      <c r="A9343">
        <v>7</v>
      </c>
      <c r="B9343" t="s">
        <v>21</v>
      </c>
      <c r="C9343" t="s">
        <v>22</v>
      </c>
      <c r="D9343" t="s">
        <v>15</v>
      </c>
      <c r="E9343">
        <v>32</v>
      </c>
      <c r="F9343">
        <v>16908</v>
      </c>
      <c r="G9343" s="1">
        <v>1.9E-3</v>
      </c>
      <c r="H9343" s="8">
        <f t="shared" si="145"/>
        <v>0.556640625</v>
      </c>
      <c r="I9343" s="7">
        <v>17.8125</v>
      </c>
      <c r="J9343">
        <v>2.1</v>
      </c>
      <c r="K9343" s="9">
        <v>2.5</v>
      </c>
      <c r="L9343" s="7">
        <v>8.9</v>
      </c>
      <c r="M9343" s="1">
        <v>6.25E-2</v>
      </c>
    </row>
    <row r="9344" spans="1:13">
      <c r="A9344">
        <v>15</v>
      </c>
      <c r="B9344" t="s">
        <v>21</v>
      </c>
      <c r="C9344" t="s">
        <v>14</v>
      </c>
      <c r="D9344" t="s">
        <v>15</v>
      </c>
      <c r="E9344">
        <v>34</v>
      </c>
      <c r="F9344">
        <v>959</v>
      </c>
      <c r="G9344" s="1">
        <v>3.5499999999999997E-2</v>
      </c>
      <c r="H9344" s="8">
        <f t="shared" si="145"/>
        <v>0.84191176470588236</v>
      </c>
      <c r="I9344" s="7">
        <v>28.625</v>
      </c>
      <c r="J9344">
        <v>2.4</v>
      </c>
      <c r="K9344" s="9">
        <v>7.5</v>
      </c>
      <c r="L9344" s="7">
        <v>4.7749999999999995</v>
      </c>
      <c r="M9344" s="1">
        <v>0.17649999999999999</v>
      </c>
    </row>
    <row r="9345" spans="1:13">
      <c r="A9345">
        <v>5</v>
      </c>
      <c r="B9345" t="s">
        <v>17</v>
      </c>
      <c r="C9345" t="s">
        <v>14</v>
      </c>
      <c r="D9345" t="s">
        <v>15</v>
      </c>
      <c r="E9345">
        <v>3</v>
      </c>
      <c r="F9345">
        <v>69</v>
      </c>
      <c r="G9345" s="1">
        <v>4.3499999999999997E-2</v>
      </c>
      <c r="H9345" s="8">
        <f t="shared" si="145"/>
        <v>1.1166666666666667</v>
      </c>
      <c r="I9345" s="7">
        <v>3.35</v>
      </c>
      <c r="J9345">
        <v>4.3</v>
      </c>
      <c r="K9345" s="9">
        <v>1.25</v>
      </c>
      <c r="L9345" s="7">
        <v>3.35</v>
      </c>
      <c r="M9345" s="1">
        <v>0.33329999999999999</v>
      </c>
    </row>
    <row r="9346" spans="1:13">
      <c r="A9346">
        <v>14</v>
      </c>
      <c r="B9346" t="s">
        <v>18</v>
      </c>
      <c r="C9346" t="s">
        <v>14</v>
      </c>
      <c r="D9346" t="s">
        <v>15</v>
      </c>
      <c r="E9346">
        <v>25</v>
      </c>
      <c r="F9346">
        <v>1120</v>
      </c>
      <c r="G9346" s="1">
        <v>2.23E-2</v>
      </c>
      <c r="H9346" s="8">
        <f t="shared" si="145"/>
        <v>0.89800000000000013</v>
      </c>
      <c r="I9346" s="7">
        <v>22.450000000000003</v>
      </c>
      <c r="J9346">
        <v>2.6</v>
      </c>
      <c r="K9346" s="9">
        <v>2.5</v>
      </c>
      <c r="L9346" s="7">
        <v>11.225000000000001</v>
      </c>
      <c r="M9346" s="1">
        <v>0.08</v>
      </c>
    </row>
    <row r="9347" spans="1:13">
      <c r="A9347">
        <v>12</v>
      </c>
      <c r="B9347" t="s">
        <v>13</v>
      </c>
      <c r="C9347" t="s">
        <v>14</v>
      </c>
      <c r="D9347" t="s">
        <v>15</v>
      </c>
      <c r="E9347">
        <v>11</v>
      </c>
      <c r="F9347">
        <v>521</v>
      </c>
      <c r="G9347" s="1">
        <v>2.1100000000000001E-2</v>
      </c>
      <c r="H9347" s="8">
        <f t="shared" ref="H9347:H9410" si="146">I9347/E9347</f>
        <v>0.88409090909090904</v>
      </c>
      <c r="I9347" s="7">
        <v>9.7249999999999996</v>
      </c>
      <c r="J9347">
        <v>3.9</v>
      </c>
      <c r="K9347" s="9">
        <v>1.25</v>
      </c>
      <c r="L9347" s="7">
        <v>9.7249999999999996</v>
      </c>
      <c r="M9347" s="1">
        <v>9.0899999999999995E-2</v>
      </c>
    </row>
    <row r="9348" spans="1:13">
      <c r="A9348">
        <v>22</v>
      </c>
      <c r="B9348" t="s">
        <v>17</v>
      </c>
      <c r="C9348" t="s">
        <v>14</v>
      </c>
      <c r="D9348" t="s">
        <v>15</v>
      </c>
      <c r="E9348">
        <v>43</v>
      </c>
      <c r="F9348">
        <v>1217</v>
      </c>
      <c r="G9348" s="1">
        <v>3.5299999999999998E-2</v>
      </c>
      <c r="H9348" s="8">
        <f t="shared" si="146"/>
        <v>0.78633720930232553</v>
      </c>
      <c r="I9348" s="7">
        <v>33.8125</v>
      </c>
      <c r="J9348">
        <v>2.2999999999999998</v>
      </c>
      <c r="K9348" s="9">
        <v>5</v>
      </c>
      <c r="L9348" s="7">
        <v>8.4499999999999993</v>
      </c>
      <c r="M9348" s="1">
        <v>9.2999999999999999E-2</v>
      </c>
    </row>
    <row r="9349" spans="1:13">
      <c r="A9349">
        <v>18</v>
      </c>
      <c r="B9349" t="s">
        <v>17</v>
      </c>
      <c r="C9349" t="s">
        <v>14</v>
      </c>
      <c r="D9349" t="s">
        <v>15</v>
      </c>
      <c r="E9349">
        <v>30</v>
      </c>
      <c r="F9349">
        <v>933</v>
      </c>
      <c r="G9349" s="1">
        <v>3.2199999999999999E-2</v>
      </c>
      <c r="H9349" s="8">
        <f t="shared" si="146"/>
        <v>0.84166666666666667</v>
      </c>
      <c r="I9349" s="7">
        <v>25.25</v>
      </c>
      <c r="J9349">
        <v>2.4</v>
      </c>
      <c r="K9349" s="9">
        <v>2.5</v>
      </c>
      <c r="L9349" s="7">
        <v>12.625</v>
      </c>
      <c r="M9349" s="1">
        <v>6.6699999999999995E-2</v>
      </c>
    </row>
    <row r="9350" spans="1:13">
      <c r="A9350">
        <v>10</v>
      </c>
      <c r="B9350" t="s">
        <v>19</v>
      </c>
      <c r="C9350" t="s">
        <v>14</v>
      </c>
      <c r="D9350" t="s">
        <v>15</v>
      </c>
      <c r="E9350">
        <v>20</v>
      </c>
      <c r="F9350">
        <v>1160</v>
      </c>
      <c r="G9350" s="1">
        <v>1.72E-2</v>
      </c>
      <c r="H9350" s="8">
        <f t="shared" si="146"/>
        <v>1.1056250000000001</v>
      </c>
      <c r="I9350" s="7">
        <v>22.112500000000001</v>
      </c>
      <c r="J9350">
        <v>4.3</v>
      </c>
      <c r="K9350" s="9">
        <v>3.75</v>
      </c>
      <c r="L9350" s="7">
        <v>7.375</v>
      </c>
      <c r="M9350" s="1">
        <v>0.15</v>
      </c>
    </row>
    <row r="9351" spans="1:13">
      <c r="A9351">
        <v>16</v>
      </c>
      <c r="B9351" t="s">
        <v>20</v>
      </c>
      <c r="C9351" t="s">
        <v>14</v>
      </c>
      <c r="D9351" t="s">
        <v>15</v>
      </c>
      <c r="E9351">
        <v>3</v>
      </c>
      <c r="F9351">
        <v>81</v>
      </c>
      <c r="G9351" s="1">
        <v>3.6999999999999998E-2</v>
      </c>
      <c r="H9351" s="8">
        <f t="shared" si="146"/>
        <v>0.9</v>
      </c>
      <c r="I9351" s="7">
        <v>2.7</v>
      </c>
      <c r="J9351">
        <v>1.3</v>
      </c>
      <c r="K9351" s="9">
        <v>0</v>
      </c>
      <c r="L9351" s="7">
        <v>0</v>
      </c>
      <c r="M9351" s="1">
        <v>0</v>
      </c>
    </row>
    <row r="9352" spans="1:13">
      <c r="A9352">
        <v>22</v>
      </c>
      <c r="B9352" t="s">
        <v>20</v>
      </c>
      <c r="C9352" t="s">
        <v>14</v>
      </c>
      <c r="D9352" t="s">
        <v>15</v>
      </c>
      <c r="E9352">
        <v>16</v>
      </c>
      <c r="F9352">
        <v>630</v>
      </c>
      <c r="G9352" s="1">
        <v>2.5399999999999999E-2</v>
      </c>
      <c r="H9352" s="8">
        <f t="shared" si="146"/>
        <v>0.85078125000000004</v>
      </c>
      <c r="I9352" s="7">
        <v>13.612500000000001</v>
      </c>
      <c r="J9352">
        <v>2.6</v>
      </c>
      <c r="K9352" s="9">
        <v>2.5</v>
      </c>
      <c r="L9352" s="7">
        <v>6.8000000000000007</v>
      </c>
      <c r="M9352" s="1">
        <v>0.125</v>
      </c>
    </row>
    <row r="9353" spans="1:13">
      <c r="A9353">
        <v>0</v>
      </c>
      <c r="B9353" t="s">
        <v>20</v>
      </c>
      <c r="C9353" t="s">
        <v>22</v>
      </c>
      <c r="D9353" t="s">
        <v>15</v>
      </c>
      <c r="E9353">
        <v>33</v>
      </c>
      <c r="F9353">
        <v>18576</v>
      </c>
      <c r="G9353" s="1">
        <v>1.8E-3</v>
      </c>
      <c r="H9353" s="8">
        <f t="shared" si="146"/>
        <v>0.49848484848484848</v>
      </c>
      <c r="I9353" s="7">
        <v>16.45</v>
      </c>
      <c r="J9353">
        <v>1.9</v>
      </c>
      <c r="K9353" s="9">
        <v>6.25</v>
      </c>
      <c r="L9353" s="7">
        <v>3.2874999999999996</v>
      </c>
      <c r="M9353" s="1">
        <v>0.1515</v>
      </c>
    </row>
    <row r="9354" spans="1:13">
      <c r="A9354">
        <v>11</v>
      </c>
      <c r="B9354" t="s">
        <v>19</v>
      </c>
      <c r="C9354" t="s">
        <v>14</v>
      </c>
      <c r="D9354" t="s">
        <v>15</v>
      </c>
      <c r="E9354">
        <v>14</v>
      </c>
      <c r="F9354">
        <v>640</v>
      </c>
      <c r="G9354" s="1">
        <v>2.1899999999999999E-2</v>
      </c>
      <c r="H9354" s="8">
        <f t="shared" si="146"/>
        <v>0.92321428571428577</v>
      </c>
      <c r="I9354" s="7">
        <v>12.925000000000001</v>
      </c>
      <c r="J9354">
        <v>3.2</v>
      </c>
      <c r="K9354" s="9">
        <v>2.5</v>
      </c>
      <c r="L9354" s="7">
        <v>6.4625000000000004</v>
      </c>
      <c r="M9354" s="1">
        <v>0.1429</v>
      </c>
    </row>
    <row r="9355" spans="1:13">
      <c r="A9355">
        <v>10</v>
      </c>
      <c r="B9355" t="s">
        <v>18</v>
      </c>
      <c r="C9355" t="s">
        <v>14</v>
      </c>
      <c r="D9355" t="s">
        <v>15</v>
      </c>
      <c r="E9355">
        <v>154</v>
      </c>
      <c r="F9355">
        <v>3964</v>
      </c>
      <c r="G9355" s="1">
        <v>3.8800000000000001E-2</v>
      </c>
      <c r="H9355" s="8">
        <f t="shared" si="146"/>
        <v>0.81818181818181823</v>
      </c>
      <c r="I9355" s="7">
        <v>126</v>
      </c>
      <c r="J9355">
        <v>3.2</v>
      </c>
      <c r="K9355" s="9">
        <v>33.75</v>
      </c>
      <c r="L9355" s="7">
        <v>4.6624999999999996</v>
      </c>
      <c r="M9355" s="1">
        <v>0.17530000000000001</v>
      </c>
    </row>
    <row r="9356" spans="1:13">
      <c r="A9356">
        <v>19</v>
      </c>
      <c r="B9356" t="s">
        <v>16</v>
      </c>
      <c r="C9356" t="s">
        <v>22</v>
      </c>
      <c r="D9356" t="s">
        <v>15</v>
      </c>
      <c r="E9356">
        <v>107</v>
      </c>
      <c r="F9356">
        <v>57121</v>
      </c>
      <c r="G9356" s="1">
        <v>1.9E-3</v>
      </c>
      <c r="H9356" s="8">
        <f t="shared" si="146"/>
        <v>0.52850467289719627</v>
      </c>
      <c r="I9356" s="7">
        <v>56.550000000000004</v>
      </c>
      <c r="J9356">
        <v>2</v>
      </c>
      <c r="K9356" s="9">
        <v>8.75</v>
      </c>
      <c r="L9356" s="7">
        <v>8.0749999999999993</v>
      </c>
      <c r="M9356" s="1">
        <v>6.54E-2</v>
      </c>
    </row>
    <row r="9357" spans="1:13">
      <c r="A9357">
        <v>15</v>
      </c>
      <c r="B9357" t="s">
        <v>20</v>
      </c>
      <c r="C9357" t="s">
        <v>14</v>
      </c>
      <c r="D9357" t="s">
        <v>15</v>
      </c>
      <c r="E9357">
        <v>9</v>
      </c>
      <c r="F9357">
        <v>821</v>
      </c>
      <c r="G9357" s="1">
        <v>1.0999999999999999E-2</v>
      </c>
      <c r="H9357" s="8">
        <f t="shared" si="146"/>
        <v>0.93055555555555558</v>
      </c>
      <c r="I9357" s="7">
        <v>8.375</v>
      </c>
      <c r="J9357">
        <v>4.3</v>
      </c>
      <c r="K9357" s="9">
        <v>2.5</v>
      </c>
      <c r="L9357" s="7">
        <v>4.1875</v>
      </c>
      <c r="M9357" s="1">
        <v>0.22220000000000001</v>
      </c>
    </row>
    <row r="9358" spans="1:13">
      <c r="A9358">
        <v>14</v>
      </c>
      <c r="B9358" t="s">
        <v>19</v>
      </c>
      <c r="C9358" t="s">
        <v>14</v>
      </c>
      <c r="D9358" t="s">
        <v>15</v>
      </c>
      <c r="E9358">
        <v>6</v>
      </c>
      <c r="F9358">
        <v>451</v>
      </c>
      <c r="G9358" s="1">
        <v>1.3299999999999999E-2</v>
      </c>
      <c r="H9358" s="8">
        <f t="shared" si="146"/>
        <v>1.0291666666666668</v>
      </c>
      <c r="I9358" s="7">
        <v>6.1750000000000007</v>
      </c>
      <c r="J9358">
        <v>4.9000000000000004</v>
      </c>
      <c r="K9358" s="9">
        <v>1.25</v>
      </c>
      <c r="L9358" s="7">
        <v>6.1750000000000007</v>
      </c>
      <c r="M9358" s="1">
        <v>0.16669999999999999</v>
      </c>
    </row>
    <row r="9359" spans="1:13">
      <c r="A9359">
        <v>18</v>
      </c>
      <c r="B9359" t="s">
        <v>21</v>
      </c>
      <c r="C9359" t="s">
        <v>22</v>
      </c>
      <c r="D9359" t="s">
        <v>15</v>
      </c>
      <c r="E9359">
        <v>172</v>
      </c>
      <c r="F9359">
        <v>81446</v>
      </c>
      <c r="G9359" s="1">
        <v>2.0999999999999999E-3</v>
      </c>
      <c r="H9359" s="8">
        <f t="shared" si="146"/>
        <v>0.49811046511627916</v>
      </c>
      <c r="I9359" s="7">
        <v>85.675000000000011</v>
      </c>
      <c r="J9359">
        <v>2.1</v>
      </c>
      <c r="K9359" s="9">
        <v>15</v>
      </c>
      <c r="L9359" s="7">
        <v>7.1375000000000002</v>
      </c>
      <c r="M9359" s="1">
        <v>6.9800000000000001E-2</v>
      </c>
    </row>
    <row r="9360" spans="1:13">
      <c r="A9360">
        <v>4</v>
      </c>
      <c r="B9360" t="s">
        <v>16</v>
      </c>
      <c r="C9360" t="s">
        <v>14</v>
      </c>
      <c r="D9360" t="s">
        <v>15</v>
      </c>
      <c r="E9360">
        <v>11</v>
      </c>
      <c r="F9360">
        <v>181</v>
      </c>
      <c r="G9360" s="1">
        <v>6.08E-2</v>
      </c>
      <c r="H9360" s="8">
        <f t="shared" si="146"/>
        <v>0.78749999999999998</v>
      </c>
      <c r="I9360" s="7">
        <v>8.6624999999999996</v>
      </c>
      <c r="J9360">
        <v>3.3</v>
      </c>
      <c r="K9360" s="9">
        <v>1.25</v>
      </c>
      <c r="L9360" s="7">
        <v>8.6624999999999996</v>
      </c>
      <c r="M9360" s="1">
        <v>9.0899999999999995E-2</v>
      </c>
    </row>
    <row r="9361" spans="1:13">
      <c r="A9361">
        <v>15</v>
      </c>
      <c r="B9361" t="s">
        <v>20</v>
      </c>
      <c r="C9361" t="s">
        <v>14</v>
      </c>
      <c r="D9361" t="s">
        <v>15</v>
      </c>
      <c r="E9361">
        <v>48</v>
      </c>
      <c r="F9361">
        <v>2087</v>
      </c>
      <c r="G9361" s="1">
        <v>2.3E-2</v>
      </c>
      <c r="H9361" s="8">
        <f t="shared" si="146"/>
        <v>1.03125</v>
      </c>
      <c r="I9361" s="7">
        <v>49.5</v>
      </c>
      <c r="J9361">
        <v>3.6</v>
      </c>
      <c r="K9361" s="9">
        <v>7.5</v>
      </c>
      <c r="L9361" s="7">
        <v>8.25</v>
      </c>
      <c r="M9361" s="1">
        <v>0.125</v>
      </c>
    </row>
    <row r="9362" spans="1:13">
      <c r="A9362">
        <v>23</v>
      </c>
      <c r="B9362" t="s">
        <v>20</v>
      </c>
      <c r="C9362" t="s">
        <v>14</v>
      </c>
      <c r="D9362" t="s">
        <v>15</v>
      </c>
      <c r="E9362">
        <v>14</v>
      </c>
      <c r="F9362">
        <v>369</v>
      </c>
      <c r="G9362" s="1">
        <v>3.7900000000000003E-2</v>
      </c>
      <c r="H9362" s="8">
        <f t="shared" si="146"/>
        <v>0.8526785714285714</v>
      </c>
      <c r="I9362" s="7">
        <v>11.9375</v>
      </c>
      <c r="J9362">
        <v>2</v>
      </c>
      <c r="K9362" s="9">
        <v>2.5</v>
      </c>
      <c r="L9362" s="7">
        <v>5.9750000000000005</v>
      </c>
      <c r="M9362" s="1">
        <v>0.1429</v>
      </c>
    </row>
    <row r="9363" spans="1:13">
      <c r="A9363">
        <v>15</v>
      </c>
      <c r="B9363" t="s">
        <v>21</v>
      </c>
      <c r="C9363" t="s">
        <v>14</v>
      </c>
      <c r="D9363" t="s">
        <v>15</v>
      </c>
      <c r="E9363">
        <v>30</v>
      </c>
      <c r="F9363">
        <v>1454</v>
      </c>
      <c r="G9363" s="1">
        <v>2.06E-2</v>
      </c>
      <c r="H9363" s="8">
        <f t="shared" si="146"/>
        <v>0.71708333333333341</v>
      </c>
      <c r="I9363" s="7">
        <v>21.512500000000003</v>
      </c>
      <c r="J9363">
        <v>2.8</v>
      </c>
      <c r="K9363" s="9">
        <v>6.25</v>
      </c>
      <c r="L9363" s="7">
        <v>4.3</v>
      </c>
      <c r="M9363" s="1">
        <v>0.16669999999999999</v>
      </c>
    </row>
    <row r="9364" spans="1:13">
      <c r="A9364">
        <v>11</v>
      </c>
      <c r="B9364" t="s">
        <v>18</v>
      </c>
      <c r="C9364" t="s">
        <v>14</v>
      </c>
      <c r="D9364" t="s">
        <v>15</v>
      </c>
      <c r="E9364">
        <v>23</v>
      </c>
      <c r="F9364">
        <v>1111</v>
      </c>
      <c r="G9364" s="1">
        <v>2.07E-2</v>
      </c>
      <c r="H9364" s="8">
        <f t="shared" si="146"/>
        <v>0.52934782608695652</v>
      </c>
      <c r="I9364" s="7">
        <v>12.175000000000001</v>
      </c>
      <c r="J9364">
        <v>2.2999999999999998</v>
      </c>
      <c r="K9364" s="9">
        <v>2.5</v>
      </c>
      <c r="L9364" s="7">
        <v>6.0875000000000004</v>
      </c>
      <c r="M9364" s="1">
        <v>8.6999999999999994E-2</v>
      </c>
    </row>
    <row r="9365" spans="1:13">
      <c r="A9365">
        <v>14</v>
      </c>
      <c r="B9365" t="s">
        <v>19</v>
      </c>
      <c r="C9365" t="s">
        <v>14</v>
      </c>
      <c r="D9365" t="s">
        <v>15</v>
      </c>
      <c r="E9365">
        <v>34</v>
      </c>
      <c r="F9365">
        <v>1411</v>
      </c>
      <c r="G9365" s="1">
        <v>2.41E-2</v>
      </c>
      <c r="H9365" s="8">
        <f t="shared" si="146"/>
        <v>0.89558823529411757</v>
      </c>
      <c r="I9365" s="7">
        <v>30.45</v>
      </c>
      <c r="J9365">
        <v>3</v>
      </c>
      <c r="K9365" s="9">
        <v>10</v>
      </c>
      <c r="L9365" s="7">
        <v>3.8</v>
      </c>
      <c r="M9365" s="1">
        <v>0.23530000000000001</v>
      </c>
    </row>
    <row r="9366" spans="1:13">
      <c r="A9366">
        <v>5</v>
      </c>
      <c r="B9366" t="s">
        <v>20</v>
      </c>
      <c r="C9366" t="s">
        <v>14</v>
      </c>
      <c r="D9366" t="s">
        <v>15</v>
      </c>
      <c r="E9366">
        <v>0</v>
      </c>
      <c r="F9366">
        <v>39</v>
      </c>
      <c r="G9366" s="1">
        <v>0</v>
      </c>
      <c r="H9366" s="8" t="e">
        <f t="shared" si="146"/>
        <v>#DIV/0!</v>
      </c>
      <c r="I9366" s="7">
        <v>0</v>
      </c>
      <c r="J9366">
        <v>2.6</v>
      </c>
      <c r="K9366" s="9">
        <v>0</v>
      </c>
      <c r="L9366" s="7">
        <v>0</v>
      </c>
      <c r="M9366" s="1">
        <v>0</v>
      </c>
    </row>
    <row r="9367" spans="1:13">
      <c r="A9367">
        <v>10</v>
      </c>
      <c r="B9367" t="s">
        <v>21</v>
      </c>
      <c r="C9367" t="s">
        <v>14</v>
      </c>
      <c r="D9367" t="s">
        <v>15</v>
      </c>
      <c r="E9367">
        <v>16</v>
      </c>
      <c r="F9367">
        <v>1170</v>
      </c>
      <c r="G9367" s="1">
        <v>1.37E-2</v>
      </c>
      <c r="H9367" s="8">
        <f t="shared" si="146"/>
        <v>0.71328125000000009</v>
      </c>
      <c r="I9367" s="7">
        <v>11.412500000000001</v>
      </c>
      <c r="J9367">
        <v>3</v>
      </c>
      <c r="K9367" s="9">
        <v>1.25</v>
      </c>
      <c r="L9367" s="7">
        <v>11.412500000000001</v>
      </c>
      <c r="M9367" s="1">
        <v>6.25E-2</v>
      </c>
    </row>
    <row r="9368" spans="1:13">
      <c r="A9368">
        <v>8</v>
      </c>
      <c r="B9368" t="s">
        <v>21</v>
      </c>
      <c r="C9368" t="s">
        <v>14</v>
      </c>
      <c r="D9368" t="s">
        <v>15</v>
      </c>
      <c r="E9368">
        <v>4</v>
      </c>
      <c r="F9368">
        <v>350</v>
      </c>
      <c r="G9368" s="1">
        <v>1.14E-2</v>
      </c>
      <c r="H9368" s="8">
        <f t="shared" si="146"/>
        <v>0.90312500000000007</v>
      </c>
      <c r="I9368" s="7">
        <v>3.6125000000000003</v>
      </c>
      <c r="J9368">
        <v>4.0999999999999996</v>
      </c>
      <c r="K9368" s="9">
        <v>1.25</v>
      </c>
      <c r="L9368" s="7">
        <v>3.6125000000000003</v>
      </c>
      <c r="M9368" s="1">
        <v>0.25</v>
      </c>
    </row>
    <row r="9369" spans="1:13">
      <c r="A9369">
        <v>11</v>
      </c>
      <c r="B9369" t="s">
        <v>21</v>
      </c>
      <c r="C9369" t="s">
        <v>14</v>
      </c>
      <c r="D9369" t="s">
        <v>15</v>
      </c>
      <c r="E9369">
        <v>31</v>
      </c>
      <c r="F9369">
        <v>1268</v>
      </c>
      <c r="G9369" s="1">
        <v>2.4400000000000002E-2</v>
      </c>
      <c r="H9369" s="8">
        <f t="shared" si="146"/>
        <v>0.81653225806451613</v>
      </c>
      <c r="I9369" s="7">
        <v>25.3125</v>
      </c>
      <c r="J9369">
        <v>3</v>
      </c>
      <c r="K9369" s="9">
        <v>5</v>
      </c>
      <c r="L9369" s="7">
        <v>6.3249999999999993</v>
      </c>
      <c r="M9369" s="1">
        <v>0.129</v>
      </c>
    </row>
    <row r="9370" spans="1:13">
      <c r="A9370">
        <v>7</v>
      </c>
      <c r="B9370" t="s">
        <v>16</v>
      </c>
      <c r="C9370" t="s">
        <v>14</v>
      </c>
      <c r="D9370" t="s">
        <v>15</v>
      </c>
      <c r="E9370">
        <v>5</v>
      </c>
      <c r="F9370">
        <v>80</v>
      </c>
      <c r="G9370" s="1">
        <v>6.25E-2</v>
      </c>
      <c r="H9370" s="8">
        <f t="shared" si="146"/>
        <v>0.56000000000000005</v>
      </c>
      <c r="I9370" s="7">
        <v>2.8000000000000003</v>
      </c>
      <c r="J9370">
        <v>3.6</v>
      </c>
      <c r="K9370" s="9">
        <v>0</v>
      </c>
      <c r="L9370" s="7">
        <v>0</v>
      </c>
      <c r="M9370" s="1">
        <v>0</v>
      </c>
    </row>
    <row r="9371" spans="1:13">
      <c r="A9371">
        <v>6</v>
      </c>
      <c r="B9371" t="s">
        <v>17</v>
      </c>
      <c r="C9371" t="s">
        <v>14</v>
      </c>
      <c r="D9371" t="s">
        <v>15</v>
      </c>
      <c r="E9371">
        <v>1</v>
      </c>
      <c r="F9371">
        <v>48</v>
      </c>
      <c r="G9371" s="1">
        <v>2.0799999999999999E-2</v>
      </c>
      <c r="H9371" s="8">
        <f t="shared" si="146"/>
        <v>0.48750000000000004</v>
      </c>
      <c r="I9371" s="7">
        <v>0.48750000000000004</v>
      </c>
      <c r="J9371">
        <v>4.0999999999999996</v>
      </c>
      <c r="K9371" s="9">
        <v>0</v>
      </c>
      <c r="L9371" s="7">
        <v>0</v>
      </c>
      <c r="M9371" s="1">
        <v>0</v>
      </c>
    </row>
    <row r="9372" spans="1:13">
      <c r="A9372">
        <v>10</v>
      </c>
      <c r="B9372" t="s">
        <v>16</v>
      </c>
      <c r="C9372" t="s">
        <v>14</v>
      </c>
      <c r="D9372" t="s">
        <v>15</v>
      </c>
      <c r="E9372">
        <v>14</v>
      </c>
      <c r="F9372">
        <v>893</v>
      </c>
      <c r="G9372" s="1">
        <v>1.5699999999999999E-2</v>
      </c>
      <c r="H9372" s="8">
        <f t="shared" si="146"/>
        <v>0.95446428571428565</v>
      </c>
      <c r="I9372" s="7">
        <v>13.362499999999999</v>
      </c>
      <c r="J9372">
        <v>4.5</v>
      </c>
      <c r="K9372" s="9">
        <v>2.5</v>
      </c>
      <c r="L9372" s="7">
        <v>6.6749999999999998</v>
      </c>
      <c r="M9372" s="1">
        <v>0.1429</v>
      </c>
    </row>
    <row r="9373" spans="1:13">
      <c r="A9373">
        <v>0</v>
      </c>
      <c r="B9373" t="s">
        <v>21</v>
      </c>
      <c r="C9373" t="s">
        <v>14</v>
      </c>
      <c r="D9373" t="s">
        <v>15</v>
      </c>
      <c r="E9373">
        <v>2</v>
      </c>
      <c r="F9373">
        <v>82</v>
      </c>
      <c r="G9373" s="1">
        <v>2.4400000000000002E-2</v>
      </c>
      <c r="H9373" s="8">
        <f t="shared" si="146"/>
        <v>1.2437499999999999</v>
      </c>
      <c r="I9373" s="7">
        <v>2.4874999999999998</v>
      </c>
      <c r="J9373">
        <v>3.1</v>
      </c>
      <c r="K9373" s="9">
        <v>0</v>
      </c>
      <c r="L9373" s="7">
        <v>0</v>
      </c>
      <c r="M9373" s="1">
        <v>0</v>
      </c>
    </row>
    <row r="9374" spans="1:13">
      <c r="A9374">
        <v>13</v>
      </c>
      <c r="B9374" t="s">
        <v>20</v>
      </c>
      <c r="C9374" t="s">
        <v>14</v>
      </c>
      <c r="D9374" t="s">
        <v>15</v>
      </c>
      <c r="E9374">
        <v>42</v>
      </c>
      <c r="F9374">
        <v>1864</v>
      </c>
      <c r="G9374" s="1">
        <v>2.2499999999999999E-2</v>
      </c>
      <c r="H9374" s="8">
        <f t="shared" si="146"/>
        <v>0.89345238095238089</v>
      </c>
      <c r="I9374" s="7">
        <v>37.524999999999999</v>
      </c>
      <c r="J9374">
        <v>2.9</v>
      </c>
      <c r="K9374" s="9">
        <v>2.5</v>
      </c>
      <c r="L9374" s="7">
        <v>18.762499999999999</v>
      </c>
      <c r="M9374" s="1">
        <v>4.7600000000000003E-2</v>
      </c>
    </row>
    <row r="9375" spans="1:13">
      <c r="A9375">
        <v>8</v>
      </c>
      <c r="B9375" t="s">
        <v>19</v>
      </c>
      <c r="C9375" t="s">
        <v>14</v>
      </c>
      <c r="D9375" t="s">
        <v>15</v>
      </c>
      <c r="E9375">
        <v>3</v>
      </c>
      <c r="F9375">
        <v>125</v>
      </c>
      <c r="G9375" s="1">
        <v>2.4E-2</v>
      </c>
      <c r="H9375" s="8">
        <f t="shared" si="146"/>
        <v>0.8125</v>
      </c>
      <c r="I9375" s="7">
        <v>2.4375</v>
      </c>
      <c r="J9375">
        <v>3.8</v>
      </c>
      <c r="K9375" s="9">
        <v>1.25</v>
      </c>
      <c r="L9375" s="7">
        <v>2.4375</v>
      </c>
      <c r="M9375" s="1">
        <v>0.33329999999999999</v>
      </c>
    </row>
    <row r="9376" spans="1:13">
      <c r="A9376">
        <v>10</v>
      </c>
      <c r="B9376" t="s">
        <v>21</v>
      </c>
      <c r="C9376" t="s">
        <v>14</v>
      </c>
      <c r="D9376" t="s">
        <v>15</v>
      </c>
      <c r="E9376">
        <v>49</v>
      </c>
      <c r="F9376">
        <v>2305</v>
      </c>
      <c r="G9376" s="1">
        <v>2.1299999999999999E-2</v>
      </c>
      <c r="H9376" s="8">
        <f t="shared" si="146"/>
        <v>1</v>
      </c>
      <c r="I9376" s="7">
        <v>49</v>
      </c>
      <c r="J9376">
        <v>3.8</v>
      </c>
      <c r="K9376" s="9">
        <v>7.5</v>
      </c>
      <c r="L9376" s="7">
        <v>8.1624999999999996</v>
      </c>
      <c r="M9376" s="1">
        <v>0.12239999999999999</v>
      </c>
    </row>
    <row r="9377" spans="1:13">
      <c r="A9377">
        <v>22</v>
      </c>
      <c r="B9377" t="s">
        <v>21</v>
      </c>
      <c r="C9377" t="s">
        <v>14</v>
      </c>
      <c r="D9377" t="s">
        <v>15</v>
      </c>
      <c r="E9377">
        <v>9</v>
      </c>
      <c r="F9377">
        <v>386</v>
      </c>
      <c r="G9377" s="1">
        <v>2.3300000000000001E-2</v>
      </c>
      <c r="H9377" s="8">
        <f t="shared" si="146"/>
        <v>0.8208333333333333</v>
      </c>
      <c r="I9377" s="7">
        <v>7.3875000000000002</v>
      </c>
      <c r="J9377">
        <v>2.8</v>
      </c>
      <c r="K9377" s="9">
        <v>0</v>
      </c>
      <c r="L9377" s="7">
        <v>0</v>
      </c>
      <c r="M9377" s="1">
        <v>0</v>
      </c>
    </row>
    <row r="9378" spans="1:13">
      <c r="A9378">
        <v>20</v>
      </c>
      <c r="B9378" t="s">
        <v>13</v>
      </c>
      <c r="C9378" t="s">
        <v>14</v>
      </c>
      <c r="D9378" t="s">
        <v>15</v>
      </c>
      <c r="E9378">
        <v>1</v>
      </c>
      <c r="F9378">
        <v>612</v>
      </c>
      <c r="G9378" s="1">
        <v>1.6000000000000001E-3</v>
      </c>
      <c r="H9378" s="8">
        <f t="shared" si="146"/>
        <v>1.7999999999999998</v>
      </c>
      <c r="I9378" s="7">
        <v>1.7999999999999998</v>
      </c>
      <c r="J9378">
        <v>1.3</v>
      </c>
      <c r="K9378" s="9">
        <v>0</v>
      </c>
      <c r="L9378" s="7">
        <v>0</v>
      </c>
      <c r="M9378" s="1">
        <v>0</v>
      </c>
    </row>
    <row r="9379" spans="1:13">
      <c r="A9379">
        <v>4</v>
      </c>
      <c r="B9379" t="s">
        <v>13</v>
      </c>
      <c r="C9379" t="s">
        <v>14</v>
      </c>
      <c r="D9379" t="s">
        <v>15</v>
      </c>
      <c r="E9379">
        <v>3</v>
      </c>
      <c r="F9379">
        <v>120</v>
      </c>
      <c r="G9379" s="1">
        <v>2.5000000000000001E-2</v>
      </c>
      <c r="H9379" s="8">
        <f t="shared" si="146"/>
        <v>1.3041666666666665</v>
      </c>
      <c r="I9379" s="7">
        <v>3.9124999999999996</v>
      </c>
      <c r="J9379">
        <v>3.2</v>
      </c>
      <c r="K9379" s="9">
        <v>1.25</v>
      </c>
      <c r="L9379" s="7">
        <v>3.9124999999999996</v>
      </c>
      <c r="M9379" s="1">
        <v>0.33329999999999999</v>
      </c>
    </row>
    <row r="9380" spans="1:13">
      <c r="A9380">
        <v>6</v>
      </c>
      <c r="B9380" t="s">
        <v>20</v>
      </c>
      <c r="C9380" t="s">
        <v>14</v>
      </c>
      <c r="D9380" t="s">
        <v>15</v>
      </c>
      <c r="E9380">
        <v>0</v>
      </c>
      <c r="F9380">
        <v>86</v>
      </c>
      <c r="G9380" s="1">
        <v>0</v>
      </c>
      <c r="H9380" s="8" t="e">
        <f t="shared" si="146"/>
        <v>#DIV/0!</v>
      </c>
      <c r="I9380" s="7">
        <v>0</v>
      </c>
      <c r="J9380">
        <v>3.2</v>
      </c>
      <c r="K9380" s="9">
        <v>0</v>
      </c>
      <c r="L9380" s="7">
        <v>0</v>
      </c>
      <c r="M9380" s="1">
        <v>0</v>
      </c>
    </row>
    <row r="9381" spans="1:13">
      <c r="A9381">
        <v>7</v>
      </c>
      <c r="B9381" t="s">
        <v>16</v>
      </c>
      <c r="C9381" t="s">
        <v>14</v>
      </c>
      <c r="D9381" t="s">
        <v>15</v>
      </c>
      <c r="E9381">
        <v>3</v>
      </c>
      <c r="F9381">
        <v>203</v>
      </c>
      <c r="G9381" s="1">
        <v>1.4800000000000001E-2</v>
      </c>
      <c r="H9381" s="8">
        <f t="shared" si="146"/>
        <v>0.78333333333333321</v>
      </c>
      <c r="I9381" s="7">
        <v>2.3499999999999996</v>
      </c>
      <c r="J9381">
        <v>3</v>
      </c>
      <c r="K9381" s="9">
        <v>0</v>
      </c>
      <c r="L9381" s="7">
        <v>0</v>
      </c>
      <c r="M9381" s="1">
        <v>0</v>
      </c>
    </row>
    <row r="9382" spans="1:13">
      <c r="A9382">
        <v>12</v>
      </c>
      <c r="B9382" t="s">
        <v>13</v>
      </c>
      <c r="C9382" t="s">
        <v>14</v>
      </c>
      <c r="D9382" t="s">
        <v>15</v>
      </c>
      <c r="E9382">
        <v>36</v>
      </c>
      <c r="F9382">
        <v>1010</v>
      </c>
      <c r="G9382" s="1">
        <v>3.56E-2</v>
      </c>
      <c r="H9382" s="8">
        <f t="shared" si="146"/>
        <v>0.65868055555555549</v>
      </c>
      <c r="I9382" s="7">
        <v>23.712499999999999</v>
      </c>
      <c r="J9382">
        <v>2.4</v>
      </c>
      <c r="K9382" s="9">
        <v>2.5</v>
      </c>
      <c r="L9382" s="7">
        <v>11.850000000000001</v>
      </c>
      <c r="M9382" s="1">
        <v>5.5599999999999997E-2</v>
      </c>
    </row>
    <row r="9383" spans="1:13">
      <c r="A9383">
        <v>19</v>
      </c>
      <c r="B9383" t="s">
        <v>21</v>
      </c>
      <c r="C9383" t="s">
        <v>14</v>
      </c>
      <c r="D9383" t="s">
        <v>15</v>
      </c>
      <c r="E9383">
        <v>27</v>
      </c>
      <c r="F9383">
        <v>859</v>
      </c>
      <c r="G9383" s="1">
        <v>3.1399999999999997E-2</v>
      </c>
      <c r="H9383" s="8">
        <f t="shared" si="146"/>
        <v>0.74120370370370381</v>
      </c>
      <c r="I9383" s="7">
        <v>20.012500000000003</v>
      </c>
      <c r="J9383">
        <v>2.2000000000000002</v>
      </c>
      <c r="K9383" s="9">
        <v>1.25</v>
      </c>
      <c r="L9383" s="7">
        <v>20.012500000000003</v>
      </c>
      <c r="M9383" s="1">
        <v>3.6999999999999998E-2</v>
      </c>
    </row>
    <row r="9384" spans="1:13">
      <c r="A9384">
        <v>6</v>
      </c>
      <c r="B9384" t="s">
        <v>16</v>
      </c>
      <c r="C9384" t="s">
        <v>14</v>
      </c>
      <c r="D9384" t="s">
        <v>15</v>
      </c>
      <c r="E9384">
        <v>2</v>
      </c>
      <c r="F9384">
        <v>325</v>
      </c>
      <c r="G9384" s="1">
        <v>6.1999999999999998E-3</v>
      </c>
      <c r="H9384" s="8">
        <f t="shared" si="146"/>
        <v>1</v>
      </c>
      <c r="I9384" s="7">
        <v>2</v>
      </c>
      <c r="J9384">
        <v>3.6</v>
      </c>
      <c r="K9384" s="9">
        <v>0</v>
      </c>
      <c r="L9384" s="7">
        <v>0</v>
      </c>
      <c r="M9384" s="1">
        <v>0</v>
      </c>
    </row>
    <row r="9385" spans="1:13">
      <c r="A9385">
        <v>6</v>
      </c>
      <c r="B9385" t="s">
        <v>13</v>
      </c>
      <c r="C9385" t="s">
        <v>14</v>
      </c>
      <c r="D9385" t="s">
        <v>15</v>
      </c>
      <c r="E9385">
        <v>10</v>
      </c>
      <c r="F9385">
        <v>351</v>
      </c>
      <c r="G9385" s="1">
        <v>2.8500000000000001E-2</v>
      </c>
      <c r="H9385" s="8">
        <f t="shared" si="146"/>
        <v>0.81125000000000003</v>
      </c>
      <c r="I9385" s="7">
        <v>8.1125000000000007</v>
      </c>
      <c r="J9385">
        <v>3.2</v>
      </c>
      <c r="K9385" s="9">
        <v>3.75</v>
      </c>
      <c r="L9385" s="7">
        <v>2.7</v>
      </c>
      <c r="M9385" s="1">
        <v>0.3</v>
      </c>
    </row>
    <row r="9386" spans="1:13">
      <c r="A9386">
        <v>7</v>
      </c>
      <c r="B9386" t="s">
        <v>13</v>
      </c>
      <c r="C9386" t="s">
        <v>14</v>
      </c>
      <c r="D9386" t="s">
        <v>15</v>
      </c>
      <c r="E9386">
        <v>4</v>
      </c>
      <c r="F9386">
        <v>104</v>
      </c>
      <c r="G9386" s="1">
        <v>3.85E-2</v>
      </c>
      <c r="H9386" s="8">
        <f t="shared" si="146"/>
        <v>0.4</v>
      </c>
      <c r="I9386" s="7">
        <v>1.6</v>
      </c>
      <c r="J9386">
        <v>2.6</v>
      </c>
      <c r="K9386" s="9">
        <v>0</v>
      </c>
      <c r="L9386" s="7">
        <v>0</v>
      </c>
      <c r="M9386" s="1">
        <v>0</v>
      </c>
    </row>
    <row r="9387" spans="1:13">
      <c r="A9387">
        <v>9</v>
      </c>
      <c r="B9387" t="s">
        <v>18</v>
      </c>
      <c r="C9387" t="s">
        <v>14</v>
      </c>
      <c r="D9387" t="s">
        <v>15</v>
      </c>
      <c r="E9387">
        <v>14</v>
      </c>
      <c r="F9387">
        <v>560</v>
      </c>
      <c r="G9387" s="1">
        <v>2.5000000000000001E-2</v>
      </c>
      <c r="H9387" s="8">
        <f t="shared" si="146"/>
        <v>0.96517857142857155</v>
      </c>
      <c r="I9387" s="7">
        <v>13.512500000000001</v>
      </c>
      <c r="J9387">
        <v>4.4000000000000004</v>
      </c>
      <c r="K9387" s="9">
        <v>2.5</v>
      </c>
      <c r="L9387" s="7">
        <v>6.75</v>
      </c>
      <c r="M9387" s="1">
        <v>0.1429</v>
      </c>
    </row>
    <row r="9388" spans="1:13">
      <c r="A9388">
        <v>2</v>
      </c>
      <c r="B9388" t="s">
        <v>16</v>
      </c>
      <c r="C9388" t="s">
        <v>14</v>
      </c>
      <c r="D9388" t="s">
        <v>15</v>
      </c>
      <c r="E9388">
        <v>3</v>
      </c>
      <c r="F9388">
        <v>6</v>
      </c>
      <c r="G9388" s="1">
        <v>0.5</v>
      </c>
      <c r="H9388" s="8">
        <f t="shared" si="146"/>
        <v>9.1666666666666674E-2</v>
      </c>
      <c r="I9388" s="7">
        <v>0.27500000000000002</v>
      </c>
      <c r="J9388">
        <v>1.2</v>
      </c>
      <c r="K9388" s="9">
        <v>0</v>
      </c>
      <c r="L9388" s="7">
        <v>0</v>
      </c>
      <c r="M9388" s="1">
        <v>0</v>
      </c>
    </row>
    <row r="9389" spans="1:13">
      <c r="A9389">
        <v>5</v>
      </c>
      <c r="B9389" t="s">
        <v>13</v>
      </c>
      <c r="C9389" t="s">
        <v>14</v>
      </c>
      <c r="D9389" t="s">
        <v>15</v>
      </c>
      <c r="E9389">
        <v>3</v>
      </c>
      <c r="F9389">
        <v>68</v>
      </c>
      <c r="G9389" s="1">
        <v>4.41E-2</v>
      </c>
      <c r="H9389" s="8">
        <f t="shared" si="146"/>
        <v>0.71666666666666667</v>
      </c>
      <c r="I9389" s="7">
        <v>2.15</v>
      </c>
      <c r="J9389">
        <v>3</v>
      </c>
      <c r="K9389" s="9">
        <v>1.25</v>
      </c>
      <c r="L9389" s="7">
        <v>2.15</v>
      </c>
      <c r="M9389" s="1">
        <v>0.33329999999999999</v>
      </c>
    </row>
    <row r="9390" spans="1:13">
      <c r="A9390">
        <v>19</v>
      </c>
      <c r="B9390" t="s">
        <v>16</v>
      </c>
      <c r="C9390" t="s">
        <v>14</v>
      </c>
      <c r="D9390" t="s">
        <v>15</v>
      </c>
      <c r="E9390">
        <v>10</v>
      </c>
      <c r="F9390">
        <v>373</v>
      </c>
      <c r="G9390" s="1">
        <v>2.6800000000000001E-2</v>
      </c>
      <c r="H9390" s="8">
        <f t="shared" si="146"/>
        <v>0.65375000000000005</v>
      </c>
      <c r="I9390" s="7">
        <v>6.5375000000000005</v>
      </c>
      <c r="J9390">
        <v>3</v>
      </c>
      <c r="K9390" s="9">
        <v>2.5</v>
      </c>
      <c r="L9390" s="7">
        <v>3.2750000000000004</v>
      </c>
      <c r="M9390" s="1">
        <v>0.2</v>
      </c>
    </row>
    <row r="9391" spans="1:13">
      <c r="A9391">
        <v>16</v>
      </c>
      <c r="B9391" t="s">
        <v>20</v>
      </c>
      <c r="C9391" t="s">
        <v>14</v>
      </c>
      <c r="D9391" t="s">
        <v>15</v>
      </c>
      <c r="E9391">
        <v>69</v>
      </c>
      <c r="F9391">
        <v>2016</v>
      </c>
      <c r="G9391" s="1">
        <v>3.4200000000000001E-2</v>
      </c>
      <c r="H9391" s="8">
        <f t="shared" si="146"/>
        <v>0.87481884057971016</v>
      </c>
      <c r="I9391" s="7">
        <v>60.362499999999997</v>
      </c>
      <c r="J9391">
        <v>2.7</v>
      </c>
      <c r="K9391" s="9">
        <v>12.5</v>
      </c>
      <c r="L9391" s="7">
        <v>6.0374999999999996</v>
      </c>
      <c r="M9391" s="1">
        <v>0.1449</v>
      </c>
    </row>
    <row r="9392" spans="1:13">
      <c r="A9392">
        <v>21</v>
      </c>
      <c r="B9392" t="s">
        <v>16</v>
      </c>
      <c r="C9392" t="s">
        <v>22</v>
      </c>
      <c r="D9392" t="s">
        <v>15</v>
      </c>
      <c r="E9392">
        <v>101</v>
      </c>
      <c r="F9392">
        <v>65630</v>
      </c>
      <c r="G9392" s="1">
        <v>1.5E-3</v>
      </c>
      <c r="H9392" s="8">
        <f t="shared" si="146"/>
        <v>0.49009900990099009</v>
      </c>
      <c r="I9392" s="7">
        <v>49.5</v>
      </c>
      <c r="J9392">
        <v>2</v>
      </c>
      <c r="K9392" s="9">
        <v>18.75</v>
      </c>
      <c r="L9392" s="7">
        <v>3.3000000000000003</v>
      </c>
      <c r="M9392" s="1">
        <v>0.14849999999999999</v>
      </c>
    </row>
    <row r="9393" spans="1:13">
      <c r="A9393">
        <v>18</v>
      </c>
      <c r="B9393" t="s">
        <v>18</v>
      </c>
      <c r="C9393" t="s">
        <v>14</v>
      </c>
      <c r="D9393" t="s">
        <v>15</v>
      </c>
      <c r="E9393">
        <v>8</v>
      </c>
      <c r="F9393">
        <v>516</v>
      </c>
      <c r="G9393" s="1">
        <v>1.55E-2</v>
      </c>
      <c r="H9393" s="8">
        <f t="shared" si="146"/>
        <v>0.81406250000000002</v>
      </c>
      <c r="I9393" s="7">
        <v>6.5125000000000002</v>
      </c>
      <c r="J9393">
        <v>2.8</v>
      </c>
      <c r="K9393" s="9">
        <v>1.25</v>
      </c>
      <c r="L9393" s="7">
        <v>6.5125000000000002</v>
      </c>
      <c r="M9393" s="1">
        <v>0.125</v>
      </c>
    </row>
    <row r="9394" spans="1:13">
      <c r="A9394">
        <v>2</v>
      </c>
      <c r="B9394" t="s">
        <v>20</v>
      </c>
      <c r="C9394" t="s">
        <v>14</v>
      </c>
      <c r="D9394" t="s">
        <v>15</v>
      </c>
      <c r="E9394">
        <v>1</v>
      </c>
      <c r="F9394">
        <v>46</v>
      </c>
      <c r="G9394" s="1">
        <v>2.1700000000000001E-2</v>
      </c>
      <c r="H9394" s="8">
        <f t="shared" si="146"/>
        <v>0.71249999999999991</v>
      </c>
      <c r="I9394" s="7">
        <v>0.71249999999999991</v>
      </c>
      <c r="J9394">
        <v>2.6</v>
      </c>
      <c r="K9394" s="9">
        <v>0</v>
      </c>
      <c r="L9394" s="7">
        <v>0</v>
      </c>
      <c r="M9394" s="1">
        <v>0</v>
      </c>
    </row>
    <row r="9395" spans="1:13">
      <c r="A9395">
        <v>18</v>
      </c>
      <c r="B9395" t="s">
        <v>20</v>
      </c>
      <c r="C9395" t="s">
        <v>14</v>
      </c>
      <c r="D9395" t="s">
        <v>15</v>
      </c>
      <c r="E9395">
        <v>50</v>
      </c>
      <c r="F9395">
        <v>2069</v>
      </c>
      <c r="G9395" s="1">
        <v>2.4199999999999999E-2</v>
      </c>
      <c r="H9395" s="8">
        <f t="shared" si="146"/>
        <v>1.1284999999999998</v>
      </c>
      <c r="I9395" s="7">
        <v>56.424999999999997</v>
      </c>
      <c r="J9395">
        <v>3.2</v>
      </c>
      <c r="K9395" s="9">
        <v>7.5</v>
      </c>
      <c r="L9395" s="7">
        <v>9.3999999999999986</v>
      </c>
      <c r="M9395" s="1">
        <v>0.12</v>
      </c>
    </row>
    <row r="9396" spans="1:13">
      <c r="A9396">
        <v>20</v>
      </c>
      <c r="B9396" t="s">
        <v>19</v>
      </c>
      <c r="C9396" t="s">
        <v>14</v>
      </c>
      <c r="D9396" t="s">
        <v>15</v>
      </c>
      <c r="E9396">
        <v>17</v>
      </c>
      <c r="F9396">
        <v>587</v>
      </c>
      <c r="G9396" s="1">
        <v>2.9000000000000001E-2</v>
      </c>
      <c r="H9396" s="8">
        <f t="shared" si="146"/>
        <v>0.7735294117647058</v>
      </c>
      <c r="I9396" s="7">
        <v>13.149999999999999</v>
      </c>
      <c r="J9396">
        <v>2.8</v>
      </c>
      <c r="K9396" s="9">
        <v>0</v>
      </c>
      <c r="L9396" s="7">
        <v>0</v>
      </c>
      <c r="M9396" s="1">
        <v>0</v>
      </c>
    </row>
    <row r="9397" spans="1:13">
      <c r="A9397">
        <v>3</v>
      </c>
      <c r="B9397" t="s">
        <v>21</v>
      </c>
      <c r="C9397" t="s">
        <v>14</v>
      </c>
      <c r="D9397" t="s">
        <v>15</v>
      </c>
      <c r="E9397">
        <v>0</v>
      </c>
      <c r="F9397">
        <v>18</v>
      </c>
      <c r="G9397" s="1">
        <v>0</v>
      </c>
      <c r="H9397" s="8" t="e">
        <f t="shared" si="146"/>
        <v>#DIV/0!</v>
      </c>
      <c r="I9397" s="7">
        <v>0</v>
      </c>
      <c r="J9397">
        <v>4.0999999999999996</v>
      </c>
      <c r="K9397" s="9">
        <v>0</v>
      </c>
      <c r="L9397" s="7">
        <v>0</v>
      </c>
      <c r="M9397" s="1">
        <v>0</v>
      </c>
    </row>
    <row r="9398" spans="1:13">
      <c r="A9398">
        <v>11</v>
      </c>
      <c r="B9398" t="s">
        <v>13</v>
      </c>
      <c r="C9398" t="s">
        <v>14</v>
      </c>
      <c r="D9398" t="s">
        <v>15</v>
      </c>
      <c r="E9398">
        <v>5</v>
      </c>
      <c r="F9398">
        <v>526</v>
      </c>
      <c r="G9398" s="1">
        <v>9.4999999999999998E-3</v>
      </c>
      <c r="H9398" s="8">
        <f t="shared" si="146"/>
        <v>1.4524999999999999</v>
      </c>
      <c r="I9398" s="7">
        <v>7.2624999999999993</v>
      </c>
      <c r="J9398">
        <v>1.4</v>
      </c>
      <c r="K9398" s="9">
        <v>0</v>
      </c>
      <c r="L9398" s="7">
        <v>0</v>
      </c>
      <c r="M9398" s="1">
        <v>0</v>
      </c>
    </row>
    <row r="9399" spans="1:13">
      <c r="A9399">
        <v>10</v>
      </c>
      <c r="B9399" t="s">
        <v>13</v>
      </c>
      <c r="C9399" t="s">
        <v>14</v>
      </c>
      <c r="D9399" t="s">
        <v>15</v>
      </c>
      <c r="E9399">
        <v>27</v>
      </c>
      <c r="F9399">
        <v>1075</v>
      </c>
      <c r="G9399" s="1">
        <v>2.5100000000000001E-2</v>
      </c>
      <c r="H9399" s="8">
        <f t="shared" si="146"/>
        <v>0.82824074074074072</v>
      </c>
      <c r="I9399" s="7">
        <v>22.362500000000001</v>
      </c>
      <c r="J9399">
        <v>3</v>
      </c>
      <c r="K9399" s="9">
        <v>2.5</v>
      </c>
      <c r="L9399" s="7">
        <v>11.174999999999999</v>
      </c>
      <c r="M9399" s="1">
        <v>7.4099999999999999E-2</v>
      </c>
    </row>
    <row r="9400" spans="1:13">
      <c r="A9400">
        <v>12</v>
      </c>
      <c r="B9400" t="s">
        <v>20</v>
      </c>
      <c r="C9400" t="s">
        <v>14</v>
      </c>
      <c r="D9400" t="s">
        <v>15</v>
      </c>
      <c r="E9400">
        <v>24</v>
      </c>
      <c r="F9400">
        <v>990</v>
      </c>
      <c r="G9400" s="1">
        <v>2.4199999999999999E-2</v>
      </c>
      <c r="H9400" s="8">
        <f t="shared" si="146"/>
        <v>0.83385416666666679</v>
      </c>
      <c r="I9400" s="7">
        <v>20.012500000000003</v>
      </c>
      <c r="J9400">
        <v>3</v>
      </c>
      <c r="K9400" s="9">
        <v>5</v>
      </c>
      <c r="L9400" s="7">
        <v>5</v>
      </c>
      <c r="M9400" s="1">
        <v>0.16669999999999999</v>
      </c>
    </row>
    <row r="9401" spans="1:13">
      <c r="A9401">
        <v>16</v>
      </c>
      <c r="B9401" t="s">
        <v>19</v>
      </c>
      <c r="C9401" t="s">
        <v>14</v>
      </c>
      <c r="D9401" t="s">
        <v>15</v>
      </c>
      <c r="E9401">
        <v>6</v>
      </c>
      <c r="F9401">
        <v>242</v>
      </c>
      <c r="G9401" s="1">
        <v>2.4799999999999999E-2</v>
      </c>
      <c r="H9401" s="8">
        <f t="shared" si="146"/>
        <v>0.68541666666666667</v>
      </c>
      <c r="I9401" s="7">
        <v>4.1124999999999998</v>
      </c>
      <c r="J9401">
        <v>4.2</v>
      </c>
      <c r="K9401" s="9">
        <v>1.25</v>
      </c>
      <c r="L9401" s="7">
        <v>4.1124999999999998</v>
      </c>
      <c r="M9401" s="1">
        <v>0.16669999999999999</v>
      </c>
    </row>
    <row r="9402" spans="1:13">
      <c r="A9402">
        <v>3</v>
      </c>
      <c r="B9402" t="s">
        <v>18</v>
      </c>
      <c r="C9402" t="s">
        <v>14</v>
      </c>
      <c r="D9402" t="s">
        <v>15</v>
      </c>
      <c r="E9402">
        <v>0</v>
      </c>
      <c r="F9402">
        <v>71</v>
      </c>
      <c r="G9402" s="1">
        <v>0</v>
      </c>
      <c r="H9402" s="8" t="e">
        <f t="shared" si="146"/>
        <v>#DIV/0!</v>
      </c>
      <c r="I9402" s="7">
        <v>0</v>
      </c>
      <c r="J9402">
        <v>2.8</v>
      </c>
      <c r="K9402" s="9">
        <v>0</v>
      </c>
      <c r="L9402" s="7">
        <v>0</v>
      </c>
      <c r="M9402" s="1">
        <v>0</v>
      </c>
    </row>
    <row r="9403" spans="1:13">
      <c r="A9403">
        <v>15</v>
      </c>
      <c r="B9403" t="s">
        <v>13</v>
      </c>
      <c r="C9403" t="s">
        <v>14</v>
      </c>
      <c r="D9403" t="s">
        <v>15</v>
      </c>
      <c r="E9403">
        <v>38</v>
      </c>
      <c r="F9403">
        <v>1701</v>
      </c>
      <c r="G9403" s="1">
        <v>2.23E-2</v>
      </c>
      <c r="H9403" s="8">
        <f t="shared" si="146"/>
        <v>0.84802631578947374</v>
      </c>
      <c r="I9403" s="7">
        <v>32.225000000000001</v>
      </c>
      <c r="J9403">
        <v>2.8</v>
      </c>
      <c r="K9403" s="9">
        <v>2.5</v>
      </c>
      <c r="L9403" s="7">
        <v>16.112500000000001</v>
      </c>
      <c r="M9403" s="1">
        <v>5.2600000000000001E-2</v>
      </c>
    </row>
    <row r="9404" spans="1:13">
      <c r="A9404">
        <v>0</v>
      </c>
      <c r="B9404" t="s">
        <v>17</v>
      </c>
      <c r="C9404" t="s">
        <v>14</v>
      </c>
      <c r="D9404" t="s">
        <v>15</v>
      </c>
      <c r="E9404">
        <v>4</v>
      </c>
      <c r="F9404">
        <v>326</v>
      </c>
      <c r="G9404" s="1">
        <v>1.23E-2</v>
      </c>
      <c r="H9404" s="8">
        <f t="shared" si="146"/>
        <v>0.21562499999999998</v>
      </c>
      <c r="I9404" s="7">
        <v>0.86249999999999993</v>
      </c>
      <c r="J9404">
        <v>1.9</v>
      </c>
      <c r="K9404" s="9">
        <v>2.5</v>
      </c>
      <c r="L9404" s="7">
        <v>0.42500000000000004</v>
      </c>
      <c r="M9404" s="1">
        <v>0.5</v>
      </c>
    </row>
    <row r="9405" spans="1:13">
      <c r="A9405">
        <v>22</v>
      </c>
      <c r="B9405" t="s">
        <v>20</v>
      </c>
      <c r="C9405" t="s">
        <v>14</v>
      </c>
      <c r="D9405" t="s">
        <v>15</v>
      </c>
      <c r="E9405">
        <v>22</v>
      </c>
      <c r="F9405">
        <v>1498</v>
      </c>
      <c r="G9405" s="1">
        <v>1.47E-2</v>
      </c>
      <c r="H9405" s="8">
        <f t="shared" si="146"/>
        <v>0.47329545454545452</v>
      </c>
      <c r="I9405" s="7">
        <v>10.4125</v>
      </c>
      <c r="J9405">
        <v>2.2000000000000002</v>
      </c>
      <c r="K9405" s="9">
        <v>2.5</v>
      </c>
      <c r="L9405" s="7">
        <v>5.2</v>
      </c>
      <c r="M9405" s="1">
        <v>9.0899999999999995E-2</v>
      </c>
    </row>
    <row r="9406" spans="1:13">
      <c r="A9406">
        <v>19</v>
      </c>
      <c r="B9406" t="s">
        <v>19</v>
      </c>
      <c r="C9406" t="s">
        <v>14</v>
      </c>
      <c r="D9406" t="s">
        <v>15</v>
      </c>
      <c r="E9406">
        <v>10</v>
      </c>
      <c r="F9406">
        <v>25</v>
      </c>
      <c r="G9406" s="1">
        <v>0.4</v>
      </c>
      <c r="H9406" s="8">
        <f t="shared" si="146"/>
        <v>4.6249999999999999E-2</v>
      </c>
      <c r="I9406" s="7">
        <v>0.46250000000000002</v>
      </c>
      <c r="J9406">
        <v>1</v>
      </c>
      <c r="K9406" s="9">
        <v>2.5</v>
      </c>
      <c r="L9406" s="7">
        <v>0.22499999999999998</v>
      </c>
      <c r="M9406" s="1">
        <v>0.2</v>
      </c>
    </row>
    <row r="9407" spans="1:13">
      <c r="A9407">
        <v>15</v>
      </c>
      <c r="B9407" t="s">
        <v>20</v>
      </c>
      <c r="C9407" t="s">
        <v>14</v>
      </c>
      <c r="D9407" t="s">
        <v>15</v>
      </c>
      <c r="E9407">
        <v>161</v>
      </c>
      <c r="F9407">
        <v>3690</v>
      </c>
      <c r="G9407" s="1">
        <v>4.36E-2</v>
      </c>
      <c r="H9407" s="8">
        <f t="shared" si="146"/>
        <v>0.80225155279503102</v>
      </c>
      <c r="I9407" s="7">
        <v>129.16249999999999</v>
      </c>
      <c r="J9407">
        <v>3.2</v>
      </c>
      <c r="K9407" s="9">
        <v>25</v>
      </c>
      <c r="L9407" s="7">
        <v>6.4625000000000004</v>
      </c>
      <c r="M9407" s="1">
        <v>0.1242</v>
      </c>
    </row>
    <row r="9408" spans="1:13">
      <c r="A9408">
        <v>6</v>
      </c>
      <c r="B9408" t="s">
        <v>18</v>
      </c>
      <c r="C9408" t="s">
        <v>14</v>
      </c>
      <c r="D9408" t="s">
        <v>15</v>
      </c>
      <c r="E9408">
        <v>3</v>
      </c>
      <c r="F9408">
        <v>87</v>
      </c>
      <c r="G9408" s="1">
        <v>3.4500000000000003E-2</v>
      </c>
      <c r="H9408" s="8">
        <f t="shared" si="146"/>
        <v>0.75</v>
      </c>
      <c r="I9408" s="7">
        <v>2.25</v>
      </c>
      <c r="J9408">
        <v>3.1</v>
      </c>
      <c r="K9408" s="9">
        <v>0</v>
      </c>
      <c r="L9408" s="7">
        <v>0</v>
      </c>
      <c r="M9408" s="1">
        <v>0</v>
      </c>
    </row>
    <row r="9409" spans="1:13">
      <c r="A9409">
        <v>6</v>
      </c>
      <c r="B9409" t="s">
        <v>13</v>
      </c>
      <c r="C9409" t="s">
        <v>14</v>
      </c>
      <c r="D9409" t="s">
        <v>15</v>
      </c>
      <c r="E9409">
        <v>1</v>
      </c>
      <c r="F9409">
        <v>75</v>
      </c>
      <c r="G9409" s="1">
        <v>1.3299999999999999E-2</v>
      </c>
      <c r="H9409" s="8">
        <f t="shared" si="146"/>
        <v>0.83750000000000002</v>
      </c>
      <c r="I9409" s="7">
        <v>0.83750000000000002</v>
      </c>
      <c r="J9409">
        <v>3.1</v>
      </c>
      <c r="K9409" s="9">
        <v>0</v>
      </c>
      <c r="L9409" s="7">
        <v>0</v>
      </c>
      <c r="M9409" s="1">
        <v>0</v>
      </c>
    </row>
    <row r="9410" spans="1:13">
      <c r="A9410">
        <v>15</v>
      </c>
      <c r="B9410" t="s">
        <v>13</v>
      </c>
      <c r="C9410" t="s">
        <v>14</v>
      </c>
      <c r="D9410" t="s">
        <v>15</v>
      </c>
      <c r="E9410">
        <v>27</v>
      </c>
      <c r="F9410">
        <v>910</v>
      </c>
      <c r="G9410" s="1">
        <v>2.9700000000000001E-2</v>
      </c>
      <c r="H9410" s="8">
        <f t="shared" si="146"/>
        <v>0.82824074074074072</v>
      </c>
      <c r="I9410" s="7">
        <v>22.362500000000001</v>
      </c>
      <c r="J9410">
        <v>2.2999999999999998</v>
      </c>
      <c r="K9410" s="9">
        <v>3.75</v>
      </c>
      <c r="L9410" s="7">
        <v>7.45</v>
      </c>
      <c r="M9410" s="1">
        <v>0.1111</v>
      </c>
    </row>
    <row r="9411" spans="1:13">
      <c r="A9411">
        <v>8</v>
      </c>
      <c r="B9411" t="s">
        <v>20</v>
      </c>
      <c r="C9411" t="s">
        <v>14</v>
      </c>
      <c r="D9411" t="s">
        <v>15</v>
      </c>
      <c r="E9411">
        <v>7</v>
      </c>
      <c r="F9411">
        <v>351</v>
      </c>
      <c r="G9411" s="1">
        <v>1.9900000000000001E-2</v>
      </c>
      <c r="H9411" s="8">
        <f t="shared" ref="H9411:H9474" si="147">I9411/E9411</f>
        <v>0.80714285714285705</v>
      </c>
      <c r="I9411" s="7">
        <v>5.6499999999999995</v>
      </c>
      <c r="J9411">
        <v>3.1</v>
      </c>
      <c r="K9411" s="9">
        <v>1.25</v>
      </c>
      <c r="L9411" s="7">
        <v>5.6499999999999995</v>
      </c>
      <c r="M9411" s="1">
        <v>0.1429</v>
      </c>
    </row>
    <row r="9412" spans="1:13">
      <c r="A9412">
        <v>4</v>
      </c>
      <c r="B9412" t="s">
        <v>16</v>
      </c>
      <c r="C9412" t="s">
        <v>14</v>
      </c>
      <c r="D9412" t="s">
        <v>15</v>
      </c>
      <c r="E9412">
        <v>0</v>
      </c>
      <c r="F9412">
        <v>1</v>
      </c>
      <c r="G9412" s="1">
        <v>0</v>
      </c>
      <c r="H9412" s="8" t="e">
        <f t="shared" si="147"/>
        <v>#DIV/0!</v>
      </c>
      <c r="I9412" s="7">
        <v>0</v>
      </c>
      <c r="J9412">
        <v>1</v>
      </c>
      <c r="K9412" s="9">
        <v>0</v>
      </c>
      <c r="L9412" s="7">
        <v>0</v>
      </c>
      <c r="M9412" s="1">
        <v>0</v>
      </c>
    </row>
    <row r="9413" spans="1:13">
      <c r="A9413">
        <v>16</v>
      </c>
      <c r="B9413" t="s">
        <v>13</v>
      </c>
      <c r="C9413" t="s">
        <v>14</v>
      </c>
      <c r="D9413" t="s">
        <v>15</v>
      </c>
      <c r="E9413">
        <v>41</v>
      </c>
      <c r="F9413">
        <v>1301</v>
      </c>
      <c r="G9413" s="1">
        <v>3.15E-2</v>
      </c>
      <c r="H9413" s="8">
        <f t="shared" si="147"/>
        <v>0.71036585365853655</v>
      </c>
      <c r="I9413" s="7">
        <v>29.125</v>
      </c>
      <c r="J9413">
        <v>2.2000000000000002</v>
      </c>
      <c r="K9413" s="9">
        <v>8.75</v>
      </c>
      <c r="L9413" s="7">
        <v>4.1624999999999996</v>
      </c>
      <c r="M9413" s="1">
        <v>0.17069999999999999</v>
      </c>
    </row>
    <row r="9414" spans="1:13">
      <c r="A9414">
        <v>1</v>
      </c>
      <c r="B9414" t="s">
        <v>17</v>
      </c>
      <c r="C9414" t="s">
        <v>14</v>
      </c>
      <c r="D9414" t="s">
        <v>15</v>
      </c>
      <c r="E9414">
        <v>2</v>
      </c>
      <c r="F9414">
        <v>136</v>
      </c>
      <c r="G9414" s="1">
        <v>1.47E-2</v>
      </c>
      <c r="H9414" s="8">
        <f t="shared" si="147"/>
        <v>1.05</v>
      </c>
      <c r="I9414" s="7">
        <v>2.1</v>
      </c>
      <c r="J9414">
        <v>2.1</v>
      </c>
      <c r="K9414" s="9">
        <v>0</v>
      </c>
      <c r="L9414" s="7">
        <v>0</v>
      </c>
      <c r="M9414" s="1">
        <v>0</v>
      </c>
    </row>
    <row r="9415" spans="1:13">
      <c r="A9415">
        <v>21</v>
      </c>
      <c r="B9415" t="s">
        <v>20</v>
      </c>
      <c r="C9415" t="s">
        <v>14</v>
      </c>
      <c r="D9415" t="s">
        <v>15</v>
      </c>
      <c r="E9415">
        <v>36</v>
      </c>
      <c r="F9415">
        <v>1198</v>
      </c>
      <c r="G9415" s="1">
        <v>3.0099999999999998E-2</v>
      </c>
      <c r="H9415" s="8">
        <f t="shared" si="147"/>
        <v>1.0354166666666667</v>
      </c>
      <c r="I9415" s="7">
        <v>37.274999999999999</v>
      </c>
      <c r="J9415">
        <v>2.6</v>
      </c>
      <c r="K9415" s="9">
        <v>6.25</v>
      </c>
      <c r="L9415" s="7">
        <v>7.45</v>
      </c>
      <c r="M9415" s="1">
        <v>0.1389</v>
      </c>
    </row>
    <row r="9416" spans="1:13">
      <c r="A9416">
        <v>22</v>
      </c>
      <c r="B9416" t="s">
        <v>21</v>
      </c>
      <c r="C9416" t="s">
        <v>14</v>
      </c>
      <c r="D9416" t="s">
        <v>15</v>
      </c>
      <c r="E9416">
        <v>17</v>
      </c>
      <c r="F9416">
        <v>46</v>
      </c>
      <c r="G9416" s="1">
        <v>0.36959999999999998</v>
      </c>
      <c r="H9416" s="8">
        <f t="shared" si="147"/>
        <v>0.12132352941176471</v>
      </c>
      <c r="I9416" s="7">
        <v>2.0625</v>
      </c>
      <c r="J9416">
        <v>1</v>
      </c>
      <c r="K9416" s="9">
        <v>1.25</v>
      </c>
      <c r="L9416" s="7">
        <v>2.0625</v>
      </c>
      <c r="M9416" s="1">
        <v>5.8799999999999998E-2</v>
      </c>
    </row>
    <row r="9417" spans="1:13">
      <c r="A9417">
        <v>4</v>
      </c>
      <c r="B9417" t="s">
        <v>21</v>
      </c>
      <c r="C9417" t="s">
        <v>22</v>
      </c>
      <c r="D9417" t="s">
        <v>15</v>
      </c>
      <c r="E9417">
        <v>5</v>
      </c>
      <c r="F9417">
        <v>2794</v>
      </c>
      <c r="G9417" s="1">
        <v>1.8E-3</v>
      </c>
      <c r="H9417" s="8">
        <f t="shared" si="147"/>
        <v>0.64500000000000002</v>
      </c>
      <c r="I9417" s="7">
        <v>3.2250000000000001</v>
      </c>
      <c r="J9417">
        <v>2.1</v>
      </c>
      <c r="K9417" s="9">
        <v>0</v>
      </c>
      <c r="L9417" s="7">
        <v>0</v>
      </c>
      <c r="M9417" s="1">
        <v>0</v>
      </c>
    </row>
    <row r="9418" spans="1:13">
      <c r="A9418">
        <v>16</v>
      </c>
      <c r="B9418" t="s">
        <v>13</v>
      </c>
      <c r="C9418" t="s">
        <v>14</v>
      </c>
      <c r="D9418" t="s">
        <v>15</v>
      </c>
      <c r="E9418">
        <v>2</v>
      </c>
      <c r="F9418">
        <v>943</v>
      </c>
      <c r="G9418" s="1">
        <v>2.0999999999999999E-3</v>
      </c>
      <c r="H9418" s="8">
        <f t="shared" si="147"/>
        <v>1.75</v>
      </c>
      <c r="I9418" s="7">
        <v>3.5</v>
      </c>
      <c r="J9418">
        <v>1.4</v>
      </c>
      <c r="K9418" s="9">
        <v>0</v>
      </c>
      <c r="L9418" s="7">
        <v>0</v>
      </c>
      <c r="M9418" s="1">
        <v>0</v>
      </c>
    </row>
    <row r="9419" spans="1:13">
      <c r="A9419">
        <v>17</v>
      </c>
      <c r="B9419" t="s">
        <v>19</v>
      </c>
      <c r="C9419" t="s">
        <v>14</v>
      </c>
      <c r="D9419" t="s">
        <v>15</v>
      </c>
      <c r="E9419">
        <v>22</v>
      </c>
      <c r="F9419">
        <v>747</v>
      </c>
      <c r="G9419" s="1">
        <v>2.9499999999999998E-2</v>
      </c>
      <c r="H9419" s="8">
        <f t="shared" si="147"/>
        <v>1.0034090909090909</v>
      </c>
      <c r="I9419" s="7">
        <v>22.074999999999999</v>
      </c>
      <c r="J9419">
        <v>3.1</v>
      </c>
      <c r="K9419" s="9">
        <v>0</v>
      </c>
      <c r="L9419" s="7">
        <v>0</v>
      </c>
      <c r="M9419" s="1">
        <v>0</v>
      </c>
    </row>
    <row r="9420" spans="1:13">
      <c r="A9420">
        <v>18</v>
      </c>
      <c r="B9420" t="s">
        <v>17</v>
      </c>
      <c r="C9420" t="s">
        <v>14</v>
      </c>
      <c r="D9420" t="s">
        <v>15</v>
      </c>
      <c r="E9420">
        <v>173</v>
      </c>
      <c r="F9420">
        <v>3370</v>
      </c>
      <c r="G9420" s="1">
        <v>5.1299999999999998E-2</v>
      </c>
      <c r="H9420" s="8">
        <f t="shared" si="147"/>
        <v>0.78302023121387287</v>
      </c>
      <c r="I9420" s="7">
        <v>135.46250000000001</v>
      </c>
      <c r="J9420">
        <v>3.2</v>
      </c>
      <c r="K9420" s="9">
        <v>28.75</v>
      </c>
      <c r="L9420" s="7">
        <v>5.8875000000000002</v>
      </c>
      <c r="M9420" s="1">
        <v>0.13289999999999999</v>
      </c>
    </row>
    <row r="9421" spans="1:13">
      <c r="A9421">
        <v>13</v>
      </c>
      <c r="B9421" t="s">
        <v>19</v>
      </c>
      <c r="C9421" t="s">
        <v>14</v>
      </c>
      <c r="D9421" t="s">
        <v>15</v>
      </c>
      <c r="E9421">
        <v>3</v>
      </c>
      <c r="F9421">
        <v>246</v>
      </c>
      <c r="G9421" s="1">
        <v>1.2200000000000001E-2</v>
      </c>
      <c r="H9421" s="8">
        <f t="shared" si="147"/>
        <v>0.77916666666666679</v>
      </c>
      <c r="I9421" s="7">
        <v>2.3375000000000004</v>
      </c>
      <c r="J9421">
        <v>4.5</v>
      </c>
      <c r="K9421" s="9">
        <v>0</v>
      </c>
      <c r="L9421" s="7">
        <v>0</v>
      </c>
      <c r="M9421" s="1">
        <v>0</v>
      </c>
    </row>
    <row r="9422" spans="1:13">
      <c r="A9422">
        <v>4</v>
      </c>
      <c r="B9422" t="s">
        <v>16</v>
      </c>
      <c r="C9422" t="s">
        <v>14</v>
      </c>
      <c r="D9422" t="s">
        <v>15</v>
      </c>
      <c r="E9422">
        <v>0</v>
      </c>
      <c r="F9422">
        <v>19</v>
      </c>
      <c r="G9422" s="1">
        <v>0</v>
      </c>
      <c r="H9422" s="8" t="e">
        <f t="shared" si="147"/>
        <v>#DIV/0!</v>
      </c>
      <c r="I9422" s="7">
        <v>0</v>
      </c>
      <c r="J9422">
        <v>1.2</v>
      </c>
      <c r="K9422" s="9">
        <v>0</v>
      </c>
      <c r="L9422" s="7">
        <v>0</v>
      </c>
      <c r="M9422" s="1">
        <v>0</v>
      </c>
    </row>
    <row r="9423" spans="1:13">
      <c r="A9423">
        <v>17</v>
      </c>
      <c r="B9423" t="s">
        <v>17</v>
      </c>
      <c r="C9423" t="s">
        <v>14</v>
      </c>
      <c r="D9423" t="s">
        <v>15</v>
      </c>
      <c r="E9423">
        <v>162</v>
      </c>
      <c r="F9423">
        <v>3449</v>
      </c>
      <c r="G9423" s="1">
        <v>4.7E-2</v>
      </c>
      <c r="H9423" s="8">
        <f t="shared" si="147"/>
        <v>0.78410493827160499</v>
      </c>
      <c r="I9423" s="7">
        <v>127.02500000000001</v>
      </c>
      <c r="J9423">
        <v>3.3</v>
      </c>
      <c r="K9423" s="9">
        <v>23.75</v>
      </c>
      <c r="L9423" s="7">
        <v>6.6875</v>
      </c>
      <c r="M9423" s="1">
        <v>0.1173</v>
      </c>
    </row>
    <row r="9424" spans="1:13">
      <c r="A9424">
        <v>16</v>
      </c>
      <c r="B9424" t="s">
        <v>13</v>
      </c>
      <c r="C9424" t="s">
        <v>14</v>
      </c>
      <c r="D9424" t="s">
        <v>15</v>
      </c>
      <c r="E9424">
        <v>38</v>
      </c>
      <c r="F9424">
        <v>1436</v>
      </c>
      <c r="G9424" s="1">
        <v>2.6499999999999999E-2</v>
      </c>
      <c r="H9424" s="8">
        <f t="shared" si="147"/>
        <v>1.0519736842105263</v>
      </c>
      <c r="I9424" s="7">
        <v>39.975000000000001</v>
      </c>
      <c r="J9424">
        <v>2.4</v>
      </c>
      <c r="K9424" s="9">
        <v>5</v>
      </c>
      <c r="L9424" s="7">
        <v>10</v>
      </c>
      <c r="M9424" s="1">
        <v>0.1053</v>
      </c>
    </row>
    <row r="9425" spans="1:13">
      <c r="A9425">
        <v>21</v>
      </c>
      <c r="B9425" t="s">
        <v>13</v>
      </c>
      <c r="C9425" t="s">
        <v>14</v>
      </c>
      <c r="D9425" t="s">
        <v>15</v>
      </c>
      <c r="E9425">
        <v>27</v>
      </c>
      <c r="F9425">
        <v>70</v>
      </c>
      <c r="G9425" s="1">
        <v>0.38569999999999999</v>
      </c>
      <c r="H9425" s="8">
        <f t="shared" si="147"/>
        <v>6.8981481481481477E-2</v>
      </c>
      <c r="I9425" s="7">
        <v>1.8625</v>
      </c>
      <c r="J9425">
        <v>1</v>
      </c>
      <c r="K9425" s="9">
        <v>11.25</v>
      </c>
      <c r="L9425" s="7">
        <v>0.21250000000000002</v>
      </c>
      <c r="M9425" s="1">
        <v>0.33329999999999999</v>
      </c>
    </row>
    <row r="9426" spans="1:13">
      <c r="A9426">
        <v>5</v>
      </c>
      <c r="B9426" t="s">
        <v>19</v>
      </c>
      <c r="C9426" t="s">
        <v>14</v>
      </c>
      <c r="D9426" t="s">
        <v>15</v>
      </c>
      <c r="E9426">
        <v>0</v>
      </c>
      <c r="F9426">
        <v>18</v>
      </c>
      <c r="G9426" s="1">
        <v>0</v>
      </c>
      <c r="H9426" s="8" t="e">
        <f t="shared" si="147"/>
        <v>#DIV/0!</v>
      </c>
      <c r="I9426" s="7">
        <v>0</v>
      </c>
      <c r="J9426">
        <v>3.4</v>
      </c>
      <c r="K9426" s="9">
        <v>0</v>
      </c>
      <c r="L9426" s="7">
        <v>0</v>
      </c>
      <c r="M9426" s="1">
        <v>0</v>
      </c>
    </row>
    <row r="9427" spans="1:13">
      <c r="A9427">
        <v>23</v>
      </c>
      <c r="B9427" t="s">
        <v>19</v>
      </c>
      <c r="C9427" t="s">
        <v>14</v>
      </c>
      <c r="D9427" t="s">
        <v>15</v>
      </c>
      <c r="E9427">
        <v>0</v>
      </c>
      <c r="F9427">
        <v>6</v>
      </c>
      <c r="G9427" s="1">
        <v>0</v>
      </c>
      <c r="H9427" s="8" t="e">
        <f t="shared" si="147"/>
        <v>#DIV/0!</v>
      </c>
      <c r="I9427" s="7">
        <v>0</v>
      </c>
      <c r="J9427">
        <v>1.2</v>
      </c>
      <c r="K9427" s="9">
        <v>0</v>
      </c>
      <c r="L9427" s="7">
        <v>0</v>
      </c>
      <c r="M9427" s="1">
        <v>0</v>
      </c>
    </row>
    <row r="9428" spans="1:13">
      <c r="A9428">
        <v>15</v>
      </c>
      <c r="B9428" t="s">
        <v>21</v>
      </c>
      <c r="C9428" t="s">
        <v>14</v>
      </c>
      <c r="D9428" t="s">
        <v>15</v>
      </c>
      <c r="E9428">
        <v>18</v>
      </c>
      <c r="F9428">
        <v>760</v>
      </c>
      <c r="G9428" s="1">
        <v>2.3699999999999999E-2</v>
      </c>
      <c r="H9428" s="8">
        <f t="shared" si="147"/>
        <v>0.85000000000000009</v>
      </c>
      <c r="I9428" s="7">
        <v>15.3</v>
      </c>
      <c r="J9428">
        <v>2.9</v>
      </c>
      <c r="K9428" s="9">
        <v>6.25</v>
      </c>
      <c r="L9428" s="7">
        <v>3.0625</v>
      </c>
      <c r="M9428" s="1">
        <v>0.27779999999999999</v>
      </c>
    </row>
    <row r="9429" spans="1:13">
      <c r="A9429">
        <v>1</v>
      </c>
      <c r="B9429" t="s">
        <v>13</v>
      </c>
      <c r="C9429" t="s">
        <v>14</v>
      </c>
      <c r="D9429" t="s">
        <v>15</v>
      </c>
      <c r="E9429">
        <v>25</v>
      </c>
      <c r="F9429">
        <v>497</v>
      </c>
      <c r="G9429" s="1">
        <v>5.0299999999999997E-2</v>
      </c>
      <c r="H9429" s="8">
        <f t="shared" si="147"/>
        <v>0.68</v>
      </c>
      <c r="I9429" s="7">
        <v>17</v>
      </c>
      <c r="J9429">
        <v>3.1</v>
      </c>
      <c r="K9429" s="9">
        <v>6.25</v>
      </c>
      <c r="L9429" s="7">
        <v>3.4000000000000004</v>
      </c>
      <c r="M9429" s="1">
        <v>0.2</v>
      </c>
    </row>
    <row r="9430" spans="1:13">
      <c r="A9430">
        <v>10</v>
      </c>
      <c r="B9430" t="s">
        <v>13</v>
      </c>
      <c r="C9430" t="s">
        <v>14</v>
      </c>
      <c r="D9430" t="s">
        <v>15</v>
      </c>
      <c r="E9430">
        <v>6</v>
      </c>
      <c r="F9430">
        <v>104</v>
      </c>
      <c r="G9430" s="1">
        <v>5.7700000000000001E-2</v>
      </c>
      <c r="H9430" s="8">
        <f t="shared" si="147"/>
        <v>0.9145833333333333</v>
      </c>
      <c r="I9430" s="7">
        <v>5.4874999999999998</v>
      </c>
      <c r="J9430">
        <v>1.5</v>
      </c>
      <c r="K9430" s="9">
        <v>2.5</v>
      </c>
      <c r="L9430" s="7">
        <v>2.75</v>
      </c>
      <c r="M9430" s="1">
        <v>0.33329999999999999</v>
      </c>
    </row>
    <row r="9431" spans="1:13">
      <c r="A9431">
        <v>11</v>
      </c>
      <c r="B9431" t="s">
        <v>19</v>
      </c>
      <c r="C9431" t="s">
        <v>14</v>
      </c>
      <c r="D9431" t="s">
        <v>15</v>
      </c>
      <c r="E9431">
        <v>7</v>
      </c>
      <c r="F9431">
        <v>316</v>
      </c>
      <c r="G9431" s="1">
        <v>2.2200000000000001E-2</v>
      </c>
      <c r="H9431" s="8">
        <f t="shared" si="147"/>
        <v>0.78035714285714286</v>
      </c>
      <c r="I9431" s="7">
        <v>5.4625000000000004</v>
      </c>
      <c r="J9431">
        <v>3.7</v>
      </c>
      <c r="K9431" s="9">
        <v>0</v>
      </c>
      <c r="L9431" s="7">
        <v>0</v>
      </c>
      <c r="M9431" s="1">
        <v>0</v>
      </c>
    </row>
    <row r="9432" spans="1:13">
      <c r="A9432">
        <v>11</v>
      </c>
      <c r="B9432" t="s">
        <v>19</v>
      </c>
      <c r="C9432" t="s">
        <v>14</v>
      </c>
      <c r="D9432" t="s">
        <v>15</v>
      </c>
      <c r="E9432">
        <v>16</v>
      </c>
      <c r="F9432">
        <v>38</v>
      </c>
      <c r="G9432" s="1">
        <v>0.42109999999999997</v>
      </c>
      <c r="H9432" s="8">
        <f t="shared" si="147"/>
        <v>5.7812500000000003E-2</v>
      </c>
      <c r="I9432" s="7">
        <v>0.92500000000000004</v>
      </c>
      <c r="J9432">
        <v>1</v>
      </c>
      <c r="K9432" s="9">
        <v>3.75</v>
      </c>
      <c r="L9432" s="7">
        <v>0.3125</v>
      </c>
      <c r="M9432" s="1">
        <v>0.1875</v>
      </c>
    </row>
    <row r="9433" spans="1:13">
      <c r="A9433">
        <v>4</v>
      </c>
      <c r="B9433" t="s">
        <v>20</v>
      </c>
      <c r="C9433" t="s">
        <v>14</v>
      </c>
      <c r="D9433" t="s">
        <v>15</v>
      </c>
      <c r="E9433">
        <v>1</v>
      </c>
      <c r="F9433">
        <v>36</v>
      </c>
      <c r="G9433" s="1">
        <v>2.7799999999999998E-2</v>
      </c>
      <c r="H9433" s="8">
        <f t="shared" si="147"/>
        <v>0.67500000000000004</v>
      </c>
      <c r="I9433" s="7">
        <v>0.67500000000000004</v>
      </c>
      <c r="J9433">
        <v>2.9</v>
      </c>
      <c r="K9433" s="9">
        <v>1.25</v>
      </c>
      <c r="L9433" s="7">
        <v>0.67500000000000004</v>
      </c>
      <c r="M9433" s="1">
        <v>1</v>
      </c>
    </row>
    <row r="9434" spans="1:13">
      <c r="A9434">
        <v>11</v>
      </c>
      <c r="B9434" t="s">
        <v>17</v>
      </c>
      <c r="C9434" t="s">
        <v>14</v>
      </c>
      <c r="D9434" t="s">
        <v>15</v>
      </c>
      <c r="E9434">
        <v>0</v>
      </c>
      <c r="F9434">
        <v>28</v>
      </c>
      <c r="G9434" s="1">
        <v>0</v>
      </c>
      <c r="H9434" s="8" t="e">
        <f t="shared" si="147"/>
        <v>#DIV/0!</v>
      </c>
      <c r="I9434" s="7">
        <v>0</v>
      </c>
      <c r="J9434">
        <v>1.3</v>
      </c>
      <c r="K9434" s="9">
        <v>0</v>
      </c>
      <c r="L9434" s="7">
        <v>0</v>
      </c>
      <c r="M9434" s="1">
        <v>0</v>
      </c>
    </row>
    <row r="9435" spans="1:13">
      <c r="A9435">
        <v>16</v>
      </c>
      <c r="B9435" t="s">
        <v>19</v>
      </c>
      <c r="C9435" t="s">
        <v>14</v>
      </c>
      <c r="D9435" t="s">
        <v>15</v>
      </c>
      <c r="E9435">
        <v>12</v>
      </c>
      <c r="F9435">
        <v>912</v>
      </c>
      <c r="G9435" s="1">
        <v>1.32E-2</v>
      </c>
      <c r="H9435" s="8">
        <f t="shared" si="147"/>
        <v>0.86458333333333337</v>
      </c>
      <c r="I9435" s="7">
        <v>10.375</v>
      </c>
      <c r="J9435">
        <v>3.4</v>
      </c>
      <c r="K9435" s="9">
        <v>0</v>
      </c>
      <c r="L9435" s="7">
        <v>0</v>
      </c>
      <c r="M9435" s="1">
        <v>0</v>
      </c>
    </row>
    <row r="9436" spans="1:13">
      <c r="A9436">
        <v>4</v>
      </c>
      <c r="B9436" t="s">
        <v>19</v>
      </c>
      <c r="C9436" t="s">
        <v>14</v>
      </c>
      <c r="D9436" t="s">
        <v>15</v>
      </c>
      <c r="E9436">
        <v>0</v>
      </c>
      <c r="F9436">
        <v>12</v>
      </c>
      <c r="G9436" s="1">
        <v>0</v>
      </c>
      <c r="H9436" s="8" t="e">
        <f t="shared" si="147"/>
        <v>#DIV/0!</v>
      </c>
      <c r="I9436" s="7">
        <v>0</v>
      </c>
      <c r="J9436">
        <v>4.2</v>
      </c>
      <c r="K9436" s="9">
        <v>0</v>
      </c>
      <c r="L9436" s="7">
        <v>0</v>
      </c>
      <c r="M9436" s="1">
        <v>0</v>
      </c>
    </row>
    <row r="9437" spans="1:13">
      <c r="A9437">
        <v>17</v>
      </c>
      <c r="B9437" t="s">
        <v>17</v>
      </c>
      <c r="C9437" t="s">
        <v>14</v>
      </c>
      <c r="D9437" t="s">
        <v>15</v>
      </c>
      <c r="E9437">
        <v>17</v>
      </c>
      <c r="F9437">
        <v>822</v>
      </c>
      <c r="G9437" s="1">
        <v>2.07E-2</v>
      </c>
      <c r="H9437" s="8">
        <f t="shared" si="147"/>
        <v>0.96176470588235308</v>
      </c>
      <c r="I9437" s="7">
        <v>16.350000000000001</v>
      </c>
      <c r="J9437">
        <v>2.8</v>
      </c>
      <c r="K9437" s="9">
        <v>1.25</v>
      </c>
      <c r="L9437" s="7">
        <v>16.350000000000001</v>
      </c>
      <c r="M9437" s="1">
        <v>5.8799999999999998E-2</v>
      </c>
    </row>
    <row r="9438" spans="1:13">
      <c r="A9438">
        <v>1</v>
      </c>
      <c r="B9438" t="s">
        <v>20</v>
      </c>
      <c r="C9438" t="s">
        <v>14</v>
      </c>
      <c r="D9438" t="s">
        <v>15</v>
      </c>
      <c r="E9438">
        <v>3</v>
      </c>
      <c r="F9438">
        <v>51</v>
      </c>
      <c r="G9438" s="1">
        <v>5.8799999999999998E-2</v>
      </c>
      <c r="H9438" s="8">
        <f t="shared" si="147"/>
        <v>0.73333333333333339</v>
      </c>
      <c r="I9438" s="7">
        <v>2.2000000000000002</v>
      </c>
      <c r="J9438">
        <v>2.6</v>
      </c>
      <c r="K9438" s="9">
        <v>0</v>
      </c>
      <c r="L9438" s="7">
        <v>0</v>
      </c>
      <c r="M9438" s="1">
        <v>0</v>
      </c>
    </row>
    <row r="9439" spans="1:13">
      <c r="A9439">
        <v>23</v>
      </c>
      <c r="B9439" t="s">
        <v>13</v>
      </c>
      <c r="C9439" t="s">
        <v>14</v>
      </c>
      <c r="D9439" t="s">
        <v>15</v>
      </c>
      <c r="E9439">
        <v>11</v>
      </c>
      <c r="F9439">
        <v>440</v>
      </c>
      <c r="G9439" s="1">
        <v>2.5000000000000001E-2</v>
      </c>
      <c r="H9439" s="8">
        <f t="shared" si="147"/>
        <v>0.71363636363636374</v>
      </c>
      <c r="I9439" s="7">
        <v>7.8500000000000005</v>
      </c>
      <c r="J9439">
        <v>1.9</v>
      </c>
      <c r="K9439" s="9">
        <v>1.25</v>
      </c>
      <c r="L9439" s="7">
        <v>7.8500000000000005</v>
      </c>
      <c r="M9439" s="1">
        <v>9.0899999999999995E-2</v>
      </c>
    </row>
    <row r="9440" spans="1:13">
      <c r="A9440">
        <v>20</v>
      </c>
      <c r="B9440" t="s">
        <v>17</v>
      </c>
      <c r="C9440" t="s">
        <v>14</v>
      </c>
      <c r="D9440" t="s">
        <v>15</v>
      </c>
      <c r="E9440">
        <v>202</v>
      </c>
      <c r="F9440">
        <v>3791</v>
      </c>
      <c r="G9440" s="1">
        <v>5.33E-2</v>
      </c>
      <c r="H9440" s="8">
        <f t="shared" si="147"/>
        <v>0.71559405940594067</v>
      </c>
      <c r="I9440" s="7">
        <v>144.55000000000001</v>
      </c>
      <c r="J9440">
        <v>3</v>
      </c>
      <c r="K9440" s="9">
        <v>26.25</v>
      </c>
      <c r="L9440" s="7">
        <v>6.8874999999999993</v>
      </c>
      <c r="M9440" s="1">
        <v>0.104</v>
      </c>
    </row>
    <row r="9441" spans="1:13">
      <c r="A9441">
        <v>3</v>
      </c>
      <c r="B9441" t="s">
        <v>19</v>
      </c>
      <c r="C9441" t="s">
        <v>14</v>
      </c>
      <c r="D9441" t="s">
        <v>15</v>
      </c>
      <c r="E9441">
        <v>0</v>
      </c>
      <c r="F9441">
        <v>78</v>
      </c>
      <c r="G9441" s="1">
        <v>0</v>
      </c>
      <c r="H9441" s="8" t="e">
        <f t="shared" si="147"/>
        <v>#DIV/0!</v>
      </c>
      <c r="I9441" s="7">
        <v>0</v>
      </c>
      <c r="J9441">
        <v>3.4</v>
      </c>
      <c r="K9441" s="9">
        <v>0</v>
      </c>
      <c r="L9441" s="7">
        <v>0</v>
      </c>
      <c r="M9441" s="1">
        <v>0</v>
      </c>
    </row>
    <row r="9442" spans="1:13">
      <c r="A9442">
        <v>0</v>
      </c>
      <c r="B9442" t="s">
        <v>21</v>
      </c>
      <c r="C9442" t="s">
        <v>14</v>
      </c>
      <c r="D9442" t="s">
        <v>15</v>
      </c>
      <c r="E9442">
        <v>5</v>
      </c>
      <c r="F9442">
        <v>204</v>
      </c>
      <c r="G9442" s="1">
        <v>2.4500000000000001E-2</v>
      </c>
      <c r="H9442" s="8">
        <f t="shared" si="147"/>
        <v>0.66</v>
      </c>
      <c r="I9442" s="7">
        <v>3.3000000000000003</v>
      </c>
      <c r="J9442">
        <v>2.7</v>
      </c>
      <c r="K9442" s="9">
        <v>1.25</v>
      </c>
      <c r="L9442" s="7">
        <v>3.3000000000000003</v>
      </c>
      <c r="M9442" s="1">
        <v>0.2</v>
      </c>
    </row>
    <row r="9443" spans="1:13">
      <c r="A9443">
        <v>8</v>
      </c>
      <c r="B9443" t="s">
        <v>18</v>
      </c>
      <c r="C9443" t="s">
        <v>14</v>
      </c>
      <c r="D9443" t="s">
        <v>15</v>
      </c>
      <c r="E9443">
        <v>4</v>
      </c>
      <c r="F9443">
        <v>272</v>
      </c>
      <c r="G9443" s="1">
        <v>1.47E-2</v>
      </c>
      <c r="H9443" s="8">
        <f t="shared" si="147"/>
        <v>1.0125000000000002</v>
      </c>
      <c r="I9443" s="7">
        <v>4.0500000000000007</v>
      </c>
      <c r="J9443">
        <v>3.5</v>
      </c>
      <c r="K9443" s="9">
        <v>0</v>
      </c>
      <c r="L9443" s="7">
        <v>0</v>
      </c>
      <c r="M9443" s="1">
        <v>0</v>
      </c>
    </row>
    <row r="9444" spans="1:13">
      <c r="A9444">
        <v>1</v>
      </c>
      <c r="B9444" t="s">
        <v>21</v>
      </c>
      <c r="C9444" t="s">
        <v>14</v>
      </c>
      <c r="D9444" t="s">
        <v>15</v>
      </c>
      <c r="E9444">
        <v>0</v>
      </c>
      <c r="F9444">
        <v>13</v>
      </c>
      <c r="G9444" s="1">
        <v>0</v>
      </c>
      <c r="H9444" s="8" t="e">
        <f t="shared" si="147"/>
        <v>#DIV/0!</v>
      </c>
      <c r="I9444" s="7">
        <v>0</v>
      </c>
      <c r="J9444">
        <v>1</v>
      </c>
      <c r="K9444" s="9">
        <v>0</v>
      </c>
      <c r="L9444" s="7">
        <v>0</v>
      </c>
      <c r="M9444" s="1">
        <v>0</v>
      </c>
    </row>
    <row r="9445" spans="1:13">
      <c r="A9445">
        <v>20</v>
      </c>
      <c r="B9445" t="s">
        <v>20</v>
      </c>
      <c r="C9445" t="s">
        <v>14</v>
      </c>
      <c r="D9445" t="s">
        <v>15</v>
      </c>
      <c r="E9445">
        <v>12</v>
      </c>
      <c r="F9445">
        <v>612</v>
      </c>
      <c r="G9445" s="1">
        <v>1.9599999999999999E-2</v>
      </c>
      <c r="H9445" s="8">
        <f t="shared" si="147"/>
        <v>0.79270833333333346</v>
      </c>
      <c r="I9445" s="7">
        <v>9.5125000000000011</v>
      </c>
      <c r="J9445">
        <v>2.2999999999999998</v>
      </c>
      <c r="K9445" s="9">
        <v>0</v>
      </c>
      <c r="L9445" s="7">
        <v>0</v>
      </c>
      <c r="M9445" s="1">
        <v>0</v>
      </c>
    </row>
    <row r="9446" spans="1:13">
      <c r="A9446">
        <v>5</v>
      </c>
      <c r="B9446" t="s">
        <v>18</v>
      </c>
      <c r="C9446" t="s">
        <v>14</v>
      </c>
      <c r="D9446" t="s">
        <v>15</v>
      </c>
      <c r="E9446">
        <v>0</v>
      </c>
      <c r="F9446">
        <v>28</v>
      </c>
      <c r="G9446" s="1">
        <v>0</v>
      </c>
      <c r="H9446" s="8" t="e">
        <f t="shared" si="147"/>
        <v>#DIV/0!</v>
      </c>
      <c r="I9446" s="7">
        <v>0</v>
      </c>
      <c r="J9446">
        <v>2.4</v>
      </c>
      <c r="K9446" s="9">
        <v>0</v>
      </c>
      <c r="L9446" s="7">
        <v>0</v>
      </c>
      <c r="M9446" s="1">
        <v>0</v>
      </c>
    </row>
    <row r="9447" spans="1:13">
      <c r="A9447">
        <v>18</v>
      </c>
      <c r="B9447" t="s">
        <v>18</v>
      </c>
      <c r="C9447" t="s">
        <v>14</v>
      </c>
      <c r="D9447" t="s">
        <v>15</v>
      </c>
      <c r="E9447">
        <v>27</v>
      </c>
      <c r="F9447">
        <v>1218</v>
      </c>
      <c r="G9447" s="1">
        <v>2.2200000000000001E-2</v>
      </c>
      <c r="H9447" s="8">
        <f t="shared" si="147"/>
        <v>0.82824074074074072</v>
      </c>
      <c r="I9447" s="7">
        <v>22.362500000000001</v>
      </c>
      <c r="J9447">
        <v>2.7</v>
      </c>
      <c r="K9447" s="9">
        <v>2.5</v>
      </c>
      <c r="L9447" s="7">
        <v>11.174999999999999</v>
      </c>
      <c r="M9447" s="1">
        <v>7.4099999999999999E-2</v>
      </c>
    </row>
    <row r="9448" spans="1:13">
      <c r="A9448">
        <v>23</v>
      </c>
      <c r="B9448" t="s">
        <v>16</v>
      </c>
      <c r="C9448" t="s">
        <v>22</v>
      </c>
      <c r="D9448" t="s">
        <v>15</v>
      </c>
      <c r="E9448">
        <v>50</v>
      </c>
      <c r="F9448">
        <v>33984</v>
      </c>
      <c r="G9448" s="1">
        <v>1.5E-3</v>
      </c>
      <c r="H9448" s="8">
        <f t="shared" si="147"/>
        <v>0.50599999999999989</v>
      </c>
      <c r="I9448" s="7">
        <v>25.299999999999997</v>
      </c>
      <c r="J9448">
        <v>2</v>
      </c>
      <c r="K9448" s="9">
        <v>5</v>
      </c>
      <c r="L9448" s="7">
        <v>6.3249999999999993</v>
      </c>
      <c r="M9448" s="1">
        <v>0.08</v>
      </c>
    </row>
    <row r="9449" spans="1:13">
      <c r="A9449">
        <v>22</v>
      </c>
      <c r="B9449" t="s">
        <v>16</v>
      </c>
      <c r="C9449" t="s">
        <v>14</v>
      </c>
      <c r="D9449" t="s">
        <v>15</v>
      </c>
      <c r="E9449">
        <v>29</v>
      </c>
      <c r="F9449">
        <v>732</v>
      </c>
      <c r="G9449" s="1">
        <v>3.9600000000000003E-2</v>
      </c>
      <c r="H9449" s="8">
        <f t="shared" si="147"/>
        <v>0.6728448275862069</v>
      </c>
      <c r="I9449" s="7">
        <v>19.512499999999999</v>
      </c>
      <c r="J9449">
        <v>2.2000000000000002</v>
      </c>
      <c r="K9449" s="9">
        <v>3.75</v>
      </c>
      <c r="L9449" s="7">
        <v>6.5</v>
      </c>
      <c r="M9449" s="1">
        <v>0.10340000000000001</v>
      </c>
    </row>
    <row r="9450" spans="1:13">
      <c r="A9450">
        <v>7</v>
      </c>
      <c r="B9450" t="s">
        <v>17</v>
      </c>
      <c r="C9450" t="s">
        <v>22</v>
      </c>
      <c r="D9450" t="s">
        <v>15</v>
      </c>
      <c r="E9450">
        <v>22</v>
      </c>
      <c r="F9450">
        <v>7769</v>
      </c>
      <c r="G9450" s="1">
        <v>2.8E-3</v>
      </c>
      <c r="H9450" s="8">
        <f t="shared" si="147"/>
        <v>0.61590909090909096</v>
      </c>
      <c r="I9450" s="7">
        <v>13.55</v>
      </c>
      <c r="J9450">
        <v>2</v>
      </c>
      <c r="K9450" s="9">
        <v>1.25</v>
      </c>
      <c r="L9450" s="7">
        <v>13.55</v>
      </c>
      <c r="M9450" s="1">
        <v>4.5499999999999999E-2</v>
      </c>
    </row>
    <row r="9451" spans="1:13">
      <c r="A9451">
        <v>22</v>
      </c>
      <c r="B9451" t="s">
        <v>16</v>
      </c>
      <c r="C9451" t="s">
        <v>14</v>
      </c>
      <c r="D9451" t="s">
        <v>15</v>
      </c>
      <c r="E9451">
        <v>11</v>
      </c>
      <c r="F9451">
        <v>425</v>
      </c>
      <c r="G9451" s="1">
        <v>2.5899999999999999E-2</v>
      </c>
      <c r="H9451" s="8">
        <f t="shared" si="147"/>
        <v>0.66704545454545461</v>
      </c>
      <c r="I9451" s="7">
        <v>7.3375000000000004</v>
      </c>
      <c r="J9451">
        <v>1.9</v>
      </c>
      <c r="K9451" s="9">
        <v>3.75</v>
      </c>
      <c r="L9451" s="7">
        <v>2.4500000000000002</v>
      </c>
      <c r="M9451" s="1">
        <v>0.2727</v>
      </c>
    </row>
    <row r="9452" spans="1:13">
      <c r="A9452">
        <v>14</v>
      </c>
      <c r="B9452" t="s">
        <v>13</v>
      </c>
      <c r="C9452" t="s">
        <v>14</v>
      </c>
      <c r="D9452" t="s">
        <v>15</v>
      </c>
      <c r="E9452">
        <v>4</v>
      </c>
      <c r="F9452">
        <v>95</v>
      </c>
      <c r="G9452" s="1">
        <v>4.2099999999999999E-2</v>
      </c>
      <c r="H9452" s="8">
        <f t="shared" si="147"/>
        <v>0.90312500000000007</v>
      </c>
      <c r="I9452" s="7">
        <v>3.6125000000000003</v>
      </c>
      <c r="J9452">
        <v>1.3</v>
      </c>
      <c r="K9452" s="9">
        <v>2.5</v>
      </c>
      <c r="L9452" s="7">
        <v>1.7999999999999998</v>
      </c>
      <c r="M9452" s="1">
        <v>0.5</v>
      </c>
    </row>
    <row r="9453" spans="1:13">
      <c r="A9453">
        <v>13</v>
      </c>
      <c r="B9453" t="s">
        <v>21</v>
      </c>
      <c r="C9453" t="s">
        <v>14</v>
      </c>
      <c r="D9453" t="s">
        <v>15</v>
      </c>
      <c r="E9453">
        <v>31</v>
      </c>
      <c r="F9453">
        <v>1067</v>
      </c>
      <c r="G9453" s="1">
        <v>2.9100000000000001E-2</v>
      </c>
      <c r="H9453" s="8">
        <f t="shared" si="147"/>
        <v>0.93346774193548387</v>
      </c>
      <c r="I9453" s="7">
        <v>28.9375</v>
      </c>
      <c r="J9453">
        <v>2.8</v>
      </c>
      <c r="K9453" s="9">
        <v>1.25</v>
      </c>
      <c r="L9453" s="7">
        <v>28.9375</v>
      </c>
      <c r="M9453" s="1">
        <v>3.2300000000000002E-2</v>
      </c>
    </row>
    <row r="9454" spans="1:13">
      <c r="A9454">
        <v>23</v>
      </c>
      <c r="B9454" t="s">
        <v>21</v>
      </c>
      <c r="C9454" t="s">
        <v>14</v>
      </c>
      <c r="D9454" t="s">
        <v>15</v>
      </c>
      <c r="E9454">
        <v>94</v>
      </c>
      <c r="F9454">
        <v>1804</v>
      </c>
      <c r="G9454" s="1">
        <v>5.21E-2</v>
      </c>
      <c r="H9454" s="8">
        <f t="shared" si="147"/>
        <v>0.70146276595744683</v>
      </c>
      <c r="I9454" s="7">
        <v>65.9375</v>
      </c>
      <c r="J9454">
        <v>2.8</v>
      </c>
      <c r="K9454" s="9">
        <v>22.5</v>
      </c>
      <c r="L9454" s="7">
        <v>3.6625000000000001</v>
      </c>
      <c r="M9454" s="1">
        <v>0.1915</v>
      </c>
    </row>
    <row r="9455" spans="1:13">
      <c r="A9455">
        <v>23</v>
      </c>
      <c r="B9455" t="s">
        <v>20</v>
      </c>
      <c r="C9455" t="s">
        <v>14</v>
      </c>
      <c r="D9455" t="s">
        <v>15</v>
      </c>
      <c r="E9455">
        <v>9</v>
      </c>
      <c r="F9455">
        <v>254</v>
      </c>
      <c r="G9455" s="1">
        <v>3.5400000000000001E-2</v>
      </c>
      <c r="H9455" s="8">
        <f t="shared" si="147"/>
        <v>0.72499999999999998</v>
      </c>
      <c r="I9455" s="7">
        <v>6.5249999999999995</v>
      </c>
      <c r="J9455">
        <v>2</v>
      </c>
      <c r="K9455" s="9">
        <v>3.75</v>
      </c>
      <c r="L9455" s="7">
        <v>2.1749999999999998</v>
      </c>
      <c r="M9455" s="1">
        <v>0.33329999999999999</v>
      </c>
    </row>
    <row r="9456" spans="1:13">
      <c r="A9456">
        <v>9</v>
      </c>
      <c r="B9456" t="s">
        <v>19</v>
      </c>
      <c r="C9456" t="s">
        <v>14</v>
      </c>
      <c r="D9456" t="s">
        <v>15</v>
      </c>
      <c r="E9456">
        <v>6</v>
      </c>
      <c r="F9456">
        <v>416</v>
      </c>
      <c r="G9456" s="1">
        <v>1.44E-2</v>
      </c>
      <c r="H9456" s="8">
        <f t="shared" si="147"/>
        <v>1.0791666666666666</v>
      </c>
      <c r="I9456" s="7">
        <v>6.4749999999999996</v>
      </c>
      <c r="J9456">
        <v>3.1</v>
      </c>
      <c r="K9456" s="9">
        <v>3.75</v>
      </c>
      <c r="L9456" s="7">
        <v>2.1625000000000001</v>
      </c>
      <c r="M9456" s="1">
        <v>0.5</v>
      </c>
    </row>
    <row r="9457" spans="1:13">
      <c r="A9457">
        <v>13</v>
      </c>
      <c r="B9457" t="s">
        <v>20</v>
      </c>
      <c r="C9457" t="s">
        <v>14</v>
      </c>
      <c r="D9457" t="s">
        <v>15</v>
      </c>
      <c r="E9457">
        <v>10</v>
      </c>
      <c r="F9457">
        <v>208</v>
      </c>
      <c r="G9457" s="1">
        <v>4.8099999999999997E-2</v>
      </c>
      <c r="H9457" s="8">
        <f t="shared" si="147"/>
        <v>0.49749999999999994</v>
      </c>
      <c r="I9457" s="7">
        <v>4.9749999999999996</v>
      </c>
      <c r="J9457">
        <v>3.1</v>
      </c>
      <c r="K9457" s="9">
        <v>1.25</v>
      </c>
      <c r="L9457" s="7">
        <v>4.9749999999999996</v>
      </c>
      <c r="M9457" s="1">
        <v>0.1</v>
      </c>
    </row>
    <row r="9458" spans="1:13">
      <c r="A9458">
        <v>7</v>
      </c>
      <c r="B9458" t="s">
        <v>13</v>
      </c>
      <c r="C9458" t="s">
        <v>14</v>
      </c>
      <c r="D9458" t="s">
        <v>15</v>
      </c>
      <c r="E9458">
        <v>10</v>
      </c>
      <c r="F9458">
        <v>347</v>
      </c>
      <c r="G9458" s="1">
        <v>2.8799999999999999E-2</v>
      </c>
      <c r="H9458" s="8">
        <f t="shared" si="147"/>
        <v>0.49125000000000008</v>
      </c>
      <c r="I9458" s="7">
        <v>4.9125000000000005</v>
      </c>
      <c r="J9458">
        <v>2.2000000000000002</v>
      </c>
      <c r="K9458" s="9">
        <v>1.25</v>
      </c>
      <c r="L9458" s="7">
        <v>4.9125000000000005</v>
      </c>
      <c r="M9458" s="1">
        <v>0.1</v>
      </c>
    </row>
    <row r="9459" spans="1:13">
      <c r="A9459">
        <v>15</v>
      </c>
      <c r="B9459" t="s">
        <v>16</v>
      </c>
      <c r="C9459" t="s">
        <v>14</v>
      </c>
      <c r="D9459" t="s">
        <v>15</v>
      </c>
      <c r="E9459">
        <v>28</v>
      </c>
      <c r="F9459">
        <v>1172</v>
      </c>
      <c r="G9459" s="1">
        <v>2.3900000000000001E-2</v>
      </c>
      <c r="H9459" s="8">
        <f t="shared" si="147"/>
        <v>0.74017857142857135</v>
      </c>
      <c r="I9459" s="7">
        <v>20.724999999999998</v>
      </c>
      <c r="J9459">
        <v>2.8</v>
      </c>
      <c r="K9459" s="9">
        <v>1.25</v>
      </c>
      <c r="L9459" s="7">
        <v>20.724999999999998</v>
      </c>
      <c r="M9459" s="1">
        <v>3.5700000000000003E-2</v>
      </c>
    </row>
    <row r="9460" spans="1:13">
      <c r="A9460">
        <v>20</v>
      </c>
      <c r="B9460" t="s">
        <v>18</v>
      </c>
      <c r="C9460" t="s">
        <v>14</v>
      </c>
      <c r="D9460" t="s">
        <v>15</v>
      </c>
      <c r="E9460">
        <v>4</v>
      </c>
      <c r="F9460">
        <v>349</v>
      </c>
      <c r="G9460" s="1">
        <v>1.15E-2</v>
      </c>
      <c r="H9460" s="8">
        <f t="shared" si="147"/>
        <v>0.70937499999999998</v>
      </c>
      <c r="I9460" s="7">
        <v>2.8374999999999999</v>
      </c>
      <c r="J9460">
        <v>3.8</v>
      </c>
      <c r="K9460" s="9">
        <v>1.25</v>
      </c>
      <c r="L9460" s="7">
        <v>2.8374999999999999</v>
      </c>
      <c r="M9460" s="1">
        <v>0.25</v>
      </c>
    </row>
    <row r="9461" spans="1:13">
      <c r="A9461">
        <v>21</v>
      </c>
      <c r="B9461" t="s">
        <v>21</v>
      </c>
      <c r="C9461" t="s">
        <v>14</v>
      </c>
      <c r="D9461" t="s">
        <v>15</v>
      </c>
      <c r="E9461">
        <v>19</v>
      </c>
      <c r="F9461">
        <v>739</v>
      </c>
      <c r="G9461" s="1">
        <v>2.5700000000000001E-2</v>
      </c>
      <c r="H9461" s="8">
        <f t="shared" si="147"/>
        <v>0.80723684210526303</v>
      </c>
      <c r="I9461" s="7">
        <v>15.337499999999999</v>
      </c>
      <c r="J9461">
        <v>2.1</v>
      </c>
      <c r="K9461" s="9">
        <v>1.25</v>
      </c>
      <c r="L9461" s="7">
        <v>15.337499999999999</v>
      </c>
      <c r="M9461" s="1">
        <v>5.2600000000000001E-2</v>
      </c>
    </row>
    <row r="9462" spans="1:13">
      <c r="A9462">
        <v>20</v>
      </c>
      <c r="B9462" t="s">
        <v>21</v>
      </c>
      <c r="C9462" t="s">
        <v>14</v>
      </c>
      <c r="D9462" t="s">
        <v>15</v>
      </c>
      <c r="E9462">
        <v>28</v>
      </c>
      <c r="F9462">
        <v>1379</v>
      </c>
      <c r="G9462" s="1">
        <v>2.0299999999999999E-2</v>
      </c>
      <c r="H9462" s="8">
        <f t="shared" si="147"/>
        <v>0.96294642857142854</v>
      </c>
      <c r="I9462" s="7">
        <v>26.962499999999999</v>
      </c>
      <c r="J9462">
        <v>2.8</v>
      </c>
      <c r="K9462" s="9">
        <v>1.25</v>
      </c>
      <c r="L9462" s="7">
        <v>26.962499999999999</v>
      </c>
      <c r="M9462" s="1">
        <v>3.5700000000000003E-2</v>
      </c>
    </row>
    <row r="9463" spans="1:13">
      <c r="A9463">
        <v>2</v>
      </c>
      <c r="B9463" t="s">
        <v>13</v>
      </c>
      <c r="C9463" t="s">
        <v>14</v>
      </c>
      <c r="D9463" t="s">
        <v>15</v>
      </c>
      <c r="E9463">
        <v>0</v>
      </c>
      <c r="F9463">
        <v>6</v>
      </c>
      <c r="G9463" s="1">
        <v>0</v>
      </c>
      <c r="H9463" s="8" t="e">
        <f t="shared" si="147"/>
        <v>#DIV/0!</v>
      </c>
      <c r="I9463" s="7">
        <v>0</v>
      </c>
      <c r="J9463">
        <v>1.8</v>
      </c>
      <c r="K9463" s="9">
        <v>0</v>
      </c>
      <c r="L9463" s="7">
        <v>0</v>
      </c>
      <c r="M9463" s="1">
        <v>0</v>
      </c>
    </row>
    <row r="9464" spans="1:13">
      <c r="A9464">
        <v>7</v>
      </c>
      <c r="B9464" t="s">
        <v>21</v>
      </c>
      <c r="C9464" t="s">
        <v>14</v>
      </c>
      <c r="D9464" t="s">
        <v>15</v>
      </c>
      <c r="E9464">
        <v>1</v>
      </c>
      <c r="F9464">
        <v>50</v>
      </c>
      <c r="G9464" s="1">
        <v>0.02</v>
      </c>
      <c r="H9464" s="8">
        <f t="shared" si="147"/>
        <v>0.55000000000000004</v>
      </c>
      <c r="I9464" s="7">
        <v>0.55000000000000004</v>
      </c>
      <c r="J9464">
        <v>2.8</v>
      </c>
      <c r="K9464" s="9">
        <v>0</v>
      </c>
      <c r="L9464" s="7">
        <v>0</v>
      </c>
      <c r="M9464" s="1">
        <v>0</v>
      </c>
    </row>
    <row r="9465" spans="1:13">
      <c r="A9465">
        <v>0</v>
      </c>
      <c r="B9465" t="s">
        <v>13</v>
      </c>
      <c r="C9465" t="s">
        <v>14</v>
      </c>
      <c r="D9465" t="s">
        <v>15</v>
      </c>
      <c r="E9465">
        <v>0</v>
      </c>
      <c r="F9465">
        <v>2</v>
      </c>
      <c r="G9465" s="1">
        <v>0</v>
      </c>
      <c r="H9465" s="8" t="e">
        <f t="shared" si="147"/>
        <v>#DIV/0!</v>
      </c>
      <c r="I9465" s="7">
        <v>0</v>
      </c>
      <c r="J9465">
        <v>1</v>
      </c>
      <c r="K9465" s="9">
        <v>0</v>
      </c>
      <c r="L9465" s="7">
        <v>0</v>
      </c>
      <c r="M9465" s="1">
        <v>0</v>
      </c>
    </row>
    <row r="9466" spans="1:13">
      <c r="A9466">
        <v>1</v>
      </c>
      <c r="B9466" t="s">
        <v>16</v>
      </c>
      <c r="C9466" t="s">
        <v>14</v>
      </c>
      <c r="D9466" t="s">
        <v>15</v>
      </c>
      <c r="E9466">
        <v>3</v>
      </c>
      <c r="F9466">
        <v>109</v>
      </c>
      <c r="G9466" s="1">
        <v>2.75E-2</v>
      </c>
      <c r="H9466" s="8">
        <f t="shared" si="147"/>
        <v>0.81666666666666676</v>
      </c>
      <c r="I9466" s="7">
        <v>2.4500000000000002</v>
      </c>
      <c r="J9466">
        <v>2.6</v>
      </c>
      <c r="K9466" s="9">
        <v>1.25</v>
      </c>
      <c r="L9466" s="7">
        <v>2.4500000000000002</v>
      </c>
      <c r="M9466" s="1">
        <v>0.33329999999999999</v>
      </c>
    </row>
    <row r="9467" spans="1:13">
      <c r="A9467">
        <v>18</v>
      </c>
      <c r="B9467" t="s">
        <v>17</v>
      </c>
      <c r="C9467" t="s">
        <v>14</v>
      </c>
      <c r="D9467" t="s">
        <v>15</v>
      </c>
      <c r="E9467">
        <v>59</v>
      </c>
      <c r="F9467">
        <v>2173</v>
      </c>
      <c r="G9467" s="1">
        <v>2.7199999999999998E-2</v>
      </c>
      <c r="H9467" s="8">
        <f t="shared" si="147"/>
        <v>0.8548728813559322</v>
      </c>
      <c r="I9467" s="7">
        <v>50.4375</v>
      </c>
      <c r="J9467">
        <v>2.7</v>
      </c>
      <c r="K9467" s="9">
        <v>10</v>
      </c>
      <c r="L9467" s="7">
        <v>6.3</v>
      </c>
      <c r="M9467" s="1">
        <v>0.1356</v>
      </c>
    </row>
    <row r="9468" spans="1:13">
      <c r="A9468">
        <v>3</v>
      </c>
      <c r="B9468" t="s">
        <v>17</v>
      </c>
      <c r="C9468" t="s">
        <v>14</v>
      </c>
      <c r="D9468" t="s">
        <v>15</v>
      </c>
      <c r="E9468">
        <v>2</v>
      </c>
      <c r="F9468">
        <v>60</v>
      </c>
      <c r="G9468" s="1">
        <v>3.3300000000000003E-2</v>
      </c>
      <c r="H9468" s="8">
        <f t="shared" si="147"/>
        <v>0.80625000000000002</v>
      </c>
      <c r="I9468" s="7">
        <v>1.6125</v>
      </c>
      <c r="J9468">
        <v>3.1</v>
      </c>
      <c r="K9468" s="9">
        <v>1.25</v>
      </c>
      <c r="L9468" s="7">
        <v>1.6125</v>
      </c>
      <c r="M9468" s="1">
        <v>0.5</v>
      </c>
    </row>
    <row r="9469" spans="1:13">
      <c r="A9469">
        <v>20</v>
      </c>
      <c r="B9469" t="s">
        <v>21</v>
      </c>
      <c r="C9469" t="s">
        <v>14</v>
      </c>
      <c r="D9469" t="s">
        <v>15</v>
      </c>
      <c r="E9469">
        <v>25</v>
      </c>
      <c r="F9469">
        <v>38</v>
      </c>
      <c r="G9469" s="1">
        <v>0.65790000000000004</v>
      </c>
      <c r="H9469" s="8">
        <f t="shared" si="147"/>
        <v>7.2999999999999995E-2</v>
      </c>
      <c r="I9469" s="7">
        <v>1.825</v>
      </c>
      <c r="J9469">
        <v>1</v>
      </c>
      <c r="K9469" s="9">
        <v>3.75</v>
      </c>
      <c r="L9469" s="7">
        <v>0.61250000000000004</v>
      </c>
      <c r="M9469" s="1">
        <v>0.12</v>
      </c>
    </row>
    <row r="9470" spans="1:13">
      <c r="A9470">
        <v>18</v>
      </c>
      <c r="B9470" t="s">
        <v>18</v>
      </c>
      <c r="C9470" t="s">
        <v>14</v>
      </c>
      <c r="D9470" t="s">
        <v>15</v>
      </c>
      <c r="E9470">
        <v>21</v>
      </c>
      <c r="F9470">
        <v>47</v>
      </c>
      <c r="G9470" s="1">
        <v>0.44679999999999997</v>
      </c>
      <c r="H9470" s="8">
        <f t="shared" si="147"/>
        <v>0.10357142857142856</v>
      </c>
      <c r="I9470" s="7">
        <v>2.1749999999999998</v>
      </c>
      <c r="J9470">
        <v>1</v>
      </c>
      <c r="K9470" s="9">
        <v>1.25</v>
      </c>
      <c r="L9470" s="7">
        <v>2.1749999999999998</v>
      </c>
      <c r="M9470" s="1">
        <v>4.7600000000000003E-2</v>
      </c>
    </row>
    <row r="9471" spans="1:13">
      <c r="A9471">
        <v>17</v>
      </c>
      <c r="B9471" t="s">
        <v>21</v>
      </c>
      <c r="C9471" t="s">
        <v>14</v>
      </c>
      <c r="D9471" t="s">
        <v>15</v>
      </c>
      <c r="E9471">
        <v>49</v>
      </c>
      <c r="F9471">
        <v>1908</v>
      </c>
      <c r="G9471" s="1">
        <v>2.5700000000000001E-2</v>
      </c>
      <c r="H9471" s="8">
        <f t="shared" si="147"/>
        <v>0.44897959183673469</v>
      </c>
      <c r="I9471" s="7">
        <v>22</v>
      </c>
      <c r="J9471">
        <v>2.2000000000000002</v>
      </c>
      <c r="K9471" s="9">
        <v>6.25</v>
      </c>
      <c r="L9471" s="7">
        <v>4.4000000000000004</v>
      </c>
      <c r="M9471" s="1">
        <v>0.10199999999999999</v>
      </c>
    </row>
    <row r="9472" spans="1:13">
      <c r="A9472">
        <v>1</v>
      </c>
      <c r="B9472" t="s">
        <v>21</v>
      </c>
      <c r="C9472" t="s">
        <v>14</v>
      </c>
      <c r="D9472" t="s">
        <v>15</v>
      </c>
      <c r="E9472">
        <v>8</v>
      </c>
      <c r="F9472">
        <v>131</v>
      </c>
      <c r="G9472" s="1">
        <v>6.1100000000000002E-2</v>
      </c>
      <c r="H9472" s="8">
        <f t="shared" si="147"/>
        <v>0.70156250000000009</v>
      </c>
      <c r="I9472" s="7">
        <v>5.6125000000000007</v>
      </c>
      <c r="J9472">
        <v>2.8</v>
      </c>
      <c r="K9472" s="9">
        <v>0</v>
      </c>
      <c r="L9472" s="7">
        <v>0</v>
      </c>
      <c r="M9472" s="1">
        <v>0</v>
      </c>
    </row>
    <row r="9473" spans="1:13">
      <c r="A9473">
        <v>19</v>
      </c>
      <c r="B9473" t="s">
        <v>17</v>
      </c>
      <c r="C9473" t="s">
        <v>14</v>
      </c>
      <c r="D9473" t="s">
        <v>15</v>
      </c>
      <c r="E9473">
        <v>5</v>
      </c>
      <c r="F9473">
        <v>80</v>
      </c>
      <c r="G9473" s="1">
        <v>6.25E-2</v>
      </c>
      <c r="H9473" s="8">
        <f t="shared" si="147"/>
        <v>0.28499999999999998</v>
      </c>
      <c r="I9473" s="7">
        <v>1.4249999999999998</v>
      </c>
      <c r="J9473">
        <v>1.2</v>
      </c>
      <c r="K9473" s="9">
        <v>0</v>
      </c>
      <c r="L9473" s="7">
        <v>0</v>
      </c>
      <c r="M9473" s="1">
        <v>0</v>
      </c>
    </row>
    <row r="9474" spans="1:13">
      <c r="A9474">
        <v>12</v>
      </c>
      <c r="B9474" t="s">
        <v>17</v>
      </c>
      <c r="C9474" t="s">
        <v>14</v>
      </c>
      <c r="D9474" t="s">
        <v>15</v>
      </c>
      <c r="E9474">
        <v>5</v>
      </c>
      <c r="F9474">
        <v>68</v>
      </c>
      <c r="G9474" s="1">
        <v>7.3499999999999996E-2</v>
      </c>
      <c r="H9474" s="8">
        <f t="shared" si="147"/>
        <v>0.27500000000000002</v>
      </c>
      <c r="I9474" s="7">
        <v>1.375</v>
      </c>
      <c r="J9474">
        <v>1.7</v>
      </c>
      <c r="K9474" s="9">
        <v>1.25</v>
      </c>
      <c r="L9474" s="7">
        <v>1.375</v>
      </c>
      <c r="M9474" s="1">
        <v>0.2</v>
      </c>
    </row>
    <row r="9475" spans="1:13">
      <c r="A9475">
        <v>23</v>
      </c>
      <c r="B9475" t="s">
        <v>19</v>
      </c>
      <c r="C9475" t="s">
        <v>14</v>
      </c>
      <c r="D9475" t="s">
        <v>15</v>
      </c>
      <c r="E9475">
        <v>1</v>
      </c>
      <c r="F9475">
        <v>29</v>
      </c>
      <c r="G9475" s="1">
        <v>3.4500000000000003E-2</v>
      </c>
      <c r="H9475" s="8">
        <f t="shared" ref="H9475:H9538" si="148">I9475/E9475</f>
        <v>0.42500000000000004</v>
      </c>
      <c r="I9475" s="7">
        <v>0.42500000000000004</v>
      </c>
      <c r="J9475">
        <v>2.8</v>
      </c>
      <c r="K9475" s="9">
        <v>1.25</v>
      </c>
      <c r="L9475" s="7">
        <v>0.42500000000000004</v>
      </c>
      <c r="M9475" s="1">
        <v>1</v>
      </c>
    </row>
    <row r="9476" spans="1:13">
      <c r="A9476">
        <v>22</v>
      </c>
      <c r="B9476" t="s">
        <v>20</v>
      </c>
      <c r="C9476" t="s">
        <v>14</v>
      </c>
      <c r="D9476" t="s">
        <v>15</v>
      </c>
      <c r="E9476">
        <v>4</v>
      </c>
      <c r="F9476">
        <v>46</v>
      </c>
      <c r="G9476" s="1">
        <v>8.6999999999999994E-2</v>
      </c>
      <c r="H9476" s="8">
        <f t="shared" si="148"/>
        <v>0.30937500000000001</v>
      </c>
      <c r="I9476" s="7">
        <v>1.2375</v>
      </c>
      <c r="J9476">
        <v>2.7</v>
      </c>
      <c r="K9476" s="9">
        <v>0</v>
      </c>
      <c r="L9476" s="7">
        <v>0</v>
      </c>
      <c r="M9476" s="1">
        <v>0</v>
      </c>
    </row>
    <row r="9477" spans="1:13">
      <c r="A9477">
        <v>5</v>
      </c>
      <c r="B9477" t="s">
        <v>20</v>
      </c>
      <c r="C9477" t="s">
        <v>14</v>
      </c>
      <c r="D9477" t="s">
        <v>15</v>
      </c>
      <c r="E9477">
        <v>0</v>
      </c>
      <c r="F9477">
        <v>1</v>
      </c>
      <c r="G9477" s="1">
        <v>0</v>
      </c>
      <c r="H9477" s="8" t="e">
        <f t="shared" si="148"/>
        <v>#DIV/0!</v>
      </c>
      <c r="I9477" s="7">
        <v>0</v>
      </c>
      <c r="J9477">
        <v>1</v>
      </c>
      <c r="K9477" s="9">
        <v>0</v>
      </c>
      <c r="L9477" s="7">
        <v>0</v>
      </c>
      <c r="M9477" s="1">
        <v>0</v>
      </c>
    </row>
    <row r="9478" spans="1:13">
      <c r="A9478">
        <v>13</v>
      </c>
      <c r="B9478" t="s">
        <v>21</v>
      </c>
      <c r="C9478" t="s">
        <v>14</v>
      </c>
      <c r="D9478" t="s">
        <v>15</v>
      </c>
      <c r="E9478">
        <v>7</v>
      </c>
      <c r="F9478">
        <v>146</v>
      </c>
      <c r="G9478" s="1">
        <v>4.7899999999999998E-2</v>
      </c>
      <c r="H9478" s="8">
        <f t="shared" si="148"/>
        <v>0.2392857142857143</v>
      </c>
      <c r="I9478" s="7">
        <v>1.675</v>
      </c>
      <c r="J9478">
        <v>1.7</v>
      </c>
      <c r="K9478" s="9">
        <v>1.25</v>
      </c>
      <c r="L9478" s="7">
        <v>1.675</v>
      </c>
      <c r="M9478" s="1">
        <v>0.1429</v>
      </c>
    </row>
    <row r="9479" spans="1:13">
      <c r="A9479">
        <v>0</v>
      </c>
      <c r="B9479" t="s">
        <v>19</v>
      </c>
      <c r="C9479" t="s">
        <v>14</v>
      </c>
      <c r="D9479" t="s">
        <v>15</v>
      </c>
      <c r="E9479">
        <v>1</v>
      </c>
      <c r="F9479">
        <v>26</v>
      </c>
      <c r="G9479" s="1">
        <v>3.85E-2</v>
      </c>
      <c r="H9479" s="8">
        <f t="shared" si="148"/>
        <v>0.32500000000000001</v>
      </c>
      <c r="I9479" s="7">
        <v>0.32500000000000001</v>
      </c>
      <c r="J9479">
        <v>1.3</v>
      </c>
      <c r="K9479" s="9">
        <v>0</v>
      </c>
      <c r="L9479" s="7">
        <v>0</v>
      </c>
      <c r="M9479" s="1">
        <v>0</v>
      </c>
    </row>
    <row r="9480" spans="1:13">
      <c r="A9480">
        <v>6</v>
      </c>
      <c r="B9480" t="s">
        <v>21</v>
      </c>
      <c r="C9480" t="s">
        <v>14</v>
      </c>
      <c r="D9480" t="s">
        <v>15</v>
      </c>
      <c r="E9480">
        <v>1</v>
      </c>
      <c r="F9480">
        <v>24</v>
      </c>
      <c r="G9480" s="1">
        <v>4.1700000000000001E-2</v>
      </c>
      <c r="H9480" s="8">
        <f t="shared" si="148"/>
        <v>0.4</v>
      </c>
      <c r="I9480" s="7">
        <v>0.4</v>
      </c>
      <c r="J9480">
        <v>2.5</v>
      </c>
      <c r="K9480" s="9">
        <v>0</v>
      </c>
      <c r="L9480" s="7">
        <v>0</v>
      </c>
      <c r="M9480" s="1">
        <v>0</v>
      </c>
    </row>
    <row r="9481" spans="1:13">
      <c r="A9481">
        <v>8</v>
      </c>
      <c r="B9481" t="s">
        <v>18</v>
      </c>
      <c r="C9481" t="s">
        <v>14</v>
      </c>
      <c r="D9481" t="s">
        <v>15</v>
      </c>
      <c r="E9481">
        <v>4</v>
      </c>
      <c r="F9481">
        <v>92</v>
      </c>
      <c r="G9481" s="1">
        <v>4.3499999999999997E-2</v>
      </c>
      <c r="H9481" s="8">
        <f t="shared" si="148"/>
        <v>0.20937500000000001</v>
      </c>
      <c r="I9481" s="7">
        <v>0.83750000000000002</v>
      </c>
      <c r="J9481">
        <v>1.7</v>
      </c>
      <c r="K9481" s="9">
        <v>0</v>
      </c>
      <c r="L9481" s="7">
        <v>0</v>
      </c>
      <c r="M9481" s="1">
        <v>0</v>
      </c>
    </row>
    <row r="9482" spans="1:13">
      <c r="A9482">
        <v>21</v>
      </c>
      <c r="B9482" t="s">
        <v>19</v>
      </c>
      <c r="C9482" t="s">
        <v>14</v>
      </c>
      <c r="D9482" t="s">
        <v>15</v>
      </c>
      <c r="E9482">
        <v>3</v>
      </c>
      <c r="F9482">
        <v>54</v>
      </c>
      <c r="G9482" s="1">
        <v>5.5599999999999997E-2</v>
      </c>
      <c r="H9482" s="8">
        <f t="shared" si="148"/>
        <v>0.45833333333333331</v>
      </c>
      <c r="I9482" s="7">
        <v>1.375</v>
      </c>
      <c r="J9482">
        <v>2.6</v>
      </c>
      <c r="K9482" s="9">
        <v>1.25</v>
      </c>
      <c r="L9482" s="7">
        <v>1.375</v>
      </c>
      <c r="M9482" s="1">
        <v>0.33329999999999999</v>
      </c>
    </row>
    <row r="9483" spans="1:13">
      <c r="A9483">
        <v>10</v>
      </c>
      <c r="B9483" t="s">
        <v>20</v>
      </c>
      <c r="C9483" t="s">
        <v>14</v>
      </c>
      <c r="D9483" t="s">
        <v>15</v>
      </c>
      <c r="E9483">
        <v>4</v>
      </c>
      <c r="F9483">
        <v>91</v>
      </c>
      <c r="G9483" s="1">
        <v>4.3999999999999997E-2</v>
      </c>
      <c r="H9483" s="8">
        <f t="shared" si="148"/>
        <v>0.11249999999999999</v>
      </c>
      <c r="I9483" s="7">
        <v>0.44999999999999996</v>
      </c>
      <c r="J9483">
        <v>1.6</v>
      </c>
      <c r="K9483" s="9">
        <v>0</v>
      </c>
      <c r="L9483" s="7">
        <v>0</v>
      </c>
      <c r="M9483" s="1">
        <v>0</v>
      </c>
    </row>
    <row r="9484" spans="1:13">
      <c r="A9484">
        <v>10</v>
      </c>
      <c r="B9484" t="s">
        <v>17</v>
      </c>
      <c r="C9484" t="s">
        <v>14</v>
      </c>
      <c r="D9484" t="s">
        <v>15</v>
      </c>
      <c r="E9484">
        <v>3</v>
      </c>
      <c r="F9484">
        <v>46</v>
      </c>
      <c r="G9484" s="1">
        <v>6.5199999999999994E-2</v>
      </c>
      <c r="H9484" s="8">
        <f t="shared" si="148"/>
        <v>0.32500000000000001</v>
      </c>
      <c r="I9484" s="7">
        <v>0.97500000000000009</v>
      </c>
      <c r="J9484">
        <v>1.5</v>
      </c>
      <c r="K9484" s="9">
        <v>0</v>
      </c>
      <c r="L9484" s="7">
        <v>0</v>
      </c>
      <c r="M9484" s="1">
        <v>0</v>
      </c>
    </row>
    <row r="9485" spans="1:13">
      <c r="A9485">
        <v>17</v>
      </c>
      <c r="B9485" t="s">
        <v>18</v>
      </c>
      <c r="C9485" t="s">
        <v>14</v>
      </c>
      <c r="D9485" t="s">
        <v>15</v>
      </c>
      <c r="E9485">
        <v>8</v>
      </c>
      <c r="F9485">
        <v>228</v>
      </c>
      <c r="G9485" s="1">
        <v>3.5099999999999999E-2</v>
      </c>
      <c r="H9485" s="8">
        <f t="shared" si="148"/>
        <v>0.35468749999999999</v>
      </c>
      <c r="I9485" s="7">
        <v>2.8374999999999999</v>
      </c>
      <c r="J9485">
        <v>1.5</v>
      </c>
      <c r="K9485" s="9">
        <v>0</v>
      </c>
      <c r="L9485" s="7">
        <v>0</v>
      </c>
      <c r="M9485" s="1">
        <v>0</v>
      </c>
    </row>
    <row r="9486" spans="1:13">
      <c r="A9486">
        <v>5</v>
      </c>
      <c r="B9486" t="s">
        <v>21</v>
      </c>
      <c r="C9486" t="s">
        <v>14</v>
      </c>
      <c r="D9486" t="s">
        <v>15</v>
      </c>
      <c r="E9486">
        <v>0</v>
      </c>
      <c r="F9486">
        <v>3</v>
      </c>
      <c r="G9486" s="1">
        <v>0</v>
      </c>
      <c r="H9486" s="8" t="e">
        <f t="shared" si="148"/>
        <v>#DIV/0!</v>
      </c>
      <c r="I9486" s="7">
        <v>0</v>
      </c>
      <c r="J9486">
        <v>2.2999999999999998</v>
      </c>
      <c r="K9486" s="9">
        <v>0</v>
      </c>
      <c r="L9486" s="7">
        <v>0</v>
      </c>
      <c r="M9486" s="1">
        <v>0</v>
      </c>
    </row>
    <row r="9487" spans="1:13">
      <c r="A9487">
        <v>0</v>
      </c>
      <c r="B9487" t="s">
        <v>19</v>
      </c>
      <c r="C9487" t="s">
        <v>14</v>
      </c>
      <c r="D9487" t="s">
        <v>15</v>
      </c>
      <c r="E9487">
        <v>1</v>
      </c>
      <c r="F9487">
        <v>34</v>
      </c>
      <c r="G9487" s="1">
        <v>2.9399999999999999E-2</v>
      </c>
      <c r="H9487" s="8">
        <f t="shared" si="148"/>
        <v>0.17500000000000002</v>
      </c>
      <c r="I9487" s="7">
        <v>0.17500000000000002</v>
      </c>
      <c r="J9487">
        <v>1.6</v>
      </c>
      <c r="K9487" s="9">
        <v>0</v>
      </c>
      <c r="L9487" s="7">
        <v>0</v>
      </c>
      <c r="M9487" s="1">
        <v>0</v>
      </c>
    </row>
    <row r="9488" spans="1:13">
      <c r="A9488">
        <v>14</v>
      </c>
      <c r="B9488" t="s">
        <v>18</v>
      </c>
      <c r="C9488" t="s">
        <v>14</v>
      </c>
      <c r="D9488" t="s">
        <v>15</v>
      </c>
      <c r="E9488">
        <v>2</v>
      </c>
      <c r="F9488">
        <v>99</v>
      </c>
      <c r="G9488" s="1">
        <v>2.0199999999999999E-2</v>
      </c>
      <c r="H9488" s="8">
        <f t="shared" si="148"/>
        <v>0.21250000000000002</v>
      </c>
      <c r="I9488" s="7">
        <v>0.42500000000000004</v>
      </c>
      <c r="J9488">
        <v>2.4</v>
      </c>
      <c r="K9488" s="9">
        <v>0</v>
      </c>
      <c r="L9488" s="7">
        <v>0</v>
      </c>
      <c r="M9488" s="1">
        <v>0</v>
      </c>
    </row>
    <row r="9489" spans="1:13">
      <c r="A9489">
        <v>2</v>
      </c>
      <c r="B9489" t="s">
        <v>21</v>
      </c>
      <c r="C9489" t="s">
        <v>14</v>
      </c>
      <c r="D9489" t="s">
        <v>15</v>
      </c>
      <c r="E9489">
        <v>1</v>
      </c>
      <c r="F9489">
        <v>13</v>
      </c>
      <c r="G9489" s="1">
        <v>7.6899999999999996E-2</v>
      </c>
      <c r="H9489" s="8">
        <f t="shared" si="148"/>
        <v>0.26250000000000001</v>
      </c>
      <c r="I9489" s="7">
        <v>0.26250000000000001</v>
      </c>
      <c r="J9489">
        <v>2.9</v>
      </c>
      <c r="K9489" s="9">
        <v>0</v>
      </c>
      <c r="L9489" s="7">
        <v>0</v>
      </c>
      <c r="M9489" s="1">
        <v>0</v>
      </c>
    </row>
    <row r="9490" spans="1:13">
      <c r="A9490">
        <v>20</v>
      </c>
      <c r="B9490" t="s">
        <v>17</v>
      </c>
      <c r="C9490" t="s">
        <v>14</v>
      </c>
      <c r="D9490" t="s">
        <v>15</v>
      </c>
      <c r="E9490">
        <v>6</v>
      </c>
      <c r="F9490">
        <v>138</v>
      </c>
      <c r="G9490" s="1">
        <v>4.3499999999999997E-2</v>
      </c>
      <c r="H9490" s="8">
        <f t="shared" si="148"/>
        <v>0.17916666666666667</v>
      </c>
      <c r="I9490" s="7">
        <v>1.075</v>
      </c>
      <c r="J9490">
        <v>1.2</v>
      </c>
      <c r="K9490" s="9">
        <v>1.25</v>
      </c>
      <c r="L9490" s="7">
        <v>1.075</v>
      </c>
      <c r="M9490" s="1">
        <v>0.16669999999999999</v>
      </c>
    </row>
    <row r="9491" spans="1:13">
      <c r="A9491">
        <v>10</v>
      </c>
      <c r="B9491" t="s">
        <v>21</v>
      </c>
      <c r="C9491" t="s">
        <v>14</v>
      </c>
      <c r="D9491" t="s">
        <v>15</v>
      </c>
      <c r="E9491">
        <v>10</v>
      </c>
      <c r="F9491">
        <v>180</v>
      </c>
      <c r="G9491" s="1">
        <v>5.5599999999999997E-2</v>
      </c>
      <c r="H9491" s="8">
        <f t="shared" si="148"/>
        <v>0.23375000000000004</v>
      </c>
      <c r="I9491" s="7">
        <v>2.3375000000000004</v>
      </c>
      <c r="J9491">
        <v>1.6</v>
      </c>
      <c r="K9491" s="9">
        <v>1.25</v>
      </c>
      <c r="L9491" s="7">
        <v>2.3375000000000004</v>
      </c>
      <c r="M9491" s="1">
        <v>0.1</v>
      </c>
    </row>
    <row r="9492" spans="1:13">
      <c r="A9492">
        <v>18</v>
      </c>
      <c r="B9492" t="s">
        <v>21</v>
      </c>
      <c r="C9492" t="s">
        <v>14</v>
      </c>
      <c r="D9492" t="s">
        <v>15</v>
      </c>
      <c r="E9492">
        <v>4</v>
      </c>
      <c r="F9492">
        <v>162</v>
      </c>
      <c r="G9492" s="1">
        <v>2.47E-2</v>
      </c>
      <c r="H9492" s="8">
        <f t="shared" si="148"/>
        <v>0.453125</v>
      </c>
      <c r="I9492" s="7">
        <v>1.8125</v>
      </c>
      <c r="J9492">
        <v>2.2000000000000002</v>
      </c>
      <c r="K9492" s="9">
        <v>1.25</v>
      </c>
      <c r="L9492" s="7">
        <v>1.8125</v>
      </c>
      <c r="M9492" s="1">
        <v>0.25</v>
      </c>
    </row>
    <row r="9493" spans="1:13">
      <c r="A9493">
        <v>18</v>
      </c>
      <c r="B9493" t="s">
        <v>17</v>
      </c>
      <c r="C9493" t="s">
        <v>14</v>
      </c>
      <c r="D9493" t="s">
        <v>15</v>
      </c>
      <c r="E9493">
        <v>0</v>
      </c>
      <c r="F9493">
        <v>149</v>
      </c>
      <c r="G9493" s="1">
        <v>0</v>
      </c>
      <c r="H9493" s="8" t="e">
        <f t="shared" si="148"/>
        <v>#DIV/0!</v>
      </c>
      <c r="I9493" s="7">
        <v>0</v>
      </c>
      <c r="J9493">
        <v>2.2000000000000002</v>
      </c>
      <c r="K9493" s="9">
        <v>0</v>
      </c>
      <c r="L9493" s="7">
        <v>0</v>
      </c>
      <c r="M9493" s="1">
        <v>0</v>
      </c>
    </row>
    <row r="9494" spans="1:13">
      <c r="A9494">
        <v>14</v>
      </c>
      <c r="B9494" t="s">
        <v>19</v>
      </c>
      <c r="C9494" t="s">
        <v>14</v>
      </c>
      <c r="D9494" t="s">
        <v>15</v>
      </c>
      <c r="E9494">
        <v>2</v>
      </c>
      <c r="F9494">
        <v>42</v>
      </c>
      <c r="G9494" s="1">
        <v>4.7600000000000003E-2</v>
      </c>
      <c r="H9494" s="8">
        <f t="shared" si="148"/>
        <v>0.15</v>
      </c>
      <c r="I9494" s="7">
        <v>0.3</v>
      </c>
      <c r="J9494">
        <v>2</v>
      </c>
      <c r="K9494" s="9">
        <v>0</v>
      </c>
      <c r="L9494" s="7">
        <v>0</v>
      </c>
      <c r="M9494" s="1">
        <v>0</v>
      </c>
    </row>
    <row r="9495" spans="1:13">
      <c r="A9495">
        <v>20</v>
      </c>
      <c r="B9495" t="s">
        <v>19</v>
      </c>
      <c r="C9495" t="s">
        <v>14</v>
      </c>
      <c r="D9495" t="s">
        <v>15</v>
      </c>
      <c r="E9495">
        <v>1</v>
      </c>
      <c r="F9495">
        <v>53</v>
      </c>
      <c r="G9495" s="1">
        <v>1.89E-2</v>
      </c>
      <c r="H9495" s="8">
        <f t="shared" si="148"/>
        <v>0.26250000000000001</v>
      </c>
      <c r="I9495" s="7">
        <v>0.26250000000000001</v>
      </c>
      <c r="J9495">
        <v>2.8</v>
      </c>
      <c r="K9495" s="9">
        <v>0</v>
      </c>
      <c r="L9495" s="7">
        <v>0</v>
      </c>
      <c r="M9495" s="1">
        <v>0</v>
      </c>
    </row>
    <row r="9496" spans="1:13">
      <c r="A9496">
        <v>11</v>
      </c>
      <c r="B9496" t="s">
        <v>21</v>
      </c>
      <c r="C9496" t="s">
        <v>14</v>
      </c>
      <c r="D9496" t="s">
        <v>15</v>
      </c>
      <c r="E9496">
        <v>12</v>
      </c>
      <c r="F9496">
        <v>264</v>
      </c>
      <c r="G9496" s="1">
        <v>4.5499999999999999E-2</v>
      </c>
      <c r="H9496" s="8">
        <f t="shared" si="148"/>
        <v>0.27916666666666667</v>
      </c>
      <c r="I9496" s="7">
        <v>3.35</v>
      </c>
      <c r="J9496">
        <v>1.8</v>
      </c>
      <c r="K9496" s="9">
        <v>2.5</v>
      </c>
      <c r="L9496" s="7">
        <v>1.675</v>
      </c>
      <c r="M9496" s="1">
        <v>0.16669999999999999</v>
      </c>
    </row>
    <row r="9497" spans="1:13">
      <c r="A9497">
        <v>17</v>
      </c>
      <c r="B9497" t="s">
        <v>13</v>
      </c>
      <c r="C9497" t="s">
        <v>14</v>
      </c>
      <c r="D9497" t="s">
        <v>15</v>
      </c>
      <c r="E9497">
        <v>10</v>
      </c>
      <c r="F9497">
        <v>251</v>
      </c>
      <c r="G9497" s="1">
        <v>3.9800000000000002E-2</v>
      </c>
      <c r="H9497" s="8">
        <f t="shared" si="148"/>
        <v>0.30625000000000002</v>
      </c>
      <c r="I9497" s="7">
        <v>3.0625</v>
      </c>
      <c r="J9497">
        <v>1.6</v>
      </c>
      <c r="K9497" s="9">
        <v>1.25</v>
      </c>
      <c r="L9497" s="7">
        <v>3.0625</v>
      </c>
      <c r="M9497" s="1">
        <v>0.1</v>
      </c>
    </row>
    <row r="9498" spans="1:13">
      <c r="A9498">
        <v>14</v>
      </c>
      <c r="B9498" t="s">
        <v>13</v>
      </c>
      <c r="C9498" t="s">
        <v>14</v>
      </c>
      <c r="D9498" t="s">
        <v>15</v>
      </c>
      <c r="E9498">
        <v>4</v>
      </c>
      <c r="F9498">
        <v>180</v>
      </c>
      <c r="G9498" s="1">
        <v>2.2200000000000001E-2</v>
      </c>
      <c r="H9498" s="8">
        <f t="shared" si="148"/>
        <v>0.22812499999999999</v>
      </c>
      <c r="I9498" s="7">
        <v>0.91249999999999998</v>
      </c>
      <c r="J9498">
        <v>2.6</v>
      </c>
      <c r="K9498" s="9">
        <v>0</v>
      </c>
      <c r="L9498" s="7">
        <v>0</v>
      </c>
      <c r="M9498" s="1">
        <v>0</v>
      </c>
    </row>
    <row r="9499" spans="1:13">
      <c r="A9499">
        <v>19</v>
      </c>
      <c r="B9499" t="s">
        <v>20</v>
      </c>
      <c r="C9499" t="s">
        <v>14</v>
      </c>
      <c r="D9499" t="s">
        <v>15</v>
      </c>
      <c r="E9499">
        <v>7</v>
      </c>
      <c r="F9499">
        <v>129</v>
      </c>
      <c r="G9499" s="1">
        <v>5.4300000000000001E-2</v>
      </c>
      <c r="H9499" s="8">
        <f t="shared" si="148"/>
        <v>0.22857142857142859</v>
      </c>
      <c r="I9499" s="7">
        <v>1.6</v>
      </c>
      <c r="J9499">
        <v>1.6</v>
      </c>
      <c r="K9499" s="9">
        <v>0</v>
      </c>
      <c r="L9499" s="7">
        <v>0</v>
      </c>
      <c r="M9499" s="1">
        <v>0</v>
      </c>
    </row>
    <row r="9500" spans="1:13">
      <c r="A9500">
        <v>19</v>
      </c>
      <c r="B9500" t="s">
        <v>18</v>
      </c>
      <c r="C9500" t="s">
        <v>14</v>
      </c>
      <c r="D9500" t="s">
        <v>15</v>
      </c>
      <c r="E9500">
        <v>9</v>
      </c>
      <c r="F9500">
        <v>305</v>
      </c>
      <c r="G9500" s="1">
        <v>2.9499999999999998E-2</v>
      </c>
      <c r="H9500" s="8">
        <f t="shared" si="148"/>
        <v>0.28472222222222221</v>
      </c>
      <c r="I9500" s="7">
        <v>2.5625</v>
      </c>
      <c r="J9500">
        <v>1.6</v>
      </c>
      <c r="K9500" s="9">
        <v>0</v>
      </c>
      <c r="L9500" s="7">
        <v>0</v>
      </c>
      <c r="M9500" s="1">
        <v>0</v>
      </c>
    </row>
    <row r="9501" spans="1:13">
      <c r="A9501">
        <v>13</v>
      </c>
      <c r="B9501" t="s">
        <v>19</v>
      </c>
      <c r="C9501" t="s">
        <v>14</v>
      </c>
      <c r="D9501" t="s">
        <v>15</v>
      </c>
      <c r="E9501">
        <v>6</v>
      </c>
      <c r="F9501">
        <v>85</v>
      </c>
      <c r="G9501" s="1">
        <v>7.0599999999999996E-2</v>
      </c>
      <c r="H9501" s="8">
        <f t="shared" si="148"/>
        <v>0.42291666666666661</v>
      </c>
      <c r="I9501" s="7">
        <v>2.5374999999999996</v>
      </c>
      <c r="J9501">
        <v>1.7</v>
      </c>
      <c r="K9501" s="9">
        <v>1.25</v>
      </c>
      <c r="L9501" s="7">
        <v>2.5374999999999996</v>
      </c>
      <c r="M9501" s="1">
        <v>0.16669999999999999</v>
      </c>
    </row>
    <row r="9502" spans="1:13">
      <c r="A9502">
        <v>11</v>
      </c>
      <c r="B9502" t="s">
        <v>21</v>
      </c>
      <c r="C9502" t="s">
        <v>14</v>
      </c>
      <c r="D9502" t="s">
        <v>15</v>
      </c>
      <c r="E9502">
        <v>13</v>
      </c>
      <c r="F9502">
        <v>134</v>
      </c>
      <c r="G9502" s="1">
        <v>9.7000000000000003E-2</v>
      </c>
      <c r="H9502" s="8">
        <f t="shared" si="148"/>
        <v>0.27403846153846156</v>
      </c>
      <c r="I9502" s="7">
        <v>3.5625</v>
      </c>
      <c r="J9502">
        <v>1.2</v>
      </c>
      <c r="K9502" s="9">
        <v>1.25</v>
      </c>
      <c r="L9502" s="7">
        <v>3.5625</v>
      </c>
      <c r="M9502" s="1">
        <v>7.6899999999999996E-2</v>
      </c>
    </row>
    <row r="9503" spans="1:13">
      <c r="A9503">
        <v>2</v>
      </c>
      <c r="B9503" t="s">
        <v>19</v>
      </c>
      <c r="C9503" t="s">
        <v>14</v>
      </c>
      <c r="D9503" t="s">
        <v>15</v>
      </c>
      <c r="E9503">
        <v>0</v>
      </c>
      <c r="F9503">
        <v>25</v>
      </c>
      <c r="G9503" s="1">
        <v>0</v>
      </c>
      <c r="H9503" s="8" t="e">
        <f t="shared" si="148"/>
        <v>#DIV/0!</v>
      </c>
      <c r="I9503" s="7">
        <v>0</v>
      </c>
      <c r="J9503">
        <v>1</v>
      </c>
      <c r="K9503" s="9">
        <v>0</v>
      </c>
      <c r="L9503" s="7">
        <v>0</v>
      </c>
      <c r="M9503" s="1">
        <v>0</v>
      </c>
    </row>
    <row r="9504" spans="1:13">
      <c r="A9504">
        <v>7</v>
      </c>
      <c r="B9504" t="s">
        <v>20</v>
      </c>
      <c r="C9504" t="s">
        <v>14</v>
      </c>
      <c r="D9504" t="s">
        <v>15</v>
      </c>
      <c r="E9504">
        <v>1</v>
      </c>
      <c r="F9504">
        <v>18</v>
      </c>
      <c r="G9504" s="1">
        <v>5.5599999999999997E-2</v>
      </c>
      <c r="H9504" s="8">
        <f t="shared" si="148"/>
        <v>0.625</v>
      </c>
      <c r="I9504" s="7">
        <v>0.625</v>
      </c>
      <c r="J9504">
        <v>1.8</v>
      </c>
      <c r="K9504" s="9">
        <v>0</v>
      </c>
      <c r="L9504" s="7">
        <v>0</v>
      </c>
      <c r="M9504" s="1">
        <v>0</v>
      </c>
    </row>
    <row r="9505" spans="1:13">
      <c r="A9505">
        <v>12</v>
      </c>
      <c r="B9505" t="s">
        <v>18</v>
      </c>
      <c r="C9505" t="s">
        <v>14</v>
      </c>
      <c r="D9505" t="s">
        <v>15</v>
      </c>
      <c r="E9505">
        <v>3</v>
      </c>
      <c r="F9505">
        <v>108</v>
      </c>
      <c r="G9505" s="1">
        <v>2.7799999999999998E-2</v>
      </c>
      <c r="H9505" s="8">
        <f t="shared" si="148"/>
        <v>0.12916666666666668</v>
      </c>
      <c r="I9505" s="7">
        <v>0.38750000000000001</v>
      </c>
      <c r="J9505">
        <v>1.6</v>
      </c>
      <c r="K9505" s="9">
        <v>0</v>
      </c>
      <c r="L9505" s="7">
        <v>0</v>
      </c>
      <c r="M9505" s="1">
        <v>0</v>
      </c>
    </row>
    <row r="9506" spans="1:13">
      <c r="A9506">
        <v>23</v>
      </c>
      <c r="B9506" t="s">
        <v>18</v>
      </c>
      <c r="C9506" t="s">
        <v>14</v>
      </c>
      <c r="D9506" t="s">
        <v>15</v>
      </c>
      <c r="E9506">
        <v>1</v>
      </c>
      <c r="F9506">
        <v>48</v>
      </c>
      <c r="G9506" s="1">
        <v>2.0799999999999999E-2</v>
      </c>
      <c r="H9506" s="8">
        <f t="shared" si="148"/>
        <v>0.61250000000000004</v>
      </c>
      <c r="I9506" s="7">
        <v>0.61250000000000004</v>
      </c>
      <c r="J9506">
        <v>1.3</v>
      </c>
      <c r="K9506" s="9">
        <v>0</v>
      </c>
      <c r="L9506" s="7">
        <v>0</v>
      </c>
      <c r="M9506" s="1">
        <v>0</v>
      </c>
    </row>
    <row r="9507" spans="1:13">
      <c r="A9507">
        <v>4</v>
      </c>
      <c r="B9507" t="s">
        <v>19</v>
      </c>
      <c r="C9507" t="s">
        <v>14</v>
      </c>
      <c r="D9507" t="s">
        <v>15</v>
      </c>
      <c r="E9507">
        <v>0</v>
      </c>
      <c r="F9507">
        <v>4</v>
      </c>
      <c r="G9507" s="1">
        <v>0</v>
      </c>
      <c r="H9507" s="8" t="e">
        <f t="shared" si="148"/>
        <v>#DIV/0!</v>
      </c>
      <c r="I9507" s="7">
        <v>0</v>
      </c>
      <c r="J9507">
        <v>1</v>
      </c>
      <c r="K9507" s="9">
        <v>0</v>
      </c>
      <c r="L9507" s="7">
        <v>0</v>
      </c>
      <c r="M9507" s="1">
        <v>0</v>
      </c>
    </row>
    <row r="9508" spans="1:13">
      <c r="A9508">
        <v>20</v>
      </c>
      <c r="B9508" t="s">
        <v>17</v>
      </c>
      <c r="C9508" t="s">
        <v>14</v>
      </c>
      <c r="D9508" t="s">
        <v>15</v>
      </c>
      <c r="E9508">
        <v>2</v>
      </c>
      <c r="F9508">
        <v>112</v>
      </c>
      <c r="G9508" s="1">
        <v>1.7899999999999999E-2</v>
      </c>
      <c r="H9508" s="8">
        <f t="shared" si="148"/>
        <v>0.28750000000000003</v>
      </c>
      <c r="I9508" s="7">
        <v>0.57500000000000007</v>
      </c>
      <c r="J9508">
        <v>2.1</v>
      </c>
      <c r="K9508" s="9">
        <v>1.25</v>
      </c>
      <c r="L9508" s="7">
        <v>0.57500000000000007</v>
      </c>
      <c r="M9508" s="1">
        <v>0.5</v>
      </c>
    </row>
    <row r="9509" spans="1:13">
      <c r="A9509">
        <v>17</v>
      </c>
      <c r="B9509" t="s">
        <v>21</v>
      </c>
      <c r="C9509" t="s">
        <v>14</v>
      </c>
      <c r="D9509" t="s">
        <v>15</v>
      </c>
      <c r="E9509">
        <v>10</v>
      </c>
      <c r="F9509">
        <v>329</v>
      </c>
      <c r="G9509" s="1">
        <v>3.04E-2</v>
      </c>
      <c r="H9509" s="8">
        <f t="shared" si="148"/>
        <v>0.2475</v>
      </c>
      <c r="I9509" s="7">
        <v>2.4750000000000001</v>
      </c>
      <c r="J9509">
        <v>1.6</v>
      </c>
      <c r="K9509" s="9">
        <v>0</v>
      </c>
      <c r="L9509" s="7">
        <v>0</v>
      </c>
      <c r="M9509" s="1">
        <v>0</v>
      </c>
    </row>
    <row r="9510" spans="1:13">
      <c r="A9510">
        <v>16</v>
      </c>
      <c r="B9510" t="s">
        <v>20</v>
      </c>
      <c r="C9510" t="s">
        <v>14</v>
      </c>
      <c r="D9510" t="s">
        <v>15</v>
      </c>
      <c r="E9510">
        <v>5</v>
      </c>
      <c r="F9510">
        <v>86</v>
      </c>
      <c r="G9510" s="1">
        <v>5.8099999999999999E-2</v>
      </c>
      <c r="H9510" s="8">
        <f t="shared" si="148"/>
        <v>0.24500000000000002</v>
      </c>
      <c r="I9510" s="7">
        <v>1.2250000000000001</v>
      </c>
      <c r="J9510">
        <v>1.5</v>
      </c>
      <c r="K9510" s="9">
        <v>1.25</v>
      </c>
      <c r="L9510" s="7">
        <v>1.2250000000000001</v>
      </c>
      <c r="M9510" s="1">
        <v>0.2</v>
      </c>
    </row>
    <row r="9511" spans="1:13">
      <c r="A9511">
        <v>23</v>
      </c>
      <c r="B9511" t="s">
        <v>16</v>
      </c>
      <c r="C9511" t="s">
        <v>14</v>
      </c>
      <c r="D9511" t="s">
        <v>15</v>
      </c>
      <c r="E9511">
        <v>0</v>
      </c>
      <c r="F9511">
        <v>25</v>
      </c>
      <c r="G9511" s="1">
        <v>0</v>
      </c>
      <c r="H9511" s="8" t="e">
        <f t="shared" si="148"/>
        <v>#DIV/0!</v>
      </c>
      <c r="I9511" s="7">
        <v>0</v>
      </c>
      <c r="J9511">
        <v>1.3</v>
      </c>
      <c r="K9511" s="9">
        <v>0</v>
      </c>
      <c r="L9511" s="7">
        <v>0</v>
      </c>
      <c r="M9511" s="1">
        <v>0</v>
      </c>
    </row>
    <row r="9512" spans="1:13">
      <c r="A9512">
        <v>22</v>
      </c>
      <c r="B9512" t="s">
        <v>13</v>
      </c>
      <c r="C9512" t="s">
        <v>14</v>
      </c>
      <c r="D9512" t="s">
        <v>15</v>
      </c>
      <c r="E9512">
        <v>4</v>
      </c>
      <c r="F9512">
        <v>59</v>
      </c>
      <c r="G9512" s="1">
        <v>6.7799999999999999E-2</v>
      </c>
      <c r="H9512" s="8">
        <f t="shared" si="148"/>
        <v>0.25312500000000004</v>
      </c>
      <c r="I9512" s="7">
        <v>1.0125000000000002</v>
      </c>
      <c r="J9512">
        <v>1.1000000000000001</v>
      </c>
      <c r="K9512" s="9">
        <v>0</v>
      </c>
      <c r="L9512" s="7">
        <v>0</v>
      </c>
      <c r="M9512" s="1">
        <v>0</v>
      </c>
    </row>
    <row r="9513" spans="1:13">
      <c r="A9513">
        <v>19</v>
      </c>
      <c r="B9513" t="s">
        <v>21</v>
      </c>
      <c r="C9513" t="s">
        <v>14</v>
      </c>
      <c r="D9513" t="s">
        <v>15</v>
      </c>
      <c r="E9513">
        <v>10</v>
      </c>
      <c r="F9513">
        <v>171</v>
      </c>
      <c r="G9513" s="1">
        <v>5.8500000000000003E-2</v>
      </c>
      <c r="H9513" s="8">
        <f t="shared" si="148"/>
        <v>0.37</v>
      </c>
      <c r="I9513" s="7">
        <v>3.7</v>
      </c>
      <c r="J9513">
        <v>2.1</v>
      </c>
      <c r="K9513" s="9">
        <v>1.25</v>
      </c>
      <c r="L9513" s="7">
        <v>3.7</v>
      </c>
      <c r="M9513" s="1">
        <v>0.1</v>
      </c>
    </row>
    <row r="9514" spans="1:13">
      <c r="A9514">
        <v>7</v>
      </c>
      <c r="B9514" t="s">
        <v>21</v>
      </c>
      <c r="C9514" t="s">
        <v>14</v>
      </c>
      <c r="D9514" t="s">
        <v>15</v>
      </c>
      <c r="E9514">
        <v>1</v>
      </c>
      <c r="F9514">
        <v>32</v>
      </c>
      <c r="G9514" s="1">
        <v>3.1199999999999999E-2</v>
      </c>
      <c r="H9514" s="8">
        <f t="shared" si="148"/>
        <v>0.26250000000000001</v>
      </c>
      <c r="I9514" s="7">
        <v>0.26250000000000001</v>
      </c>
      <c r="J9514">
        <v>2.1</v>
      </c>
      <c r="K9514" s="9">
        <v>1.25</v>
      </c>
      <c r="L9514" s="7">
        <v>0.26250000000000001</v>
      </c>
      <c r="M9514" s="1">
        <v>1</v>
      </c>
    </row>
    <row r="9515" spans="1:13">
      <c r="A9515">
        <v>9</v>
      </c>
      <c r="B9515" t="s">
        <v>20</v>
      </c>
      <c r="C9515" t="s">
        <v>14</v>
      </c>
      <c r="D9515" t="s">
        <v>15</v>
      </c>
      <c r="E9515">
        <v>10</v>
      </c>
      <c r="F9515">
        <v>64</v>
      </c>
      <c r="G9515" s="1">
        <v>0.15620000000000001</v>
      </c>
      <c r="H9515" s="8">
        <f t="shared" si="148"/>
        <v>0.24374999999999999</v>
      </c>
      <c r="I9515" s="7">
        <v>2.4375</v>
      </c>
      <c r="J9515">
        <v>1.4</v>
      </c>
      <c r="K9515" s="9">
        <v>0</v>
      </c>
      <c r="L9515" s="7">
        <v>0</v>
      </c>
      <c r="M9515" s="1">
        <v>0</v>
      </c>
    </row>
    <row r="9516" spans="1:13">
      <c r="A9516">
        <v>16</v>
      </c>
      <c r="B9516" t="s">
        <v>16</v>
      </c>
      <c r="C9516" t="s">
        <v>14</v>
      </c>
      <c r="D9516" t="s">
        <v>15</v>
      </c>
      <c r="E9516">
        <v>10</v>
      </c>
      <c r="F9516">
        <v>181</v>
      </c>
      <c r="G9516" s="1">
        <v>5.5199999999999999E-2</v>
      </c>
      <c r="H9516" s="8">
        <f t="shared" si="148"/>
        <v>0.27500000000000002</v>
      </c>
      <c r="I9516" s="7">
        <v>2.75</v>
      </c>
      <c r="J9516">
        <v>1.7</v>
      </c>
      <c r="K9516" s="9">
        <v>0</v>
      </c>
      <c r="L9516" s="7">
        <v>0</v>
      </c>
      <c r="M9516" s="1">
        <v>0</v>
      </c>
    </row>
    <row r="9517" spans="1:13">
      <c r="A9517">
        <v>10</v>
      </c>
      <c r="B9517" t="s">
        <v>20</v>
      </c>
      <c r="C9517" t="s">
        <v>14</v>
      </c>
      <c r="D9517" t="s">
        <v>15</v>
      </c>
      <c r="E9517">
        <v>6</v>
      </c>
      <c r="F9517">
        <v>70</v>
      </c>
      <c r="G9517" s="1">
        <v>8.5699999999999998E-2</v>
      </c>
      <c r="H9517" s="8">
        <f t="shared" si="148"/>
        <v>0.23125000000000004</v>
      </c>
      <c r="I9517" s="7">
        <v>1.3875000000000002</v>
      </c>
      <c r="J9517">
        <v>1.5</v>
      </c>
      <c r="K9517" s="9">
        <v>0</v>
      </c>
      <c r="L9517" s="7">
        <v>0</v>
      </c>
      <c r="M9517" s="1">
        <v>0</v>
      </c>
    </row>
    <row r="9518" spans="1:13">
      <c r="A9518">
        <v>12</v>
      </c>
      <c r="B9518" t="s">
        <v>17</v>
      </c>
      <c r="C9518" t="s">
        <v>14</v>
      </c>
      <c r="D9518" t="s">
        <v>15</v>
      </c>
      <c r="E9518">
        <v>1</v>
      </c>
      <c r="F9518">
        <v>45</v>
      </c>
      <c r="G9518" s="1">
        <v>2.2200000000000001E-2</v>
      </c>
      <c r="H9518" s="8">
        <f t="shared" si="148"/>
        <v>0.5</v>
      </c>
      <c r="I9518" s="7">
        <v>0.5</v>
      </c>
      <c r="J9518">
        <v>2.4</v>
      </c>
      <c r="K9518" s="9">
        <v>0</v>
      </c>
      <c r="L9518" s="7">
        <v>0</v>
      </c>
      <c r="M9518" s="1">
        <v>0</v>
      </c>
    </row>
    <row r="9519" spans="1:13">
      <c r="A9519">
        <v>13</v>
      </c>
      <c r="B9519" t="s">
        <v>16</v>
      </c>
      <c r="C9519" t="s">
        <v>14</v>
      </c>
      <c r="D9519" t="s">
        <v>15</v>
      </c>
      <c r="E9519">
        <v>12</v>
      </c>
      <c r="F9519">
        <v>118</v>
      </c>
      <c r="G9519" s="1">
        <v>0.1017</v>
      </c>
      <c r="H9519" s="8">
        <f t="shared" si="148"/>
        <v>0.32500000000000001</v>
      </c>
      <c r="I9519" s="7">
        <v>3.9000000000000004</v>
      </c>
      <c r="J9519">
        <v>1.4</v>
      </c>
      <c r="K9519" s="9">
        <v>1.25</v>
      </c>
      <c r="L9519" s="7">
        <v>3.9000000000000004</v>
      </c>
      <c r="M9519" s="1">
        <v>8.3299999999999999E-2</v>
      </c>
    </row>
    <row r="9520" spans="1:13">
      <c r="A9520">
        <v>10</v>
      </c>
      <c r="B9520" t="s">
        <v>21</v>
      </c>
      <c r="C9520" t="s">
        <v>14</v>
      </c>
      <c r="D9520" t="s">
        <v>15</v>
      </c>
      <c r="E9520">
        <v>4</v>
      </c>
      <c r="F9520">
        <v>97</v>
      </c>
      <c r="G9520" s="1">
        <v>4.1200000000000001E-2</v>
      </c>
      <c r="H9520" s="8">
        <f t="shared" si="148"/>
        <v>0.42500000000000004</v>
      </c>
      <c r="I9520" s="7">
        <v>1.7000000000000002</v>
      </c>
      <c r="J9520">
        <v>2.4</v>
      </c>
      <c r="K9520" s="9">
        <v>0</v>
      </c>
      <c r="L9520" s="7">
        <v>0</v>
      </c>
      <c r="M9520" s="1">
        <v>0</v>
      </c>
    </row>
    <row r="9521" spans="1:13">
      <c r="A9521">
        <v>13</v>
      </c>
      <c r="B9521" t="s">
        <v>19</v>
      </c>
      <c r="C9521" t="s">
        <v>14</v>
      </c>
      <c r="D9521" t="s">
        <v>15</v>
      </c>
      <c r="E9521">
        <v>1</v>
      </c>
      <c r="F9521">
        <v>60</v>
      </c>
      <c r="G9521" s="1">
        <v>1.67E-2</v>
      </c>
      <c r="H9521" s="8">
        <f t="shared" si="148"/>
        <v>0.5625</v>
      </c>
      <c r="I9521" s="7">
        <v>0.5625</v>
      </c>
      <c r="J9521">
        <v>2.5</v>
      </c>
      <c r="K9521" s="9">
        <v>0</v>
      </c>
      <c r="L9521" s="7">
        <v>0</v>
      </c>
      <c r="M9521" s="1">
        <v>0</v>
      </c>
    </row>
    <row r="9522" spans="1:13">
      <c r="A9522">
        <v>5</v>
      </c>
      <c r="B9522" t="s">
        <v>20</v>
      </c>
      <c r="C9522" t="s">
        <v>14</v>
      </c>
      <c r="D9522" t="s">
        <v>15</v>
      </c>
      <c r="E9522">
        <v>0</v>
      </c>
      <c r="F9522">
        <v>2</v>
      </c>
      <c r="G9522" s="1">
        <v>0</v>
      </c>
      <c r="H9522" s="8" t="e">
        <f t="shared" si="148"/>
        <v>#DIV/0!</v>
      </c>
      <c r="I9522" s="7">
        <v>0</v>
      </c>
      <c r="J9522">
        <v>2</v>
      </c>
      <c r="K9522" s="9">
        <v>0</v>
      </c>
      <c r="L9522" s="7">
        <v>0</v>
      </c>
      <c r="M9522" s="1">
        <v>0</v>
      </c>
    </row>
    <row r="9523" spans="1:13">
      <c r="A9523">
        <v>12</v>
      </c>
      <c r="B9523" t="s">
        <v>13</v>
      </c>
      <c r="C9523" t="s">
        <v>14</v>
      </c>
      <c r="D9523" t="s">
        <v>15</v>
      </c>
      <c r="E9523">
        <v>10</v>
      </c>
      <c r="F9523">
        <v>189</v>
      </c>
      <c r="G9523" s="1">
        <v>5.2900000000000003E-2</v>
      </c>
      <c r="H9523" s="8">
        <f t="shared" si="148"/>
        <v>0.20624999999999999</v>
      </c>
      <c r="I9523" s="7">
        <v>2.0625</v>
      </c>
      <c r="J9523">
        <v>1.8</v>
      </c>
      <c r="K9523" s="9">
        <v>0</v>
      </c>
      <c r="L9523" s="7">
        <v>0</v>
      </c>
      <c r="M9523" s="1">
        <v>0</v>
      </c>
    </row>
    <row r="9524" spans="1:13">
      <c r="A9524">
        <v>3</v>
      </c>
      <c r="B9524" t="s">
        <v>13</v>
      </c>
      <c r="C9524" t="s">
        <v>14</v>
      </c>
      <c r="D9524" t="s">
        <v>15</v>
      </c>
      <c r="E9524">
        <v>1</v>
      </c>
      <c r="F9524">
        <v>5</v>
      </c>
      <c r="G9524" s="1">
        <v>0.2</v>
      </c>
      <c r="H9524" s="8">
        <f t="shared" si="148"/>
        <v>0.3125</v>
      </c>
      <c r="I9524" s="7">
        <v>0.3125</v>
      </c>
      <c r="J9524">
        <v>1.6</v>
      </c>
      <c r="K9524" s="9">
        <v>0</v>
      </c>
      <c r="L9524" s="7">
        <v>0</v>
      </c>
      <c r="M9524" s="1">
        <v>0</v>
      </c>
    </row>
    <row r="9525" spans="1:13">
      <c r="A9525">
        <v>11</v>
      </c>
      <c r="B9525" t="s">
        <v>16</v>
      </c>
      <c r="C9525" t="s">
        <v>14</v>
      </c>
      <c r="D9525" t="s">
        <v>15</v>
      </c>
      <c r="E9525">
        <v>5</v>
      </c>
      <c r="F9525">
        <v>191</v>
      </c>
      <c r="G9525" s="1">
        <v>2.6200000000000001E-2</v>
      </c>
      <c r="H9525" s="8">
        <f t="shared" si="148"/>
        <v>0.35499999999999998</v>
      </c>
      <c r="I9525" s="7">
        <v>1.7749999999999999</v>
      </c>
      <c r="J9525">
        <v>2</v>
      </c>
      <c r="K9525" s="9">
        <v>1.25</v>
      </c>
      <c r="L9525" s="7">
        <v>1.7749999999999999</v>
      </c>
      <c r="M9525" s="1">
        <v>0.2</v>
      </c>
    </row>
    <row r="9526" spans="1:13">
      <c r="A9526">
        <v>15</v>
      </c>
      <c r="B9526" t="s">
        <v>18</v>
      </c>
      <c r="C9526" t="s">
        <v>14</v>
      </c>
      <c r="D9526" t="s">
        <v>15</v>
      </c>
      <c r="E9526">
        <v>3</v>
      </c>
      <c r="F9526">
        <v>168</v>
      </c>
      <c r="G9526" s="1">
        <v>1.7899999999999999E-2</v>
      </c>
      <c r="H9526" s="8">
        <f t="shared" si="148"/>
        <v>0.20833333333333334</v>
      </c>
      <c r="I9526" s="7">
        <v>0.625</v>
      </c>
      <c r="J9526">
        <v>2.2000000000000002</v>
      </c>
      <c r="K9526" s="9">
        <v>0</v>
      </c>
      <c r="L9526" s="7">
        <v>0</v>
      </c>
      <c r="M9526" s="1">
        <v>0</v>
      </c>
    </row>
    <row r="9527" spans="1:13">
      <c r="A9527">
        <v>3</v>
      </c>
      <c r="B9527" t="s">
        <v>17</v>
      </c>
      <c r="C9527" t="s">
        <v>14</v>
      </c>
      <c r="D9527" t="s">
        <v>15</v>
      </c>
      <c r="E9527">
        <v>0</v>
      </c>
      <c r="F9527">
        <v>5</v>
      </c>
      <c r="G9527" s="1">
        <v>0</v>
      </c>
      <c r="H9527" s="8" t="e">
        <f t="shared" si="148"/>
        <v>#DIV/0!</v>
      </c>
      <c r="I9527" s="7">
        <v>0</v>
      </c>
      <c r="J9527">
        <v>2.4</v>
      </c>
      <c r="K9527" s="9">
        <v>0</v>
      </c>
      <c r="L9527" s="7">
        <v>0</v>
      </c>
      <c r="M9527" s="1">
        <v>0</v>
      </c>
    </row>
    <row r="9528" spans="1:13">
      <c r="A9528">
        <v>10</v>
      </c>
      <c r="B9528" t="s">
        <v>13</v>
      </c>
      <c r="C9528" t="s">
        <v>14</v>
      </c>
      <c r="D9528" t="s">
        <v>15</v>
      </c>
      <c r="E9528">
        <v>6</v>
      </c>
      <c r="F9528">
        <v>144</v>
      </c>
      <c r="G9528" s="1">
        <v>4.1700000000000001E-2</v>
      </c>
      <c r="H9528" s="8">
        <f t="shared" si="148"/>
        <v>0.13750000000000001</v>
      </c>
      <c r="I9528" s="7">
        <v>0.82500000000000007</v>
      </c>
      <c r="J9528">
        <v>1.4</v>
      </c>
      <c r="K9528" s="9">
        <v>0</v>
      </c>
      <c r="L9528" s="7">
        <v>0</v>
      </c>
      <c r="M9528" s="1">
        <v>0</v>
      </c>
    </row>
    <row r="9529" spans="1:13">
      <c r="A9529">
        <v>21</v>
      </c>
      <c r="B9529" t="s">
        <v>18</v>
      </c>
      <c r="C9529" t="s">
        <v>14</v>
      </c>
      <c r="D9529" t="s">
        <v>15</v>
      </c>
      <c r="E9529">
        <v>4</v>
      </c>
      <c r="F9529">
        <v>90</v>
      </c>
      <c r="G9529" s="1">
        <v>4.4400000000000002E-2</v>
      </c>
      <c r="H9529" s="8">
        <f t="shared" si="148"/>
        <v>0.15625</v>
      </c>
      <c r="I9529" s="7">
        <v>0.625</v>
      </c>
      <c r="J9529">
        <v>1.1000000000000001</v>
      </c>
      <c r="K9529" s="9">
        <v>1.25</v>
      </c>
      <c r="L9529" s="7">
        <v>0.625</v>
      </c>
      <c r="M9529" s="1">
        <v>0.25</v>
      </c>
    </row>
    <row r="9530" spans="1:13">
      <c r="A9530">
        <v>21</v>
      </c>
      <c r="B9530" t="s">
        <v>17</v>
      </c>
      <c r="C9530" t="s">
        <v>14</v>
      </c>
      <c r="D9530" t="s">
        <v>15</v>
      </c>
      <c r="E9530">
        <v>7</v>
      </c>
      <c r="F9530">
        <v>130</v>
      </c>
      <c r="G9530" s="1">
        <v>5.3800000000000001E-2</v>
      </c>
      <c r="H9530" s="8">
        <f t="shared" si="148"/>
        <v>0.37857142857142861</v>
      </c>
      <c r="I9530" s="7">
        <v>2.6500000000000004</v>
      </c>
      <c r="J9530">
        <v>1.1000000000000001</v>
      </c>
      <c r="K9530" s="9">
        <v>0</v>
      </c>
      <c r="L9530" s="7">
        <v>0</v>
      </c>
      <c r="M9530" s="1">
        <v>0</v>
      </c>
    </row>
    <row r="9531" spans="1:13">
      <c r="A9531">
        <v>8</v>
      </c>
      <c r="B9531" t="s">
        <v>21</v>
      </c>
      <c r="C9531" t="s">
        <v>14</v>
      </c>
      <c r="D9531" t="s">
        <v>15</v>
      </c>
      <c r="E9531">
        <v>0</v>
      </c>
      <c r="F9531">
        <v>53</v>
      </c>
      <c r="G9531" s="1">
        <v>0</v>
      </c>
      <c r="H9531" s="8" t="e">
        <f t="shared" si="148"/>
        <v>#DIV/0!</v>
      </c>
      <c r="I9531" s="7">
        <v>0</v>
      </c>
      <c r="J9531">
        <v>2.4</v>
      </c>
      <c r="K9531" s="9">
        <v>0</v>
      </c>
      <c r="L9531" s="7">
        <v>0</v>
      </c>
      <c r="M9531" s="1">
        <v>0</v>
      </c>
    </row>
    <row r="9532" spans="1:13">
      <c r="A9532">
        <v>23</v>
      </c>
      <c r="B9532" t="s">
        <v>13</v>
      </c>
      <c r="C9532" t="s">
        <v>14</v>
      </c>
      <c r="D9532" t="s">
        <v>15</v>
      </c>
      <c r="E9532">
        <v>0</v>
      </c>
      <c r="F9532">
        <v>70</v>
      </c>
      <c r="G9532" s="1">
        <v>0</v>
      </c>
      <c r="H9532" s="8" t="e">
        <f t="shared" si="148"/>
        <v>#DIV/0!</v>
      </c>
      <c r="I9532" s="7">
        <v>0</v>
      </c>
      <c r="J9532">
        <v>1.2</v>
      </c>
      <c r="K9532" s="9">
        <v>0</v>
      </c>
      <c r="L9532" s="7">
        <v>0</v>
      </c>
      <c r="M9532" s="1">
        <v>0</v>
      </c>
    </row>
    <row r="9533" spans="1:13">
      <c r="A9533">
        <v>4</v>
      </c>
      <c r="B9533" t="s">
        <v>13</v>
      </c>
      <c r="C9533" t="s">
        <v>14</v>
      </c>
      <c r="D9533" t="s">
        <v>15</v>
      </c>
      <c r="E9533">
        <v>0</v>
      </c>
      <c r="F9533">
        <v>3</v>
      </c>
      <c r="G9533" s="1">
        <v>0</v>
      </c>
      <c r="H9533" s="8" t="e">
        <f t="shared" si="148"/>
        <v>#DIV/0!</v>
      </c>
      <c r="I9533" s="7">
        <v>0</v>
      </c>
      <c r="J9533">
        <v>1</v>
      </c>
      <c r="K9533" s="9">
        <v>0</v>
      </c>
      <c r="L9533" s="7">
        <v>0</v>
      </c>
      <c r="M9533" s="1">
        <v>0</v>
      </c>
    </row>
    <row r="9534" spans="1:13">
      <c r="A9534">
        <v>2</v>
      </c>
      <c r="B9534" t="s">
        <v>19</v>
      </c>
      <c r="C9534" t="s">
        <v>14</v>
      </c>
      <c r="D9534" t="s">
        <v>15</v>
      </c>
      <c r="E9534">
        <v>0</v>
      </c>
      <c r="F9534">
        <v>2</v>
      </c>
      <c r="G9534" s="1">
        <v>0</v>
      </c>
      <c r="H9534" s="8" t="e">
        <f t="shared" si="148"/>
        <v>#DIV/0!</v>
      </c>
      <c r="I9534" s="7">
        <v>0</v>
      </c>
      <c r="J9534">
        <v>2.5</v>
      </c>
      <c r="K9534" s="9">
        <v>0</v>
      </c>
      <c r="L9534" s="7">
        <v>0</v>
      </c>
      <c r="M9534" s="1">
        <v>0</v>
      </c>
    </row>
    <row r="9535" spans="1:13">
      <c r="A9535">
        <v>22</v>
      </c>
      <c r="B9535" t="s">
        <v>20</v>
      </c>
      <c r="C9535" t="s">
        <v>14</v>
      </c>
      <c r="D9535" t="s">
        <v>15</v>
      </c>
      <c r="E9535">
        <v>4</v>
      </c>
      <c r="F9535">
        <v>99</v>
      </c>
      <c r="G9535" s="1">
        <v>4.0399999999999998E-2</v>
      </c>
      <c r="H9535" s="8">
        <f t="shared" si="148"/>
        <v>0.16875000000000001</v>
      </c>
      <c r="I9535" s="7">
        <v>0.67500000000000004</v>
      </c>
      <c r="J9535">
        <v>1.3</v>
      </c>
      <c r="K9535" s="9">
        <v>0</v>
      </c>
      <c r="L9535" s="7">
        <v>0</v>
      </c>
      <c r="M9535" s="1">
        <v>0</v>
      </c>
    </row>
    <row r="9536" spans="1:13">
      <c r="A9536">
        <v>15</v>
      </c>
      <c r="B9536" t="s">
        <v>19</v>
      </c>
      <c r="C9536" t="s">
        <v>14</v>
      </c>
      <c r="D9536" t="s">
        <v>15</v>
      </c>
      <c r="E9536">
        <v>4</v>
      </c>
      <c r="F9536">
        <v>66</v>
      </c>
      <c r="G9536" s="1">
        <v>6.0600000000000001E-2</v>
      </c>
      <c r="H9536" s="8">
        <f t="shared" si="148"/>
        <v>0.3125</v>
      </c>
      <c r="I9536" s="7">
        <v>1.25</v>
      </c>
      <c r="J9536">
        <v>2.2000000000000002</v>
      </c>
      <c r="K9536" s="9">
        <v>0</v>
      </c>
      <c r="L9536" s="7">
        <v>0</v>
      </c>
      <c r="M9536" s="1">
        <v>0</v>
      </c>
    </row>
    <row r="9537" spans="1:13">
      <c r="A9537">
        <v>16</v>
      </c>
      <c r="B9537" t="s">
        <v>20</v>
      </c>
      <c r="C9537" t="s">
        <v>14</v>
      </c>
      <c r="D9537" t="s">
        <v>15</v>
      </c>
      <c r="E9537">
        <v>6</v>
      </c>
      <c r="F9537">
        <v>74</v>
      </c>
      <c r="G9537" s="1">
        <v>8.1100000000000005E-2</v>
      </c>
      <c r="H9537" s="8">
        <f t="shared" si="148"/>
        <v>0.39791666666666664</v>
      </c>
      <c r="I9537" s="7">
        <v>2.3874999999999997</v>
      </c>
      <c r="J9537">
        <v>2.2999999999999998</v>
      </c>
      <c r="K9537" s="9">
        <v>0</v>
      </c>
      <c r="L9537" s="7">
        <v>0</v>
      </c>
      <c r="M9537" s="1">
        <v>0</v>
      </c>
    </row>
    <row r="9538" spans="1:13">
      <c r="A9538">
        <v>15</v>
      </c>
      <c r="B9538" t="s">
        <v>17</v>
      </c>
      <c r="C9538" t="s">
        <v>14</v>
      </c>
      <c r="D9538" t="s">
        <v>15</v>
      </c>
      <c r="E9538">
        <v>0</v>
      </c>
      <c r="F9538">
        <v>65</v>
      </c>
      <c r="G9538" s="1">
        <v>0</v>
      </c>
      <c r="H9538" s="8" t="e">
        <f t="shared" si="148"/>
        <v>#DIV/0!</v>
      </c>
      <c r="I9538" s="7">
        <v>0</v>
      </c>
      <c r="J9538">
        <v>2.8</v>
      </c>
      <c r="K9538" s="9">
        <v>0</v>
      </c>
      <c r="L9538" s="7">
        <v>0</v>
      </c>
      <c r="M9538" s="1">
        <v>0</v>
      </c>
    </row>
    <row r="9539" spans="1:13">
      <c r="A9539">
        <v>12</v>
      </c>
      <c r="B9539" t="s">
        <v>19</v>
      </c>
      <c r="C9539" t="s">
        <v>14</v>
      </c>
      <c r="D9539" t="s">
        <v>15</v>
      </c>
      <c r="E9539">
        <v>4</v>
      </c>
      <c r="F9539">
        <v>91</v>
      </c>
      <c r="G9539" s="1">
        <v>4.3999999999999997E-2</v>
      </c>
      <c r="H9539" s="8">
        <f t="shared" ref="H9539:H9602" si="149">I9539/E9539</f>
        <v>0.25937499999999997</v>
      </c>
      <c r="I9539" s="7">
        <v>1.0374999999999999</v>
      </c>
      <c r="J9539">
        <v>2.1</v>
      </c>
      <c r="K9539" s="9">
        <v>1.25</v>
      </c>
      <c r="L9539" s="7">
        <v>1.0374999999999999</v>
      </c>
      <c r="M9539" s="1">
        <v>0.25</v>
      </c>
    </row>
    <row r="9540" spans="1:13">
      <c r="A9540">
        <v>11</v>
      </c>
      <c r="B9540" t="s">
        <v>16</v>
      </c>
      <c r="C9540" t="s">
        <v>14</v>
      </c>
      <c r="D9540" t="s">
        <v>15</v>
      </c>
      <c r="E9540">
        <v>1</v>
      </c>
      <c r="F9540">
        <v>136</v>
      </c>
      <c r="G9540" s="1">
        <v>7.4000000000000003E-3</v>
      </c>
      <c r="H9540" s="8">
        <f t="shared" si="149"/>
        <v>0.4</v>
      </c>
      <c r="I9540" s="7">
        <v>0.4</v>
      </c>
      <c r="J9540">
        <v>3</v>
      </c>
      <c r="K9540" s="9">
        <v>0</v>
      </c>
      <c r="L9540" s="7">
        <v>0</v>
      </c>
      <c r="M9540" s="1">
        <v>0</v>
      </c>
    </row>
    <row r="9541" spans="1:13">
      <c r="A9541">
        <v>15</v>
      </c>
      <c r="B9541" t="s">
        <v>20</v>
      </c>
      <c r="C9541" t="s">
        <v>14</v>
      </c>
      <c r="D9541" t="s">
        <v>15</v>
      </c>
      <c r="E9541">
        <v>1</v>
      </c>
      <c r="F9541">
        <v>78</v>
      </c>
      <c r="G9541" s="1">
        <v>1.2800000000000001E-2</v>
      </c>
      <c r="H9541" s="8">
        <f t="shared" si="149"/>
        <v>0.48750000000000004</v>
      </c>
      <c r="I9541" s="7">
        <v>0.48750000000000004</v>
      </c>
      <c r="J9541">
        <v>1.9</v>
      </c>
      <c r="K9541" s="9">
        <v>0</v>
      </c>
      <c r="L9541" s="7">
        <v>0</v>
      </c>
      <c r="M9541" s="1">
        <v>0</v>
      </c>
    </row>
    <row r="9542" spans="1:13">
      <c r="A9542">
        <v>6</v>
      </c>
      <c r="B9542" t="s">
        <v>19</v>
      </c>
      <c r="C9542" t="s">
        <v>14</v>
      </c>
      <c r="D9542" t="s">
        <v>15</v>
      </c>
      <c r="E9542">
        <v>0</v>
      </c>
      <c r="F9542">
        <v>3</v>
      </c>
      <c r="G9542" s="1">
        <v>0</v>
      </c>
      <c r="H9542" s="8" t="e">
        <f t="shared" si="149"/>
        <v>#DIV/0!</v>
      </c>
      <c r="I9542" s="7">
        <v>0</v>
      </c>
      <c r="J9542">
        <v>1.3</v>
      </c>
      <c r="K9542" s="9">
        <v>0</v>
      </c>
      <c r="L9542" s="7">
        <v>0</v>
      </c>
      <c r="M9542" s="1">
        <v>0</v>
      </c>
    </row>
    <row r="9543" spans="1:13">
      <c r="A9543">
        <v>22</v>
      </c>
      <c r="B9543" t="s">
        <v>16</v>
      </c>
      <c r="C9543" t="s">
        <v>14</v>
      </c>
      <c r="D9543" t="s">
        <v>15</v>
      </c>
      <c r="E9543">
        <v>4</v>
      </c>
      <c r="F9543">
        <v>59</v>
      </c>
      <c r="G9543" s="1">
        <v>6.7799999999999999E-2</v>
      </c>
      <c r="H9543" s="8">
        <f t="shared" si="149"/>
        <v>9.6875000000000003E-2</v>
      </c>
      <c r="I9543" s="7">
        <v>0.38750000000000001</v>
      </c>
      <c r="J9543">
        <v>1.2</v>
      </c>
      <c r="K9543" s="9">
        <v>0</v>
      </c>
      <c r="L9543" s="7">
        <v>0</v>
      </c>
      <c r="M9543" s="1">
        <v>0</v>
      </c>
    </row>
    <row r="9544" spans="1:13">
      <c r="A9544">
        <v>21</v>
      </c>
      <c r="B9544" t="s">
        <v>19</v>
      </c>
      <c r="C9544" t="s">
        <v>14</v>
      </c>
      <c r="D9544" t="s">
        <v>15</v>
      </c>
      <c r="E9544">
        <v>3</v>
      </c>
      <c r="F9544">
        <v>51</v>
      </c>
      <c r="G9544" s="1">
        <v>5.8799999999999998E-2</v>
      </c>
      <c r="H9544" s="8">
        <f t="shared" si="149"/>
        <v>0.17916666666666667</v>
      </c>
      <c r="I9544" s="7">
        <v>0.53749999999999998</v>
      </c>
      <c r="J9544">
        <v>1.5</v>
      </c>
      <c r="K9544" s="9">
        <v>0</v>
      </c>
      <c r="L9544" s="7">
        <v>0</v>
      </c>
      <c r="M9544" s="1">
        <v>0</v>
      </c>
    </row>
    <row r="9545" spans="1:13">
      <c r="A9545">
        <v>14</v>
      </c>
      <c r="B9545" t="s">
        <v>21</v>
      </c>
      <c r="C9545" t="s">
        <v>14</v>
      </c>
      <c r="D9545" t="s">
        <v>15</v>
      </c>
      <c r="E9545">
        <v>5</v>
      </c>
      <c r="F9545">
        <v>181</v>
      </c>
      <c r="G9545" s="1">
        <v>2.76E-2</v>
      </c>
      <c r="H9545" s="8">
        <f t="shared" si="149"/>
        <v>0.36</v>
      </c>
      <c r="I9545" s="7">
        <v>1.7999999999999998</v>
      </c>
      <c r="J9545">
        <v>2.4</v>
      </c>
      <c r="K9545" s="9">
        <v>0</v>
      </c>
      <c r="L9545" s="7">
        <v>0</v>
      </c>
      <c r="M9545" s="1">
        <v>0</v>
      </c>
    </row>
    <row r="9546" spans="1:13">
      <c r="A9546">
        <v>8</v>
      </c>
      <c r="B9546" t="s">
        <v>17</v>
      </c>
      <c r="C9546" t="s">
        <v>14</v>
      </c>
      <c r="D9546" t="s">
        <v>15</v>
      </c>
      <c r="E9546">
        <v>0</v>
      </c>
      <c r="F9546">
        <v>24</v>
      </c>
      <c r="G9546" s="1">
        <v>0</v>
      </c>
      <c r="H9546" s="8" t="e">
        <f t="shared" si="149"/>
        <v>#DIV/0!</v>
      </c>
      <c r="I9546" s="7">
        <v>0</v>
      </c>
      <c r="J9546">
        <v>2.2999999999999998</v>
      </c>
      <c r="K9546" s="9">
        <v>0</v>
      </c>
      <c r="L9546" s="7">
        <v>0</v>
      </c>
      <c r="M9546" s="1">
        <v>0</v>
      </c>
    </row>
    <row r="9547" spans="1:13">
      <c r="A9547">
        <v>19</v>
      </c>
      <c r="B9547" t="s">
        <v>19</v>
      </c>
      <c r="C9547" t="s">
        <v>14</v>
      </c>
      <c r="D9547" t="s">
        <v>15</v>
      </c>
      <c r="E9547">
        <v>2</v>
      </c>
      <c r="F9547">
        <v>36</v>
      </c>
      <c r="G9547" s="1">
        <v>5.5599999999999997E-2</v>
      </c>
      <c r="H9547" s="8">
        <f t="shared" si="149"/>
        <v>0.3125</v>
      </c>
      <c r="I9547" s="7">
        <v>0.625</v>
      </c>
      <c r="J9547">
        <v>2.4</v>
      </c>
      <c r="K9547" s="9">
        <v>0</v>
      </c>
      <c r="L9547" s="7">
        <v>0</v>
      </c>
      <c r="M9547" s="1">
        <v>0</v>
      </c>
    </row>
    <row r="9548" spans="1:13">
      <c r="A9548">
        <v>7</v>
      </c>
      <c r="B9548" t="s">
        <v>20</v>
      </c>
      <c r="C9548" t="s">
        <v>14</v>
      </c>
      <c r="D9548" t="s">
        <v>15</v>
      </c>
      <c r="E9548">
        <v>0</v>
      </c>
      <c r="F9548">
        <v>10</v>
      </c>
      <c r="G9548" s="1">
        <v>0</v>
      </c>
      <c r="H9548" s="8" t="e">
        <f t="shared" si="149"/>
        <v>#DIV/0!</v>
      </c>
      <c r="I9548" s="7">
        <v>0</v>
      </c>
      <c r="J9548">
        <v>2.8</v>
      </c>
      <c r="K9548" s="9">
        <v>0</v>
      </c>
      <c r="L9548" s="7">
        <v>0</v>
      </c>
      <c r="M9548" s="1">
        <v>0</v>
      </c>
    </row>
    <row r="9549" spans="1:13">
      <c r="A9549">
        <v>2</v>
      </c>
      <c r="B9549" t="s">
        <v>21</v>
      </c>
      <c r="C9549" t="s">
        <v>14</v>
      </c>
      <c r="D9549" t="s">
        <v>15</v>
      </c>
      <c r="E9549">
        <v>0</v>
      </c>
      <c r="F9549">
        <v>1</v>
      </c>
      <c r="G9549" s="1">
        <v>0</v>
      </c>
      <c r="H9549" s="8" t="e">
        <f t="shared" si="149"/>
        <v>#DIV/0!</v>
      </c>
      <c r="I9549" s="7">
        <v>0</v>
      </c>
      <c r="J9549">
        <v>2</v>
      </c>
      <c r="K9549" s="9">
        <v>0</v>
      </c>
      <c r="L9549" s="7">
        <v>0</v>
      </c>
      <c r="M9549" s="1">
        <v>0</v>
      </c>
    </row>
    <row r="9550" spans="1:13">
      <c r="A9550">
        <v>10</v>
      </c>
      <c r="B9550" t="s">
        <v>18</v>
      </c>
      <c r="C9550" t="s">
        <v>14</v>
      </c>
      <c r="D9550" t="s">
        <v>15</v>
      </c>
      <c r="E9550">
        <v>5</v>
      </c>
      <c r="F9550">
        <v>142</v>
      </c>
      <c r="G9550" s="1">
        <v>3.5200000000000002E-2</v>
      </c>
      <c r="H9550" s="8">
        <f t="shared" si="149"/>
        <v>0.24</v>
      </c>
      <c r="I9550" s="7">
        <v>1.2</v>
      </c>
      <c r="J9550">
        <v>1.6</v>
      </c>
      <c r="K9550" s="9">
        <v>0</v>
      </c>
      <c r="L9550" s="7">
        <v>0</v>
      </c>
      <c r="M9550" s="1">
        <v>0</v>
      </c>
    </row>
    <row r="9551" spans="1:13">
      <c r="A9551">
        <v>19</v>
      </c>
      <c r="B9551" t="s">
        <v>18</v>
      </c>
      <c r="C9551" t="s">
        <v>14</v>
      </c>
      <c r="D9551" t="s">
        <v>15</v>
      </c>
      <c r="E9551">
        <v>4</v>
      </c>
      <c r="F9551">
        <v>95</v>
      </c>
      <c r="G9551" s="1">
        <v>4.2099999999999999E-2</v>
      </c>
      <c r="H9551" s="8">
        <f t="shared" si="149"/>
        <v>0.3125</v>
      </c>
      <c r="I9551" s="7">
        <v>1.25</v>
      </c>
      <c r="J9551">
        <v>2</v>
      </c>
      <c r="K9551" s="9">
        <v>0</v>
      </c>
      <c r="L9551" s="7">
        <v>0</v>
      </c>
      <c r="M9551" s="1">
        <v>0</v>
      </c>
    </row>
    <row r="9552" spans="1:13">
      <c r="A9552">
        <v>21</v>
      </c>
      <c r="B9552" t="s">
        <v>18</v>
      </c>
      <c r="C9552" t="s">
        <v>14</v>
      </c>
      <c r="D9552" t="s">
        <v>15</v>
      </c>
      <c r="E9552">
        <v>11</v>
      </c>
      <c r="F9552">
        <v>151</v>
      </c>
      <c r="G9552" s="1">
        <v>7.2800000000000004E-2</v>
      </c>
      <c r="H9552" s="8">
        <f t="shared" si="149"/>
        <v>0.22386363636363635</v>
      </c>
      <c r="I9552" s="7">
        <v>2.4624999999999999</v>
      </c>
      <c r="J9552">
        <v>1.6</v>
      </c>
      <c r="K9552" s="9">
        <v>0</v>
      </c>
      <c r="L9552" s="7">
        <v>0</v>
      </c>
      <c r="M9552" s="1">
        <v>0</v>
      </c>
    </row>
    <row r="9553" spans="1:13">
      <c r="A9553">
        <v>4</v>
      </c>
      <c r="B9553" t="s">
        <v>13</v>
      </c>
      <c r="C9553" t="s">
        <v>14</v>
      </c>
      <c r="D9553" t="s">
        <v>15</v>
      </c>
      <c r="E9553">
        <v>0</v>
      </c>
      <c r="F9553">
        <v>1</v>
      </c>
      <c r="G9553" s="1">
        <v>0</v>
      </c>
      <c r="H9553" s="8" t="e">
        <f t="shared" si="149"/>
        <v>#DIV/0!</v>
      </c>
      <c r="I9553" s="7">
        <v>0</v>
      </c>
      <c r="J9553">
        <v>1</v>
      </c>
      <c r="K9553" s="9">
        <v>0</v>
      </c>
      <c r="L9553" s="7">
        <v>0</v>
      </c>
      <c r="M9553" s="1">
        <v>0</v>
      </c>
    </row>
    <row r="9554" spans="1:13">
      <c r="A9554">
        <v>20</v>
      </c>
      <c r="B9554" t="s">
        <v>16</v>
      </c>
      <c r="C9554" t="s">
        <v>14</v>
      </c>
      <c r="D9554" t="s">
        <v>15</v>
      </c>
      <c r="E9554">
        <v>6</v>
      </c>
      <c r="F9554">
        <v>159</v>
      </c>
      <c r="G9554" s="1">
        <v>3.7699999999999997E-2</v>
      </c>
      <c r="H9554" s="8">
        <f t="shared" si="149"/>
        <v>0.1958333333333333</v>
      </c>
      <c r="I9554" s="7">
        <v>1.1749999999999998</v>
      </c>
      <c r="J9554">
        <v>1.2</v>
      </c>
      <c r="K9554" s="9">
        <v>0</v>
      </c>
      <c r="L9554" s="7">
        <v>0</v>
      </c>
      <c r="M9554" s="1">
        <v>0</v>
      </c>
    </row>
    <row r="9555" spans="1:13">
      <c r="A9555">
        <v>13</v>
      </c>
      <c r="B9555" t="s">
        <v>13</v>
      </c>
      <c r="C9555" t="s">
        <v>14</v>
      </c>
      <c r="D9555" t="s">
        <v>15</v>
      </c>
      <c r="E9555">
        <v>5</v>
      </c>
      <c r="F9555">
        <v>132</v>
      </c>
      <c r="G9555" s="1">
        <v>3.7900000000000003E-2</v>
      </c>
      <c r="H9555" s="8">
        <f t="shared" si="149"/>
        <v>0.39250000000000002</v>
      </c>
      <c r="I9555" s="7">
        <v>1.9625000000000001</v>
      </c>
      <c r="J9555">
        <v>2.5</v>
      </c>
      <c r="K9555" s="9">
        <v>0</v>
      </c>
      <c r="L9555" s="7">
        <v>0</v>
      </c>
      <c r="M9555" s="1">
        <v>0</v>
      </c>
    </row>
    <row r="9556" spans="1:13">
      <c r="A9556">
        <v>18</v>
      </c>
      <c r="B9556" t="s">
        <v>19</v>
      </c>
      <c r="C9556" t="s">
        <v>14</v>
      </c>
      <c r="D9556" t="s">
        <v>15</v>
      </c>
      <c r="E9556">
        <v>3</v>
      </c>
      <c r="F9556">
        <v>37</v>
      </c>
      <c r="G9556" s="1">
        <v>8.1100000000000005E-2</v>
      </c>
      <c r="H9556" s="8">
        <f t="shared" si="149"/>
        <v>0.15833333333333333</v>
      </c>
      <c r="I9556" s="7">
        <v>0.47499999999999998</v>
      </c>
      <c r="J9556">
        <v>1.3</v>
      </c>
      <c r="K9556" s="9">
        <v>0</v>
      </c>
      <c r="L9556" s="7">
        <v>0</v>
      </c>
      <c r="M9556" s="1">
        <v>0</v>
      </c>
    </row>
    <row r="9557" spans="1:13">
      <c r="A9557">
        <v>15</v>
      </c>
      <c r="B9557" t="s">
        <v>16</v>
      </c>
      <c r="C9557" t="s">
        <v>14</v>
      </c>
      <c r="D9557" t="s">
        <v>15</v>
      </c>
      <c r="E9557">
        <v>10</v>
      </c>
      <c r="F9557">
        <v>281</v>
      </c>
      <c r="G9557" s="1">
        <v>3.56E-2</v>
      </c>
      <c r="H9557" s="8">
        <f t="shared" si="149"/>
        <v>0.28499999999999998</v>
      </c>
      <c r="I9557" s="7">
        <v>2.8499999999999996</v>
      </c>
      <c r="J9557">
        <v>1.6</v>
      </c>
      <c r="K9557" s="9">
        <v>1.25</v>
      </c>
      <c r="L9557" s="7">
        <v>2.8499999999999996</v>
      </c>
      <c r="M9557" s="1">
        <v>0.1</v>
      </c>
    </row>
    <row r="9558" spans="1:13">
      <c r="A9558">
        <v>13</v>
      </c>
      <c r="B9558" t="s">
        <v>20</v>
      </c>
      <c r="C9558" t="s">
        <v>14</v>
      </c>
      <c r="D9558" t="s">
        <v>15</v>
      </c>
      <c r="E9558">
        <v>7</v>
      </c>
      <c r="F9558">
        <v>114</v>
      </c>
      <c r="G9558" s="1">
        <v>6.1400000000000003E-2</v>
      </c>
      <c r="H9558" s="8">
        <f t="shared" si="149"/>
        <v>0.21071428571428569</v>
      </c>
      <c r="I9558" s="7">
        <v>1.4749999999999999</v>
      </c>
      <c r="J9558">
        <v>1.5</v>
      </c>
      <c r="K9558" s="9">
        <v>0</v>
      </c>
      <c r="L9558" s="7">
        <v>0</v>
      </c>
      <c r="M9558" s="1">
        <v>0</v>
      </c>
    </row>
    <row r="9559" spans="1:13">
      <c r="A9559">
        <v>9</v>
      </c>
      <c r="B9559" t="s">
        <v>13</v>
      </c>
      <c r="C9559" t="s">
        <v>14</v>
      </c>
      <c r="D9559" t="s">
        <v>15</v>
      </c>
      <c r="E9559">
        <v>6</v>
      </c>
      <c r="F9559">
        <v>122</v>
      </c>
      <c r="G9559" s="1">
        <v>4.9200000000000001E-2</v>
      </c>
      <c r="H9559" s="8">
        <f t="shared" si="149"/>
        <v>0.21458333333333335</v>
      </c>
      <c r="I9559" s="7">
        <v>1.2875000000000001</v>
      </c>
      <c r="J9559">
        <v>1.9</v>
      </c>
      <c r="K9559" s="9">
        <v>0</v>
      </c>
      <c r="L9559" s="7">
        <v>0</v>
      </c>
      <c r="M9559" s="1">
        <v>0</v>
      </c>
    </row>
    <row r="9560" spans="1:13">
      <c r="A9560">
        <v>8</v>
      </c>
      <c r="B9560" t="s">
        <v>21</v>
      </c>
      <c r="C9560" t="s">
        <v>14</v>
      </c>
      <c r="D9560" t="s">
        <v>15</v>
      </c>
      <c r="E9560">
        <v>4</v>
      </c>
      <c r="F9560">
        <v>86</v>
      </c>
      <c r="G9560" s="1">
        <v>4.65E-2</v>
      </c>
      <c r="H9560" s="8">
        <f t="shared" si="149"/>
        <v>0.31562499999999999</v>
      </c>
      <c r="I9560" s="7">
        <v>1.2625</v>
      </c>
      <c r="J9560">
        <v>1.7</v>
      </c>
      <c r="K9560" s="9">
        <v>0</v>
      </c>
      <c r="L9560" s="7">
        <v>0</v>
      </c>
      <c r="M9560" s="1">
        <v>0</v>
      </c>
    </row>
    <row r="9561" spans="1:13">
      <c r="A9561">
        <v>5</v>
      </c>
      <c r="B9561" t="s">
        <v>19</v>
      </c>
      <c r="C9561" t="s">
        <v>14</v>
      </c>
      <c r="D9561" t="s">
        <v>15</v>
      </c>
      <c r="E9561">
        <v>0</v>
      </c>
      <c r="F9561">
        <v>3</v>
      </c>
      <c r="G9561" s="1">
        <v>0</v>
      </c>
      <c r="H9561" s="8" t="e">
        <f t="shared" si="149"/>
        <v>#DIV/0!</v>
      </c>
      <c r="I9561" s="7">
        <v>0</v>
      </c>
      <c r="J9561">
        <v>1</v>
      </c>
      <c r="K9561" s="9">
        <v>0</v>
      </c>
      <c r="L9561" s="7">
        <v>0</v>
      </c>
      <c r="M9561" s="1">
        <v>0</v>
      </c>
    </row>
    <row r="9562" spans="1:13">
      <c r="A9562">
        <v>1</v>
      </c>
      <c r="B9562" t="s">
        <v>13</v>
      </c>
      <c r="C9562" t="s">
        <v>14</v>
      </c>
      <c r="D9562" t="s">
        <v>15</v>
      </c>
      <c r="E9562">
        <v>0</v>
      </c>
      <c r="F9562">
        <v>29</v>
      </c>
      <c r="G9562" s="1">
        <v>0</v>
      </c>
      <c r="H9562" s="8" t="e">
        <f t="shared" si="149"/>
        <v>#DIV/0!</v>
      </c>
      <c r="I9562" s="7">
        <v>0</v>
      </c>
      <c r="J9562">
        <v>1</v>
      </c>
      <c r="K9562" s="9">
        <v>0</v>
      </c>
      <c r="L9562" s="7">
        <v>0</v>
      </c>
      <c r="M9562" s="1">
        <v>0</v>
      </c>
    </row>
    <row r="9563" spans="1:13">
      <c r="A9563">
        <v>20</v>
      </c>
      <c r="B9563" t="s">
        <v>13</v>
      </c>
      <c r="C9563" t="s">
        <v>14</v>
      </c>
      <c r="D9563" t="s">
        <v>15</v>
      </c>
      <c r="E9563">
        <v>10</v>
      </c>
      <c r="F9563">
        <v>146</v>
      </c>
      <c r="G9563" s="1">
        <v>6.8500000000000005E-2</v>
      </c>
      <c r="H9563" s="8">
        <f t="shared" si="149"/>
        <v>0.26500000000000001</v>
      </c>
      <c r="I9563" s="7">
        <v>2.6500000000000004</v>
      </c>
      <c r="J9563">
        <v>1.4</v>
      </c>
      <c r="K9563" s="9">
        <v>0</v>
      </c>
      <c r="L9563" s="7">
        <v>0</v>
      </c>
      <c r="M9563" s="1">
        <v>0</v>
      </c>
    </row>
    <row r="9564" spans="1:13">
      <c r="A9564">
        <v>1</v>
      </c>
      <c r="B9564" t="s">
        <v>17</v>
      </c>
      <c r="C9564" t="s">
        <v>14</v>
      </c>
      <c r="D9564" t="s">
        <v>15</v>
      </c>
      <c r="E9564">
        <v>0</v>
      </c>
      <c r="F9564">
        <v>7</v>
      </c>
      <c r="G9564" s="1">
        <v>0</v>
      </c>
      <c r="H9564" s="8" t="e">
        <f t="shared" si="149"/>
        <v>#DIV/0!</v>
      </c>
      <c r="I9564" s="7">
        <v>0</v>
      </c>
      <c r="J9564">
        <v>2</v>
      </c>
      <c r="K9564" s="9">
        <v>0</v>
      </c>
      <c r="L9564" s="7">
        <v>0</v>
      </c>
      <c r="M9564" s="1">
        <v>0</v>
      </c>
    </row>
    <row r="9565" spans="1:13">
      <c r="A9565">
        <v>7</v>
      </c>
      <c r="B9565" t="s">
        <v>19</v>
      </c>
      <c r="C9565" t="s">
        <v>14</v>
      </c>
      <c r="D9565" t="s">
        <v>15</v>
      </c>
      <c r="E9565">
        <v>2</v>
      </c>
      <c r="F9565">
        <v>9</v>
      </c>
      <c r="G9565" s="1">
        <v>0.22220000000000001</v>
      </c>
      <c r="H9565" s="8">
        <f t="shared" si="149"/>
        <v>0.46250000000000002</v>
      </c>
      <c r="I9565" s="7">
        <v>0.92500000000000004</v>
      </c>
      <c r="J9565">
        <v>2.9</v>
      </c>
      <c r="K9565" s="9">
        <v>0</v>
      </c>
      <c r="L9565" s="7">
        <v>0</v>
      </c>
      <c r="M9565" s="1">
        <v>0</v>
      </c>
    </row>
    <row r="9566" spans="1:13">
      <c r="A9566">
        <v>8</v>
      </c>
      <c r="B9566" t="s">
        <v>13</v>
      </c>
      <c r="C9566" t="s">
        <v>14</v>
      </c>
      <c r="D9566" t="s">
        <v>15</v>
      </c>
      <c r="E9566">
        <v>1</v>
      </c>
      <c r="F9566">
        <v>41</v>
      </c>
      <c r="G9566" s="1">
        <v>2.4400000000000002E-2</v>
      </c>
      <c r="H9566" s="8">
        <f t="shared" si="149"/>
        <v>0.3</v>
      </c>
      <c r="I9566" s="7">
        <v>0.3</v>
      </c>
      <c r="J9566">
        <v>2.4</v>
      </c>
      <c r="K9566" s="9">
        <v>0</v>
      </c>
      <c r="L9566" s="7">
        <v>0</v>
      </c>
      <c r="M9566" s="1">
        <v>0</v>
      </c>
    </row>
    <row r="9567" spans="1:13">
      <c r="A9567">
        <v>23</v>
      </c>
      <c r="B9567" t="s">
        <v>18</v>
      </c>
      <c r="C9567" t="s">
        <v>14</v>
      </c>
      <c r="D9567" t="s">
        <v>15</v>
      </c>
      <c r="E9567">
        <v>3</v>
      </c>
      <c r="F9567">
        <v>40</v>
      </c>
      <c r="G9567" s="1">
        <v>7.4999999999999997E-2</v>
      </c>
      <c r="H9567" s="8">
        <f t="shared" si="149"/>
        <v>0.15416666666666667</v>
      </c>
      <c r="I9567" s="7">
        <v>0.46250000000000002</v>
      </c>
      <c r="J9567">
        <v>1.6</v>
      </c>
      <c r="K9567" s="9">
        <v>0</v>
      </c>
      <c r="L9567" s="7">
        <v>0</v>
      </c>
      <c r="M9567" s="1">
        <v>0</v>
      </c>
    </row>
    <row r="9568" spans="1:13">
      <c r="A9568">
        <v>19</v>
      </c>
      <c r="B9568" t="s">
        <v>13</v>
      </c>
      <c r="C9568" t="s">
        <v>14</v>
      </c>
      <c r="D9568" t="s">
        <v>15</v>
      </c>
      <c r="E9568">
        <v>16</v>
      </c>
      <c r="F9568">
        <v>270</v>
      </c>
      <c r="G9568" s="1">
        <v>5.9299999999999999E-2</v>
      </c>
      <c r="H9568" s="8">
        <f t="shared" si="149"/>
        <v>0.18906249999999999</v>
      </c>
      <c r="I9568" s="7">
        <v>3.0249999999999999</v>
      </c>
      <c r="J9568">
        <v>1.7</v>
      </c>
      <c r="K9568" s="9">
        <v>6.25</v>
      </c>
      <c r="L9568" s="7">
        <v>0.6</v>
      </c>
      <c r="M9568" s="1">
        <v>0.3125</v>
      </c>
    </row>
    <row r="9569" spans="1:13">
      <c r="A9569">
        <v>7</v>
      </c>
      <c r="B9569" t="s">
        <v>16</v>
      </c>
      <c r="C9569" t="s">
        <v>14</v>
      </c>
      <c r="D9569" t="s">
        <v>15</v>
      </c>
      <c r="E9569">
        <v>2</v>
      </c>
      <c r="F9569">
        <v>56</v>
      </c>
      <c r="G9569" s="1">
        <v>3.5700000000000003E-2</v>
      </c>
      <c r="H9569" s="8">
        <f t="shared" si="149"/>
        <v>0.56874999999999998</v>
      </c>
      <c r="I9569" s="7">
        <v>1.1375</v>
      </c>
      <c r="J9569">
        <v>2.7</v>
      </c>
      <c r="K9569" s="9">
        <v>0</v>
      </c>
      <c r="L9569" s="7">
        <v>0</v>
      </c>
      <c r="M9569" s="1">
        <v>0</v>
      </c>
    </row>
    <row r="9570" spans="1:13">
      <c r="A9570">
        <v>12</v>
      </c>
      <c r="B9570" t="s">
        <v>13</v>
      </c>
      <c r="C9570" t="s">
        <v>14</v>
      </c>
      <c r="D9570" t="s">
        <v>15</v>
      </c>
      <c r="E9570">
        <v>2</v>
      </c>
      <c r="F9570">
        <v>156</v>
      </c>
      <c r="G9570" s="1">
        <v>1.2800000000000001E-2</v>
      </c>
      <c r="H9570" s="8">
        <f t="shared" si="149"/>
        <v>0.22499999999999998</v>
      </c>
      <c r="I9570" s="7">
        <v>0.44999999999999996</v>
      </c>
      <c r="J9570">
        <v>2.6</v>
      </c>
      <c r="K9570" s="9">
        <v>1.25</v>
      </c>
      <c r="L9570" s="7">
        <v>0.44999999999999996</v>
      </c>
      <c r="M9570" s="1">
        <v>0.5</v>
      </c>
    </row>
    <row r="9571" spans="1:13">
      <c r="A9571">
        <v>20</v>
      </c>
      <c r="B9571" t="s">
        <v>18</v>
      </c>
      <c r="C9571" t="s">
        <v>14</v>
      </c>
      <c r="D9571" t="s">
        <v>15</v>
      </c>
      <c r="E9571">
        <v>5</v>
      </c>
      <c r="F9571">
        <v>171</v>
      </c>
      <c r="G9571" s="1">
        <v>2.92E-2</v>
      </c>
      <c r="H9571" s="8">
        <f t="shared" si="149"/>
        <v>0.23250000000000001</v>
      </c>
      <c r="I9571" s="7">
        <v>1.1625000000000001</v>
      </c>
      <c r="J9571">
        <v>2</v>
      </c>
      <c r="K9571" s="9">
        <v>0</v>
      </c>
      <c r="L9571" s="7">
        <v>0</v>
      </c>
      <c r="M9571" s="1">
        <v>0</v>
      </c>
    </row>
    <row r="9572" spans="1:13">
      <c r="A9572">
        <v>22</v>
      </c>
      <c r="B9572" t="s">
        <v>17</v>
      </c>
      <c r="C9572" t="s">
        <v>14</v>
      </c>
      <c r="D9572" t="s">
        <v>15</v>
      </c>
      <c r="E9572">
        <v>2</v>
      </c>
      <c r="F9572">
        <v>42</v>
      </c>
      <c r="G9572" s="1">
        <v>4.7600000000000003E-2</v>
      </c>
      <c r="H9572" s="8">
        <f t="shared" si="149"/>
        <v>0.47499999999999998</v>
      </c>
      <c r="I9572" s="7">
        <v>0.95</v>
      </c>
      <c r="J9572">
        <v>1.1000000000000001</v>
      </c>
      <c r="K9572" s="9">
        <v>0</v>
      </c>
      <c r="L9572" s="7">
        <v>0</v>
      </c>
      <c r="M9572" s="1">
        <v>0</v>
      </c>
    </row>
    <row r="9573" spans="1:13">
      <c r="A9573">
        <v>9</v>
      </c>
      <c r="B9573" t="s">
        <v>21</v>
      </c>
      <c r="C9573" t="s">
        <v>14</v>
      </c>
      <c r="D9573" t="s">
        <v>15</v>
      </c>
      <c r="E9573">
        <v>2</v>
      </c>
      <c r="F9573">
        <v>72</v>
      </c>
      <c r="G9573" s="1">
        <v>2.7799999999999998E-2</v>
      </c>
      <c r="H9573" s="8">
        <f t="shared" si="149"/>
        <v>0.40625</v>
      </c>
      <c r="I9573" s="7">
        <v>0.8125</v>
      </c>
      <c r="J9573">
        <v>2.2000000000000002</v>
      </c>
      <c r="K9573" s="9">
        <v>0</v>
      </c>
      <c r="L9573" s="7">
        <v>0</v>
      </c>
      <c r="M9573" s="1">
        <v>0</v>
      </c>
    </row>
    <row r="9574" spans="1:13">
      <c r="A9574">
        <v>20</v>
      </c>
      <c r="B9574" t="s">
        <v>17</v>
      </c>
      <c r="C9574" t="s">
        <v>14</v>
      </c>
      <c r="D9574" t="s">
        <v>15</v>
      </c>
      <c r="E9574">
        <v>12</v>
      </c>
      <c r="F9574">
        <v>152</v>
      </c>
      <c r="G9574" s="1">
        <v>7.8899999999999998E-2</v>
      </c>
      <c r="H9574" s="8">
        <f t="shared" si="149"/>
        <v>0.28645833333333331</v>
      </c>
      <c r="I9574" s="7">
        <v>3.4375</v>
      </c>
      <c r="J9574">
        <v>1.8</v>
      </c>
      <c r="K9574" s="9">
        <v>1.25</v>
      </c>
      <c r="L9574" s="7">
        <v>3.4375</v>
      </c>
      <c r="M9574" s="1">
        <v>8.3299999999999999E-2</v>
      </c>
    </row>
    <row r="9575" spans="1:13">
      <c r="A9575">
        <v>22</v>
      </c>
      <c r="B9575" t="s">
        <v>17</v>
      </c>
      <c r="C9575" t="s">
        <v>14</v>
      </c>
      <c r="D9575" t="s">
        <v>15</v>
      </c>
      <c r="E9575">
        <v>2</v>
      </c>
      <c r="F9575">
        <v>93</v>
      </c>
      <c r="G9575" s="1">
        <v>2.1499999999999998E-2</v>
      </c>
      <c r="H9575" s="8">
        <f t="shared" si="149"/>
        <v>0.48125000000000001</v>
      </c>
      <c r="I9575" s="7">
        <v>0.96250000000000002</v>
      </c>
      <c r="J9575">
        <v>2.7</v>
      </c>
      <c r="K9575" s="9">
        <v>1.25</v>
      </c>
      <c r="L9575" s="7">
        <v>0.96250000000000002</v>
      </c>
      <c r="M9575" s="1">
        <v>0.5</v>
      </c>
    </row>
    <row r="9576" spans="1:13">
      <c r="A9576">
        <v>13</v>
      </c>
      <c r="B9576" t="s">
        <v>17</v>
      </c>
      <c r="C9576" t="s">
        <v>14</v>
      </c>
      <c r="D9576" t="s">
        <v>15</v>
      </c>
      <c r="E9576">
        <v>5</v>
      </c>
      <c r="F9576">
        <v>70</v>
      </c>
      <c r="G9576" s="1">
        <v>7.1400000000000005E-2</v>
      </c>
      <c r="H9576" s="8">
        <f t="shared" si="149"/>
        <v>0.185</v>
      </c>
      <c r="I9576" s="7">
        <v>0.92500000000000004</v>
      </c>
      <c r="J9576">
        <v>1.6</v>
      </c>
      <c r="K9576" s="9">
        <v>0</v>
      </c>
      <c r="L9576" s="7">
        <v>0</v>
      </c>
      <c r="M9576" s="1">
        <v>0</v>
      </c>
    </row>
    <row r="9577" spans="1:13">
      <c r="A9577">
        <v>7</v>
      </c>
      <c r="B9577" t="s">
        <v>18</v>
      </c>
      <c r="C9577" t="s">
        <v>14</v>
      </c>
      <c r="D9577" t="s">
        <v>15</v>
      </c>
      <c r="E9577">
        <v>0</v>
      </c>
      <c r="F9577">
        <v>27</v>
      </c>
      <c r="G9577" s="1">
        <v>0</v>
      </c>
      <c r="H9577" s="8" t="e">
        <f t="shared" si="149"/>
        <v>#DIV/0!</v>
      </c>
      <c r="I9577" s="7">
        <v>0</v>
      </c>
      <c r="J9577">
        <v>2</v>
      </c>
      <c r="K9577" s="9">
        <v>0</v>
      </c>
      <c r="L9577" s="7">
        <v>0</v>
      </c>
      <c r="M9577" s="1">
        <v>0</v>
      </c>
    </row>
    <row r="9578" spans="1:13">
      <c r="A9578">
        <v>3</v>
      </c>
      <c r="B9578" t="s">
        <v>21</v>
      </c>
      <c r="C9578" t="s">
        <v>14</v>
      </c>
      <c r="D9578" t="s">
        <v>15</v>
      </c>
      <c r="E9578">
        <v>0</v>
      </c>
      <c r="F9578">
        <v>5</v>
      </c>
      <c r="G9578" s="1">
        <v>0</v>
      </c>
      <c r="H9578" s="8" t="e">
        <f t="shared" si="149"/>
        <v>#DIV/0!</v>
      </c>
      <c r="I9578" s="7">
        <v>0</v>
      </c>
      <c r="J9578">
        <v>2</v>
      </c>
      <c r="K9578" s="9">
        <v>0</v>
      </c>
      <c r="L9578" s="7">
        <v>0</v>
      </c>
      <c r="M9578" s="1">
        <v>0</v>
      </c>
    </row>
    <row r="9579" spans="1:13">
      <c r="A9579">
        <v>20</v>
      </c>
      <c r="B9579" t="s">
        <v>19</v>
      </c>
      <c r="C9579" t="s">
        <v>14</v>
      </c>
      <c r="D9579" t="s">
        <v>15</v>
      </c>
      <c r="E9579">
        <v>1</v>
      </c>
      <c r="F9579">
        <v>73</v>
      </c>
      <c r="G9579" s="1">
        <v>1.37E-2</v>
      </c>
      <c r="H9579" s="8">
        <f t="shared" si="149"/>
        <v>0.42500000000000004</v>
      </c>
      <c r="I9579" s="7">
        <v>0.42500000000000004</v>
      </c>
      <c r="J9579">
        <v>2.2000000000000002</v>
      </c>
      <c r="K9579" s="9">
        <v>0</v>
      </c>
      <c r="L9579" s="7">
        <v>0</v>
      </c>
      <c r="M9579" s="1">
        <v>0</v>
      </c>
    </row>
    <row r="9580" spans="1:13">
      <c r="A9580">
        <v>9</v>
      </c>
      <c r="B9580" t="s">
        <v>16</v>
      </c>
      <c r="C9580" t="s">
        <v>14</v>
      </c>
      <c r="D9580" t="s">
        <v>15</v>
      </c>
      <c r="E9580">
        <v>8</v>
      </c>
      <c r="F9580">
        <v>113</v>
      </c>
      <c r="G9580" s="1">
        <v>7.0800000000000002E-2</v>
      </c>
      <c r="H9580" s="8">
        <f t="shared" si="149"/>
        <v>0.18906249999999999</v>
      </c>
      <c r="I9580" s="7">
        <v>1.5125</v>
      </c>
      <c r="J9580">
        <v>1.5</v>
      </c>
      <c r="K9580" s="9">
        <v>2.5</v>
      </c>
      <c r="L9580" s="7">
        <v>0.75</v>
      </c>
      <c r="M9580" s="1">
        <v>0.25</v>
      </c>
    </row>
    <row r="9581" spans="1:13">
      <c r="A9581">
        <v>4</v>
      </c>
      <c r="B9581" t="s">
        <v>16</v>
      </c>
      <c r="C9581" t="s">
        <v>14</v>
      </c>
      <c r="D9581" t="s">
        <v>15</v>
      </c>
      <c r="E9581">
        <v>0</v>
      </c>
      <c r="F9581">
        <v>5</v>
      </c>
      <c r="G9581" s="1">
        <v>0</v>
      </c>
      <c r="H9581" s="8" t="e">
        <f t="shared" si="149"/>
        <v>#DIV/0!</v>
      </c>
      <c r="I9581" s="7">
        <v>0</v>
      </c>
      <c r="J9581">
        <v>2</v>
      </c>
      <c r="K9581" s="9">
        <v>0</v>
      </c>
      <c r="L9581" s="7">
        <v>0</v>
      </c>
      <c r="M9581" s="1">
        <v>0</v>
      </c>
    </row>
    <row r="9582" spans="1:13">
      <c r="A9582">
        <v>0</v>
      </c>
      <c r="B9582" t="s">
        <v>18</v>
      </c>
      <c r="C9582" t="s">
        <v>14</v>
      </c>
      <c r="D9582" t="s">
        <v>15</v>
      </c>
      <c r="E9582">
        <v>1</v>
      </c>
      <c r="F9582">
        <v>22</v>
      </c>
      <c r="G9582" s="1">
        <v>4.5499999999999999E-2</v>
      </c>
      <c r="H9582" s="8">
        <f t="shared" si="149"/>
        <v>0.23749999999999999</v>
      </c>
      <c r="I9582" s="7">
        <v>0.23749999999999999</v>
      </c>
      <c r="J9582">
        <v>2.4</v>
      </c>
      <c r="K9582" s="9">
        <v>0</v>
      </c>
      <c r="L9582" s="7">
        <v>0</v>
      </c>
      <c r="M9582" s="1">
        <v>0</v>
      </c>
    </row>
    <row r="9583" spans="1:13">
      <c r="A9583">
        <v>6</v>
      </c>
      <c r="B9583" t="s">
        <v>20</v>
      </c>
      <c r="C9583" t="s">
        <v>14</v>
      </c>
      <c r="D9583" t="s">
        <v>15</v>
      </c>
      <c r="E9583">
        <v>0</v>
      </c>
      <c r="F9583">
        <v>7</v>
      </c>
      <c r="G9583" s="1">
        <v>0</v>
      </c>
      <c r="H9583" s="8" t="e">
        <f t="shared" si="149"/>
        <v>#DIV/0!</v>
      </c>
      <c r="I9583" s="7">
        <v>0</v>
      </c>
      <c r="J9583">
        <v>1.3</v>
      </c>
      <c r="K9583" s="9">
        <v>0</v>
      </c>
      <c r="L9583" s="7">
        <v>0</v>
      </c>
      <c r="M9583" s="1">
        <v>0</v>
      </c>
    </row>
    <row r="9584" spans="1:13">
      <c r="A9584">
        <v>7</v>
      </c>
      <c r="B9584" t="s">
        <v>13</v>
      </c>
      <c r="C9584" t="s">
        <v>14</v>
      </c>
      <c r="D9584" t="s">
        <v>15</v>
      </c>
      <c r="E9584">
        <v>0</v>
      </c>
      <c r="F9584">
        <v>25</v>
      </c>
      <c r="G9584" s="1">
        <v>0</v>
      </c>
      <c r="H9584" s="8" t="e">
        <f t="shared" si="149"/>
        <v>#DIV/0!</v>
      </c>
      <c r="I9584" s="7">
        <v>0</v>
      </c>
      <c r="J9584">
        <v>2.5</v>
      </c>
      <c r="K9584" s="9">
        <v>0</v>
      </c>
      <c r="L9584" s="7">
        <v>0</v>
      </c>
      <c r="M9584" s="1">
        <v>0</v>
      </c>
    </row>
    <row r="9585" spans="1:13">
      <c r="A9585">
        <v>23</v>
      </c>
      <c r="B9585" t="s">
        <v>17</v>
      </c>
      <c r="C9585" t="s">
        <v>14</v>
      </c>
      <c r="D9585" t="s">
        <v>15</v>
      </c>
      <c r="E9585">
        <v>0</v>
      </c>
      <c r="F9585">
        <v>34</v>
      </c>
      <c r="G9585" s="1">
        <v>0</v>
      </c>
      <c r="H9585" s="8" t="e">
        <f t="shared" si="149"/>
        <v>#DIV/0!</v>
      </c>
      <c r="I9585" s="7">
        <v>0</v>
      </c>
      <c r="J9585">
        <v>1.4</v>
      </c>
      <c r="K9585" s="9">
        <v>0</v>
      </c>
      <c r="L9585" s="7">
        <v>0</v>
      </c>
      <c r="M9585" s="1">
        <v>0</v>
      </c>
    </row>
    <row r="9586" spans="1:13">
      <c r="A9586">
        <v>1</v>
      </c>
      <c r="B9586" t="s">
        <v>20</v>
      </c>
      <c r="C9586" t="s">
        <v>14</v>
      </c>
      <c r="D9586" t="s">
        <v>15</v>
      </c>
      <c r="E9586">
        <v>2</v>
      </c>
      <c r="F9586">
        <v>18</v>
      </c>
      <c r="G9586" s="1">
        <v>0.1111</v>
      </c>
      <c r="H9586" s="8">
        <f t="shared" si="149"/>
        <v>0.33750000000000002</v>
      </c>
      <c r="I9586" s="7">
        <v>0.67500000000000004</v>
      </c>
      <c r="J9586">
        <v>1.8</v>
      </c>
      <c r="K9586" s="9">
        <v>0</v>
      </c>
      <c r="L9586" s="7">
        <v>0</v>
      </c>
      <c r="M9586" s="1">
        <v>0</v>
      </c>
    </row>
    <row r="9587" spans="1:13">
      <c r="A9587">
        <v>20</v>
      </c>
      <c r="B9587" t="s">
        <v>20</v>
      </c>
      <c r="C9587" t="s">
        <v>14</v>
      </c>
      <c r="D9587" t="s">
        <v>15</v>
      </c>
      <c r="E9587">
        <v>0</v>
      </c>
      <c r="F9587">
        <v>83</v>
      </c>
      <c r="G9587" s="1">
        <v>0</v>
      </c>
      <c r="H9587" s="8" t="e">
        <f t="shared" si="149"/>
        <v>#DIV/0!</v>
      </c>
      <c r="I9587" s="7">
        <v>0</v>
      </c>
      <c r="J9587">
        <v>2.1</v>
      </c>
      <c r="K9587" s="9">
        <v>0</v>
      </c>
      <c r="L9587" s="7">
        <v>0</v>
      </c>
      <c r="M9587" s="1">
        <v>0</v>
      </c>
    </row>
    <row r="9588" spans="1:13">
      <c r="A9588">
        <v>22</v>
      </c>
      <c r="B9588" t="s">
        <v>21</v>
      </c>
      <c r="C9588" t="s">
        <v>14</v>
      </c>
      <c r="D9588" t="s">
        <v>15</v>
      </c>
      <c r="E9588">
        <v>7</v>
      </c>
      <c r="F9588">
        <v>53</v>
      </c>
      <c r="G9588" s="1">
        <v>0.1321</v>
      </c>
      <c r="H9588" s="8">
        <f t="shared" si="149"/>
        <v>0.13928571428571429</v>
      </c>
      <c r="I9588" s="7">
        <v>0.97500000000000009</v>
      </c>
      <c r="J9588">
        <v>1.3</v>
      </c>
      <c r="K9588" s="9">
        <v>1.25</v>
      </c>
      <c r="L9588" s="7">
        <v>0.97500000000000009</v>
      </c>
      <c r="M9588" s="1">
        <v>0.1429</v>
      </c>
    </row>
    <row r="9589" spans="1:13">
      <c r="A9589">
        <v>22</v>
      </c>
      <c r="B9589" t="s">
        <v>21</v>
      </c>
      <c r="C9589" t="s">
        <v>14</v>
      </c>
      <c r="D9589" t="s">
        <v>15</v>
      </c>
      <c r="E9589">
        <v>7</v>
      </c>
      <c r="F9589">
        <v>110</v>
      </c>
      <c r="G9589" s="1">
        <v>6.3600000000000004E-2</v>
      </c>
      <c r="H9589" s="8">
        <f t="shared" si="149"/>
        <v>0.1875</v>
      </c>
      <c r="I9589" s="7">
        <v>1.3125</v>
      </c>
      <c r="J9589">
        <v>1.4</v>
      </c>
      <c r="K9589" s="9">
        <v>2.5</v>
      </c>
      <c r="L9589" s="7">
        <v>0.65</v>
      </c>
      <c r="M9589" s="1">
        <v>0.28570000000000001</v>
      </c>
    </row>
    <row r="9590" spans="1:13">
      <c r="A9590">
        <v>1</v>
      </c>
      <c r="B9590" t="s">
        <v>18</v>
      </c>
      <c r="C9590" t="s">
        <v>14</v>
      </c>
      <c r="D9590" t="s">
        <v>15</v>
      </c>
      <c r="E9590">
        <v>0</v>
      </c>
      <c r="F9590">
        <v>7</v>
      </c>
      <c r="G9590" s="1">
        <v>0</v>
      </c>
      <c r="H9590" s="8" t="e">
        <f t="shared" si="149"/>
        <v>#DIV/0!</v>
      </c>
      <c r="I9590" s="7">
        <v>0</v>
      </c>
      <c r="J9590">
        <v>1.3</v>
      </c>
      <c r="K9590" s="9">
        <v>0</v>
      </c>
      <c r="L9590" s="7">
        <v>0</v>
      </c>
      <c r="M9590" s="1">
        <v>0</v>
      </c>
    </row>
    <row r="9591" spans="1:13">
      <c r="A9591">
        <v>10</v>
      </c>
      <c r="B9591" t="s">
        <v>13</v>
      </c>
      <c r="C9591" t="s">
        <v>14</v>
      </c>
      <c r="D9591" t="s">
        <v>15</v>
      </c>
      <c r="E9591">
        <v>1</v>
      </c>
      <c r="F9591">
        <v>125</v>
      </c>
      <c r="G9591" s="1">
        <v>8.0000000000000002E-3</v>
      </c>
      <c r="H9591" s="8">
        <f t="shared" si="149"/>
        <v>0.625</v>
      </c>
      <c r="I9591" s="7">
        <v>0.625</v>
      </c>
      <c r="J9591">
        <v>2.2999999999999998</v>
      </c>
      <c r="K9591" s="9">
        <v>0</v>
      </c>
      <c r="L9591" s="7">
        <v>0</v>
      </c>
      <c r="M9591" s="1">
        <v>0</v>
      </c>
    </row>
    <row r="9592" spans="1:13">
      <c r="A9592">
        <v>9</v>
      </c>
      <c r="B9592" t="s">
        <v>16</v>
      </c>
      <c r="C9592" t="s">
        <v>14</v>
      </c>
      <c r="D9592" t="s">
        <v>15</v>
      </c>
      <c r="E9592">
        <v>2</v>
      </c>
      <c r="F9592">
        <v>86</v>
      </c>
      <c r="G9592" s="1">
        <v>2.3300000000000001E-2</v>
      </c>
      <c r="H9592" s="8">
        <f t="shared" si="149"/>
        <v>0.23125000000000001</v>
      </c>
      <c r="I9592" s="7">
        <v>0.46250000000000002</v>
      </c>
      <c r="J9592">
        <v>1.7</v>
      </c>
      <c r="K9592" s="9">
        <v>0</v>
      </c>
      <c r="L9592" s="7">
        <v>0</v>
      </c>
      <c r="M9592" s="1">
        <v>0</v>
      </c>
    </row>
    <row r="9593" spans="1:13">
      <c r="A9593">
        <v>0</v>
      </c>
      <c r="B9593" t="s">
        <v>17</v>
      </c>
      <c r="C9593" t="s">
        <v>14</v>
      </c>
      <c r="D9593" t="s">
        <v>15</v>
      </c>
      <c r="E9593">
        <v>1</v>
      </c>
      <c r="F9593">
        <v>37</v>
      </c>
      <c r="G9593" s="1">
        <v>2.7E-2</v>
      </c>
      <c r="H9593" s="8">
        <f t="shared" si="149"/>
        <v>0.25</v>
      </c>
      <c r="I9593" s="7">
        <v>0.25</v>
      </c>
      <c r="J9593">
        <v>2.2000000000000002</v>
      </c>
      <c r="K9593" s="9">
        <v>0</v>
      </c>
      <c r="L9593" s="7">
        <v>0</v>
      </c>
      <c r="M9593" s="1">
        <v>0</v>
      </c>
    </row>
    <row r="9594" spans="1:13">
      <c r="A9594">
        <v>8</v>
      </c>
      <c r="B9594" t="s">
        <v>19</v>
      </c>
      <c r="C9594" t="s">
        <v>14</v>
      </c>
      <c r="D9594" t="s">
        <v>15</v>
      </c>
      <c r="E9594">
        <v>1</v>
      </c>
      <c r="F9594">
        <v>33</v>
      </c>
      <c r="G9594" s="1">
        <v>3.0300000000000001E-2</v>
      </c>
      <c r="H9594" s="8">
        <f t="shared" si="149"/>
        <v>0.17500000000000002</v>
      </c>
      <c r="I9594" s="7">
        <v>0.17500000000000002</v>
      </c>
      <c r="J9594">
        <v>1.5</v>
      </c>
      <c r="K9594" s="9">
        <v>0</v>
      </c>
      <c r="L9594" s="7">
        <v>0</v>
      </c>
      <c r="M9594" s="1">
        <v>0</v>
      </c>
    </row>
    <row r="9595" spans="1:13">
      <c r="A9595">
        <v>21</v>
      </c>
      <c r="B9595" t="s">
        <v>20</v>
      </c>
      <c r="C9595" t="s">
        <v>14</v>
      </c>
      <c r="D9595" t="s">
        <v>15</v>
      </c>
      <c r="E9595">
        <v>3</v>
      </c>
      <c r="F9595">
        <v>80</v>
      </c>
      <c r="G9595" s="1">
        <v>3.7499999999999999E-2</v>
      </c>
      <c r="H9595" s="8">
        <f t="shared" si="149"/>
        <v>0.34166666666666662</v>
      </c>
      <c r="I9595" s="7">
        <v>1.0249999999999999</v>
      </c>
      <c r="J9595">
        <v>2.1</v>
      </c>
      <c r="K9595" s="9">
        <v>0</v>
      </c>
      <c r="L9595" s="7">
        <v>0</v>
      </c>
      <c r="M9595" s="1">
        <v>0</v>
      </c>
    </row>
    <row r="9596" spans="1:13">
      <c r="A9596">
        <v>13</v>
      </c>
      <c r="B9596" t="s">
        <v>18</v>
      </c>
      <c r="C9596" t="s">
        <v>14</v>
      </c>
      <c r="D9596" t="s">
        <v>15</v>
      </c>
      <c r="E9596">
        <v>6</v>
      </c>
      <c r="F9596">
        <v>140</v>
      </c>
      <c r="G9596" s="1">
        <v>4.2900000000000001E-2</v>
      </c>
      <c r="H9596" s="8">
        <f t="shared" si="149"/>
        <v>0.1875</v>
      </c>
      <c r="I9596" s="7">
        <v>1.125</v>
      </c>
      <c r="J9596">
        <v>1.4</v>
      </c>
      <c r="K9596" s="9">
        <v>1.25</v>
      </c>
      <c r="L9596" s="7">
        <v>1.125</v>
      </c>
      <c r="M9596" s="1">
        <v>0.16669999999999999</v>
      </c>
    </row>
    <row r="9597" spans="1:13">
      <c r="A9597">
        <v>14</v>
      </c>
      <c r="B9597" t="s">
        <v>17</v>
      </c>
      <c r="C9597" t="s">
        <v>14</v>
      </c>
      <c r="D9597" t="s">
        <v>15</v>
      </c>
      <c r="E9597">
        <v>7</v>
      </c>
      <c r="F9597">
        <v>72</v>
      </c>
      <c r="G9597" s="1">
        <v>9.7199999999999995E-2</v>
      </c>
      <c r="H9597" s="8">
        <f t="shared" si="149"/>
        <v>0.26964285714285713</v>
      </c>
      <c r="I9597" s="7">
        <v>1.8875</v>
      </c>
      <c r="J9597">
        <v>1.4</v>
      </c>
      <c r="K9597" s="9">
        <v>2.5</v>
      </c>
      <c r="L9597" s="7">
        <v>0.95</v>
      </c>
      <c r="M9597" s="1">
        <v>0.28570000000000001</v>
      </c>
    </row>
    <row r="9598" spans="1:13">
      <c r="A9598">
        <v>13</v>
      </c>
      <c r="B9598" t="s">
        <v>17</v>
      </c>
      <c r="C9598" t="s">
        <v>14</v>
      </c>
      <c r="D9598" t="s">
        <v>15</v>
      </c>
      <c r="E9598">
        <v>7</v>
      </c>
      <c r="F9598">
        <v>81</v>
      </c>
      <c r="G9598" s="1">
        <v>8.6400000000000005E-2</v>
      </c>
      <c r="H9598" s="8">
        <f t="shared" si="149"/>
        <v>0.36071428571428571</v>
      </c>
      <c r="I9598" s="7">
        <v>2.5249999999999999</v>
      </c>
      <c r="J9598">
        <v>1.5</v>
      </c>
      <c r="K9598" s="9">
        <v>3.75</v>
      </c>
      <c r="L9598" s="7">
        <v>0.83750000000000002</v>
      </c>
      <c r="M9598" s="1">
        <v>0.42859999999999998</v>
      </c>
    </row>
    <row r="9599" spans="1:13">
      <c r="A9599">
        <v>6</v>
      </c>
      <c r="B9599" t="s">
        <v>17</v>
      </c>
      <c r="C9599" t="s">
        <v>14</v>
      </c>
      <c r="D9599" t="s">
        <v>15</v>
      </c>
      <c r="E9599">
        <v>4</v>
      </c>
      <c r="F9599">
        <v>14</v>
      </c>
      <c r="G9599" s="1">
        <v>0.28570000000000001</v>
      </c>
      <c r="H9599" s="8">
        <f t="shared" si="149"/>
        <v>0.32187500000000002</v>
      </c>
      <c r="I9599" s="7">
        <v>1.2875000000000001</v>
      </c>
      <c r="J9599">
        <v>1</v>
      </c>
      <c r="K9599" s="9">
        <v>0</v>
      </c>
      <c r="L9599" s="7">
        <v>0</v>
      </c>
      <c r="M9599" s="1">
        <v>0</v>
      </c>
    </row>
    <row r="9600" spans="1:13">
      <c r="A9600">
        <v>6</v>
      </c>
      <c r="B9600" t="s">
        <v>18</v>
      </c>
      <c r="C9600" t="s">
        <v>14</v>
      </c>
      <c r="D9600" t="s">
        <v>15</v>
      </c>
      <c r="E9600">
        <v>0</v>
      </c>
      <c r="F9600">
        <v>7</v>
      </c>
      <c r="G9600" s="1">
        <v>0</v>
      </c>
      <c r="H9600" s="8" t="e">
        <f t="shared" si="149"/>
        <v>#DIV/0!</v>
      </c>
      <c r="I9600" s="7">
        <v>0</v>
      </c>
      <c r="J9600">
        <v>3</v>
      </c>
      <c r="K9600" s="9">
        <v>0</v>
      </c>
      <c r="L9600" s="7">
        <v>0</v>
      </c>
      <c r="M9600" s="1">
        <v>0</v>
      </c>
    </row>
    <row r="9601" spans="1:13">
      <c r="A9601">
        <v>8</v>
      </c>
      <c r="B9601" t="s">
        <v>18</v>
      </c>
      <c r="C9601" t="s">
        <v>14</v>
      </c>
      <c r="D9601" t="s">
        <v>15</v>
      </c>
      <c r="E9601">
        <v>4</v>
      </c>
      <c r="F9601">
        <v>84</v>
      </c>
      <c r="G9601" s="1">
        <v>4.7600000000000003E-2</v>
      </c>
      <c r="H9601" s="8">
        <f t="shared" si="149"/>
        <v>0.25624999999999998</v>
      </c>
      <c r="I9601" s="7">
        <v>1.0249999999999999</v>
      </c>
      <c r="J9601">
        <v>1.8</v>
      </c>
      <c r="K9601" s="9">
        <v>0</v>
      </c>
      <c r="L9601" s="7">
        <v>0</v>
      </c>
      <c r="M9601" s="1">
        <v>0</v>
      </c>
    </row>
    <row r="9602" spans="1:13">
      <c r="A9602">
        <v>23</v>
      </c>
      <c r="B9602" t="s">
        <v>17</v>
      </c>
      <c r="C9602" t="s">
        <v>14</v>
      </c>
      <c r="D9602" t="s">
        <v>15</v>
      </c>
      <c r="E9602">
        <v>1</v>
      </c>
      <c r="F9602">
        <v>49</v>
      </c>
      <c r="G9602" s="1">
        <v>2.0400000000000001E-2</v>
      </c>
      <c r="H9602" s="8">
        <f t="shared" si="149"/>
        <v>0.375</v>
      </c>
      <c r="I9602" s="7">
        <v>0.375</v>
      </c>
      <c r="J9602">
        <v>1.4</v>
      </c>
      <c r="K9602" s="9">
        <v>0</v>
      </c>
      <c r="L9602" s="7">
        <v>0</v>
      </c>
      <c r="M9602" s="1">
        <v>0</v>
      </c>
    </row>
    <row r="9603" spans="1:13">
      <c r="A9603">
        <v>4</v>
      </c>
      <c r="B9603" t="s">
        <v>13</v>
      </c>
      <c r="C9603" t="s">
        <v>14</v>
      </c>
      <c r="D9603" t="s">
        <v>15</v>
      </c>
      <c r="E9603">
        <v>0</v>
      </c>
      <c r="F9603">
        <v>4</v>
      </c>
      <c r="G9603" s="1">
        <v>0</v>
      </c>
      <c r="H9603" s="8" t="e">
        <f t="shared" ref="H9603:H9666" si="150">I9603/E9603</f>
        <v>#DIV/0!</v>
      </c>
      <c r="I9603" s="7">
        <v>0</v>
      </c>
      <c r="J9603">
        <v>2.2999999999999998</v>
      </c>
      <c r="K9603" s="9">
        <v>0</v>
      </c>
      <c r="L9603" s="7">
        <v>0</v>
      </c>
      <c r="M9603" s="1">
        <v>0</v>
      </c>
    </row>
    <row r="9604" spans="1:13">
      <c r="A9604">
        <v>1</v>
      </c>
      <c r="B9604" t="s">
        <v>17</v>
      </c>
      <c r="C9604" t="s">
        <v>14</v>
      </c>
      <c r="D9604" t="s">
        <v>15</v>
      </c>
      <c r="E9604">
        <v>0</v>
      </c>
      <c r="F9604">
        <v>5</v>
      </c>
      <c r="G9604" s="1">
        <v>0</v>
      </c>
      <c r="H9604" s="8" t="e">
        <f t="shared" si="150"/>
        <v>#DIV/0!</v>
      </c>
      <c r="I9604" s="7">
        <v>0</v>
      </c>
      <c r="J9604">
        <v>2</v>
      </c>
      <c r="K9604" s="9">
        <v>0</v>
      </c>
      <c r="L9604" s="7">
        <v>0</v>
      </c>
      <c r="M9604" s="1">
        <v>0</v>
      </c>
    </row>
    <row r="9605" spans="1:13">
      <c r="A9605">
        <v>3</v>
      </c>
      <c r="B9605" t="s">
        <v>19</v>
      </c>
      <c r="C9605" t="s">
        <v>14</v>
      </c>
      <c r="D9605" t="s">
        <v>15</v>
      </c>
      <c r="E9605">
        <v>0</v>
      </c>
      <c r="F9605">
        <v>2</v>
      </c>
      <c r="G9605" s="1">
        <v>0</v>
      </c>
      <c r="H9605" s="8" t="e">
        <f t="shared" si="150"/>
        <v>#DIV/0!</v>
      </c>
      <c r="I9605" s="7">
        <v>0</v>
      </c>
      <c r="J9605">
        <v>1</v>
      </c>
      <c r="K9605" s="9">
        <v>0</v>
      </c>
      <c r="L9605" s="7">
        <v>0</v>
      </c>
      <c r="M9605" s="1">
        <v>0</v>
      </c>
    </row>
    <row r="9606" spans="1:13">
      <c r="A9606">
        <v>10</v>
      </c>
      <c r="B9606" t="s">
        <v>16</v>
      </c>
      <c r="C9606" t="s">
        <v>14</v>
      </c>
      <c r="D9606" t="s">
        <v>15</v>
      </c>
      <c r="E9606">
        <v>9</v>
      </c>
      <c r="F9606">
        <v>139</v>
      </c>
      <c r="G9606" s="1">
        <v>6.4699999999999994E-2</v>
      </c>
      <c r="H9606" s="8">
        <f t="shared" si="150"/>
        <v>0.27916666666666662</v>
      </c>
      <c r="I9606" s="7">
        <v>2.5124999999999997</v>
      </c>
      <c r="J9606">
        <v>1.8</v>
      </c>
      <c r="K9606" s="9">
        <v>2.5</v>
      </c>
      <c r="L9606" s="7">
        <v>1.25</v>
      </c>
      <c r="M9606" s="1">
        <v>0.22220000000000001</v>
      </c>
    </row>
    <row r="9607" spans="1:13">
      <c r="A9607">
        <v>10</v>
      </c>
      <c r="B9607" t="s">
        <v>19</v>
      </c>
      <c r="C9607" t="s">
        <v>14</v>
      </c>
      <c r="D9607" t="s">
        <v>15</v>
      </c>
      <c r="E9607">
        <v>2</v>
      </c>
      <c r="F9607">
        <v>41</v>
      </c>
      <c r="G9607" s="1">
        <v>4.8800000000000003E-2</v>
      </c>
      <c r="H9607" s="8">
        <f t="shared" si="150"/>
        <v>0.15625</v>
      </c>
      <c r="I9607" s="7">
        <v>0.3125</v>
      </c>
      <c r="J9607">
        <v>1.7</v>
      </c>
      <c r="K9607" s="9">
        <v>0</v>
      </c>
      <c r="L9607" s="7">
        <v>0</v>
      </c>
      <c r="M9607" s="1">
        <v>0</v>
      </c>
    </row>
    <row r="9608" spans="1:13">
      <c r="A9608">
        <v>3</v>
      </c>
      <c r="B9608" t="s">
        <v>19</v>
      </c>
      <c r="C9608" t="s">
        <v>14</v>
      </c>
      <c r="D9608" t="s">
        <v>15</v>
      </c>
      <c r="E9608">
        <v>1</v>
      </c>
      <c r="F9608">
        <v>7</v>
      </c>
      <c r="G9608" s="1">
        <v>0.1429</v>
      </c>
      <c r="H9608" s="8">
        <f t="shared" si="150"/>
        <v>0.125</v>
      </c>
      <c r="I9608" s="7">
        <v>0.125</v>
      </c>
      <c r="J9608">
        <v>3.3</v>
      </c>
      <c r="K9608" s="9">
        <v>0</v>
      </c>
      <c r="L9608" s="7">
        <v>0</v>
      </c>
      <c r="M9608" s="1">
        <v>0</v>
      </c>
    </row>
    <row r="9609" spans="1:13">
      <c r="A9609">
        <v>0</v>
      </c>
      <c r="B9609" t="s">
        <v>13</v>
      </c>
      <c r="C9609" t="s">
        <v>14</v>
      </c>
      <c r="D9609" t="s">
        <v>15</v>
      </c>
      <c r="E9609">
        <v>0</v>
      </c>
      <c r="F9609">
        <v>3</v>
      </c>
      <c r="G9609" s="1">
        <v>0</v>
      </c>
      <c r="H9609" s="8" t="e">
        <f t="shared" si="150"/>
        <v>#DIV/0!</v>
      </c>
      <c r="I9609" s="7">
        <v>0</v>
      </c>
      <c r="J9609">
        <v>2.7</v>
      </c>
      <c r="K9609" s="9">
        <v>0</v>
      </c>
      <c r="L9609" s="7">
        <v>0</v>
      </c>
      <c r="M9609" s="1">
        <v>0</v>
      </c>
    </row>
    <row r="9610" spans="1:13">
      <c r="A9610">
        <v>7</v>
      </c>
      <c r="B9610" t="s">
        <v>17</v>
      </c>
      <c r="C9610" t="s">
        <v>14</v>
      </c>
      <c r="D9610" t="s">
        <v>15</v>
      </c>
      <c r="E9610">
        <v>0</v>
      </c>
      <c r="F9610">
        <v>2</v>
      </c>
      <c r="G9610" s="1">
        <v>0</v>
      </c>
      <c r="H9610" s="8" t="e">
        <f t="shared" si="150"/>
        <v>#DIV/0!</v>
      </c>
      <c r="I9610" s="7">
        <v>0</v>
      </c>
      <c r="J9610">
        <v>1</v>
      </c>
      <c r="K9610" s="9">
        <v>0</v>
      </c>
      <c r="L9610" s="7">
        <v>0</v>
      </c>
      <c r="M9610" s="1">
        <v>0</v>
      </c>
    </row>
    <row r="9611" spans="1:13">
      <c r="A9611">
        <v>11</v>
      </c>
      <c r="B9611" t="s">
        <v>13</v>
      </c>
      <c r="C9611" t="s">
        <v>14</v>
      </c>
      <c r="D9611" t="s">
        <v>15</v>
      </c>
      <c r="E9611">
        <v>9</v>
      </c>
      <c r="F9611">
        <v>236</v>
      </c>
      <c r="G9611" s="1">
        <v>3.8100000000000002E-2</v>
      </c>
      <c r="H9611" s="8">
        <f t="shared" si="150"/>
        <v>0.30277777777777781</v>
      </c>
      <c r="I9611" s="7">
        <v>2.7250000000000001</v>
      </c>
      <c r="J9611">
        <v>1.6</v>
      </c>
      <c r="K9611" s="9">
        <v>1.25</v>
      </c>
      <c r="L9611" s="7">
        <v>2.7250000000000001</v>
      </c>
      <c r="M9611" s="1">
        <v>0.1111</v>
      </c>
    </row>
    <row r="9612" spans="1:13">
      <c r="A9612">
        <v>7</v>
      </c>
      <c r="B9612" t="s">
        <v>16</v>
      </c>
      <c r="C9612" t="s">
        <v>14</v>
      </c>
      <c r="D9612" t="s">
        <v>15</v>
      </c>
      <c r="E9612">
        <v>3</v>
      </c>
      <c r="F9612">
        <v>30</v>
      </c>
      <c r="G9612" s="1">
        <v>0.1</v>
      </c>
      <c r="H9612" s="8">
        <f t="shared" si="150"/>
        <v>0.24583333333333332</v>
      </c>
      <c r="I9612" s="7">
        <v>0.73749999999999993</v>
      </c>
      <c r="J9612">
        <v>1.4</v>
      </c>
      <c r="K9612" s="9">
        <v>0</v>
      </c>
      <c r="L9612" s="7">
        <v>0</v>
      </c>
      <c r="M9612" s="1">
        <v>0</v>
      </c>
    </row>
    <row r="9613" spans="1:13">
      <c r="A9613">
        <v>18</v>
      </c>
      <c r="B9613" t="s">
        <v>13</v>
      </c>
      <c r="C9613" t="s">
        <v>14</v>
      </c>
      <c r="D9613" t="s">
        <v>15</v>
      </c>
      <c r="E9613">
        <v>5</v>
      </c>
      <c r="F9613">
        <v>105</v>
      </c>
      <c r="G9613" s="1">
        <v>4.7600000000000003E-2</v>
      </c>
      <c r="H9613" s="8">
        <f t="shared" si="150"/>
        <v>0.45750000000000002</v>
      </c>
      <c r="I9613" s="7">
        <v>2.2875000000000001</v>
      </c>
      <c r="J9613">
        <v>2</v>
      </c>
      <c r="K9613" s="9">
        <v>0</v>
      </c>
      <c r="L9613" s="7">
        <v>0</v>
      </c>
      <c r="M9613" s="1">
        <v>0</v>
      </c>
    </row>
    <row r="9614" spans="1:13">
      <c r="A9614">
        <v>21</v>
      </c>
      <c r="B9614" t="s">
        <v>20</v>
      </c>
      <c r="C9614" t="s">
        <v>14</v>
      </c>
      <c r="D9614" t="s">
        <v>15</v>
      </c>
      <c r="E9614">
        <v>2</v>
      </c>
      <c r="F9614">
        <v>76</v>
      </c>
      <c r="G9614" s="1">
        <v>2.63E-2</v>
      </c>
      <c r="H9614" s="8">
        <f t="shared" si="150"/>
        <v>0.20625000000000002</v>
      </c>
      <c r="I9614" s="7">
        <v>0.41250000000000003</v>
      </c>
      <c r="J9614">
        <v>2.1</v>
      </c>
      <c r="K9614" s="9">
        <v>0</v>
      </c>
      <c r="L9614" s="7">
        <v>0</v>
      </c>
      <c r="M9614" s="1">
        <v>0</v>
      </c>
    </row>
    <row r="9615" spans="1:13">
      <c r="A9615">
        <v>20</v>
      </c>
      <c r="B9615" t="s">
        <v>13</v>
      </c>
      <c r="C9615" t="s">
        <v>14</v>
      </c>
      <c r="D9615" t="s">
        <v>15</v>
      </c>
      <c r="E9615">
        <v>11</v>
      </c>
      <c r="F9615">
        <v>117</v>
      </c>
      <c r="G9615" s="1">
        <v>9.4E-2</v>
      </c>
      <c r="H9615" s="8">
        <f t="shared" si="150"/>
        <v>0.16136363636363635</v>
      </c>
      <c r="I9615" s="7">
        <v>1.7749999999999999</v>
      </c>
      <c r="J9615">
        <v>1.2</v>
      </c>
      <c r="K9615" s="9">
        <v>0</v>
      </c>
      <c r="L9615" s="7">
        <v>0</v>
      </c>
      <c r="M9615" s="1">
        <v>0</v>
      </c>
    </row>
    <row r="9616" spans="1:13">
      <c r="A9616">
        <v>11</v>
      </c>
      <c r="B9616" t="s">
        <v>17</v>
      </c>
      <c r="C9616" t="s">
        <v>14</v>
      </c>
      <c r="D9616" t="s">
        <v>15</v>
      </c>
      <c r="E9616">
        <v>4</v>
      </c>
      <c r="F9616">
        <v>93</v>
      </c>
      <c r="G9616" s="1">
        <v>4.2999999999999997E-2</v>
      </c>
      <c r="H9616" s="8">
        <f t="shared" si="150"/>
        <v>0.33750000000000002</v>
      </c>
      <c r="I9616" s="7">
        <v>1.35</v>
      </c>
      <c r="J9616">
        <v>1.4</v>
      </c>
      <c r="K9616" s="9">
        <v>1.25</v>
      </c>
      <c r="L9616" s="7">
        <v>1.35</v>
      </c>
      <c r="M9616" s="1">
        <v>0.25</v>
      </c>
    </row>
    <row r="9617" spans="1:13">
      <c r="A9617">
        <v>6</v>
      </c>
      <c r="B9617" t="s">
        <v>17</v>
      </c>
      <c r="C9617" t="s">
        <v>14</v>
      </c>
      <c r="D9617" t="s">
        <v>15</v>
      </c>
      <c r="E9617">
        <v>0</v>
      </c>
      <c r="F9617">
        <v>2</v>
      </c>
      <c r="G9617" s="1">
        <v>0</v>
      </c>
      <c r="H9617" s="8" t="e">
        <f t="shared" si="150"/>
        <v>#DIV/0!</v>
      </c>
      <c r="I9617" s="7">
        <v>0</v>
      </c>
      <c r="J9617">
        <v>2</v>
      </c>
      <c r="K9617" s="9">
        <v>0</v>
      </c>
      <c r="L9617" s="7">
        <v>0</v>
      </c>
      <c r="M9617" s="1">
        <v>0</v>
      </c>
    </row>
    <row r="9618" spans="1:13">
      <c r="A9618">
        <v>16</v>
      </c>
      <c r="B9618" t="s">
        <v>19</v>
      </c>
      <c r="C9618" t="s">
        <v>14</v>
      </c>
      <c r="D9618" t="s">
        <v>15</v>
      </c>
      <c r="E9618">
        <v>4</v>
      </c>
      <c r="F9618">
        <v>53</v>
      </c>
      <c r="G9618" s="1">
        <v>7.5499999999999998E-2</v>
      </c>
      <c r="H9618" s="8">
        <f t="shared" si="150"/>
        <v>0.25624999999999998</v>
      </c>
      <c r="I9618" s="7">
        <v>1.0249999999999999</v>
      </c>
      <c r="J9618">
        <v>1.4</v>
      </c>
      <c r="K9618" s="9">
        <v>0</v>
      </c>
      <c r="L9618" s="7">
        <v>0</v>
      </c>
      <c r="M9618" s="1">
        <v>0</v>
      </c>
    </row>
    <row r="9619" spans="1:13">
      <c r="A9619">
        <v>7</v>
      </c>
      <c r="B9619" t="s">
        <v>20</v>
      </c>
      <c r="C9619" t="s">
        <v>14</v>
      </c>
      <c r="D9619" t="s">
        <v>15</v>
      </c>
      <c r="E9619">
        <v>1</v>
      </c>
      <c r="F9619">
        <v>29</v>
      </c>
      <c r="G9619" s="1">
        <v>3.4500000000000003E-2</v>
      </c>
      <c r="H9619" s="8">
        <f t="shared" si="150"/>
        <v>0.1875</v>
      </c>
      <c r="I9619" s="7">
        <v>0.1875</v>
      </c>
      <c r="J9619">
        <v>2.2999999999999998</v>
      </c>
      <c r="K9619" s="9">
        <v>0</v>
      </c>
      <c r="L9619" s="7">
        <v>0</v>
      </c>
      <c r="M9619" s="1">
        <v>0</v>
      </c>
    </row>
    <row r="9620" spans="1:13">
      <c r="A9620">
        <v>7</v>
      </c>
      <c r="B9620" t="s">
        <v>13</v>
      </c>
      <c r="C9620" t="s">
        <v>14</v>
      </c>
      <c r="D9620" t="s">
        <v>15</v>
      </c>
      <c r="E9620">
        <v>0</v>
      </c>
      <c r="F9620">
        <v>20</v>
      </c>
      <c r="G9620" s="1">
        <v>0</v>
      </c>
      <c r="H9620" s="8" t="e">
        <f t="shared" si="150"/>
        <v>#DIV/0!</v>
      </c>
      <c r="I9620" s="7">
        <v>0</v>
      </c>
      <c r="J9620">
        <v>2</v>
      </c>
      <c r="K9620" s="9">
        <v>0</v>
      </c>
      <c r="L9620" s="7">
        <v>0</v>
      </c>
      <c r="M9620" s="1">
        <v>0</v>
      </c>
    </row>
    <row r="9621" spans="1:13">
      <c r="A9621">
        <v>5</v>
      </c>
      <c r="B9621" t="s">
        <v>18</v>
      </c>
      <c r="C9621" t="s">
        <v>14</v>
      </c>
      <c r="D9621" t="s">
        <v>15</v>
      </c>
      <c r="E9621">
        <v>0</v>
      </c>
      <c r="F9621">
        <v>6</v>
      </c>
      <c r="G9621" s="1">
        <v>0</v>
      </c>
      <c r="H9621" s="8" t="e">
        <f t="shared" si="150"/>
        <v>#DIV/0!</v>
      </c>
      <c r="I9621" s="7">
        <v>0</v>
      </c>
      <c r="J9621">
        <v>1.5</v>
      </c>
      <c r="K9621" s="9">
        <v>0</v>
      </c>
      <c r="L9621" s="7">
        <v>0</v>
      </c>
      <c r="M9621" s="1">
        <v>0</v>
      </c>
    </row>
    <row r="9622" spans="1:13">
      <c r="A9622">
        <v>14</v>
      </c>
      <c r="B9622" t="s">
        <v>20</v>
      </c>
      <c r="C9622" t="s">
        <v>14</v>
      </c>
      <c r="D9622" t="s">
        <v>15</v>
      </c>
      <c r="E9622">
        <v>0</v>
      </c>
      <c r="F9622">
        <v>49</v>
      </c>
      <c r="G9622" s="1">
        <v>0</v>
      </c>
      <c r="H9622" s="8" t="e">
        <f t="shared" si="150"/>
        <v>#DIV/0!</v>
      </c>
      <c r="I9622" s="7">
        <v>0</v>
      </c>
      <c r="J9622">
        <v>2.6</v>
      </c>
      <c r="K9622" s="9">
        <v>0</v>
      </c>
      <c r="L9622" s="7">
        <v>0</v>
      </c>
      <c r="M9622" s="1">
        <v>0</v>
      </c>
    </row>
    <row r="9623" spans="1:13">
      <c r="A9623">
        <v>16</v>
      </c>
      <c r="B9623" t="s">
        <v>18</v>
      </c>
      <c r="C9623" t="s">
        <v>14</v>
      </c>
      <c r="D9623" t="s">
        <v>15</v>
      </c>
      <c r="E9623">
        <v>9</v>
      </c>
      <c r="F9623">
        <v>161</v>
      </c>
      <c r="G9623" s="1">
        <v>5.5899999999999998E-2</v>
      </c>
      <c r="H9623" s="8">
        <f t="shared" si="150"/>
        <v>0.26111111111111107</v>
      </c>
      <c r="I9623" s="7">
        <v>2.3499999999999996</v>
      </c>
      <c r="J9623">
        <v>1.3</v>
      </c>
      <c r="K9623" s="9">
        <v>1.25</v>
      </c>
      <c r="L9623" s="7">
        <v>2.3499999999999996</v>
      </c>
      <c r="M9623" s="1">
        <v>0.1111</v>
      </c>
    </row>
    <row r="9624" spans="1:13">
      <c r="A9624">
        <v>14</v>
      </c>
      <c r="B9624" t="s">
        <v>17</v>
      </c>
      <c r="C9624" t="s">
        <v>14</v>
      </c>
      <c r="D9624" t="s">
        <v>15</v>
      </c>
      <c r="E9624">
        <v>3</v>
      </c>
      <c r="F9624">
        <v>104</v>
      </c>
      <c r="G9624" s="1">
        <v>2.8799999999999999E-2</v>
      </c>
      <c r="H9624" s="8">
        <f t="shared" si="150"/>
        <v>0.30416666666666664</v>
      </c>
      <c r="I9624" s="7">
        <v>0.91249999999999998</v>
      </c>
      <c r="J9624">
        <v>2.5</v>
      </c>
      <c r="K9624" s="9">
        <v>2.5</v>
      </c>
      <c r="L9624" s="7">
        <v>0.44999999999999996</v>
      </c>
      <c r="M9624" s="1">
        <v>0.66669999999999996</v>
      </c>
    </row>
    <row r="9625" spans="1:13">
      <c r="A9625">
        <v>8</v>
      </c>
      <c r="B9625" t="s">
        <v>19</v>
      </c>
      <c r="C9625" t="s">
        <v>14</v>
      </c>
      <c r="D9625" t="s">
        <v>15</v>
      </c>
      <c r="E9625">
        <v>0</v>
      </c>
      <c r="F9625">
        <v>16</v>
      </c>
      <c r="G9625" s="1">
        <v>0</v>
      </c>
      <c r="H9625" s="8" t="e">
        <f t="shared" si="150"/>
        <v>#DIV/0!</v>
      </c>
      <c r="I9625" s="7">
        <v>0</v>
      </c>
      <c r="J9625">
        <v>2.4</v>
      </c>
      <c r="K9625" s="9">
        <v>0</v>
      </c>
      <c r="L9625" s="7">
        <v>0</v>
      </c>
      <c r="M9625" s="1">
        <v>0</v>
      </c>
    </row>
    <row r="9626" spans="1:13">
      <c r="A9626">
        <v>22</v>
      </c>
      <c r="B9626" t="s">
        <v>21</v>
      </c>
      <c r="C9626" t="s">
        <v>14</v>
      </c>
      <c r="D9626" t="s">
        <v>15</v>
      </c>
      <c r="E9626">
        <v>1</v>
      </c>
      <c r="F9626">
        <v>110</v>
      </c>
      <c r="G9626" s="1">
        <v>9.1000000000000004E-3</v>
      </c>
      <c r="H9626" s="8">
        <f t="shared" si="150"/>
        <v>0.25</v>
      </c>
      <c r="I9626" s="7">
        <v>0.25</v>
      </c>
      <c r="J9626">
        <v>2.2000000000000002</v>
      </c>
      <c r="K9626" s="9">
        <v>0</v>
      </c>
      <c r="L9626" s="7">
        <v>0</v>
      </c>
      <c r="M9626" s="1">
        <v>0</v>
      </c>
    </row>
    <row r="9627" spans="1:13">
      <c r="A9627">
        <v>17</v>
      </c>
      <c r="B9627" t="s">
        <v>21</v>
      </c>
      <c r="C9627" t="s">
        <v>14</v>
      </c>
      <c r="D9627" t="s">
        <v>15</v>
      </c>
      <c r="E9627">
        <v>9</v>
      </c>
      <c r="F9627">
        <v>244</v>
      </c>
      <c r="G9627" s="1">
        <v>3.6900000000000002E-2</v>
      </c>
      <c r="H9627" s="8">
        <f t="shared" si="150"/>
        <v>0.18194444444444446</v>
      </c>
      <c r="I9627" s="7">
        <v>1.6375000000000002</v>
      </c>
      <c r="J9627">
        <v>1.4</v>
      </c>
      <c r="K9627" s="9">
        <v>3.75</v>
      </c>
      <c r="L9627" s="7">
        <v>0.55000000000000004</v>
      </c>
      <c r="M9627" s="1">
        <v>0.33329999999999999</v>
      </c>
    </row>
    <row r="9628" spans="1:13">
      <c r="A9628">
        <v>9</v>
      </c>
      <c r="B9628" t="s">
        <v>17</v>
      </c>
      <c r="C9628" t="s">
        <v>14</v>
      </c>
      <c r="D9628" t="s">
        <v>15</v>
      </c>
      <c r="E9628">
        <v>2</v>
      </c>
      <c r="F9628">
        <v>44</v>
      </c>
      <c r="G9628" s="1">
        <v>4.5499999999999999E-2</v>
      </c>
      <c r="H9628" s="8">
        <f t="shared" si="150"/>
        <v>0.22499999999999998</v>
      </c>
      <c r="I9628" s="7">
        <v>0.44999999999999996</v>
      </c>
      <c r="J9628">
        <v>2.1</v>
      </c>
      <c r="K9628" s="9">
        <v>0</v>
      </c>
      <c r="L9628" s="7">
        <v>0</v>
      </c>
      <c r="M9628" s="1">
        <v>0</v>
      </c>
    </row>
    <row r="9629" spans="1:13">
      <c r="A9629">
        <v>0</v>
      </c>
      <c r="B9629" t="s">
        <v>20</v>
      </c>
      <c r="C9629" t="s">
        <v>14</v>
      </c>
      <c r="D9629" t="s">
        <v>15</v>
      </c>
      <c r="E9629">
        <v>5</v>
      </c>
      <c r="F9629">
        <v>29</v>
      </c>
      <c r="G9629" s="1">
        <v>0.1724</v>
      </c>
      <c r="H9629" s="8">
        <f t="shared" si="150"/>
        <v>0.26500000000000001</v>
      </c>
      <c r="I9629" s="7">
        <v>1.3250000000000002</v>
      </c>
      <c r="J9629">
        <v>1.1000000000000001</v>
      </c>
      <c r="K9629" s="9">
        <v>1.25</v>
      </c>
      <c r="L9629" s="7">
        <v>1.3250000000000002</v>
      </c>
      <c r="M9629" s="1">
        <v>0.2</v>
      </c>
    </row>
    <row r="9630" spans="1:13">
      <c r="A9630">
        <v>13</v>
      </c>
      <c r="B9630" t="s">
        <v>13</v>
      </c>
      <c r="C9630" t="s">
        <v>14</v>
      </c>
      <c r="D9630" t="s">
        <v>15</v>
      </c>
      <c r="E9630">
        <v>10</v>
      </c>
      <c r="F9630">
        <v>140</v>
      </c>
      <c r="G9630" s="1">
        <v>7.1400000000000005E-2</v>
      </c>
      <c r="H9630" s="8">
        <f t="shared" si="150"/>
        <v>0.18875</v>
      </c>
      <c r="I9630" s="7">
        <v>1.8875</v>
      </c>
      <c r="J9630">
        <v>1.6</v>
      </c>
      <c r="K9630" s="9">
        <v>1.25</v>
      </c>
      <c r="L9630" s="7">
        <v>1.8875</v>
      </c>
      <c r="M9630" s="1">
        <v>0.1</v>
      </c>
    </row>
    <row r="9631" spans="1:13">
      <c r="A9631">
        <v>16</v>
      </c>
      <c r="B9631" t="s">
        <v>13</v>
      </c>
      <c r="C9631" t="s">
        <v>14</v>
      </c>
      <c r="D9631" t="s">
        <v>15</v>
      </c>
      <c r="E9631">
        <v>2</v>
      </c>
      <c r="F9631">
        <v>110</v>
      </c>
      <c r="G9631" s="1">
        <v>1.8200000000000001E-2</v>
      </c>
      <c r="H9631" s="8">
        <f t="shared" si="150"/>
        <v>0.24375000000000002</v>
      </c>
      <c r="I9631" s="7">
        <v>0.48750000000000004</v>
      </c>
      <c r="J9631">
        <v>2.1</v>
      </c>
      <c r="K9631" s="9">
        <v>1.25</v>
      </c>
      <c r="L9631" s="7">
        <v>0.48750000000000004</v>
      </c>
      <c r="M9631" s="1">
        <v>0.5</v>
      </c>
    </row>
    <row r="9632" spans="1:13">
      <c r="A9632">
        <v>2</v>
      </c>
      <c r="B9632" t="s">
        <v>20</v>
      </c>
      <c r="C9632" t="s">
        <v>14</v>
      </c>
      <c r="D9632" t="s">
        <v>15</v>
      </c>
      <c r="E9632">
        <v>0</v>
      </c>
      <c r="F9632">
        <v>5</v>
      </c>
      <c r="G9632" s="1">
        <v>0</v>
      </c>
      <c r="H9632" s="8" t="e">
        <f t="shared" si="150"/>
        <v>#DIV/0!</v>
      </c>
      <c r="I9632" s="7">
        <v>0</v>
      </c>
      <c r="J9632">
        <v>1.8</v>
      </c>
      <c r="K9632" s="9">
        <v>0</v>
      </c>
      <c r="L9632" s="7">
        <v>0</v>
      </c>
      <c r="M9632" s="1">
        <v>0</v>
      </c>
    </row>
    <row r="9633" spans="1:13">
      <c r="A9633">
        <v>20</v>
      </c>
      <c r="B9633" t="s">
        <v>20</v>
      </c>
      <c r="C9633" t="s">
        <v>14</v>
      </c>
      <c r="D9633" t="s">
        <v>15</v>
      </c>
      <c r="E9633">
        <v>7</v>
      </c>
      <c r="F9633">
        <v>46</v>
      </c>
      <c r="G9633" s="1">
        <v>0.1522</v>
      </c>
      <c r="H9633" s="8">
        <f t="shared" si="150"/>
        <v>0.14821428571428569</v>
      </c>
      <c r="I9633" s="7">
        <v>1.0374999999999999</v>
      </c>
      <c r="J9633">
        <v>1.4</v>
      </c>
      <c r="K9633" s="9">
        <v>0</v>
      </c>
      <c r="L9633" s="7">
        <v>0</v>
      </c>
      <c r="M9633" s="1">
        <v>0</v>
      </c>
    </row>
    <row r="9634" spans="1:13">
      <c r="A9634">
        <v>14</v>
      </c>
      <c r="B9634" t="s">
        <v>17</v>
      </c>
      <c r="C9634" t="s">
        <v>14</v>
      </c>
      <c r="D9634" t="s">
        <v>15</v>
      </c>
      <c r="E9634">
        <v>1</v>
      </c>
      <c r="F9634">
        <v>58</v>
      </c>
      <c r="G9634" s="1">
        <v>1.72E-2</v>
      </c>
      <c r="H9634" s="8">
        <f t="shared" si="150"/>
        <v>0.1</v>
      </c>
      <c r="I9634" s="7">
        <v>0.1</v>
      </c>
      <c r="J9634">
        <v>1.5</v>
      </c>
      <c r="K9634" s="9">
        <v>0</v>
      </c>
      <c r="L9634" s="7">
        <v>0</v>
      </c>
      <c r="M9634" s="1">
        <v>0</v>
      </c>
    </row>
    <row r="9635" spans="1:13">
      <c r="A9635">
        <v>19</v>
      </c>
      <c r="B9635" t="s">
        <v>13</v>
      </c>
      <c r="C9635" t="s">
        <v>14</v>
      </c>
      <c r="D9635" t="s">
        <v>15</v>
      </c>
      <c r="E9635">
        <v>2</v>
      </c>
      <c r="F9635">
        <v>156</v>
      </c>
      <c r="G9635" s="1">
        <v>1.2800000000000001E-2</v>
      </c>
      <c r="H9635" s="8">
        <f t="shared" si="150"/>
        <v>0.38124999999999998</v>
      </c>
      <c r="I9635" s="7">
        <v>0.76249999999999996</v>
      </c>
      <c r="J9635">
        <v>2.1</v>
      </c>
      <c r="K9635" s="9">
        <v>0</v>
      </c>
      <c r="L9635" s="7">
        <v>0</v>
      </c>
      <c r="M9635" s="1">
        <v>0</v>
      </c>
    </row>
    <row r="9636" spans="1:13">
      <c r="A9636">
        <v>11</v>
      </c>
      <c r="B9636" t="s">
        <v>19</v>
      </c>
      <c r="C9636" t="s">
        <v>14</v>
      </c>
      <c r="D9636" t="s">
        <v>15</v>
      </c>
      <c r="E9636">
        <v>5</v>
      </c>
      <c r="F9636">
        <v>122</v>
      </c>
      <c r="G9636" s="1">
        <v>4.1000000000000002E-2</v>
      </c>
      <c r="H9636" s="8">
        <f t="shared" si="150"/>
        <v>0.2475</v>
      </c>
      <c r="I9636" s="7">
        <v>1.2375</v>
      </c>
      <c r="J9636">
        <v>2.7</v>
      </c>
      <c r="K9636" s="9">
        <v>0</v>
      </c>
      <c r="L9636" s="7">
        <v>0</v>
      </c>
      <c r="M9636" s="1">
        <v>0</v>
      </c>
    </row>
    <row r="9637" spans="1:13">
      <c r="A9637">
        <v>7</v>
      </c>
      <c r="B9637" t="s">
        <v>16</v>
      </c>
      <c r="C9637" t="s">
        <v>14</v>
      </c>
      <c r="D9637" t="s">
        <v>15</v>
      </c>
      <c r="E9637">
        <v>3</v>
      </c>
      <c r="F9637">
        <v>38</v>
      </c>
      <c r="G9637" s="1">
        <v>7.8899999999999998E-2</v>
      </c>
      <c r="H9637" s="8">
        <f t="shared" si="150"/>
        <v>0.21666666666666667</v>
      </c>
      <c r="I9637" s="7">
        <v>0.65</v>
      </c>
      <c r="J9637">
        <v>1.5</v>
      </c>
      <c r="K9637" s="9">
        <v>1.25</v>
      </c>
      <c r="L9637" s="7">
        <v>0.65</v>
      </c>
      <c r="M9637" s="1">
        <v>0.33329999999999999</v>
      </c>
    </row>
    <row r="9638" spans="1:13">
      <c r="A9638">
        <v>15</v>
      </c>
      <c r="B9638" t="s">
        <v>20</v>
      </c>
      <c r="C9638" t="s">
        <v>14</v>
      </c>
      <c r="D9638" t="s">
        <v>15</v>
      </c>
      <c r="E9638">
        <v>4</v>
      </c>
      <c r="F9638">
        <v>136</v>
      </c>
      <c r="G9638" s="1">
        <v>2.9399999999999999E-2</v>
      </c>
      <c r="H9638" s="8">
        <f t="shared" si="150"/>
        <v>0.265625</v>
      </c>
      <c r="I9638" s="7">
        <v>1.0625</v>
      </c>
      <c r="J9638">
        <v>1.5</v>
      </c>
      <c r="K9638" s="9">
        <v>0</v>
      </c>
      <c r="L9638" s="7">
        <v>0</v>
      </c>
      <c r="M9638" s="1">
        <v>0</v>
      </c>
    </row>
    <row r="9639" spans="1:13">
      <c r="A9639">
        <v>12</v>
      </c>
      <c r="B9639" t="s">
        <v>19</v>
      </c>
      <c r="C9639" t="s">
        <v>14</v>
      </c>
      <c r="D9639" t="s">
        <v>15</v>
      </c>
      <c r="E9639">
        <v>1</v>
      </c>
      <c r="F9639">
        <v>39</v>
      </c>
      <c r="G9639" s="1">
        <v>2.5600000000000001E-2</v>
      </c>
      <c r="H9639" s="8">
        <f t="shared" si="150"/>
        <v>0.41250000000000003</v>
      </c>
      <c r="I9639" s="7">
        <v>0.41250000000000003</v>
      </c>
      <c r="J9639">
        <v>2.6</v>
      </c>
      <c r="K9639" s="9">
        <v>0</v>
      </c>
      <c r="L9639" s="7">
        <v>0</v>
      </c>
      <c r="M9639" s="1">
        <v>0</v>
      </c>
    </row>
    <row r="9640" spans="1:13">
      <c r="A9640">
        <v>17</v>
      </c>
      <c r="B9640" t="s">
        <v>13</v>
      </c>
      <c r="C9640" t="s">
        <v>14</v>
      </c>
      <c r="D9640" t="s">
        <v>15</v>
      </c>
      <c r="E9640">
        <v>5</v>
      </c>
      <c r="F9640">
        <v>229</v>
      </c>
      <c r="G9640" s="1">
        <v>2.18E-2</v>
      </c>
      <c r="H9640" s="8">
        <f t="shared" si="150"/>
        <v>0.24500000000000002</v>
      </c>
      <c r="I9640" s="7">
        <v>1.2250000000000001</v>
      </c>
      <c r="J9640">
        <v>1.3</v>
      </c>
      <c r="K9640" s="9">
        <v>1.25</v>
      </c>
      <c r="L9640" s="7">
        <v>1.2250000000000001</v>
      </c>
      <c r="M9640" s="1">
        <v>0.2</v>
      </c>
    </row>
    <row r="9641" spans="1:13">
      <c r="A9641">
        <v>23</v>
      </c>
      <c r="B9641" t="s">
        <v>13</v>
      </c>
      <c r="C9641" t="s">
        <v>14</v>
      </c>
      <c r="D9641" t="s">
        <v>15</v>
      </c>
      <c r="E9641">
        <v>2</v>
      </c>
      <c r="F9641">
        <v>77</v>
      </c>
      <c r="G9641" s="1">
        <v>2.5999999999999999E-2</v>
      </c>
      <c r="H9641" s="8">
        <f t="shared" si="150"/>
        <v>0.25624999999999998</v>
      </c>
      <c r="I9641" s="7">
        <v>0.51249999999999996</v>
      </c>
      <c r="J9641">
        <v>1.5</v>
      </c>
      <c r="K9641" s="9">
        <v>0</v>
      </c>
      <c r="L9641" s="7">
        <v>0</v>
      </c>
      <c r="M9641" s="1">
        <v>0</v>
      </c>
    </row>
    <row r="9642" spans="1:13">
      <c r="A9642">
        <v>22</v>
      </c>
      <c r="B9642" t="s">
        <v>20</v>
      </c>
      <c r="C9642" t="s">
        <v>14</v>
      </c>
      <c r="D9642" t="s">
        <v>15</v>
      </c>
      <c r="E9642">
        <v>3</v>
      </c>
      <c r="F9642">
        <v>80</v>
      </c>
      <c r="G9642" s="1">
        <v>3.7499999999999999E-2</v>
      </c>
      <c r="H9642" s="8">
        <f t="shared" si="150"/>
        <v>0.14166666666666669</v>
      </c>
      <c r="I9642" s="7">
        <v>0.42500000000000004</v>
      </c>
      <c r="J9642">
        <v>1.7</v>
      </c>
      <c r="K9642" s="9">
        <v>0</v>
      </c>
      <c r="L9642" s="7">
        <v>0</v>
      </c>
      <c r="M9642" s="1">
        <v>0</v>
      </c>
    </row>
    <row r="9643" spans="1:13">
      <c r="A9643">
        <v>16</v>
      </c>
      <c r="B9643" t="s">
        <v>18</v>
      </c>
      <c r="C9643" t="s">
        <v>14</v>
      </c>
      <c r="D9643" t="s">
        <v>15</v>
      </c>
      <c r="E9643">
        <v>4</v>
      </c>
      <c r="F9643">
        <v>208</v>
      </c>
      <c r="G9643" s="1">
        <v>1.9199999999999998E-2</v>
      </c>
      <c r="H9643" s="8">
        <f t="shared" si="150"/>
        <v>0.375</v>
      </c>
      <c r="I9643" s="7">
        <v>1.5</v>
      </c>
      <c r="J9643">
        <v>2.4</v>
      </c>
      <c r="K9643" s="9">
        <v>0</v>
      </c>
      <c r="L9643" s="7">
        <v>0</v>
      </c>
      <c r="M9643" s="1">
        <v>0</v>
      </c>
    </row>
    <row r="9644" spans="1:13">
      <c r="A9644">
        <v>2</v>
      </c>
      <c r="B9644" t="s">
        <v>19</v>
      </c>
      <c r="C9644" t="s">
        <v>14</v>
      </c>
      <c r="D9644" t="s">
        <v>15</v>
      </c>
      <c r="E9644">
        <v>0</v>
      </c>
      <c r="F9644">
        <v>3</v>
      </c>
      <c r="G9644" s="1">
        <v>0</v>
      </c>
      <c r="H9644" s="8" t="e">
        <f t="shared" si="150"/>
        <v>#DIV/0!</v>
      </c>
      <c r="I9644" s="7">
        <v>0</v>
      </c>
      <c r="J9644">
        <v>4.7</v>
      </c>
      <c r="K9644" s="9">
        <v>0</v>
      </c>
      <c r="L9644" s="7">
        <v>0</v>
      </c>
      <c r="M9644" s="1">
        <v>0</v>
      </c>
    </row>
    <row r="9645" spans="1:13">
      <c r="A9645">
        <v>1</v>
      </c>
      <c r="B9645" t="s">
        <v>18</v>
      </c>
      <c r="C9645" t="s">
        <v>14</v>
      </c>
      <c r="D9645" t="s">
        <v>15</v>
      </c>
      <c r="E9645">
        <v>1</v>
      </c>
      <c r="F9645">
        <v>12</v>
      </c>
      <c r="G9645" s="1">
        <v>8.3299999999999999E-2</v>
      </c>
      <c r="H9645" s="8">
        <f t="shared" si="150"/>
        <v>0.16250000000000001</v>
      </c>
      <c r="I9645" s="7">
        <v>0.16250000000000001</v>
      </c>
      <c r="J9645">
        <v>1.7</v>
      </c>
      <c r="K9645" s="9">
        <v>0</v>
      </c>
      <c r="L9645" s="7">
        <v>0</v>
      </c>
      <c r="M9645" s="1">
        <v>0</v>
      </c>
    </row>
    <row r="9646" spans="1:13">
      <c r="A9646">
        <v>0</v>
      </c>
      <c r="B9646" t="s">
        <v>20</v>
      </c>
      <c r="C9646" t="s">
        <v>14</v>
      </c>
      <c r="D9646" t="s">
        <v>15</v>
      </c>
      <c r="E9646">
        <v>2</v>
      </c>
      <c r="F9646">
        <v>29</v>
      </c>
      <c r="G9646" s="1">
        <v>6.9000000000000006E-2</v>
      </c>
      <c r="H9646" s="8">
        <f t="shared" si="150"/>
        <v>0.2</v>
      </c>
      <c r="I9646" s="7">
        <v>0.4</v>
      </c>
      <c r="J9646">
        <v>2.4</v>
      </c>
      <c r="K9646" s="9">
        <v>0</v>
      </c>
      <c r="L9646" s="7">
        <v>0</v>
      </c>
      <c r="M9646" s="1">
        <v>0</v>
      </c>
    </row>
    <row r="9647" spans="1:13">
      <c r="A9647">
        <v>1</v>
      </c>
      <c r="B9647" t="s">
        <v>19</v>
      </c>
      <c r="C9647" t="s">
        <v>14</v>
      </c>
      <c r="D9647" t="s">
        <v>15</v>
      </c>
      <c r="E9647">
        <v>1</v>
      </c>
      <c r="F9647">
        <v>16</v>
      </c>
      <c r="G9647" s="1">
        <v>6.25E-2</v>
      </c>
      <c r="H9647" s="8">
        <f t="shared" si="150"/>
        <v>0.33750000000000002</v>
      </c>
      <c r="I9647" s="7">
        <v>0.33750000000000002</v>
      </c>
      <c r="J9647">
        <v>2.1</v>
      </c>
      <c r="K9647" s="9">
        <v>0</v>
      </c>
      <c r="L9647" s="7">
        <v>0</v>
      </c>
      <c r="M9647" s="1">
        <v>0</v>
      </c>
    </row>
    <row r="9648" spans="1:13">
      <c r="A9648">
        <v>21</v>
      </c>
      <c r="B9648" t="s">
        <v>13</v>
      </c>
      <c r="C9648" t="s">
        <v>14</v>
      </c>
      <c r="D9648" t="s">
        <v>15</v>
      </c>
      <c r="E9648">
        <v>2</v>
      </c>
      <c r="F9648">
        <v>152</v>
      </c>
      <c r="G9648" s="1">
        <v>1.32E-2</v>
      </c>
      <c r="H9648" s="8">
        <f t="shared" si="150"/>
        <v>0.33750000000000002</v>
      </c>
      <c r="I9648" s="7">
        <v>0.67500000000000004</v>
      </c>
      <c r="J9648">
        <v>2.1</v>
      </c>
      <c r="K9648" s="9">
        <v>0</v>
      </c>
      <c r="L9648" s="7">
        <v>0</v>
      </c>
      <c r="M9648" s="1">
        <v>0</v>
      </c>
    </row>
    <row r="9649" spans="1:13">
      <c r="A9649">
        <v>22</v>
      </c>
      <c r="B9649" t="s">
        <v>19</v>
      </c>
      <c r="C9649" t="s">
        <v>14</v>
      </c>
      <c r="D9649" t="s">
        <v>15</v>
      </c>
      <c r="E9649">
        <v>1</v>
      </c>
      <c r="F9649">
        <v>39</v>
      </c>
      <c r="G9649" s="1">
        <v>2.5600000000000001E-2</v>
      </c>
      <c r="H9649" s="8">
        <f t="shared" si="150"/>
        <v>0.33750000000000002</v>
      </c>
      <c r="I9649" s="7">
        <v>0.33750000000000002</v>
      </c>
      <c r="J9649">
        <v>1.5</v>
      </c>
      <c r="K9649" s="9">
        <v>0</v>
      </c>
      <c r="L9649" s="7">
        <v>0</v>
      </c>
      <c r="M9649" s="1">
        <v>0</v>
      </c>
    </row>
    <row r="9650" spans="1:13">
      <c r="A9650">
        <v>15</v>
      </c>
      <c r="B9650" t="s">
        <v>19</v>
      </c>
      <c r="C9650" t="s">
        <v>14</v>
      </c>
      <c r="D9650" t="s">
        <v>15</v>
      </c>
      <c r="E9650">
        <v>1</v>
      </c>
      <c r="F9650">
        <v>102</v>
      </c>
      <c r="G9650" s="1">
        <v>9.7999999999999997E-3</v>
      </c>
      <c r="H9650" s="8">
        <f t="shared" si="150"/>
        <v>0.21250000000000002</v>
      </c>
      <c r="I9650" s="7">
        <v>0.21250000000000002</v>
      </c>
      <c r="J9650">
        <v>1.8</v>
      </c>
      <c r="K9650" s="9">
        <v>0</v>
      </c>
      <c r="L9650" s="7">
        <v>0</v>
      </c>
      <c r="M9650" s="1">
        <v>0</v>
      </c>
    </row>
    <row r="9651" spans="1:13">
      <c r="A9651">
        <v>21</v>
      </c>
      <c r="B9651" t="s">
        <v>16</v>
      </c>
      <c r="C9651" t="s">
        <v>14</v>
      </c>
      <c r="D9651" t="s">
        <v>15</v>
      </c>
      <c r="E9651">
        <v>7</v>
      </c>
      <c r="F9651">
        <v>155</v>
      </c>
      <c r="G9651" s="1">
        <v>4.5199999999999997E-2</v>
      </c>
      <c r="H9651" s="8">
        <f t="shared" si="150"/>
        <v>0.22678571428571428</v>
      </c>
      <c r="I9651" s="7">
        <v>1.5874999999999999</v>
      </c>
      <c r="J9651">
        <v>1.2</v>
      </c>
      <c r="K9651" s="9">
        <v>1.25</v>
      </c>
      <c r="L9651" s="7">
        <v>1.5874999999999999</v>
      </c>
      <c r="M9651" s="1">
        <v>0.1429</v>
      </c>
    </row>
    <row r="9652" spans="1:13">
      <c r="A9652">
        <v>14</v>
      </c>
      <c r="B9652" t="s">
        <v>16</v>
      </c>
      <c r="C9652" t="s">
        <v>14</v>
      </c>
      <c r="D9652" t="s">
        <v>15</v>
      </c>
      <c r="E9652">
        <v>20</v>
      </c>
      <c r="F9652">
        <v>184</v>
      </c>
      <c r="G9652" s="1">
        <v>0.1087</v>
      </c>
      <c r="H9652" s="8">
        <f t="shared" si="150"/>
        <v>0.24125000000000002</v>
      </c>
      <c r="I9652" s="7">
        <v>4.8250000000000002</v>
      </c>
      <c r="J9652">
        <v>1.6</v>
      </c>
      <c r="K9652" s="9">
        <v>1.25</v>
      </c>
      <c r="L9652" s="7">
        <v>4.8250000000000002</v>
      </c>
      <c r="M9652" s="1">
        <v>0.05</v>
      </c>
    </row>
    <row r="9653" spans="1:13">
      <c r="A9653">
        <v>20</v>
      </c>
      <c r="B9653" t="s">
        <v>18</v>
      </c>
      <c r="C9653" t="s">
        <v>14</v>
      </c>
      <c r="D9653" t="s">
        <v>15</v>
      </c>
      <c r="E9653">
        <v>0</v>
      </c>
      <c r="F9653">
        <v>75</v>
      </c>
      <c r="G9653" s="1">
        <v>0</v>
      </c>
      <c r="H9653" s="8" t="e">
        <f t="shared" si="150"/>
        <v>#DIV/0!</v>
      </c>
      <c r="I9653" s="7">
        <v>0</v>
      </c>
      <c r="J9653">
        <v>2.1</v>
      </c>
      <c r="K9653" s="9">
        <v>0</v>
      </c>
      <c r="L9653" s="7">
        <v>0</v>
      </c>
      <c r="M9653" s="1">
        <v>0</v>
      </c>
    </row>
    <row r="9654" spans="1:13">
      <c r="A9654">
        <v>15</v>
      </c>
      <c r="B9654" t="s">
        <v>13</v>
      </c>
      <c r="C9654" t="s">
        <v>14</v>
      </c>
      <c r="D9654" t="s">
        <v>15</v>
      </c>
      <c r="E9654">
        <v>4</v>
      </c>
      <c r="F9654">
        <v>164</v>
      </c>
      <c r="G9654" s="1">
        <v>2.4400000000000002E-2</v>
      </c>
      <c r="H9654" s="8">
        <f t="shared" si="150"/>
        <v>0.40625</v>
      </c>
      <c r="I9654" s="7">
        <v>1.625</v>
      </c>
      <c r="J9654">
        <v>2.1</v>
      </c>
      <c r="K9654" s="9">
        <v>0</v>
      </c>
      <c r="L9654" s="7">
        <v>0</v>
      </c>
      <c r="M9654" s="1">
        <v>0</v>
      </c>
    </row>
    <row r="9655" spans="1:13">
      <c r="A9655">
        <v>16</v>
      </c>
      <c r="B9655" t="s">
        <v>18</v>
      </c>
      <c r="C9655" t="s">
        <v>14</v>
      </c>
      <c r="D9655" t="s">
        <v>15</v>
      </c>
      <c r="E9655">
        <v>14</v>
      </c>
      <c r="F9655">
        <v>237</v>
      </c>
      <c r="G9655" s="1">
        <v>5.91E-2</v>
      </c>
      <c r="H9655" s="8">
        <f t="shared" si="150"/>
        <v>0.25535714285714284</v>
      </c>
      <c r="I9655" s="7">
        <v>3.5749999999999997</v>
      </c>
      <c r="J9655">
        <v>1.8</v>
      </c>
      <c r="K9655" s="9">
        <v>1.25</v>
      </c>
      <c r="L9655" s="7">
        <v>3.5749999999999997</v>
      </c>
      <c r="M9655" s="1">
        <v>7.1400000000000005E-2</v>
      </c>
    </row>
    <row r="9656" spans="1:13">
      <c r="A9656">
        <v>7</v>
      </c>
      <c r="B9656" t="s">
        <v>18</v>
      </c>
      <c r="C9656" t="s">
        <v>14</v>
      </c>
      <c r="D9656" t="s">
        <v>15</v>
      </c>
      <c r="E9656">
        <v>1</v>
      </c>
      <c r="F9656">
        <v>44</v>
      </c>
      <c r="G9656" s="1">
        <v>2.2700000000000001E-2</v>
      </c>
      <c r="H9656" s="8">
        <f t="shared" si="150"/>
        <v>0.17500000000000002</v>
      </c>
      <c r="I9656" s="7">
        <v>0.17500000000000002</v>
      </c>
      <c r="J9656">
        <v>2</v>
      </c>
      <c r="K9656" s="9">
        <v>0</v>
      </c>
      <c r="L9656" s="7">
        <v>0</v>
      </c>
      <c r="M9656" s="1">
        <v>0</v>
      </c>
    </row>
    <row r="9657" spans="1:13">
      <c r="A9657">
        <v>14</v>
      </c>
      <c r="B9657" t="s">
        <v>21</v>
      </c>
      <c r="C9657" t="s">
        <v>14</v>
      </c>
      <c r="D9657" t="s">
        <v>15</v>
      </c>
      <c r="E9657">
        <v>14</v>
      </c>
      <c r="F9657">
        <v>219</v>
      </c>
      <c r="G9657" s="1">
        <v>6.3899999999999998E-2</v>
      </c>
      <c r="H9657" s="8">
        <f t="shared" si="150"/>
        <v>0.18392857142857144</v>
      </c>
      <c r="I9657" s="7">
        <v>2.5750000000000002</v>
      </c>
      <c r="J9657">
        <v>1.8</v>
      </c>
      <c r="K9657" s="9">
        <v>0</v>
      </c>
      <c r="L9657" s="7">
        <v>0</v>
      </c>
      <c r="M9657" s="1">
        <v>0</v>
      </c>
    </row>
    <row r="9658" spans="1:13">
      <c r="A9658">
        <v>4</v>
      </c>
      <c r="B9658" t="s">
        <v>17</v>
      </c>
      <c r="C9658" t="s">
        <v>14</v>
      </c>
      <c r="D9658" t="s">
        <v>15</v>
      </c>
      <c r="E9658">
        <v>0</v>
      </c>
      <c r="F9658">
        <v>2</v>
      </c>
      <c r="G9658" s="1">
        <v>0</v>
      </c>
      <c r="H9658" s="8" t="e">
        <f t="shared" si="150"/>
        <v>#DIV/0!</v>
      </c>
      <c r="I9658" s="7">
        <v>0</v>
      </c>
      <c r="J9658">
        <v>1.5</v>
      </c>
      <c r="K9658" s="9">
        <v>0</v>
      </c>
      <c r="L9658" s="7">
        <v>0</v>
      </c>
      <c r="M9658" s="1">
        <v>0</v>
      </c>
    </row>
    <row r="9659" spans="1:13">
      <c r="A9659">
        <v>4</v>
      </c>
      <c r="B9659" t="s">
        <v>21</v>
      </c>
      <c r="C9659" t="s">
        <v>14</v>
      </c>
      <c r="D9659" t="s">
        <v>15</v>
      </c>
      <c r="E9659">
        <v>0</v>
      </c>
      <c r="F9659">
        <v>2</v>
      </c>
      <c r="G9659" s="1">
        <v>0</v>
      </c>
      <c r="H9659" s="8" t="e">
        <f t="shared" si="150"/>
        <v>#DIV/0!</v>
      </c>
      <c r="I9659" s="7">
        <v>0</v>
      </c>
      <c r="J9659">
        <v>2</v>
      </c>
      <c r="K9659" s="9">
        <v>0</v>
      </c>
      <c r="L9659" s="7">
        <v>0</v>
      </c>
      <c r="M9659" s="1">
        <v>0</v>
      </c>
    </row>
    <row r="9660" spans="1:13">
      <c r="A9660">
        <v>11</v>
      </c>
      <c r="B9660" t="s">
        <v>18</v>
      </c>
      <c r="C9660" t="s">
        <v>14</v>
      </c>
      <c r="D9660" t="s">
        <v>15</v>
      </c>
      <c r="E9660">
        <v>3</v>
      </c>
      <c r="F9660">
        <v>117</v>
      </c>
      <c r="G9660" s="1">
        <v>2.5600000000000001E-2</v>
      </c>
      <c r="H9660" s="8">
        <f t="shared" si="150"/>
        <v>0.37916666666666665</v>
      </c>
      <c r="I9660" s="7">
        <v>1.1375</v>
      </c>
      <c r="J9660">
        <v>2.2999999999999998</v>
      </c>
      <c r="K9660" s="9">
        <v>0</v>
      </c>
      <c r="L9660" s="7">
        <v>0</v>
      </c>
      <c r="M9660" s="1">
        <v>0</v>
      </c>
    </row>
    <row r="9661" spans="1:13">
      <c r="A9661">
        <v>23</v>
      </c>
      <c r="B9661" t="s">
        <v>20</v>
      </c>
      <c r="C9661" t="s">
        <v>14</v>
      </c>
      <c r="D9661" t="s">
        <v>15</v>
      </c>
      <c r="E9661">
        <v>0</v>
      </c>
      <c r="F9661">
        <v>33</v>
      </c>
      <c r="G9661" s="1">
        <v>0</v>
      </c>
      <c r="H9661" s="8" t="e">
        <f t="shared" si="150"/>
        <v>#DIV/0!</v>
      </c>
      <c r="I9661" s="7">
        <v>0</v>
      </c>
      <c r="J9661">
        <v>2.2000000000000002</v>
      </c>
      <c r="K9661" s="9">
        <v>0</v>
      </c>
      <c r="L9661" s="7">
        <v>0</v>
      </c>
      <c r="M9661" s="1">
        <v>0</v>
      </c>
    </row>
    <row r="9662" spans="1:13">
      <c r="A9662">
        <v>9</v>
      </c>
      <c r="B9662" t="s">
        <v>19</v>
      </c>
      <c r="C9662" t="s">
        <v>14</v>
      </c>
      <c r="D9662" t="s">
        <v>15</v>
      </c>
      <c r="E9662">
        <v>2</v>
      </c>
      <c r="F9662">
        <v>30</v>
      </c>
      <c r="G9662" s="1">
        <v>6.6699999999999995E-2</v>
      </c>
      <c r="H9662" s="8">
        <f t="shared" si="150"/>
        <v>0.57500000000000007</v>
      </c>
      <c r="I9662" s="7">
        <v>1.1500000000000001</v>
      </c>
      <c r="J9662">
        <v>2.2999999999999998</v>
      </c>
      <c r="K9662" s="9">
        <v>0</v>
      </c>
      <c r="L9662" s="7">
        <v>0</v>
      </c>
      <c r="M9662" s="1">
        <v>0</v>
      </c>
    </row>
    <row r="9663" spans="1:13">
      <c r="A9663">
        <v>9</v>
      </c>
      <c r="B9663" t="s">
        <v>19</v>
      </c>
      <c r="C9663" t="s">
        <v>14</v>
      </c>
      <c r="D9663" t="s">
        <v>15</v>
      </c>
      <c r="E9663">
        <v>1</v>
      </c>
      <c r="F9663">
        <v>64</v>
      </c>
      <c r="G9663" s="1">
        <v>1.5599999999999999E-2</v>
      </c>
      <c r="H9663" s="8">
        <f t="shared" si="150"/>
        <v>0.05</v>
      </c>
      <c r="I9663" s="7">
        <v>0.05</v>
      </c>
      <c r="J9663">
        <v>1.3</v>
      </c>
      <c r="K9663" s="9">
        <v>0</v>
      </c>
      <c r="L9663" s="7">
        <v>0</v>
      </c>
      <c r="M9663" s="1">
        <v>0</v>
      </c>
    </row>
    <row r="9664" spans="1:13">
      <c r="A9664">
        <v>15</v>
      </c>
      <c r="B9664" t="s">
        <v>19</v>
      </c>
      <c r="C9664" t="s">
        <v>14</v>
      </c>
      <c r="D9664" t="s">
        <v>15</v>
      </c>
      <c r="E9664">
        <v>0</v>
      </c>
      <c r="F9664">
        <v>18</v>
      </c>
      <c r="G9664" s="1">
        <v>0</v>
      </c>
      <c r="H9664" s="8" t="e">
        <f t="shared" si="150"/>
        <v>#DIV/0!</v>
      </c>
      <c r="I9664" s="7">
        <v>0</v>
      </c>
      <c r="J9664">
        <v>1.7</v>
      </c>
      <c r="K9664" s="9">
        <v>0</v>
      </c>
      <c r="L9664" s="7">
        <v>0</v>
      </c>
      <c r="M9664" s="1">
        <v>0</v>
      </c>
    </row>
    <row r="9665" spans="1:13">
      <c r="A9665">
        <v>8</v>
      </c>
      <c r="B9665" t="s">
        <v>17</v>
      </c>
      <c r="C9665" t="s">
        <v>14</v>
      </c>
      <c r="D9665" t="s">
        <v>15</v>
      </c>
      <c r="E9665">
        <v>1</v>
      </c>
      <c r="F9665">
        <v>18</v>
      </c>
      <c r="G9665" s="1">
        <v>5.5599999999999997E-2</v>
      </c>
      <c r="H9665" s="8">
        <f t="shared" si="150"/>
        <v>0.25</v>
      </c>
      <c r="I9665" s="7">
        <v>0.25</v>
      </c>
      <c r="J9665">
        <v>1.7</v>
      </c>
      <c r="K9665" s="9">
        <v>0</v>
      </c>
      <c r="L9665" s="7">
        <v>0</v>
      </c>
      <c r="M9665" s="1">
        <v>0</v>
      </c>
    </row>
    <row r="9666" spans="1:13">
      <c r="A9666">
        <v>21</v>
      </c>
      <c r="B9666" t="s">
        <v>18</v>
      </c>
      <c r="C9666" t="s">
        <v>14</v>
      </c>
      <c r="D9666" t="s">
        <v>15</v>
      </c>
      <c r="E9666">
        <v>1</v>
      </c>
      <c r="F9666">
        <v>90</v>
      </c>
      <c r="G9666" s="1">
        <v>1.11E-2</v>
      </c>
      <c r="H9666" s="8">
        <f t="shared" si="150"/>
        <v>0.22499999999999998</v>
      </c>
      <c r="I9666" s="7">
        <v>0.22499999999999998</v>
      </c>
      <c r="J9666">
        <v>2</v>
      </c>
      <c r="K9666" s="9">
        <v>0</v>
      </c>
      <c r="L9666" s="7">
        <v>0</v>
      </c>
      <c r="M9666" s="1">
        <v>0</v>
      </c>
    </row>
    <row r="9667" spans="1:13">
      <c r="A9667">
        <v>2</v>
      </c>
      <c r="B9667" t="s">
        <v>18</v>
      </c>
      <c r="C9667" t="s">
        <v>14</v>
      </c>
      <c r="D9667" t="s">
        <v>15</v>
      </c>
      <c r="E9667">
        <v>0</v>
      </c>
      <c r="F9667">
        <v>6</v>
      </c>
      <c r="G9667" s="1">
        <v>0</v>
      </c>
      <c r="H9667" s="8" t="e">
        <f t="shared" ref="H9667:H9730" si="151">I9667/E9667</f>
        <v>#DIV/0!</v>
      </c>
      <c r="I9667" s="7">
        <v>0</v>
      </c>
      <c r="J9667">
        <v>1.3</v>
      </c>
      <c r="K9667" s="9">
        <v>0</v>
      </c>
      <c r="L9667" s="7">
        <v>0</v>
      </c>
      <c r="M9667" s="1">
        <v>0</v>
      </c>
    </row>
    <row r="9668" spans="1:13">
      <c r="A9668">
        <v>21</v>
      </c>
      <c r="B9668" t="s">
        <v>16</v>
      </c>
      <c r="C9668" t="s">
        <v>14</v>
      </c>
      <c r="D9668" t="s">
        <v>15</v>
      </c>
      <c r="E9668">
        <v>1</v>
      </c>
      <c r="F9668">
        <v>129</v>
      </c>
      <c r="G9668" s="1">
        <v>7.7999999999999996E-3</v>
      </c>
      <c r="H9668" s="8">
        <f t="shared" si="151"/>
        <v>0.23749999999999999</v>
      </c>
      <c r="I9668" s="7">
        <v>0.23749999999999999</v>
      </c>
      <c r="J9668">
        <v>1.9</v>
      </c>
      <c r="K9668" s="9">
        <v>0</v>
      </c>
      <c r="L9668" s="7">
        <v>0</v>
      </c>
      <c r="M9668" s="1">
        <v>0</v>
      </c>
    </row>
    <row r="9669" spans="1:13">
      <c r="A9669">
        <v>4</v>
      </c>
      <c r="B9669" t="s">
        <v>21</v>
      </c>
      <c r="C9669" t="s">
        <v>14</v>
      </c>
      <c r="D9669" t="s">
        <v>15</v>
      </c>
      <c r="E9669">
        <v>1</v>
      </c>
      <c r="F9669">
        <v>15</v>
      </c>
      <c r="G9669" s="1">
        <v>6.6699999999999995E-2</v>
      </c>
      <c r="H9669" s="8">
        <f t="shared" si="151"/>
        <v>0.27500000000000002</v>
      </c>
      <c r="I9669" s="7">
        <v>0.27500000000000002</v>
      </c>
      <c r="J9669">
        <v>2.2999999999999998</v>
      </c>
      <c r="K9669" s="9">
        <v>0</v>
      </c>
      <c r="L9669" s="7">
        <v>0</v>
      </c>
      <c r="M9669" s="1">
        <v>0</v>
      </c>
    </row>
    <row r="9670" spans="1:13">
      <c r="A9670">
        <v>23</v>
      </c>
      <c r="B9670" t="s">
        <v>16</v>
      </c>
      <c r="C9670" t="s">
        <v>14</v>
      </c>
      <c r="D9670" t="s">
        <v>15</v>
      </c>
      <c r="E9670">
        <v>6</v>
      </c>
      <c r="F9670">
        <v>46</v>
      </c>
      <c r="G9670" s="1">
        <v>0.13039999999999999</v>
      </c>
      <c r="H9670" s="8">
        <f t="shared" si="151"/>
        <v>0.16875000000000004</v>
      </c>
      <c r="I9670" s="7">
        <v>1.0125000000000002</v>
      </c>
      <c r="J9670">
        <v>1.5</v>
      </c>
      <c r="K9670" s="9">
        <v>0</v>
      </c>
      <c r="L9670" s="7">
        <v>0</v>
      </c>
      <c r="M9670" s="1">
        <v>0</v>
      </c>
    </row>
    <row r="9671" spans="1:13">
      <c r="A9671">
        <v>9</v>
      </c>
      <c r="B9671" t="s">
        <v>18</v>
      </c>
      <c r="C9671" t="s">
        <v>14</v>
      </c>
      <c r="D9671" t="s">
        <v>15</v>
      </c>
      <c r="E9671">
        <v>4</v>
      </c>
      <c r="F9671">
        <v>94</v>
      </c>
      <c r="G9671" s="1">
        <v>4.2599999999999999E-2</v>
      </c>
      <c r="H9671" s="8">
        <f t="shared" si="151"/>
        <v>0.21562499999999998</v>
      </c>
      <c r="I9671" s="7">
        <v>0.86249999999999993</v>
      </c>
      <c r="J9671">
        <v>1.3</v>
      </c>
      <c r="K9671" s="9">
        <v>1.25</v>
      </c>
      <c r="L9671" s="7">
        <v>0.86249999999999993</v>
      </c>
      <c r="M9671" s="1">
        <v>0.25</v>
      </c>
    </row>
    <row r="9672" spans="1:13">
      <c r="A9672">
        <v>22</v>
      </c>
      <c r="B9672" t="s">
        <v>19</v>
      </c>
      <c r="C9672" t="s">
        <v>14</v>
      </c>
      <c r="D9672" t="s">
        <v>15</v>
      </c>
      <c r="E9672">
        <v>3</v>
      </c>
      <c r="F9672">
        <v>29</v>
      </c>
      <c r="G9672" s="1">
        <v>0.10340000000000001</v>
      </c>
      <c r="H9672" s="8">
        <f t="shared" si="151"/>
        <v>0.35416666666666669</v>
      </c>
      <c r="I9672" s="7">
        <v>1.0625</v>
      </c>
      <c r="J9672">
        <v>1.2</v>
      </c>
      <c r="K9672" s="9">
        <v>0</v>
      </c>
      <c r="L9672" s="7">
        <v>0</v>
      </c>
      <c r="M9672" s="1">
        <v>0</v>
      </c>
    </row>
    <row r="9673" spans="1:13">
      <c r="A9673">
        <v>6</v>
      </c>
      <c r="B9673" t="s">
        <v>21</v>
      </c>
      <c r="C9673" t="s">
        <v>14</v>
      </c>
      <c r="D9673" t="s">
        <v>15</v>
      </c>
      <c r="E9673">
        <v>0</v>
      </c>
      <c r="F9673">
        <v>9</v>
      </c>
      <c r="G9673" s="1">
        <v>0</v>
      </c>
      <c r="H9673" s="8" t="e">
        <f t="shared" si="151"/>
        <v>#DIV/0!</v>
      </c>
      <c r="I9673" s="7">
        <v>0</v>
      </c>
      <c r="J9673">
        <v>1.3</v>
      </c>
      <c r="K9673" s="9">
        <v>0</v>
      </c>
      <c r="L9673" s="7">
        <v>0</v>
      </c>
      <c r="M9673" s="1">
        <v>0</v>
      </c>
    </row>
    <row r="9674" spans="1:13">
      <c r="A9674">
        <v>11</v>
      </c>
      <c r="B9674" t="s">
        <v>18</v>
      </c>
      <c r="C9674" t="s">
        <v>14</v>
      </c>
      <c r="D9674" t="s">
        <v>15</v>
      </c>
      <c r="E9674">
        <v>7</v>
      </c>
      <c r="F9674">
        <v>152</v>
      </c>
      <c r="G9674" s="1">
        <v>4.6100000000000002E-2</v>
      </c>
      <c r="H9674" s="8">
        <f t="shared" si="151"/>
        <v>0.23392857142857146</v>
      </c>
      <c r="I9674" s="7">
        <v>1.6375000000000002</v>
      </c>
      <c r="J9674">
        <v>1.8</v>
      </c>
      <c r="K9674" s="9">
        <v>1.25</v>
      </c>
      <c r="L9674" s="7">
        <v>1.6375000000000002</v>
      </c>
      <c r="M9674" s="1">
        <v>0.1429</v>
      </c>
    </row>
    <row r="9675" spans="1:13">
      <c r="A9675">
        <v>9</v>
      </c>
      <c r="B9675" t="s">
        <v>16</v>
      </c>
      <c r="C9675" t="s">
        <v>14</v>
      </c>
      <c r="D9675" t="s">
        <v>15</v>
      </c>
      <c r="E9675">
        <v>1</v>
      </c>
      <c r="F9675">
        <v>83</v>
      </c>
      <c r="G9675" s="1">
        <v>1.2E-2</v>
      </c>
      <c r="H9675" s="8">
        <f t="shared" si="151"/>
        <v>0.36249999999999999</v>
      </c>
      <c r="I9675" s="7">
        <v>0.36249999999999999</v>
      </c>
      <c r="J9675">
        <v>2.7</v>
      </c>
      <c r="K9675" s="9">
        <v>0</v>
      </c>
      <c r="L9675" s="7">
        <v>0</v>
      </c>
      <c r="M9675" s="1">
        <v>0</v>
      </c>
    </row>
    <row r="9676" spans="1:13">
      <c r="A9676">
        <v>3</v>
      </c>
      <c r="B9676" t="s">
        <v>18</v>
      </c>
      <c r="C9676" t="s">
        <v>14</v>
      </c>
      <c r="D9676" t="s">
        <v>15</v>
      </c>
      <c r="E9676">
        <v>0</v>
      </c>
      <c r="F9676">
        <v>10</v>
      </c>
      <c r="G9676" s="1">
        <v>0</v>
      </c>
      <c r="H9676" s="8" t="e">
        <f t="shared" si="151"/>
        <v>#DIV/0!</v>
      </c>
      <c r="I9676" s="7">
        <v>0</v>
      </c>
      <c r="J9676">
        <v>1.7</v>
      </c>
      <c r="K9676" s="9">
        <v>0</v>
      </c>
      <c r="L9676" s="7">
        <v>0</v>
      </c>
      <c r="M9676" s="1">
        <v>0</v>
      </c>
    </row>
    <row r="9677" spans="1:13">
      <c r="A9677">
        <v>20</v>
      </c>
      <c r="B9677" t="s">
        <v>19</v>
      </c>
      <c r="C9677" t="s">
        <v>14</v>
      </c>
      <c r="D9677" t="s">
        <v>15</v>
      </c>
      <c r="E9677">
        <v>0</v>
      </c>
      <c r="F9677">
        <v>44</v>
      </c>
      <c r="G9677" s="1">
        <v>0</v>
      </c>
      <c r="H9677" s="8" t="e">
        <f t="shared" si="151"/>
        <v>#DIV/0!</v>
      </c>
      <c r="I9677" s="7">
        <v>0</v>
      </c>
      <c r="J9677">
        <v>1.4</v>
      </c>
      <c r="K9677" s="9">
        <v>0</v>
      </c>
      <c r="L9677" s="7">
        <v>0</v>
      </c>
      <c r="M9677" s="1">
        <v>0</v>
      </c>
    </row>
    <row r="9678" spans="1:13">
      <c r="A9678">
        <v>3</v>
      </c>
      <c r="B9678" t="s">
        <v>20</v>
      </c>
      <c r="C9678" t="s">
        <v>14</v>
      </c>
      <c r="D9678" t="s">
        <v>15</v>
      </c>
      <c r="E9678">
        <v>0</v>
      </c>
      <c r="F9678">
        <v>1</v>
      </c>
      <c r="G9678" s="1">
        <v>0</v>
      </c>
      <c r="H9678" s="8" t="e">
        <f t="shared" si="151"/>
        <v>#DIV/0!</v>
      </c>
      <c r="I9678" s="7">
        <v>0</v>
      </c>
      <c r="J9678">
        <v>1</v>
      </c>
      <c r="K9678" s="9">
        <v>0</v>
      </c>
      <c r="L9678" s="7">
        <v>0</v>
      </c>
      <c r="M9678" s="1">
        <v>0</v>
      </c>
    </row>
    <row r="9679" spans="1:13">
      <c r="A9679">
        <v>9</v>
      </c>
      <c r="B9679" t="s">
        <v>17</v>
      </c>
      <c r="C9679" t="s">
        <v>14</v>
      </c>
      <c r="D9679" t="s">
        <v>15</v>
      </c>
      <c r="E9679">
        <v>1</v>
      </c>
      <c r="F9679">
        <v>41</v>
      </c>
      <c r="G9679" s="1">
        <v>2.4400000000000002E-2</v>
      </c>
      <c r="H9679" s="8">
        <f t="shared" si="151"/>
        <v>0.38750000000000001</v>
      </c>
      <c r="I9679" s="7">
        <v>0.38750000000000001</v>
      </c>
      <c r="J9679">
        <v>1.7</v>
      </c>
      <c r="K9679" s="9">
        <v>0</v>
      </c>
      <c r="L9679" s="7">
        <v>0</v>
      </c>
      <c r="M9679" s="1">
        <v>0</v>
      </c>
    </row>
    <row r="9680" spans="1:13">
      <c r="A9680">
        <v>14</v>
      </c>
      <c r="B9680" t="s">
        <v>19</v>
      </c>
      <c r="C9680" t="s">
        <v>14</v>
      </c>
      <c r="D9680" t="s">
        <v>15</v>
      </c>
      <c r="E9680">
        <v>0</v>
      </c>
      <c r="F9680">
        <v>45</v>
      </c>
      <c r="G9680" s="1">
        <v>0</v>
      </c>
      <c r="H9680" s="8" t="e">
        <f t="shared" si="151"/>
        <v>#DIV/0!</v>
      </c>
      <c r="I9680" s="7">
        <v>0</v>
      </c>
      <c r="J9680">
        <v>2.4</v>
      </c>
      <c r="K9680" s="9">
        <v>0</v>
      </c>
      <c r="L9680" s="7">
        <v>0</v>
      </c>
      <c r="M9680" s="1">
        <v>0</v>
      </c>
    </row>
    <row r="9681" spans="1:13">
      <c r="A9681">
        <v>13</v>
      </c>
      <c r="B9681" t="s">
        <v>17</v>
      </c>
      <c r="C9681" t="s">
        <v>14</v>
      </c>
      <c r="D9681" t="s">
        <v>15</v>
      </c>
      <c r="E9681">
        <v>2</v>
      </c>
      <c r="F9681">
        <v>63</v>
      </c>
      <c r="G9681" s="1">
        <v>3.1699999999999999E-2</v>
      </c>
      <c r="H9681" s="8">
        <f t="shared" si="151"/>
        <v>0.26874999999999999</v>
      </c>
      <c r="I9681" s="7">
        <v>0.53749999999999998</v>
      </c>
      <c r="J9681">
        <v>2</v>
      </c>
      <c r="K9681" s="9">
        <v>1.25</v>
      </c>
      <c r="L9681" s="7">
        <v>0.53749999999999998</v>
      </c>
      <c r="M9681" s="1">
        <v>0.5</v>
      </c>
    </row>
    <row r="9682" spans="1:13">
      <c r="A9682">
        <v>21</v>
      </c>
      <c r="B9682" t="s">
        <v>17</v>
      </c>
      <c r="C9682" t="s">
        <v>14</v>
      </c>
      <c r="D9682" t="s">
        <v>15</v>
      </c>
      <c r="E9682">
        <v>6</v>
      </c>
      <c r="F9682">
        <v>112</v>
      </c>
      <c r="G9682" s="1">
        <v>5.3600000000000002E-2</v>
      </c>
      <c r="H9682" s="8">
        <f t="shared" si="151"/>
        <v>0.18541666666666667</v>
      </c>
      <c r="I9682" s="7">
        <v>1.1125</v>
      </c>
      <c r="J9682">
        <v>1.5</v>
      </c>
      <c r="K9682" s="9">
        <v>0</v>
      </c>
      <c r="L9682" s="7">
        <v>0</v>
      </c>
      <c r="M9682" s="1">
        <v>0</v>
      </c>
    </row>
    <row r="9683" spans="1:13">
      <c r="A9683">
        <v>18</v>
      </c>
      <c r="B9683" t="s">
        <v>16</v>
      </c>
      <c r="C9683" t="s">
        <v>14</v>
      </c>
      <c r="D9683" t="s">
        <v>15</v>
      </c>
      <c r="E9683">
        <v>2</v>
      </c>
      <c r="F9683">
        <v>221</v>
      </c>
      <c r="G9683" s="1">
        <v>8.9999999999999993E-3</v>
      </c>
      <c r="H9683" s="8">
        <f t="shared" si="151"/>
        <v>0.33125000000000004</v>
      </c>
      <c r="I9683" s="7">
        <v>0.66250000000000009</v>
      </c>
      <c r="J9683">
        <v>2.2000000000000002</v>
      </c>
      <c r="K9683" s="9">
        <v>0</v>
      </c>
      <c r="L9683" s="7">
        <v>0</v>
      </c>
      <c r="M9683" s="1">
        <v>0</v>
      </c>
    </row>
    <row r="9684" spans="1:13">
      <c r="A9684">
        <v>5</v>
      </c>
      <c r="B9684" t="s">
        <v>21</v>
      </c>
      <c r="C9684" t="s">
        <v>14</v>
      </c>
      <c r="D9684" t="s">
        <v>15</v>
      </c>
      <c r="E9684">
        <v>1</v>
      </c>
      <c r="F9684">
        <v>49</v>
      </c>
      <c r="G9684" s="1">
        <v>2.0400000000000001E-2</v>
      </c>
      <c r="H9684" s="8">
        <f t="shared" si="151"/>
        <v>0.4</v>
      </c>
      <c r="I9684" s="7">
        <v>0.4</v>
      </c>
      <c r="J9684">
        <v>2</v>
      </c>
      <c r="K9684" s="9">
        <v>0</v>
      </c>
      <c r="L9684" s="7">
        <v>0</v>
      </c>
      <c r="M9684" s="1">
        <v>0</v>
      </c>
    </row>
    <row r="9685" spans="1:13">
      <c r="A9685">
        <v>13</v>
      </c>
      <c r="B9685" t="s">
        <v>18</v>
      </c>
      <c r="C9685" t="s">
        <v>14</v>
      </c>
      <c r="D9685" t="s">
        <v>15</v>
      </c>
      <c r="E9685">
        <v>5</v>
      </c>
      <c r="F9685">
        <v>122</v>
      </c>
      <c r="G9685" s="1">
        <v>4.1000000000000002E-2</v>
      </c>
      <c r="H9685" s="8">
        <f t="shared" si="151"/>
        <v>0.185</v>
      </c>
      <c r="I9685" s="7">
        <v>0.92500000000000004</v>
      </c>
      <c r="J9685">
        <v>1.6</v>
      </c>
      <c r="K9685" s="9">
        <v>0</v>
      </c>
      <c r="L9685" s="7">
        <v>0</v>
      </c>
      <c r="M9685" s="1">
        <v>0</v>
      </c>
    </row>
    <row r="9686" spans="1:13">
      <c r="A9686">
        <v>4</v>
      </c>
      <c r="B9686" t="s">
        <v>20</v>
      </c>
      <c r="C9686" t="s">
        <v>14</v>
      </c>
      <c r="D9686" t="s">
        <v>15</v>
      </c>
      <c r="E9686">
        <v>0</v>
      </c>
      <c r="F9686">
        <v>1</v>
      </c>
      <c r="G9686" s="1">
        <v>0</v>
      </c>
      <c r="H9686" s="8" t="e">
        <f t="shared" si="151"/>
        <v>#DIV/0!</v>
      </c>
      <c r="I9686" s="7">
        <v>0</v>
      </c>
      <c r="J9686">
        <v>2</v>
      </c>
      <c r="K9686" s="9">
        <v>0</v>
      </c>
      <c r="L9686" s="7">
        <v>0</v>
      </c>
      <c r="M9686" s="1">
        <v>0</v>
      </c>
    </row>
    <row r="9687" spans="1:13">
      <c r="A9687">
        <v>15</v>
      </c>
      <c r="B9687" t="s">
        <v>17</v>
      </c>
      <c r="C9687" t="s">
        <v>14</v>
      </c>
      <c r="D9687" t="s">
        <v>15</v>
      </c>
      <c r="E9687">
        <v>2</v>
      </c>
      <c r="F9687">
        <v>77</v>
      </c>
      <c r="G9687" s="1">
        <v>2.5999999999999999E-2</v>
      </c>
      <c r="H9687" s="8">
        <f t="shared" si="151"/>
        <v>0.15</v>
      </c>
      <c r="I9687" s="7">
        <v>0.3</v>
      </c>
      <c r="J9687">
        <v>1.6</v>
      </c>
      <c r="K9687" s="9">
        <v>0</v>
      </c>
      <c r="L9687" s="7">
        <v>0</v>
      </c>
      <c r="M9687" s="1">
        <v>0</v>
      </c>
    </row>
    <row r="9688" spans="1:13">
      <c r="A9688">
        <v>17</v>
      </c>
      <c r="B9688" t="s">
        <v>19</v>
      </c>
      <c r="C9688" t="s">
        <v>14</v>
      </c>
      <c r="D9688" t="s">
        <v>15</v>
      </c>
      <c r="E9688">
        <v>1</v>
      </c>
      <c r="F9688">
        <v>56</v>
      </c>
      <c r="G9688" s="1">
        <v>1.7899999999999999E-2</v>
      </c>
      <c r="H9688" s="8">
        <f t="shared" si="151"/>
        <v>0.28750000000000003</v>
      </c>
      <c r="I9688" s="7">
        <v>0.28750000000000003</v>
      </c>
      <c r="J9688">
        <v>2.1</v>
      </c>
      <c r="K9688" s="9">
        <v>0</v>
      </c>
      <c r="L9688" s="7">
        <v>0</v>
      </c>
      <c r="M9688" s="1">
        <v>0</v>
      </c>
    </row>
    <row r="9689" spans="1:13">
      <c r="A9689">
        <v>6</v>
      </c>
      <c r="B9689" t="s">
        <v>21</v>
      </c>
      <c r="C9689" t="s">
        <v>14</v>
      </c>
      <c r="D9689" t="s">
        <v>15</v>
      </c>
      <c r="E9689">
        <v>0</v>
      </c>
      <c r="F9689">
        <v>2</v>
      </c>
      <c r="G9689" s="1">
        <v>0</v>
      </c>
      <c r="H9689" s="8" t="e">
        <f t="shared" si="151"/>
        <v>#DIV/0!</v>
      </c>
      <c r="I9689" s="7">
        <v>0</v>
      </c>
      <c r="J9689">
        <v>1.5</v>
      </c>
      <c r="K9689" s="9">
        <v>0</v>
      </c>
      <c r="L9689" s="7">
        <v>0</v>
      </c>
      <c r="M9689" s="1">
        <v>0</v>
      </c>
    </row>
    <row r="9690" spans="1:13">
      <c r="A9690">
        <v>18</v>
      </c>
      <c r="B9690" t="s">
        <v>18</v>
      </c>
      <c r="C9690" t="s">
        <v>14</v>
      </c>
      <c r="D9690" t="s">
        <v>15</v>
      </c>
      <c r="E9690">
        <v>8</v>
      </c>
      <c r="F9690">
        <v>98</v>
      </c>
      <c r="G9690" s="1">
        <v>8.1600000000000006E-2</v>
      </c>
      <c r="H9690" s="8">
        <f t="shared" si="151"/>
        <v>0.25</v>
      </c>
      <c r="I9690" s="7">
        <v>2</v>
      </c>
      <c r="J9690">
        <v>1.2</v>
      </c>
      <c r="K9690" s="9">
        <v>0</v>
      </c>
      <c r="L9690" s="7">
        <v>0</v>
      </c>
      <c r="M9690" s="1">
        <v>0</v>
      </c>
    </row>
    <row r="9691" spans="1:13">
      <c r="A9691">
        <v>19</v>
      </c>
      <c r="B9691" t="s">
        <v>20</v>
      </c>
      <c r="C9691" t="s">
        <v>14</v>
      </c>
      <c r="D9691" t="s">
        <v>15</v>
      </c>
      <c r="E9691">
        <v>1</v>
      </c>
      <c r="F9691">
        <v>58</v>
      </c>
      <c r="G9691" s="1">
        <v>1.72E-2</v>
      </c>
      <c r="H9691" s="8">
        <f t="shared" si="151"/>
        <v>0.4</v>
      </c>
      <c r="I9691" s="7">
        <v>0.4</v>
      </c>
      <c r="J9691">
        <v>2.1</v>
      </c>
      <c r="K9691" s="9">
        <v>0</v>
      </c>
      <c r="L9691" s="7">
        <v>0</v>
      </c>
      <c r="M9691" s="1">
        <v>0</v>
      </c>
    </row>
    <row r="9692" spans="1:13">
      <c r="A9692">
        <v>11</v>
      </c>
      <c r="B9692" t="s">
        <v>18</v>
      </c>
      <c r="C9692" t="s">
        <v>14</v>
      </c>
      <c r="D9692" t="s">
        <v>15</v>
      </c>
      <c r="E9692">
        <v>7</v>
      </c>
      <c r="F9692">
        <v>140</v>
      </c>
      <c r="G9692" s="1">
        <v>0.05</v>
      </c>
      <c r="H9692" s="8">
        <f t="shared" si="151"/>
        <v>0.21964285714285717</v>
      </c>
      <c r="I9692" s="7">
        <v>1.5375000000000001</v>
      </c>
      <c r="J9692">
        <v>2</v>
      </c>
      <c r="K9692" s="9">
        <v>1.25</v>
      </c>
      <c r="L9692" s="7">
        <v>1.5375000000000001</v>
      </c>
      <c r="M9692" s="1">
        <v>0.1429</v>
      </c>
    </row>
    <row r="9693" spans="1:13">
      <c r="A9693">
        <v>8</v>
      </c>
      <c r="B9693" t="s">
        <v>13</v>
      </c>
      <c r="C9693" t="s">
        <v>14</v>
      </c>
      <c r="D9693" t="s">
        <v>15</v>
      </c>
      <c r="E9693">
        <v>4</v>
      </c>
      <c r="F9693">
        <v>65</v>
      </c>
      <c r="G9693" s="1">
        <v>6.1499999999999999E-2</v>
      </c>
      <c r="H9693" s="8">
        <f t="shared" si="151"/>
        <v>0.19687499999999999</v>
      </c>
      <c r="I9693" s="7">
        <v>0.78749999999999998</v>
      </c>
      <c r="J9693">
        <v>1.4</v>
      </c>
      <c r="K9693" s="9">
        <v>0</v>
      </c>
      <c r="L9693" s="7">
        <v>0</v>
      </c>
      <c r="M9693" s="1">
        <v>0</v>
      </c>
    </row>
    <row r="9694" spans="1:13">
      <c r="A9694">
        <v>17</v>
      </c>
      <c r="B9694" t="s">
        <v>16</v>
      </c>
      <c r="C9694" t="s">
        <v>14</v>
      </c>
      <c r="D9694" t="s">
        <v>15</v>
      </c>
      <c r="E9694">
        <v>7</v>
      </c>
      <c r="F9694">
        <v>219</v>
      </c>
      <c r="G9694" s="1">
        <v>3.2000000000000001E-2</v>
      </c>
      <c r="H9694" s="8">
        <f t="shared" si="151"/>
        <v>0.17500000000000002</v>
      </c>
      <c r="I9694" s="7">
        <v>1.2250000000000001</v>
      </c>
      <c r="J9694">
        <v>1.3</v>
      </c>
      <c r="K9694" s="9">
        <v>0</v>
      </c>
      <c r="L9694" s="7">
        <v>0</v>
      </c>
      <c r="M9694" s="1">
        <v>0</v>
      </c>
    </row>
    <row r="9695" spans="1:13">
      <c r="A9695">
        <v>12</v>
      </c>
      <c r="B9695" t="s">
        <v>17</v>
      </c>
      <c r="C9695" t="s">
        <v>14</v>
      </c>
      <c r="D9695" t="s">
        <v>15</v>
      </c>
      <c r="E9695">
        <v>5</v>
      </c>
      <c r="F9695">
        <v>57</v>
      </c>
      <c r="G9695" s="1">
        <v>8.77E-2</v>
      </c>
      <c r="H9695" s="8">
        <f t="shared" si="151"/>
        <v>0.16</v>
      </c>
      <c r="I9695" s="7">
        <v>0.8</v>
      </c>
      <c r="J9695">
        <v>1.4</v>
      </c>
      <c r="K9695" s="9">
        <v>0</v>
      </c>
      <c r="L9695" s="7">
        <v>0</v>
      </c>
      <c r="M9695" s="1">
        <v>0</v>
      </c>
    </row>
    <row r="9696" spans="1:13">
      <c r="A9696">
        <v>21</v>
      </c>
      <c r="B9696" t="s">
        <v>16</v>
      </c>
      <c r="C9696" t="s">
        <v>14</v>
      </c>
      <c r="D9696" t="s">
        <v>15</v>
      </c>
      <c r="E9696">
        <v>6</v>
      </c>
      <c r="F9696">
        <v>173</v>
      </c>
      <c r="G9696" s="1">
        <v>3.4700000000000002E-2</v>
      </c>
      <c r="H9696" s="8">
        <f t="shared" si="151"/>
        <v>0.32083333333333336</v>
      </c>
      <c r="I9696" s="7">
        <v>1.925</v>
      </c>
      <c r="J9696">
        <v>1.1000000000000001</v>
      </c>
      <c r="K9696" s="9">
        <v>0</v>
      </c>
      <c r="L9696" s="7">
        <v>0</v>
      </c>
      <c r="M9696" s="1">
        <v>0</v>
      </c>
    </row>
    <row r="9697" spans="1:13">
      <c r="A9697">
        <v>18</v>
      </c>
      <c r="B9697" t="s">
        <v>21</v>
      </c>
      <c r="C9697" t="s">
        <v>14</v>
      </c>
      <c r="D9697" t="s">
        <v>15</v>
      </c>
      <c r="E9697">
        <v>9</v>
      </c>
      <c r="F9697">
        <v>160</v>
      </c>
      <c r="G9697" s="1">
        <v>5.62E-2</v>
      </c>
      <c r="H9697" s="8">
        <f t="shared" si="151"/>
        <v>0.20972222222222223</v>
      </c>
      <c r="I9697" s="7">
        <v>1.8875</v>
      </c>
      <c r="J9697">
        <v>1.2</v>
      </c>
      <c r="K9697" s="9">
        <v>0</v>
      </c>
      <c r="L9697" s="7">
        <v>0</v>
      </c>
      <c r="M9697" s="1">
        <v>0</v>
      </c>
    </row>
    <row r="9698" spans="1:13">
      <c r="A9698">
        <v>20</v>
      </c>
      <c r="B9698" t="s">
        <v>13</v>
      </c>
      <c r="C9698" t="s">
        <v>14</v>
      </c>
      <c r="D9698" t="s">
        <v>15</v>
      </c>
      <c r="E9698">
        <v>1</v>
      </c>
      <c r="F9698">
        <v>115</v>
      </c>
      <c r="G9698" s="1">
        <v>8.6999999999999994E-3</v>
      </c>
      <c r="H9698" s="8">
        <f t="shared" si="151"/>
        <v>0.17500000000000002</v>
      </c>
      <c r="I9698" s="7">
        <v>0.17500000000000002</v>
      </c>
      <c r="J9698">
        <v>2.1</v>
      </c>
      <c r="K9698" s="9">
        <v>0</v>
      </c>
      <c r="L9698" s="7">
        <v>0</v>
      </c>
      <c r="M9698" s="1">
        <v>0</v>
      </c>
    </row>
    <row r="9699" spans="1:13">
      <c r="A9699">
        <v>16</v>
      </c>
      <c r="B9699" t="s">
        <v>19</v>
      </c>
      <c r="C9699" t="s">
        <v>14</v>
      </c>
      <c r="D9699" t="s">
        <v>15</v>
      </c>
      <c r="E9699">
        <v>5</v>
      </c>
      <c r="F9699">
        <v>109</v>
      </c>
      <c r="G9699" s="1">
        <v>4.5900000000000003E-2</v>
      </c>
      <c r="H9699" s="8">
        <f t="shared" si="151"/>
        <v>0.27</v>
      </c>
      <c r="I9699" s="7">
        <v>1.35</v>
      </c>
      <c r="J9699">
        <v>1.8</v>
      </c>
      <c r="K9699" s="9">
        <v>0</v>
      </c>
      <c r="L9699" s="7">
        <v>0</v>
      </c>
      <c r="M9699" s="1">
        <v>0</v>
      </c>
    </row>
    <row r="9700" spans="1:13">
      <c r="A9700">
        <v>3</v>
      </c>
      <c r="B9700" t="s">
        <v>18</v>
      </c>
      <c r="C9700" t="s">
        <v>14</v>
      </c>
      <c r="D9700" t="s">
        <v>15</v>
      </c>
      <c r="E9700">
        <v>0</v>
      </c>
      <c r="F9700">
        <v>4</v>
      </c>
      <c r="G9700" s="1">
        <v>0</v>
      </c>
      <c r="H9700" s="8" t="e">
        <f t="shared" si="151"/>
        <v>#DIV/0!</v>
      </c>
      <c r="I9700" s="7">
        <v>0</v>
      </c>
      <c r="J9700">
        <v>2</v>
      </c>
      <c r="K9700" s="9">
        <v>0</v>
      </c>
      <c r="L9700" s="7">
        <v>0</v>
      </c>
      <c r="M9700" s="1">
        <v>0</v>
      </c>
    </row>
    <row r="9701" spans="1:13">
      <c r="A9701">
        <v>18</v>
      </c>
      <c r="B9701" t="s">
        <v>17</v>
      </c>
      <c r="C9701" t="s">
        <v>14</v>
      </c>
      <c r="D9701" t="s">
        <v>15</v>
      </c>
      <c r="E9701">
        <v>4</v>
      </c>
      <c r="F9701">
        <v>120</v>
      </c>
      <c r="G9701" s="1">
        <v>3.3300000000000003E-2</v>
      </c>
      <c r="H9701" s="8">
        <f t="shared" si="151"/>
        <v>0.20625000000000002</v>
      </c>
      <c r="I9701" s="7">
        <v>0.82500000000000007</v>
      </c>
      <c r="J9701">
        <v>2</v>
      </c>
      <c r="K9701" s="9">
        <v>0</v>
      </c>
      <c r="L9701" s="7">
        <v>0</v>
      </c>
      <c r="M9701" s="1">
        <v>0</v>
      </c>
    </row>
    <row r="9702" spans="1:13">
      <c r="A9702">
        <v>20</v>
      </c>
      <c r="B9702" t="s">
        <v>21</v>
      </c>
      <c r="C9702" t="s">
        <v>14</v>
      </c>
      <c r="D9702" t="s">
        <v>15</v>
      </c>
      <c r="E9702">
        <v>12</v>
      </c>
      <c r="F9702">
        <v>105</v>
      </c>
      <c r="G9702" s="1">
        <v>0.1143</v>
      </c>
      <c r="H9702" s="8">
        <f t="shared" si="151"/>
        <v>0.17916666666666667</v>
      </c>
      <c r="I9702" s="7">
        <v>2.15</v>
      </c>
      <c r="J9702">
        <v>1.5</v>
      </c>
      <c r="K9702" s="9">
        <v>0</v>
      </c>
      <c r="L9702" s="7">
        <v>0</v>
      </c>
      <c r="M9702" s="1">
        <v>0</v>
      </c>
    </row>
    <row r="9703" spans="1:13">
      <c r="A9703">
        <v>18</v>
      </c>
      <c r="B9703" t="s">
        <v>19</v>
      </c>
      <c r="C9703" t="s">
        <v>14</v>
      </c>
      <c r="D9703" t="s">
        <v>15</v>
      </c>
      <c r="E9703">
        <v>1</v>
      </c>
      <c r="F9703">
        <v>42</v>
      </c>
      <c r="G9703" s="1">
        <v>2.3800000000000002E-2</v>
      </c>
      <c r="H9703" s="8">
        <f t="shared" si="151"/>
        <v>0.57500000000000007</v>
      </c>
      <c r="I9703" s="7">
        <v>0.57500000000000007</v>
      </c>
      <c r="J9703">
        <v>3</v>
      </c>
      <c r="K9703" s="9">
        <v>0</v>
      </c>
      <c r="L9703" s="7">
        <v>0</v>
      </c>
      <c r="M9703" s="1">
        <v>0</v>
      </c>
    </row>
    <row r="9704" spans="1:13">
      <c r="A9704">
        <v>19</v>
      </c>
      <c r="B9704" t="s">
        <v>18</v>
      </c>
      <c r="C9704" t="s">
        <v>14</v>
      </c>
      <c r="D9704" t="s">
        <v>15</v>
      </c>
      <c r="E9704">
        <v>6</v>
      </c>
      <c r="F9704">
        <v>122</v>
      </c>
      <c r="G9704" s="1">
        <v>4.9200000000000001E-2</v>
      </c>
      <c r="H9704" s="8">
        <f t="shared" si="151"/>
        <v>0.17916666666666667</v>
      </c>
      <c r="I9704" s="7">
        <v>1.075</v>
      </c>
      <c r="J9704">
        <v>1.4</v>
      </c>
      <c r="K9704" s="9">
        <v>1.25</v>
      </c>
      <c r="L9704" s="7">
        <v>1.075</v>
      </c>
      <c r="M9704" s="1">
        <v>0.16669999999999999</v>
      </c>
    </row>
    <row r="9705" spans="1:13">
      <c r="A9705">
        <v>16</v>
      </c>
      <c r="B9705" t="s">
        <v>16</v>
      </c>
      <c r="C9705" t="s">
        <v>14</v>
      </c>
      <c r="D9705" t="s">
        <v>15</v>
      </c>
      <c r="E9705">
        <v>6</v>
      </c>
      <c r="F9705">
        <v>252</v>
      </c>
      <c r="G9705" s="1">
        <v>2.3800000000000002E-2</v>
      </c>
      <c r="H9705" s="8">
        <f t="shared" si="151"/>
        <v>0.38125000000000003</v>
      </c>
      <c r="I9705" s="7">
        <v>2.2875000000000001</v>
      </c>
      <c r="J9705">
        <v>2.2000000000000002</v>
      </c>
      <c r="K9705" s="9">
        <v>0</v>
      </c>
      <c r="L9705" s="7">
        <v>0</v>
      </c>
      <c r="M9705" s="1">
        <v>0</v>
      </c>
    </row>
    <row r="9706" spans="1:13">
      <c r="A9706">
        <v>10</v>
      </c>
      <c r="B9706" t="s">
        <v>17</v>
      </c>
      <c r="C9706" t="s">
        <v>14</v>
      </c>
      <c r="D9706" t="s">
        <v>15</v>
      </c>
      <c r="E9706">
        <v>2</v>
      </c>
      <c r="F9706">
        <v>42</v>
      </c>
      <c r="G9706" s="1">
        <v>4.7600000000000003E-2</v>
      </c>
      <c r="H9706" s="8">
        <f t="shared" si="151"/>
        <v>8.7500000000000008E-2</v>
      </c>
      <c r="I9706" s="7">
        <v>0.17500000000000002</v>
      </c>
      <c r="J9706">
        <v>1.8</v>
      </c>
      <c r="K9706" s="9">
        <v>0</v>
      </c>
      <c r="L9706" s="7">
        <v>0</v>
      </c>
      <c r="M9706" s="1">
        <v>0</v>
      </c>
    </row>
    <row r="9707" spans="1:13">
      <c r="A9707">
        <v>9</v>
      </c>
      <c r="B9707" t="s">
        <v>21</v>
      </c>
      <c r="C9707" t="s">
        <v>14</v>
      </c>
      <c r="D9707" t="s">
        <v>15</v>
      </c>
      <c r="E9707">
        <v>3</v>
      </c>
      <c r="F9707">
        <v>112</v>
      </c>
      <c r="G9707" s="1">
        <v>2.6800000000000001E-2</v>
      </c>
      <c r="H9707" s="8">
        <f t="shared" si="151"/>
        <v>0.28333333333333338</v>
      </c>
      <c r="I9707" s="7">
        <v>0.85000000000000009</v>
      </c>
      <c r="J9707">
        <v>1.6</v>
      </c>
      <c r="K9707" s="9">
        <v>0</v>
      </c>
      <c r="L9707" s="7">
        <v>0</v>
      </c>
      <c r="M9707" s="1">
        <v>0</v>
      </c>
    </row>
    <row r="9708" spans="1:13">
      <c r="A9708">
        <v>12</v>
      </c>
      <c r="B9708" t="s">
        <v>16</v>
      </c>
      <c r="C9708" t="s">
        <v>14</v>
      </c>
      <c r="D9708" t="s">
        <v>15</v>
      </c>
      <c r="E9708">
        <v>4</v>
      </c>
      <c r="F9708">
        <v>204</v>
      </c>
      <c r="G9708" s="1">
        <v>1.9599999999999999E-2</v>
      </c>
      <c r="H9708" s="8">
        <f t="shared" si="151"/>
        <v>0.38437500000000002</v>
      </c>
      <c r="I9708" s="7">
        <v>1.5375000000000001</v>
      </c>
      <c r="J9708">
        <v>2.6</v>
      </c>
      <c r="K9708" s="9">
        <v>1.25</v>
      </c>
      <c r="L9708" s="7">
        <v>1.5375000000000001</v>
      </c>
      <c r="M9708" s="1">
        <v>0.25</v>
      </c>
    </row>
    <row r="9709" spans="1:13">
      <c r="A9709">
        <v>19</v>
      </c>
      <c r="B9709" t="s">
        <v>21</v>
      </c>
      <c r="C9709" t="s">
        <v>14</v>
      </c>
      <c r="D9709" t="s">
        <v>15</v>
      </c>
      <c r="E9709">
        <v>9</v>
      </c>
      <c r="F9709">
        <v>194</v>
      </c>
      <c r="G9709" s="1">
        <v>4.6399999999999997E-2</v>
      </c>
      <c r="H9709" s="8">
        <f t="shared" si="151"/>
        <v>0.17083333333333334</v>
      </c>
      <c r="I9709" s="7">
        <v>1.5375000000000001</v>
      </c>
      <c r="J9709">
        <v>1.6</v>
      </c>
      <c r="K9709" s="9">
        <v>0</v>
      </c>
      <c r="L9709" s="7">
        <v>0</v>
      </c>
      <c r="M9709" s="1">
        <v>0</v>
      </c>
    </row>
    <row r="9710" spans="1:13">
      <c r="A9710">
        <v>19</v>
      </c>
      <c r="B9710" t="s">
        <v>16</v>
      </c>
      <c r="C9710" t="s">
        <v>14</v>
      </c>
      <c r="D9710" t="s">
        <v>15</v>
      </c>
      <c r="E9710">
        <v>4</v>
      </c>
      <c r="F9710">
        <v>109</v>
      </c>
      <c r="G9710" s="1">
        <v>3.6700000000000003E-2</v>
      </c>
      <c r="H9710" s="8">
        <f t="shared" si="151"/>
        <v>0.12187500000000001</v>
      </c>
      <c r="I9710" s="7">
        <v>0.48750000000000004</v>
      </c>
      <c r="J9710">
        <v>1.4</v>
      </c>
      <c r="K9710" s="9">
        <v>2.5</v>
      </c>
      <c r="L9710" s="7">
        <v>0.25</v>
      </c>
      <c r="M9710" s="1">
        <v>0.5</v>
      </c>
    </row>
    <row r="9711" spans="1:13">
      <c r="A9711">
        <v>6</v>
      </c>
      <c r="B9711" t="s">
        <v>20</v>
      </c>
      <c r="C9711" t="s">
        <v>14</v>
      </c>
      <c r="D9711" t="s">
        <v>15</v>
      </c>
      <c r="E9711">
        <v>0</v>
      </c>
      <c r="F9711">
        <v>1</v>
      </c>
      <c r="G9711" s="1">
        <v>0</v>
      </c>
      <c r="H9711" s="8" t="e">
        <f t="shared" si="151"/>
        <v>#DIV/0!</v>
      </c>
      <c r="I9711" s="7">
        <v>0</v>
      </c>
      <c r="J9711">
        <v>1</v>
      </c>
      <c r="K9711" s="9">
        <v>0</v>
      </c>
      <c r="L9711" s="7">
        <v>0</v>
      </c>
      <c r="M9711" s="1">
        <v>0</v>
      </c>
    </row>
    <row r="9712" spans="1:13">
      <c r="A9712">
        <v>4</v>
      </c>
      <c r="B9712" t="s">
        <v>20</v>
      </c>
      <c r="C9712" t="s">
        <v>14</v>
      </c>
      <c r="D9712" t="s">
        <v>15</v>
      </c>
      <c r="E9712">
        <v>0</v>
      </c>
      <c r="F9712">
        <v>3</v>
      </c>
      <c r="G9712" s="1">
        <v>0</v>
      </c>
      <c r="H9712" s="8" t="e">
        <f t="shared" si="151"/>
        <v>#DIV/0!</v>
      </c>
      <c r="I9712" s="7">
        <v>0</v>
      </c>
      <c r="J9712">
        <v>1</v>
      </c>
      <c r="K9712" s="9">
        <v>0</v>
      </c>
      <c r="L9712" s="7">
        <v>0</v>
      </c>
      <c r="M9712" s="1">
        <v>0</v>
      </c>
    </row>
    <row r="9713" spans="1:13">
      <c r="A9713">
        <v>8</v>
      </c>
      <c r="B9713" t="s">
        <v>16</v>
      </c>
      <c r="C9713" t="s">
        <v>14</v>
      </c>
      <c r="D9713" t="s">
        <v>15</v>
      </c>
      <c r="E9713">
        <v>3</v>
      </c>
      <c r="F9713">
        <v>49</v>
      </c>
      <c r="G9713" s="1">
        <v>6.1199999999999997E-2</v>
      </c>
      <c r="H9713" s="8">
        <f t="shared" si="151"/>
        <v>0.36249999999999999</v>
      </c>
      <c r="I9713" s="7">
        <v>1.0874999999999999</v>
      </c>
      <c r="J9713">
        <v>2.1</v>
      </c>
      <c r="K9713" s="9">
        <v>0</v>
      </c>
      <c r="L9713" s="7">
        <v>0</v>
      </c>
      <c r="M9713" s="1">
        <v>0</v>
      </c>
    </row>
    <row r="9714" spans="1:13">
      <c r="A9714">
        <v>13</v>
      </c>
      <c r="B9714" t="s">
        <v>21</v>
      </c>
      <c r="C9714" t="s">
        <v>14</v>
      </c>
      <c r="D9714" t="s">
        <v>15</v>
      </c>
      <c r="E9714">
        <v>12</v>
      </c>
      <c r="F9714">
        <v>159</v>
      </c>
      <c r="G9714" s="1">
        <v>7.5499999999999998E-2</v>
      </c>
      <c r="H9714" s="8">
        <f t="shared" si="151"/>
        <v>0.21979166666666664</v>
      </c>
      <c r="I9714" s="7">
        <v>2.6374999999999997</v>
      </c>
      <c r="J9714">
        <v>1.6</v>
      </c>
      <c r="K9714" s="9">
        <v>2.5</v>
      </c>
      <c r="L9714" s="7">
        <v>1.3250000000000002</v>
      </c>
      <c r="M9714" s="1">
        <v>0.16669999999999999</v>
      </c>
    </row>
    <row r="9715" spans="1:13">
      <c r="A9715">
        <v>23</v>
      </c>
      <c r="B9715" t="s">
        <v>19</v>
      </c>
      <c r="C9715" t="s">
        <v>14</v>
      </c>
      <c r="D9715" t="s">
        <v>15</v>
      </c>
      <c r="E9715">
        <v>0</v>
      </c>
      <c r="F9715">
        <v>58</v>
      </c>
      <c r="G9715" s="1">
        <v>0</v>
      </c>
      <c r="H9715" s="8" t="e">
        <f t="shared" si="151"/>
        <v>#DIV/0!</v>
      </c>
      <c r="I9715" s="7">
        <v>0</v>
      </c>
      <c r="J9715">
        <v>1.6</v>
      </c>
      <c r="K9715" s="9">
        <v>0</v>
      </c>
      <c r="L9715" s="7">
        <v>0</v>
      </c>
      <c r="M9715" s="1">
        <v>0</v>
      </c>
    </row>
    <row r="9716" spans="1:13">
      <c r="A9716">
        <v>17</v>
      </c>
      <c r="B9716" t="s">
        <v>13</v>
      </c>
      <c r="C9716" t="s">
        <v>14</v>
      </c>
      <c r="D9716" t="s">
        <v>15</v>
      </c>
      <c r="E9716">
        <v>4</v>
      </c>
      <c r="F9716">
        <v>197</v>
      </c>
      <c r="G9716" s="1">
        <v>2.0299999999999999E-2</v>
      </c>
      <c r="H9716" s="8">
        <f t="shared" si="151"/>
        <v>0.31874999999999998</v>
      </c>
      <c r="I9716" s="7">
        <v>1.2749999999999999</v>
      </c>
      <c r="J9716">
        <v>2.2000000000000002</v>
      </c>
      <c r="K9716" s="9">
        <v>0</v>
      </c>
      <c r="L9716" s="7">
        <v>0</v>
      </c>
      <c r="M9716" s="1">
        <v>0</v>
      </c>
    </row>
    <row r="9717" spans="1:13">
      <c r="A9717">
        <v>19</v>
      </c>
      <c r="B9717" t="s">
        <v>16</v>
      </c>
      <c r="C9717" t="s">
        <v>14</v>
      </c>
      <c r="D9717" t="s">
        <v>15</v>
      </c>
      <c r="E9717">
        <v>2</v>
      </c>
      <c r="F9717">
        <v>224</v>
      </c>
      <c r="G9717" s="1">
        <v>8.8999999999999999E-3</v>
      </c>
      <c r="H9717" s="8">
        <f t="shared" si="151"/>
        <v>0.35000000000000003</v>
      </c>
      <c r="I9717" s="7">
        <v>0.70000000000000007</v>
      </c>
      <c r="J9717">
        <v>2.2000000000000002</v>
      </c>
      <c r="K9717" s="9">
        <v>1.25</v>
      </c>
      <c r="L9717" s="7">
        <v>0.70000000000000007</v>
      </c>
      <c r="M9717" s="1">
        <v>0.5</v>
      </c>
    </row>
    <row r="9718" spans="1:13">
      <c r="A9718">
        <v>3</v>
      </c>
      <c r="B9718" t="s">
        <v>17</v>
      </c>
      <c r="C9718" t="s">
        <v>14</v>
      </c>
      <c r="D9718" t="s">
        <v>15</v>
      </c>
      <c r="E9718">
        <v>0</v>
      </c>
      <c r="F9718">
        <v>11</v>
      </c>
      <c r="G9718" s="1">
        <v>0</v>
      </c>
      <c r="H9718" s="8" t="e">
        <f t="shared" si="151"/>
        <v>#DIV/0!</v>
      </c>
      <c r="I9718" s="7">
        <v>0</v>
      </c>
      <c r="J9718">
        <v>1.5</v>
      </c>
      <c r="K9718" s="9">
        <v>0</v>
      </c>
      <c r="L9718" s="7">
        <v>0</v>
      </c>
      <c r="M9718" s="1">
        <v>0</v>
      </c>
    </row>
    <row r="9719" spans="1:13">
      <c r="A9719">
        <v>10</v>
      </c>
      <c r="B9719" t="s">
        <v>13</v>
      </c>
      <c r="C9719" t="s">
        <v>14</v>
      </c>
      <c r="D9719" t="s">
        <v>15</v>
      </c>
      <c r="E9719">
        <v>3</v>
      </c>
      <c r="F9719">
        <v>152</v>
      </c>
      <c r="G9719" s="1">
        <v>1.9699999999999999E-2</v>
      </c>
      <c r="H9719" s="8">
        <f t="shared" si="151"/>
        <v>0.21249999999999999</v>
      </c>
      <c r="I9719" s="7">
        <v>0.63749999999999996</v>
      </c>
      <c r="J9719">
        <v>1.9</v>
      </c>
      <c r="K9719" s="9">
        <v>0</v>
      </c>
      <c r="L9719" s="7">
        <v>0</v>
      </c>
      <c r="M9719" s="1">
        <v>0</v>
      </c>
    </row>
    <row r="9720" spans="1:13">
      <c r="A9720">
        <v>12</v>
      </c>
      <c r="B9720" t="s">
        <v>20</v>
      </c>
      <c r="C9720" t="s">
        <v>14</v>
      </c>
      <c r="D9720" t="s">
        <v>15</v>
      </c>
      <c r="E9720">
        <v>3</v>
      </c>
      <c r="F9720">
        <v>120</v>
      </c>
      <c r="G9720" s="1">
        <v>2.5000000000000001E-2</v>
      </c>
      <c r="H9720" s="8">
        <f t="shared" si="151"/>
        <v>0.6</v>
      </c>
      <c r="I9720" s="7">
        <v>1.7999999999999998</v>
      </c>
      <c r="J9720">
        <v>2.4</v>
      </c>
      <c r="K9720" s="9">
        <v>0</v>
      </c>
      <c r="L9720" s="7">
        <v>0</v>
      </c>
      <c r="M9720" s="1">
        <v>0</v>
      </c>
    </row>
    <row r="9721" spans="1:13">
      <c r="A9721">
        <v>10</v>
      </c>
      <c r="B9721" t="s">
        <v>21</v>
      </c>
      <c r="C9721" t="s">
        <v>14</v>
      </c>
      <c r="D9721" t="s">
        <v>15</v>
      </c>
      <c r="E9721">
        <v>12</v>
      </c>
      <c r="F9721">
        <v>168</v>
      </c>
      <c r="G9721" s="1">
        <v>7.1400000000000005E-2</v>
      </c>
      <c r="H9721" s="8">
        <f t="shared" si="151"/>
        <v>0.27708333333333335</v>
      </c>
      <c r="I9721" s="7">
        <v>3.3250000000000002</v>
      </c>
      <c r="J9721">
        <v>1.5</v>
      </c>
      <c r="K9721" s="9">
        <v>0</v>
      </c>
      <c r="L9721" s="7">
        <v>0</v>
      </c>
      <c r="M9721" s="1">
        <v>0</v>
      </c>
    </row>
    <row r="9722" spans="1:13">
      <c r="A9722">
        <v>15</v>
      </c>
      <c r="B9722" t="s">
        <v>21</v>
      </c>
      <c r="C9722" t="s">
        <v>14</v>
      </c>
      <c r="D9722" t="s">
        <v>15</v>
      </c>
      <c r="E9722">
        <v>5</v>
      </c>
      <c r="F9722">
        <v>146</v>
      </c>
      <c r="G9722" s="1">
        <v>3.4200000000000001E-2</v>
      </c>
      <c r="H9722" s="8">
        <f t="shared" si="151"/>
        <v>0.32250000000000001</v>
      </c>
      <c r="I9722" s="7">
        <v>1.6125</v>
      </c>
      <c r="J9722">
        <v>2.1</v>
      </c>
      <c r="K9722" s="9">
        <v>0</v>
      </c>
      <c r="L9722" s="7">
        <v>0</v>
      </c>
      <c r="M9722" s="1">
        <v>0</v>
      </c>
    </row>
    <row r="9723" spans="1:13">
      <c r="A9723">
        <v>0</v>
      </c>
      <c r="B9723" t="s">
        <v>13</v>
      </c>
      <c r="C9723" t="s">
        <v>14</v>
      </c>
      <c r="D9723" t="s">
        <v>15</v>
      </c>
      <c r="E9723">
        <v>0</v>
      </c>
      <c r="F9723">
        <v>17</v>
      </c>
      <c r="G9723" s="1">
        <v>0</v>
      </c>
      <c r="H9723" s="8" t="e">
        <f t="shared" si="151"/>
        <v>#DIV/0!</v>
      </c>
      <c r="I9723" s="7">
        <v>0</v>
      </c>
      <c r="J9723">
        <v>1.4</v>
      </c>
      <c r="K9723" s="9">
        <v>0</v>
      </c>
      <c r="L9723" s="7">
        <v>0</v>
      </c>
      <c r="M9723" s="1">
        <v>0</v>
      </c>
    </row>
    <row r="9724" spans="1:13">
      <c r="A9724">
        <v>22</v>
      </c>
      <c r="B9724" t="s">
        <v>13</v>
      </c>
      <c r="C9724" t="s">
        <v>14</v>
      </c>
      <c r="D9724" t="s">
        <v>15</v>
      </c>
      <c r="E9724">
        <v>2</v>
      </c>
      <c r="F9724">
        <v>111</v>
      </c>
      <c r="G9724" s="1">
        <v>1.7999999999999999E-2</v>
      </c>
      <c r="H9724" s="8">
        <f t="shared" si="151"/>
        <v>0.19375000000000001</v>
      </c>
      <c r="I9724" s="7">
        <v>0.38750000000000001</v>
      </c>
      <c r="J9724">
        <v>1.7</v>
      </c>
      <c r="K9724" s="9">
        <v>0</v>
      </c>
      <c r="L9724" s="7">
        <v>0</v>
      </c>
      <c r="M9724" s="1">
        <v>0</v>
      </c>
    </row>
    <row r="9725" spans="1:13">
      <c r="A9725">
        <v>17</v>
      </c>
      <c r="B9725" t="s">
        <v>20</v>
      </c>
      <c r="C9725" t="s">
        <v>14</v>
      </c>
      <c r="D9725" t="s">
        <v>15</v>
      </c>
      <c r="E9725">
        <v>5</v>
      </c>
      <c r="F9725">
        <v>104</v>
      </c>
      <c r="G9725" s="1">
        <v>4.8099999999999997E-2</v>
      </c>
      <c r="H9725" s="8">
        <f t="shared" si="151"/>
        <v>0.315</v>
      </c>
      <c r="I9725" s="7">
        <v>1.575</v>
      </c>
      <c r="J9725">
        <v>1.8</v>
      </c>
      <c r="K9725" s="9">
        <v>0</v>
      </c>
      <c r="L9725" s="7">
        <v>0</v>
      </c>
      <c r="M9725" s="1">
        <v>0</v>
      </c>
    </row>
    <row r="9726" spans="1:13">
      <c r="A9726">
        <v>15</v>
      </c>
      <c r="B9726" t="s">
        <v>16</v>
      </c>
      <c r="C9726" t="s">
        <v>14</v>
      </c>
      <c r="D9726" t="s">
        <v>15</v>
      </c>
      <c r="E9726">
        <v>6</v>
      </c>
      <c r="F9726">
        <v>145</v>
      </c>
      <c r="G9726" s="1">
        <v>4.1399999999999999E-2</v>
      </c>
      <c r="H9726" s="8">
        <f t="shared" si="151"/>
        <v>0.16666666666666666</v>
      </c>
      <c r="I9726" s="7">
        <v>1</v>
      </c>
      <c r="J9726">
        <v>1.5</v>
      </c>
      <c r="K9726" s="9">
        <v>0</v>
      </c>
      <c r="L9726" s="7">
        <v>0</v>
      </c>
      <c r="M9726" s="1">
        <v>0</v>
      </c>
    </row>
    <row r="9727" spans="1:13">
      <c r="A9727">
        <v>4</v>
      </c>
      <c r="B9727" t="s">
        <v>18</v>
      </c>
      <c r="C9727" t="s">
        <v>14</v>
      </c>
      <c r="D9727" t="s">
        <v>15</v>
      </c>
      <c r="E9727">
        <v>0</v>
      </c>
      <c r="F9727">
        <v>9</v>
      </c>
      <c r="G9727" s="1">
        <v>0</v>
      </c>
      <c r="H9727" s="8" t="e">
        <f t="shared" si="151"/>
        <v>#DIV/0!</v>
      </c>
      <c r="I9727" s="7">
        <v>0</v>
      </c>
      <c r="J9727">
        <v>3.9</v>
      </c>
      <c r="K9727" s="9">
        <v>0</v>
      </c>
      <c r="L9727" s="7">
        <v>0</v>
      </c>
      <c r="M9727" s="1">
        <v>0</v>
      </c>
    </row>
    <row r="9728" spans="1:13">
      <c r="A9728">
        <v>18</v>
      </c>
      <c r="B9728" t="s">
        <v>18</v>
      </c>
      <c r="C9728" t="s">
        <v>14</v>
      </c>
      <c r="D9728" t="s">
        <v>15</v>
      </c>
      <c r="E9728">
        <v>0</v>
      </c>
      <c r="F9728">
        <v>134</v>
      </c>
      <c r="G9728" s="1">
        <v>0</v>
      </c>
      <c r="H9728" s="8" t="e">
        <f t="shared" si="151"/>
        <v>#DIV/0!</v>
      </c>
      <c r="I9728" s="7">
        <v>0</v>
      </c>
      <c r="J9728">
        <v>2.2000000000000002</v>
      </c>
      <c r="K9728" s="9">
        <v>0</v>
      </c>
      <c r="L9728" s="7">
        <v>0</v>
      </c>
      <c r="M9728" s="1">
        <v>0</v>
      </c>
    </row>
    <row r="9729" spans="1:13">
      <c r="A9729">
        <v>1</v>
      </c>
      <c r="B9729" t="s">
        <v>16</v>
      </c>
      <c r="C9729" t="s">
        <v>14</v>
      </c>
      <c r="D9729" t="s">
        <v>15</v>
      </c>
      <c r="E9729">
        <v>1</v>
      </c>
      <c r="F9729">
        <v>24</v>
      </c>
      <c r="G9729" s="1">
        <v>4.1700000000000001E-2</v>
      </c>
      <c r="H9729" s="8">
        <f t="shared" si="151"/>
        <v>0.3125</v>
      </c>
      <c r="I9729" s="7">
        <v>0.3125</v>
      </c>
      <c r="J9729">
        <v>1.8</v>
      </c>
      <c r="K9729" s="9">
        <v>0</v>
      </c>
      <c r="L9729" s="7">
        <v>0</v>
      </c>
      <c r="M9729" s="1">
        <v>0</v>
      </c>
    </row>
    <row r="9730" spans="1:13">
      <c r="A9730">
        <v>17</v>
      </c>
      <c r="B9730" t="s">
        <v>18</v>
      </c>
      <c r="C9730" t="s">
        <v>14</v>
      </c>
      <c r="D9730" t="s">
        <v>15</v>
      </c>
      <c r="E9730">
        <v>7</v>
      </c>
      <c r="F9730">
        <v>186</v>
      </c>
      <c r="G9730" s="1">
        <v>3.7600000000000001E-2</v>
      </c>
      <c r="H9730" s="8">
        <f t="shared" si="151"/>
        <v>0.27321428571428574</v>
      </c>
      <c r="I9730" s="7">
        <v>1.9125000000000001</v>
      </c>
      <c r="J9730">
        <v>1.7</v>
      </c>
      <c r="K9730" s="9">
        <v>0</v>
      </c>
      <c r="L9730" s="7">
        <v>0</v>
      </c>
      <c r="M9730" s="1">
        <v>0</v>
      </c>
    </row>
    <row r="9731" spans="1:13">
      <c r="A9731">
        <v>8</v>
      </c>
      <c r="B9731" t="s">
        <v>18</v>
      </c>
      <c r="C9731" t="s">
        <v>14</v>
      </c>
      <c r="D9731" t="s">
        <v>15</v>
      </c>
      <c r="E9731">
        <v>0</v>
      </c>
      <c r="F9731">
        <v>43</v>
      </c>
      <c r="G9731" s="1">
        <v>0</v>
      </c>
      <c r="H9731" s="8" t="e">
        <f t="shared" ref="H9731:H9794" si="152">I9731/E9731</f>
        <v>#DIV/0!</v>
      </c>
      <c r="I9731" s="7">
        <v>0</v>
      </c>
      <c r="J9731">
        <v>2.2000000000000002</v>
      </c>
      <c r="K9731" s="9">
        <v>0</v>
      </c>
      <c r="L9731" s="7">
        <v>0</v>
      </c>
      <c r="M9731" s="1">
        <v>0</v>
      </c>
    </row>
    <row r="9732" spans="1:13">
      <c r="A9732">
        <v>6</v>
      </c>
      <c r="B9732" t="s">
        <v>17</v>
      </c>
      <c r="C9732" t="s">
        <v>14</v>
      </c>
      <c r="D9732" t="s">
        <v>15</v>
      </c>
      <c r="E9732">
        <v>0</v>
      </c>
      <c r="F9732">
        <v>1</v>
      </c>
      <c r="G9732" s="1">
        <v>0</v>
      </c>
      <c r="H9732" s="8" t="e">
        <f t="shared" si="152"/>
        <v>#DIV/0!</v>
      </c>
      <c r="I9732" s="7">
        <v>0</v>
      </c>
      <c r="J9732">
        <v>1</v>
      </c>
      <c r="K9732" s="9">
        <v>0</v>
      </c>
      <c r="L9732" s="7">
        <v>0</v>
      </c>
      <c r="M9732" s="1">
        <v>0</v>
      </c>
    </row>
    <row r="9733" spans="1:13">
      <c r="A9733">
        <v>10</v>
      </c>
      <c r="B9733" t="s">
        <v>20</v>
      </c>
      <c r="C9733" t="s">
        <v>14</v>
      </c>
      <c r="D9733" t="s">
        <v>15</v>
      </c>
      <c r="E9733">
        <v>0</v>
      </c>
      <c r="F9733">
        <v>75</v>
      </c>
      <c r="G9733" s="1">
        <v>0</v>
      </c>
      <c r="H9733" s="8" t="e">
        <f t="shared" si="152"/>
        <v>#DIV/0!</v>
      </c>
      <c r="I9733" s="7">
        <v>0</v>
      </c>
      <c r="J9733">
        <v>2.4</v>
      </c>
      <c r="K9733" s="9">
        <v>0</v>
      </c>
      <c r="L9733" s="7">
        <v>0</v>
      </c>
      <c r="M9733" s="1">
        <v>0</v>
      </c>
    </row>
    <row r="9734" spans="1:13">
      <c r="A9734">
        <v>13</v>
      </c>
      <c r="B9734" t="s">
        <v>18</v>
      </c>
      <c r="C9734" t="s">
        <v>14</v>
      </c>
      <c r="D9734" t="s">
        <v>15</v>
      </c>
      <c r="E9734">
        <v>0</v>
      </c>
      <c r="F9734">
        <v>111</v>
      </c>
      <c r="G9734" s="1">
        <v>0</v>
      </c>
      <c r="H9734" s="8" t="e">
        <f t="shared" si="152"/>
        <v>#DIV/0!</v>
      </c>
      <c r="I9734" s="7">
        <v>0</v>
      </c>
      <c r="J9734">
        <v>2.8</v>
      </c>
      <c r="K9734" s="9">
        <v>0</v>
      </c>
      <c r="L9734" s="7">
        <v>0</v>
      </c>
      <c r="M9734" s="1">
        <v>0</v>
      </c>
    </row>
    <row r="9735" spans="1:13">
      <c r="A9735">
        <v>23</v>
      </c>
      <c r="B9735" t="s">
        <v>20</v>
      </c>
      <c r="C9735" t="s">
        <v>14</v>
      </c>
      <c r="D9735" t="s">
        <v>15</v>
      </c>
      <c r="E9735">
        <v>2</v>
      </c>
      <c r="F9735">
        <v>33</v>
      </c>
      <c r="G9735" s="1">
        <v>6.0600000000000001E-2</v>
      </c>
      <c r="H9735" s="8">
        <f t="shared" si="152"/>
        <v>0.1</v>
      </c>
      <c r="I9735" s="7">
        <v>0.2</v>
      </c>
      <c r="J9735">
        <v>1.5</v>
      </c>
      <c r="K9735" s="9">
        <v>0</v>
      </c>
      <c r="L9735" s="7">
        <v>0</v>
      </c>
      <c r="M9735" s="1">
        <v>0</v>
      </c>
    </row>
    <row r="9736" spans="1:13">
      <c r="A9736">
        <v>11</v>
      </c>
      <c r="B9736" t="s">
        <v>20</v>
      </c>
      <c r="C9736" t="s">
        <v>14</v>
      </c>
      <c r="D9736" t="s">
        <v>15</v>
      </c>
      <c r="E9736">
        <v>2</v>
      </c>
      <c r="F9736">
        <v>92</v>
      </c>
      <c r="G9736" s="1">
        <v>2.1700000000000001E-2</v>
      </c>
      <c r="H9736" s="8">
        <f t="shared" si="152"/>
        <v>0.1875</v>
      </c>
      <c r="I9736" s="7">
        <v>0.375</v>
      </c>
      <c r="J9736">
        <v>1.7</v>
      </c>
      <c r="K9736" s="9">
        <v>0</v>
      </c>
      <c r="L9736" s="7">
        <v>0</v>
      </c>
      <c r="M9736" s="1">
        <v>0</v>
      </c>
    </row>
    <row r="9737" spans="1:13">
      <c r="A9737">
        <v>6</v>
      </c>
      <c r="B9737" t="s">
        <v>13</v>
      </c>
      <c r="C9737" t="s">
        <v>14</v>
      </c>
      <c r="D9737" t="s">
        <v>15</v>
      </c>
      <c r="E9737">
        <v>0</v>
      </c>
      <c r="F9737">
        <v>11</v>
      </c>
      <c r="G9737" s="1">
        <v>0</v>
      </c>
      <c r="H9737" s="8" t="e">
        <f t="shared" si="152"/>
        <v>#DIV/0!</v>
      </c>
      <c r="I9737" s="7">
        <v>0</v>
      </c>
      <c r="J9737">
        <v>2.5</v>
      </c>
      <c r="K9737" s="9">
        <v>0</v>
      </c>
      <c r="L9737" s="7">
        <v>0</v>
      </c>
      <c r="M9737" s="1">
        <v>0</v>
      </c>
    </row>
    <row r="9738" spans="1:13">
      <c r="A9738">
        <v>14</v>
      </c>
      <c r="B9738" t="s">
        <v>18</v>
      </c>
      <c r="C9738" t="s">
        <v>14</v>
      </c>
      <c r="D9738" t="s">
        <v>15</v>
      </c>
      <c r="E9738">
        <v>4</v>
      </c>
      <c r="F9738">
        <v>177</v>
      </c>
      <c r="G9738" s="1">
        <v>2.2599999999999999E-2</v>
      </c>
      <c r="H9738" s="8">
        <f t="shared" si="152"/>
        <v>0.20937500000000001</v>
      </c>
      <c r="I9738" s="7">
        <v>0.83750000000000002</v>
      </c>
      <c r="J9738">
        <v>1.5</v>
      </c>
      <c r="K9738" s="9">
        <v>0</v>
      </c>
      <c r="L9738" s="7">
        <v>0</v>
      </c>
      <c r="M9738" s="1">
        <v>0</v>
      </c>
    </row>
    <row r="9739" spans="1:13">
      <c r="A9739">
        <v>8</v>
      </c>
      <c r="B9739" t="s">
        <v>19</v>
      </c>
      <c r="C9739" t="s">
        <v>14</v>
      </c>
      <c r="D9739" t="s">
        <v>15</v>
      </c>
      <c r="E9739">
        <v>1</v>
      </c>
      <c r="F9739">
        <v>19</v>
      </c>
      <c r="G9739" s="1">
        <v>5.2600000000000001E-2</v>
      </c>
      <c r="H9739" s="8">
        <f t="shared" si="152"/>
        <v>0.21250000000000002</v>
      </c>
      <c r="I9739" s="7">
        <v>0.21250000000000002</v>
      </c>
      <c r="J9739">
        <v>1.2</v>
      </c>
      <c r="K9739" s="9">
        <v>0</v>
      </c>
      <c r="L9739" s="7">
        <v>0</v>
      </c>
      <c r="M9739" s="1">
        <v>0</v>
      </c>
    </row>
    <row r="9740" spans="1:13">
      <c r="A9740">
        <v>18</v>
      </c>
      <c r="B9740" t="s">
        <v>20</v>
      </c>
      <c r="C9740" t="s">
        <v>14</v>
      </c>
      <c r="D9740" t="s">
        <v>15</v>
      </c>
      <c r="E9740">
        <v>1</v>
      </c>
      <c r="F9740">
        <v>102</v>
      </c>
      <c r="G9740" s="1">
        <v>9.7999999999999997E-3</v>
      </c>
      <c r="H9740" s="8">
        <f t="shared" si="152"/>
        <v>0.26250000000000001</v>
      </c>
      <c r="I9740" s="7">
        <v>0.26250000000000001</v>
      </c>
      <c r="J9740">
        <v>2.9</v>
      </c>
      <c r="K9740" s="9">
        <v>0</v>
      </c>
      <c r="L9740" s="7">
        <v>0</v>
      </c>
      <c r="M9740" s="1">
        <v>0</v>
      </c>
    </row>
    <row r="9741" spans="1:13">
      <c r="A9741">
        <v>15</v>
      </c>
      <c r="B9741" t="s">
        <v>21</v>
      </c>
      <c r="C9741" t="s">
        <v>14</v>
      </c>
      <c r="D9741" t="s">
        <v>15</v>
      </c>
      <c r="E9741">
        <v>11</v>
      </c>
      <c r="F9741">
        <v>302</v>
      </c>
      <c r="G9741" s="1">
        <v>3.6400000000000002E-2</v>
      </c>
      <c r="H9741" s="8">
        <f t="shared" si="152"/>
        <v>0.1875</v>
      </c>
      <c r="I9741" s="7">
        <v>2.0625</v>
      </c>
      <c r="J9741">
        <v>2</v>
      </c>
      <c r="K9741" s="9">
        <v>0</v>
      </c>
      <c r="L9741" s="7">
        <v>0</v>
      </c>
      <c r="M9741" s="1">
        <v>0</v>
      </c>
    </row>
    <row r="9742" spans="1:13">
      <c r="A9742">
        <v>16</v>
      </c>
      <c r="B9742" t="s">
        <v>17</v>
      </c>
      <c r="C9742" t="s">
        <v>14</v>
      </c>
      <c r="D9742" t="s">
        <v>15</v>
      </c>
      <c r="E9742">
        <v>5</v>
      </c>
      <c r="F9742">
        <v>72</v>
      </c>
      <c r="G9742" s="1">
        <v>6.9400000000000003E-2</v>
      </c>
      <c r="H9742" s="8">
        <f t="shared" si="152"/>
        <v>0.19500000000000001</v>
      </c>
      <c r="I9742" s="7">
        <v>0.97500000000000009</v>
      </c>
      <c r="J9742">
        <v>1.4</v>
      </c>
      <c r="K9742" s="9">
        <v>0</v>
      </c>
      <c r="L9742" s="7">
        <v>0</v>
      </c>
      <c r="M9742" s="1">
        <v>0</v>
      </c>
    </row>
    <row r="9743" spans="1:13">
      <c r="A9743">
        <v>16</v>
      </c>
      <c r="B9743" t="s">
        <v>19</v>
      </c>
      <c r="C9743" t="s">
        <v>14</v>
      </c>
      <c r="D9743" t="s">
        <v>15</v>
      </c>
      <c r="E9743">
        <v>1</v>
      </c>
      <c r="F9743">
        <v>49</v>
      </c>
      <c r="G9743" s="1">
        <v>2.0400000000000001E-2</v>
      </c>
      <c r="H9743" s="8">
        <f t="shared" si="152"/>
        <v>0.27500000000000002</v>
      </c>
      <c r="I9743" s="7">
        <v>0.27500000000000002</v>
      </c>
      <c r="J9743">
        <v>3.1</v>
      </c>
      <c r="K9743" s="9">
        <v>0</v>
      </c>
      <c r="L9743" s="7">
        <v>0</v>
      </c>
      <c r="M9743" s="1">
        <v>0</v>
      </c>
    </row>
    <row r="9744" spans="1:13">
      <c r="A9744">
        <v>23</v>
      </c>
      <c r="B9744" t="s">
        <v>16</v>
      </c>
      <c r="C9744" t="s">
        <v>14</v>
      </c>
      <c r="D9744" t="s">
        <v>15</v>
      </c>
      <c r="E9744">
        <v>4</v>
      </c>
      <c r="F9744">
        <v>66</v>
      </c>
      <c r="G9744" s="1">
        <v>6.0600000000000001E-2</v>
      </c>
      <c r="H9744" s="8">
        <f t="shared" si="152"/>
        <v>0.24375000000000002</v>
      </c>
      <c r="I9744" s="7">
        <v>0.97500000000000009</v>
      </c>
      <c r="J9744">
        <v>1.8</v>
      </c>
      <c r="K9744" s="9">
        <v>1.25</v>
      </c>
      <c r="L9744" s="7">
        <v>0.97500000000000009</v>
      </c>
      <c r="M9744" s="1">
        <v>0.25</v>
      </c>
    </row>
    <row r="9745" spans="1:13">
      <c r="A9745">
        <v>0</v>
      </c>
      <c r="B9745" t="s">
        <v>21</v>
      </c>
      <c r="C9745" t="s">
        <v>14</v>
      </c>
      <c r="D9745" t="s">
        <v>15</v>
      </c>
      <c r="E9745">
        <v>1</v>
      </c>
      <c r="F9745">
        <v>7</v>
      </c>
      <c r="G9745" s="1">
        <v>0.1429</v>
      </c>
      <c r="H9745" s="8">
        <f t="shared" si="152"/>
        <v>0.25</v>
      </c>
      <c r="I9745" s="7">
        <v>0.25</v>
      </c>
      <c r="J9745">
        <v>1.4</v>
      </c>
      <c r="K9745" s="9">
        <v>0</v>
      </c>
      <c r="L9745" s="7">
        <v>0</v>
      </c>
      <c r="M9745" s="1">
        <v>0</v>
      </c>
    </row>
    <row r="9746" spans="1:13">
      <c r="A9746">
        <v>10</v>
      </c>
      <c r="B9746" t="s">
        <v>18</v>
      </c>
      <c r="C9746" t="s">
        <v>14</v>
      </c>
      <c r="D9746" t="s">
        <v>15</v>
      </c>
      <c r="E9746">
        <v>3</v>
      </c>
      <c r="F9746">
        <v>119</v>
      </c>
      <c r="G9746" s="1">
        <v>2.52E-2</v>
      </c>
      <c r="H9746" s="8">
        <f t="shared" si="152"/>
        <v>0.47499999999999992</v>
      </c>
      <c r="I9746" s="7">
        <v>1.4249999999999998</v>
      </c>
      <c r="J9746">
        <v>2.2999999999999998</v>
      </c>
      <c r="K9746" s="9">
        <v>1.25</v>
      </c>
      <c r="L9746" s="7">
        <v>1.4249999999999998</v>
      </c>
      <c r="M9746" s="1">
        <v>0.33329999999999999</v>
      </c>
    </row>
    <row r="9747" spans="1:13">
      <c r="A9747">
        <v>0</v>
      </c>
      <c r="B9747" t="s">
        <v>16</v>
      </c>
      <c r="C9747" t="s">
        <v>14</v>
      </c>
      <c r="D9747" t="s">
        <v>15</v>
      </c>
      <c r="E9747">
        <v>2</v>
      </c>
      <c r="F9747">
        <v>16</v>
      </c>
      <c r="G9747" s="1">
        <v>0.125</v>
      </c>
      <c r="H9747" s="8">
        <f t="shared" si="152"/>
        <v>0.42500000000000004</v>
      </c>
      <c r="I9747" s="7">
        <v>0.85000000000000009</v>
      </c>
      <c r="J9747">
        <v>2.1</v>
      </c>
      <c r="K9747" s="9">
        <v>0</v>
      </c>
      <c r="L9747" s="7">
        <v>0</v>
      </c>
      <c r="M9747" s="1">
        <v>0</v>
      </c>
    </row>
    <row r="9748" spans="1:13">
      <c r="A9748">
        <v>6</v>
      </c>
      <c r="B9748" t="s">
        <v>19</v>
      </c>
      <c r="C9748" t="s">
        <v>14</v>
      </c>
      <c r="D9748" t="s">
        <v>15</v>
      </c>
      <c r="E9748">
        <v>0</v>
      </c>
      <c r="F9748">
        <v>2</v>
      </c>
      <c r="G9748" s="1">
        <v>0</v>
      </c>
      <c r="H9748" s="8" t="e">
        <f t="shared" si="152"/>
        <v>#DIV/0!</v>
      </c>
      <c r="I9748" s="7">
        <v>0</v>
      </c>
      <c r="J9748">
        <v>2.5</v>
      </c>
      <c r="K9748" s="9">
        <v>0</v>
      </c>
      <c r="L9748" s="7">
        <v>0</v>
      </c>
      <c r="M9748" s="1">
        <v>0</v>
      </c>
    </row>
    <row r="9749" spans="1:13">
      <c r="A9749">
        <v>10</v>
      </c>
      <c r="B9749" t="s">
        <v>19</v>
      </c>
      <c r="C9749" t="s">
        <v>14</v>
      </c>
      <c r="D9749" t="s">
        <v>15</v>
      </c>
      <c r="E9749">
        <v>2</v>
      </c>
      <c r="F9749">
        <v>50</v>
      </c>
      <c r="G9749" s="1">
        <v>0.04</v>
      </c>
      <c r="H9749" s="8">
        <f t="shared" si="152"/>
        <v>0.68125000000000002</v>
      </c>
      <c r="I9749" s="7">
        <v>1.3625</v>
      </c>
      <c r="J9749">
        <v>1.3</v>
      </c>
      <c r="K9749" s="9">
        <v>0</v>
      </c>
      <c r="L9749" s="7">
        <v>0</v>
      </c>
      <c r="M9749" s="1">
        <v>0</v>
      </c>
    </row>
    <row r="9750" spans="1:13">
      <c r="A9750">
        <v>3</v>
      </c>
      <c r="B9750" t="s">
        <v>21</v>
      </c>
      <c r="C9750" t="s">
        <v>14</v>
      </c>
      <c r="D9750" t="s">
        <v>15</v>
      </c>
      <c r="E9750">
        <v>0</v>
      </c>
      <c r="F9750">
        <v>5</v>
      </c>
      <c r="G9750" s="1">
        <v>0</v>
      </c>
      <c r="H9750" s="8" t="e">
        <f t="shared" si="152"/>
        <v>#DIV/0!</v>
      </c>
      <c r="I9750" s="7">
        <v>0</v>
      </c>
      <c r="J9750">
        <v>2.4</v>
      </c>
      <c r="K9750" s="9">
        <v>0</v>
      </c>
      <c r="L9750" s="7">
        <v>0</v>
      </c>
      <c r="M9750" s="1">
        <v>0</v>
      </c>
    </row>
    <row r="9751" spans="1:13">
      <c r="A9751">
        <v>18</v>
      </c>
      <c r="B9751" t="s">
        <v>16</v>
      </c>
      <c r="C9751" t="s">
        <v>14</v>
      </c>
      <c r="D9751" t="s">
        <v>15</v>
      </c>
      <c r="E9751">
        <v>8</v>
      </c>
      <c r="F9751">
        <v>135</v>
      </c>
      <c r="G9751" s="1">
        <v>5.9299999999999999E-2</v>
      </c>
      <c r="H9751" s="8">
        <f t="shared" si="152"/>
        <v>0.30937500000000001</v>
      </c>
      <c r="I9751" s="7">
        <v>2.4750000000000001</v>
      </c>
      <c r="J9751">
        <v>1.3</v>
      </c>
      <c r="K9751" s="9">
        <v>1.25</v>
      </c>
      <c r="L9751" s="7">
        <v>2.4750000000000001</v>
      </c>
      <c r="M9751" s="1">
        <v>0.125</v>
      </c>
    </row>
    <row r="9752" spans="1:13">
      <c r="A9752">
        <v>6</v>
      </c>
      <c r="B9752" t="s">
        <v>16</v>
      </c>
      <c r="C9752" t="s">
        <v>14</v>
      </c>
      <c r="D9752" t="s">
        <v>15</v>
      </c>
      <c r="E9752">
        <v>0</v>
      </c>
      <c r="F9752">
        <v>9</v>
      </c>
      <c r="G9752" s="1">
        <v>0</v>
      </c>
      <c r="H9752" s="8" t="e">
        <f t="shared" si="152"/>
        <v>#DIV/0!</v>
      </c>
      <c r="I9752" s="7">
        <v>0</v>
      </c>
      <c r="J9752">
        <v>2</v>
      </c>
      <c r="K9752" s="9">
        <v>0</v>
      </c>
      <c r="L9752" s="7">
        <v>0</v>
      </c>
      <c r="M9752" s="1">
        <v>0</v>
      </c>
    </row>
    <row r="9753" spans="1:13">
      <c r="A9753">
        <v>5</v>
      </c>
      <c r="B9753" t="s">
        <v>18</v>
      </c>
      <c r="C9753" t="s">
        <v>14</v>
      </c>
      <c r="D9753" t="s">
        <v>15</v>
      </c>
      <c r="E9753">
        <v>0</v>
      </c>
      <c r="F9753">
        <v>2</v>
      </c>
      <c r="G9753" s="1">
        <v>0</v>
      </c>
      <c r="H9753" s="8" t="e">
        <f t="shared" si="152"/>
        <v>#DIV/0!</v>
      </c>
      <c r="I9753" s="7">
        <v>0</v>
      </c>
      <c r="J9753">
        <v>2</v>
      </c>
      <c r="K9753" s="9">
        <v>0</v>
      </c>
      <c r="L9753" s="7">
        <v>0</v>
      </c>
      <c r="M9753" s="1">
        <v>0</v>
      </c>
    </row>
    <row r="9754" spans="1:13">
      <c r="A9754">
        <v>11</v>
      </c>
      <c r="B9754" t="s">
        <v>19</v>
      </c>
      <c r="C9754" t="s">
        <v>14</v>
      </c>
      <c r="D9754" t="s">
        <v>15</v>
      </c>
      <c r="E9754">
        <v>1</v>
      </c>
      <c r="F9754">
        <v>75</v>
      </c>
      <c r="G9754" s="1">
        <v>1.3299999999999999E-2</v>
      </c>
      <c r="H9754" s="8">
        <f t="shared" si="152"/>
        <v>0.625</v>
      </c>
      <c r="I9754" s="7">
        <v>0.625</v>
      </c>
      <c r="J9754">
        <v>2.4</v>
      </c>
      <c r="K9754" s="9">
        <v>0</v>
      </c>
      <c r="L9754" s="7">
        <v>0</v>
      </c>
      <c r="M9754" s="1">
        <v>0</v>
      </c>
    </row>
    <row r="9755" spans="1:13">
      <c r="A9755">
        <v>6</v>
      </c>
      <c r="B9755" t="s">
        <v>18</v>
      </c>
      <c r="C9755" t="s">
        <v>14</v>
      </c>
      <c r="D9755" t="s">
        <v>15</v>
      </c>
      <c r="E9755">
        <v>0</v>
      </c>
      <c r="F9755">
        <v>9</v>
      </c>
      <c r="G9755" s="1">
        <v>0</v>
      </c>
      <c r="H9755" s="8" t="e">
        <f t="shared" si="152"/>
        <v>#DIV/0!</v>
      </c>
      <c r="I9755" s="7">
        <v>0</v>
      </c>
      <c r="J9755">
        <v>1.8</v>
      </c>
      <c r="K9755" s="9">
        <v>0</v>
      </c>
      <c r="L9755" s="7">
        <v>0</v>
      </c>
      <c r="M9755" s="1">
        <v>0</v>
      </c>
    </row>
    <row r="9756" spans="1:13">
      <c r="A9756">
        <v>9</v>
      </c>
      <c r="B9756" t="s">
        <v>21</v>
      </c>
      <c r="C9756" t="s">
        <v>14</v>
      </c>
      <c r="D9756" t="s">
        <v>15</v>
      </c>
      <c r="E9756">
        <v>6</v>
      </c>
      <c r="F9756">
        <v>130</v>
      </c>
      <c r="G9756" s="1">
        <v>4.6199999999999998E-2</v>
      </c>
      <c r="H9756" s="8">
        <f t="shared" si="152"/>
        <v>0.21041666666666667</v>
      </c>
      <c r="I9756" s="7">
        <v>1.2625</v>
      </c>
      <c r="J9756">
        <v>1.4</v>
      </c>
      <c r="K9756" s="9">
        <v>0</v>
      </c>
      <c r="L9756" s="7">
        <v>0</v>
      </c>
      <c r="M9756" s="1">
        <v>0</v>
      </c>
    </row>
    <row r="9757" spans="1:13">
      <c r="A9757">
        <v>1</v>
      </c>
      <c r="B9757" t="s">
        <v>19</v>
      </c>
      <c r="C9757" t="s">
        <v>14</v>
      </c>
      <c r="D9757" t="s">
        <v>15</v>
      </c>
      <c r="E9757">
        <v>0</v>
      </c>
      <c r="F9757">
        <v>2</v>
      </c>
      <c r="G9757" s="1">
        <v>0</v>
      </c>
      <c r="H9757" s="8" t="e">
        <f t="shared" si="152"/>
        <v>#DIV/0!</v>
      </c>
      <c r="I9757" s="7">
        <v>0</v>
      </c>
      <c r="J9757">
        <v>1</v>
      </c>
      <c r="K9757" s="9">
        <v>0</v>
      </c>
      <c r="L9757" s="7">
        <v>0</v>
      </c>
      <c r="M9757" s="1">
        <v>0</v>
      </c>
    </row>
    <row r="9758" spans="1:13">
      <c r="A9758">
        <v>20</v>
      </c>
      <c r="B9758" t="s">
        <v>20</v>
      </c>
      <c r="C9758" t="s">
        <v>14</v>
      </c>
      <c r="D9758" t="s">
        <v>15</v>
      </c>
      <c r="E9758">
        <v>2</v>
      </c>
      <c r="F9758">
        <v>63</v>
      </c>
      <c r="G9758" s="1">
        <v>3.1699999999999999E-2</v>
      </c>
      <c r="H9758" s="8">
        <f t="shared" si="152"/>
        <v>0.21250000000000002</v>
      </c>
      <c r="I9758" s="7">
        <v>0.42500000000000004</v>
      </c>
      <c r="J9758">
        <v>1.6</v>
      </c>
      <c r="K9758" s="9">
        <v>1.25</v>
      </c>
      <c r="L9758" s="7">
        <v>0.42500000000000004</v>
      </c>
      <c r="M9758" s="1">
        <v>0.5</v>
      </c>
    </row>
    <row r="9759" spans="1:13">
      <c r="A9759">
        <v>11</v>
      </c>
      <c r="B9759" t="s">
        <v>17</v>
      </c>
      <c r="C9759" t="s">
        <v>14</v>
      </c>
      <c r="D9759" t="s">
        <v>15</v>
      </c>
      <c r="E9759">
        <v>2</v>
      </c>
      <c r="F9759">
        <v>62</v>
      </c>
      <c r="G9759" s="1">
        <v>3.2300000000000002E-2</v>
      </c>
      <c r="H9759" s="8">
        <f t="shared" si="152"/>
        <v>0.4</v>
      </c>
      <c r="I9759" s="7">
        <v>0.8</v>
      </c>
      <c r="J9759">
        <v>2</v>
      </c>
      <c r="K9759" s="9">
        <v>0</v>
      </c>
      <c r="L9759" s="7">
        <v>0</v>
      </c>
      <c r="M9759" s="1">
        <v>0</v>
      </c>
    </row>
    <row r="9760" spans="1:13">
      <c r="A9760">
        <v>14</v>
      </c>
      <c r="B9760" t="s">
        <v>20</v>
      </c>
      <c r="C9760" t="s">
        <v>14</v>
      </c>
      <c r="D9760" t="s">
        <v>15</v>
      </c>
      <c r="E9760">
        <v>5</v>
      </c>
      <c r="F9760">
        <v>89</v>
      </c>
      <c r="G9760" s="1">
        <v>5.62E-2</v>
      </c>
      <c r="H9760" s="8">
        <f t="shared" si="152"/>
        <v>0.38500000000000001</v>
      </c>
      <c r="I9760" s="7">
        <v>1.925</v>
      </c>
      <c r="J9760">
        <v>1.7</v>
      </c>
      <c r="K9760" s="9">
        <v>0</v>
      </c>
      <c r="L9760" s="7">
        <v>0</v>
      </c>
      <c r="M9760" s="1">
        <v>0</v>
      </c>
    </row>
    <row r="9761" spans="1:13">
      <c r="A9761">
        <v>8</v>
      </c>
      <c r="B9761" t="s">
        <v>16</v>
      </c>
      <c r="C9761" t="s">
        <v>14</v>
      </c>
      <c r="D9761" t="s">
        <v>15</v>
      </c>
      <c r="E9761">
        <v>0</v>
      </c>
      <c r="F9761">
        <v>94</v>
      </c>
      <c r="G9761" s="1">
        <v>0</v>
      </c>
      <c r="H9761" s="8" t="e">
        <f t="shared" si="152"/>
        <v>#DIV/0!</v>
      </c>
      <c r="I9761" s="7">
        <v>0</v>
      </c>
      <c r="J9761">
        <v>1.4</v>
      </c>
      <c r="K9761" s="9">
        <v>0</v>
      </c>
      <c r="L9761" s="7">
        <v>0</v>
      </c>
      <c r="M9761" s="1">
        <v>0</v>
      </c>
    </row>
    <row r="9762" spans="1:13">
      <c r="A9762">
        <v>18</v>
      </c>
      <c r="B9762" t="s">
        <v>17</v>
      </c>
      <c r="C9762" t="s">
        <v>14</v>
      </c>
      <c r="D9762" t="s">
        <v>15</v>
      </c>
      <c r="E9762">
        <v>1</v>
      </c>
      <c r="F9762">
        <v>78</v>
      </c>
      <c r="G9762" s="1">
        <v>1.2800000000000001E-2</v>
      </c>
      <c r="H9762" s="8">
        <f t="shared" si="152"/>
        <v>0.2</v>
      </c>
      <c r="I9762" s="7">
        <v>0.2</v>
      </c>
      <c r="J9762">
        <v>1.2</v>
      </c>
      <c r="K9762" s="9">
        <v>0</v>
      </c>
      <c r="L9762" s="7">
        <v>0</v>
      </c>
      <c r="M9762" s="1">
        <v>0</v>
      </c>
    </row>
    <row r="9763" spans="1:13">
      <c r="A9763">
        <v>10</v>
      </c>
      <c r="B9763" t="s">
        <v>16</v>
      </c>
      <c r="C9763" t="s">
        <v>14</v>
      </c>
      <c r="D9763" t="s">
        <v>15</v>
      </c>
      <c r="E9763">
        <v>0</v>
      </c>
      <c r="F9763">
        <v>85</v>
      </c>
      <c r="G9763" s="1">
        <v>0</v>
      </c>
      <c r="H9763" s="8" t="e">
        <f t="shared" si="152"/>
        <v>#DIV/0!</v>
      </c>
      <c r="I9763" s="7">
        <v>0</v>
      </c>
      <c r="J9763">
        <v>2.6</v>
      </c>
      <c r="K9763" s="9">
        <v>0</v>
      </c>
      <c r="L9763" s="7">
        <v>0</v>
      </c>
      <c r="M9763" s="1">
        <v>0</v>
      </c>
    </row>
    <row r="9764" spans="1:13">
      <c r="A9764">
        <v>8</v>
      </c>
      <c r="B9764" t="s">
        <v>21</v>
      </c>
      <c r="C9764" t="s">
        <v>14</v>
      </c>
      <c r="D9764" t="s">
        <v>15</v>
      </c>
      <c r="E9764">
        <v>4</v>
      </c>
      <c r="F9764">
        <v>100</v>
      </c>
      <c r="G9764" s="1">
        <v>0.04</v>
      </c>
      <c r="H9764" s="8">
        <f t="shared" si="152"/>
        <v>0.22499999999999998</v>
      </c>
      <c r="I9764" s="7">
        <v>0.89999999999999991</v>
      </c>
      <c r="J9764">
        <v>1.3</v>
      </c>
      <c r="K9764" s="9">
        <v>1.25</v>
      </c>
      <c r="L9764" s="7">
        <v>0.89999999999999991</v>
      </c>
      <c r="M9764" s="1">
        <v>0.25</v>
      </c>
    </row>
    <row r="9765" spans="1:13">
      <c r="A9765">
        <v>12</v>
      </c>
      <c r="B9765" t="s">
        <v>20</v>
      </c>
      <c r="C9765" t="s">
        <v>14</v>
      </c>
      <c r="D9765" t="s">
        <v>15</v>
      </c>
      <c r="E9765">
        <v>3</v>
      </c>
      <c r="F9765">
        <v>68</v>
      </c>
      <c r="G9765" s="1">
        <v>4.41E-2</v>
      </c>
      <c r="H9765" s="8">
        <f t="shared" si="152"/>
        <v>0.21249999999999999</v>
      </c>
      <c r="I9765" s="7">
        <v>0.63749999999999996</v>
      </c>
      <c r="J9765">
        <v>1.9</v>
      </c>
      <c r="K9765" s="9">
        <v>0</v>
      </c>
      <c r="L9765" s="7">
        <v>0</v>
      </c>
      <c r="M9765" s="1">
        <v>0</v>
      </c>
    </row>
    <row r="9766" spans="1:13">
      <c r="A9766">
        <v>12</v>
      </c>
      <c r="B9766" t="s">
        <v>13</v>
      </c>
      <c r="C9766" t="s">
        <v>14</v>
      </c>
      <c r="D9766" t="s">
        <v>15</v>
      </c>
      <c r="E9766">
        <v>10</v>
      </c>
      <c r="F9766">
        <v>168</v>
      </c>
      <c r="G9766" s="1">
        <v>5.9499999999999997E-2</v>
      </c>
      <c r="H9766" s="8">
        <f t="shared" si="152"/>
        <v>0.38874999999999998</v>
      </c>
      <c r="I9766" s="7">
        <v>3.8874999999999997</v>
      </c>
      <c r="J9766">
        <v>1.6</v>
      </c>
      <c r="K9766" s="9">
        <v>1.25</v>
      </c>
      <c r="L9766" s="7">
        <v>3.8874999999999997</v>
      </c>
      <c r="M9766" s="1">
        <v>0.1</v>
      </c>
    </row>
    <row r="9767" spans="1:13">
      <c r="A9767">
        <v>23</v>
      </c>
      <c r="B9767" t="s">
        <v>21</v>
      </c>
      <c r="C9767" t="s">
        <v>14</v>
      </c>
      <c r="D9767" t="s">
        <v>15</v>
      </c>
      <c r="E9767">
        <v>2</v>
      </c>
      <c r="F9767">
        <v>49</v>
      </c>
      <c r="G9767" s="1">
        <v>4.0800000000000003E-2</v>
      </c>
      <c r="H9767" s="8">
        <f t="shared" si="152"/>
        <v>0.28750000000000003</v>
      </c>
      <c r="I9767" s="7">
        <v>0.57500000000000007</v>
      </c>
      <c r="J9767">
        <v>1.4</v>
      </c>
      <c r="K9767" s="9">
        <v>0</v>
      </c>
      <c r="L9767" s="7">
        <v>0</v>
      </c>
      <c r="M9767" s="1">
        <v>0</v>
      </c>
    </row>
    <row r="9768" spans="1:13">
      <c r="A9768">
        <v>9</v>
      </c>
      <c r="B9768" t="s">
        <v>19</v>
      </c>
      <c r="C9768" t="s">
        <v>14</v>
      </c>
      <c r="D9768" t="s">
        <v>15</v>
      </c>
      <c r="E9768">
        <v>2</v>
      </c>
      <c r="F9768">
        <v>49</v>
      </c>
      <c r="G9768" s="1">
        <v>4.0800000000000003E-2</v>
      </c>
      <c r="H9768" s="8">
        <f t="shared" si="152"/>
        <v>0.32500000000000001</v>
      </c>
      <c r="I9768" s="7">
        <v>0.65</v>
      </c>
      <c r="J9768">
        <v>1.6</v>
      </c>
      <c r="K9768" s="9">
        <v>0</v>
      </c>
      <c r="L9768" s="7">
        <v>0</v>
      </c>
      <c r="M9768" s="1">
        <v>0</v>
      </c>
    </row>
    <row r="9769" spans="1:13">
      <c r="A9769">
        <v>7</v>
      </c>
      <c r="B9769" t="s">
        <v>17</v>
      </c>
      <c r="C9769" t="s">
        <v>14</v>
      </c>
      <c r="D9769" t="s">
        <v>15</v>
      </c>
      <c r="E9769">
        <v>0</v>
      </c>
      <c r="F9769">
        <v>8</v>
      </c>
      <c r="G9769" s="1">
        <v>0</v>
      </c>
      <c r="H9769" s="8" t="e">
        <f t="shared" si="152"/>
        <v>#DIV/0!</v>
      </c>
      <c r="I9769" s="7">
        <v>0</v>
      </c>
      <c r="J9769">
        <v>1.3</v>
      </c>
      <c r="K9769" s="9">
        <v>0</v>
      </c>
      <c r="L9769" s="7">
        <v>0</v>
      </c>
      <c r="M9769" s="1">
        <v>0</v>
      </c>
    </row>
    <row r="9770" spans="1:13">
      <c r="A9770">
        <v>10</v>
      </c>
      <c r="B9770" t="s">
        <v>16</v>
      </c>
      <c r="C9770" t="s">
        <v>14</v>
      </c>
      <c r="D9770" t="s">
        <v>15</v>
      </c>
      <c r="E9770">
        <v>8</v>
      </c>
      <c r="F9770">
        <v>122</v>
      </c>
      <c r="G9770" s="1">
        <v>6.5600000000000006E-2</v>
      </c>
      <c r="H9770" s="8">
        <f t="shared" si="152"/>
        <v>0.18124999999999999</v>
      </c>
      <c r="I9770" s="7">
        <v>1.45</v>
      </c>
      <c r="J9770">
        <v>1.4</v>
      </c>
      <c r="K9770" s="9">
        <v>1.25</v>
      </c>
      <c r="L9770" s="7">
        <v>1.45</v>
      </c>
      <c r="M9770" s="1">
        <v>0.125</v>
      </c>
    </row>
    <row r="9771" spans="1:13">
      <c r="A9771">
        <v>12</v>
      </c>
      <c r="B9771" t="s">
        <v>16</v>
      </c>
      <c r="C9771" t="s">
        <v>14</v>
      </c>
      <c r="D9771" t="s">
        <v>15</v>
      </c>
      <c r="E9771">
        <v>11</v>
      </c>
      <c r="F9771">
        <v>170</v>
      </c>
      <c r="G9771" s="1">
        <v>6.4699999999999994E-2</v>
      </c>
      <c r="H9771" s="8">
        <f t="shared" si="152"/>
        <v>0.23863636363636365</v>
      </c>
      <c r="I9771" s="7">
        <v>2.625</v>
      </c>
      <c r="J9771">
        <v>1.9</v>
      </c>
      <c r="K9771" s="9">
        <v>2.5</v>
      </c>
      <c r="L9771" s="7">
        <v>1.3125</v>
      </c>
      <c r="M9771" s="1">
        <v>0.18179999999999999</v>
      </c>
    </row>
    <row r="9772" spans="1:13">
      <c r="A9772">
        <v>15</v>
      </c>
      <c r="B9772" t="s">
        <v>13</v>
      </c>
      <c r="C9772" t="s">
        <v>14</v>
      </c>
      <c r="D9772" t="s">
        <v>15</v>
      </c>
      <c r="E9772">
        <v>9</v>
      </c>
      <c r="F9772">
        <v>210</v>
      </c>
      <c r="G9772" s="1">
        <v>4.2900000000000001E-2</v>
      </c>
      <c r="H9772" s="8">
        <f t="shared" si="152"/>
        <v>0.24444444444444446</v>
      </c>
      <c r="I9772" s="7">
        <v>2.2000000000000002</v>
      </c>
      <c r="J9772">
        <v>1.3</v>
      </c>
      <c r="K9772" s="9">
        <v>0</v>
      </c>
      <c r="L9772" s="7">
        <v>0</v>
      </c>
      <c r="M9772" s="1">
        <v>0</v>
      </c>
    </row>
    <row r="9773" spans="1:13">
      <c r="A9773">
        <v>22</v>
      </c>
      <c r="B9773" t="s">
        <v>19</v>
      </c>
      <c r="C9773" t="s">
        <v>14</v>
      </c>
      <c r="D9773" t="s">
        <v>15</v>
      </c>
      <c r="E9773">
        <v>0</v>
      </c>
      <c r="F9773">
        <v>60</v>
      </c>
      <c r="G9773" s="1">
        <v>0</v>
      </c>
      <c r="H9773" s="8" t="e">
        <f t="shared" si="152"/>
        <v>#DIV/0!</v>
      </c>
      <c r="I9773" s="7">
        <v>0</v>
      </c>
      <c r="J9773">
        <v>2.5</v>
      </c>
      <c r="K9773" s="9">
        <v>0</v>
      </c>
      <c r="L9773" s="7">
        <v>0</v>
      </c>
      <c r="M9773" s="1">
        <v>0</v>
      </c>
    </row>
    <row r="9774" spans="1:13">
      <c r="A9774">
        <v>12</v>
      </c>
      <c r="B9774" t="s">
        <v>21</v>
      </c>
      <c r="C9774" t="s">
        <v>14</v>
      </c>
      <c r="D9774" t="s">
        <v>15</v>
      </c>
      <c r="E9774">
        <v>11</v>
      </c>
      <c r="F9774">
        <v>183</v>
      </c>
      <c r="G9774" s="1">
        <v>6.0100000000000001E-2</v>
      </c>
      <c r="H9774" s="8">
        <f t="shared" si="152"/>
        <v>0.36136363636363639</v>
      </c>
      <c r="I9774" s="7">
        <v>3.9750000000000001</v>
      </c>
      <c r="J9774">
        <v>1.9</v>
      </c>
      <c r="K9774" s="9">
        <v>0</v>
      </c>
      <c r="L9774" s="7">
        <v>0</v>
      </c>
      <c r="M9774" s="1">
        <v>0</v>
      </c>
    </row>
    <row r="9775" spans="1:13">
      <c r="A9775">
        <v>1</v>
      </c>
      <c r="B9775" t="s">
        <v>16</v>
      </c>
      <c r="C9775" t="s">
        <v>14</v>
      </c>
      <c r="D9775" t="s">
        <v>15</v>
      </c>
      <c r="E9775">
        <v>1</v>
      </c>
      <c r="F9775">
        <v>5</v>
      </c>
      <c r="G9775" s="1">
        <v>0.2</v>
      </c>
      <c r="H9775" s="8">
        <f t="shared" si="152"/>
        <v>0.61250000000000004</v>
      </c>
      <c r="I9775" s="7">
        <v>0.61250000000000004</v>
      </c>
      <c r="J9775">
        <v>1.2</v>
      </c>
      <c r="K9775" s="9">
        <v>0</v>
      </c>
      <c r="L9775" s="7">
        <v>0</v>
      </c>
      <c r="M9775" s="1">
        <v>0</v>
      </c>
    </row>
    <row r="9776" spans="1:13">
      <c r="A9776">
        <v>17</v>
      </c>
      <c r="B9776" t="s">
        <v>19</v>
      </c>
      <c r="C9776" t="s">
        <v>14</v>
      </c>
      <c r="D9776" t="s">
        <v>15</v>
      </c>
      <c r="E9776">
        <v>4</v>
      </c>
      <c r="F9776">
        <v>92</v>
      </c>
      <c r="G9776" s="1">
        <v>4.3499999999999997E-2</v>
      </c>
      <c r="H9776" s="8">
        <f t="shared" si="152"/>
        <v>0.30937500000000001</v>
      </c>
      <c r="I9776" s="7">
        <v>1.2375</v>
      </c>
      <c r="J9776">
        <v>1.8</v>
      </c>
      <c r="K9776" s="9">
        <v>0</v>
      </c>
      <c r="L9776" s="7">
        <v>0</v>
      </c>
      <c r="M9776" s="1">
        <v>0</v>
      </c>
    </row>
    <row r="9777" spans="1:13">
      <c r="A9777">
        <v>18</v>
      </c>
      <c r="B9777" t="s">
        <v>19</v>
      </c>
      <c r="C9777" t="s">
        <v>14</v>
      </c>
      <c r="D9777" t="s">
        <v>15</v>
      </c>
      <c r="E9777">
        <v>3</v>
      </c>
      <c r="F9777">
        <v>91</v>
      </c>
      <c r="G9777" s="1">
        <v>3.3000000000000002E-2</v>
      </c>
      <c r="H9777" s="8">
        <f t="shared" si="152"/>
        <v>0.28333333333333338</v>
      </c>
      <c r="I9777" s="7">
        <v>0.85000000000000009</v>
      </c>
      <c r="J9777">
        <v>1.7</v>
      </c>
      <c r="K9777" s="9">
        <v>0</v>
      </c>
      <c r="L9777" s="7">
        <v>0</v>
      </c>
      <c r="M9777" s="1">
        <v>0</v>
      </c>
    </row>
    <row r="9778" spans="1:13">
      <c r="A9778">
        <v>2</v>
      </c>
      <c r="B9778" t="s">
        <v>16</v>
      </c>
      <c r="C9778" t="s">
        <v>14</v>
      </c>
      <c r="D9778" t="s">
        <v>15</v>
      </c>
      <c r="E9778">
        <v>0</v>
      </c>
      <c r="F9778">
        <v>3</v>
      </c>
      <c r="G9778" s="1">
        <v>0</v>
      </c>
      <c r="H9778" s="8" t="e">
        <f t="shared" si="152"/>
        <v>#DIV/0!</v>
      </c>
      <c r="I9778" s="7">
        <v>0</v>
      </c>
      <c r="J9778">
        <v>1.3</v>
      </c>
      <c r="K9778" s="9">
        <v>0</v>
      </c>
      <c r="L9778" s="7">
        <v>0</v>
      </c>
      <c r="M9778" s="1">
        <v>0</v>
      </c>
    </row>
    <row r="9779" spans="1:13">
      <c r="A9779">
        <v>3</v>
      </c>
      <c r="B9779" t="s">
        <v>16</v>
      </c>
      <c r="C9779" t="s">
        <v>14</v>
      </c>
      <c r="D9779" t="s">
        <v>15</v>
      </c>
      <c r="E9779">
        <v>0</v>
      </c>
      <c r="F9779">
        <v>3</v>
      </c>
      <c r="G9779" s="1">
        <v>0</v>
      </c>
      <c r="H9779" s="8" t="e">
        <f t="shared" si="152"/>
        <v>#DIV/0!</v>
      </c>
      <c r="I9779" s="7">
        <v>0</v>
      </c>
      <c r="J9779">
        <v>1.7</v>
      </c>
      <c r="K9779" s="9">
        <v>0</v>
      </c>
      <c r="L9779" s="7">
        <v>0</v>
      </c>
      <c r="M9779" s="1">
        <v>0</v>
      </c>
    </row>
    <row r="9780" spans="1:13">
      <c r="A9780">
        <v>22</v>
      </c>
      <c r="B9780" t="s">
        <v>16</v>
      </c>
      <c r="C9780" t="s">
        <v>14</v>
      </c>
      <c r="D9780" t="s">
        <v>15</v>
      </c>
      <c r="E9780">
        <v>0</v>
      </c>
      <c r="F9780">
        <v>114</v>
      </c>
      <c r="G9780" s="1">
        <v>0</v>
      </c>
      <c r="H9780" s="8" t="e">
        <f t="shared" si="152"/>
        <v>#DIV/0!</v>
      </c>
      <c r="I9780" s="7">
        <v>0</v>
      </c>
      <c r="J9780">
        <v>1.6</v>
      </c>
      <c r="K9780" s="9">
        <v>0</v>
      </c>
      <c r="L9780" s="7">
        <v>0</v>
      </c>
      <c r="M9780" s="1">
        <v>0</v>
      </c>
    </row>
    <row r="9781" spans="1:13">
      <c r="A9781">
        <v>8</v>
      </c>
      <c r="B9781" t="s">
        <v>16</v>
      </c>
      <c r="C9781" t="s">
        <v>14</v>
      </c>
      <c r="D9781" t="s">
        <v>15</v>
      </c>
      <c r="E9781">
        <v>1</v>
      </c>
      <c r="F9781">
        <v>84</v>
      </c>
      <c r="G9781" s="1">
        <v>1.1900000000000001E-2</v>
      </c>
      <c r="H9781" s="8">
        <f t="shared" si="152"/>
        <v>0.42500000000000004</v>
      </c>
      <c r="I9781" s="7">
        <v>0.42500000000000004</v>
      </c>
      <c r="J9781">
        <v>1.5</v>
      </c>
      <c r="K9781" s="9">
        <v>0</v>
      </c>
      <c r="L9781" s="7">
        <v>0</v>
      </c>
      <c r="M9781" s="1">
        <v>0</v>
      </c>
    </row>
    <row r="9782" spans="1:13">
      <c r="A9782">
        <v>10</v>
      </c>
      <c r="B9782" t="s">
        <v>18</v>
      </c>
      <c r="C9782" t="s">
        <v>14</v>
      </c>
      <c r="D9782" t="s">
        <v>15</v>
      </c>
      <c r="E9782">
        <v>5</v>
      </c>
      <c r="F9782">
        <v>110</v>
      </c>
      <c r="G9782" s="1">
        <v>4.5499999999999999E-2</v>
      </c>
      <c r="H9782" s="8">
        <f t="shared" si="152"/>
        <v>0.48499999999999999</v>
      </c>
      <c r="I9782" s="7">
        <v>2.4249999999999998</v>
      </c>
      <c r="J9782">
        <v>1.4</v>
      </c>
      <c r="K9782" s="9">
        <v>1.25</v>
      </c>
      <c r="L9782" s="7">
        <v>2.4249999999999998</v>
      </c>
      <c r="M9782" s="1">
        <v>0.2</v>
      </c>
    </row>
    <row r="9783" spans="1:13">
      <c r="A9783">
        <v>16</v>
      </c>
      <c r="B9783" t="s">
        <v>21</v>
      </c>
      <c r="C9783" t="s">
        <v>14</v>
      </c>
      <c r="D9783" t="s">
        <v>15</v>
      </c>
      <c r="E9783">
        <v>1</v>
      </c>
      <c r="F9783">
        <v>156</v>
      </c>
      <c r="G9783" s="1">
        <v>6.4000000000000003E-3</v>
      </c>
      <c r="H9783" s="8">
        <f t="shared" si="152"/>
        <v>0.5625</v>
      </c>
      <c r="I9783" s="7">
        <v>0.5625</v>
      </c>
      <c r="J9783">
        <v>2.2000000000000002</v>
      </c>
      <c r="K9783" s="9">
        <v>0</v>
      </c>
      <c r="L9783" s="7">
        <v>0</v>
      </c>
      <c r="M9783" s="1">
        <v>0</v>
      </c>
    </row>
    <row r="9784" spans="1:13">
      <c r="A9784">
        <v>17</v>
      </c>
      <c r="B9784" t="s">
        <v>18</v>
      </c>
      <c r="C9784" t="s">
        <v>14</v>
      </c>
      <c r="D9784" t="s">
        <v>15</v>
      </c>
      <c r="E9784">
        <v>5</v>
      </c>
      <c r="F9784">
        <v>183</v>
      </c>
      <c r="G9784" s="1">
        <v>2.7300000000000001E-2</v>
      </c>
      <c r="H9784" s="8">
        <f t="shared" si="152"/>
        <v>0.34749999999999998</v>
      </c>
      <c r="I9784" s="7">
        <v>1.7374999999999998</v>
      </c>
      <c r="J9784">
        <v>2.1</v>
      </c>
      <c r="K9784" s="9">
        <v>1.25</v>
      </c>
      <c r="L9784" s="7">
        <v>1.7374999999999998</v>
      </c>
      <c r="M9784" s="1">
        <v>0.2</v>
      </c>
    </row>
    <row r="9785" spans="1:13">
      <c r="A9785">
        <v>14</v>
      </c>
      <c r="B9785" t="s">
        <v>19</v>
      </c>
      <c r="C9785" t="s">
        <v>14</v>
      </c>
      <c r="D9785" t="s">
        <v>15</v>
      </c>
      <c r="E9785">
        <v>5</v>
      </c>
      <c r="F9785">
        <v>66</v>
      </c>
      <c r="G9785" s="1">
        <v>7.5800000000000006E-2</v>
      </c>
      <c r="H9785" s="8">
        <f t="shared" si="152"/>
        <v>0.24500000000000002</v>
      </c>
      <c r="I9785" s="7">
        <v>1.2250000000000001</v>
      </c>
      <c r="J9785">
        <v>1.3</v>
      </c>
      <c r="K9785" s="9">
        <v>0</v>
      </c>
      <c r="L9785" s="7">
        <v>0</v>
      </c>
      <c r="M9785" s="1">
        <v>0</v>
      </c>
    </row>
    <row r="9786" spans="1:13">
      <c r="A9786">
        <v>10</v>
      </c>
      <c r="B9786" t="s">
        <v>17</v>
      </c>
      <c r="C9786" t="s">
        <v>14</v>
      </c>
      <c r="D9786" t="s">
        <v>15</v>
      </c>
      <c r="E9786">
        <v>3</v>
      </c>
      <c r="F9786">
        <v>91</v>
      </c>
      <c r="G9786" s="1">
        <v>3.3000000000000002E-2</v>
      </c>
      <c r="H9786" s="8">
        <f t="shared" si="152"/>
        <v>0.3666666666666667</v>
      </c>
      <c r="I9786" s="7">
        <v>1.1000000000000001</v>
      </c>
      <c r="J9786">
        <v>2.5</v>
      </c>
      <c r="K9786" s="9">
        <v>0</v>
      </c>
      <c r="L9786" s="7">
        <v>0</v>
      </c>
      <c r="M9786" s="1">
        <v>0</v>
      </c>
    </row>
    <row r="9787" spans="1:13">
      <c r="A9787">
        <v>19</v>
      </c>
      <c r="B9787" t="s">
        <v>17</v>
      </c>
      <c r="C9787" t="s">
        <v>14</v>
      </c>
      <c r="D9787" t="s">
        <v>15</v>
      </c>
      <c r="E9787">
        <v>6</v>
      </c>
      <c r="F9787">
        <v>99</v>
      </c>
      <c r="G9787" s="1">
        <v>6.0600000000000001E-2</v>
      </c>
      <c r="H9787" s="8">
        <f t="shared" si="152"/>
        <v>0.34375</v>
      </c>
      <c r="I9787" s="7">
        <v>2.0625</v>
      </c>
      <c r="J9787">
        <v>1.4</v>
      </c>
      <c r="K9787" s="9">
        <v>0</v>
      </c>
      <c r="L9787" s="7">
        <v>0</v>
      </c>
      <c r="M9787" s="1">
        <v>0</v>
      </c>
    </row>
    <row r="9788" spans="1:13">
      <c r="A9788">
        <v>11</v>
      </c>
      <c r="B9788" t="s">
        <v>13</v>
      </c>
      <c r="C9788" t="s">
        <v>14</v>
      </c>
      <c r="D9788" t="s">
        <v>15</v>
      </c>
      <c r="E9788">
        <v>7</v>
      </c>
      <c r="F9788">
        <v>141</v>
      </c>
      <c r="G9788" s="1">
        <v>4.9599999999999998E-2</v>
      </c>
      <c r="H9788" s="8">
        <f t="shared" si="152"/>
        <v>0.23750000000000002</v>
      </c>
      <c r="I9788" s="7">
        <v>1.6625000000000001</v>
      </c>
      <c r="J9788">
        <v>1.2</v>
      </c>
      <c r="K9788" s="9">
        <v>0</v>
      </c>
      <c r="L9788" s="7">
        <v>0</v>
      </c>
      <c r="M9788" s="1">
        <v>0</v>
      </c>
    </row>
    <row r="9789" spans="1:13">
      <c r="A9789">
        <v>12</v>
      </c>
      <c r="B9789" t="s">
        <v>18</v>
      </c>
      <c r="C9789" t="s">
        <v>14</v>
      </c>
      <c r="D9789" t="s">
        <v>15</v>
      </c>
      <c r="E9789">
        <v>6</v>
      </c>
      <c r="F9789">
        <v>110</v>
      </c>
      <c r="G9789" s="1">
        <v>5.45E-2</v>
      </c>
      <c r="H9789" s="8">
        <f t="shared" si="152"/>
        <v>0.39791666666666664</v>
      </c>
      <c r="I9789" s="7">
        <v>2.3874999999999997</v>
      </c>
      <c r="J9789">
        <v>2.6</v>
      </c>
      <c r="K9789" s="9">
        <v>1.25</v>
      </c>
      <c r="L9789" s="7">
        <v>2.3874999999999997</v>
      </c>
      <c r="M9789" s="1">
        <v>0.16669999999999999</v>
      </c>
    </row>
    <row r="9790" spans="1:13">
      <c r="A9790">
        <v>19</v>
      </c>
      <c r="B9790" t="s">
        <v>17</v>
      </c>
      <c r="C9790" t="s">
        <v>14</v>
      </c>
      <c r="D9790" t="s">
        <v>15</v>
      </c>
      <c r="E9790">
        <v>2</v>
      </c>
      <c r="F9790">
        <v>138</v>
      </c>
      <c r="G9790" s="1">
        <v>1.4500000000000001E-2</v>
      </c>
      <c r="H9790" s="8">
        <f t="shared" si="152"/>
        <v>0.28750000000000003</v>
      </c>
      <c r="I9790" s="7">
        <v>0.57500000000000007</v>
      </c>
      <c r="J9790">
        <v>2.4</v>
      </c>
      <c r="K9790" s="9">
        <v>0</v>
      </c>
      <c r="L9790" s="7">
        <v>0</v>
      </c>
      <c r="M9790" s="1">
        <v>0</v>
      </c>
    </row>
    <row r="9791" spans="1:13">
      <c r="A9791">
        <v>15</v>
      </c>
      <c r="B9791" t="s">
        <v>16</v>
      </c>
      <c r="C9791" t="s">
        <v>14</v>
      </c>
      <c r="D9791" t="s">
        <v>15</v>
      </c>
      <c r="E9791">
        <v>3</v>
      </c>
      <c r="F9791">
        <v>157</v>
      </c>
      <c r="G9791" s="1">
        <v>1.9099999999999999E-2</v>
      </c>
      <c r="H9791" s="8">
        <f t="shared" si="152"/>
        <v>0.28749999999999998</v>
      </c>
      <c r="I9791" s="7">
        <v>0.86249999999999993</v>
      </c>
      <c r="J9791">
        <v>2.6</v>
      </c>
      <c r="K9791" s="9">
        <v>1.25</v>
      </c>
      <c r="L9791" s="7">
        <v>0.86249999999999993</v>
      </c>
      <c r="M9791" s="1">
        <v>0.33329999999999999</v>
      </c>
    </row>
    <row r="9792" spans="1:13">
      <c r="A9792">
        <v>22</v>
      </c>
      <c r="B9792" t="s">
        <v>18</v>
      </c>
      <c r="C9792" t="s">
        <v>14</v>
      </c>
      <c r="D9792" t="s">
        <v>15</v>
      </c>
      <c r="E9792">
        <v>4</v>
      </c>
      <c r="F9792">
        <v>49</v>
      </c>
      <c r="G9792" s="1">
        <v>8.1600000000000006E-2</v>
      </c>
      <c r="H9792" s="8">
        <f t="shared" si="152"/>
        <v>0.17812499999999998</v>
      </c>
      <c r="I9792" s="7">
        <v>0.71249999999999991</v>
      </c>
      <c r="J9792">
        <v>1.2</v>
      </c>
      <c r="K9792" s="9">
        <v>0</v>
      </c>
      <c r="L9792" s="7">
        <v>0</v>
      </c>
      <c r="M9792" s="1">
        <v>0</v>
      </c>
    </row>
    <row r="9793" spans="1:13">
      <c r="A9793">
        <v>13</v>
      </c>
      <c r="B9793" t="s">
        <v>20</v>
      </c>
      <c r="C9793" t="s">
        <v>14</v>
      </c>
      <c r="D9793" t="s">
        <v>15</v>
      </c>
      <c r="E9793">
        <v>1</v>
      </c>
      <c r="F9793">
        <v>52</v>
      </c>
      <c r="G9793" s="1">
        <v>1.9199999999999998E-2</v>
      </c>
      <c r="H9793" s="8">
        <f t="shared" si="152"/>
        <v>0.27500000000000002</v>
      </c>
      <c r="I9793" s="7">
        <v>0.27500000000000002</v>
      </c>
      <c r="J9793">
        <v>2.9</v>
      </c>
      <c r="K9793" s="9">
        <v>0</v>
      </c>
      <c r="L9793" s="7">
        <v>0</v>
      </c>
      <c r="M9793" s="1">
        <v>0</v>
      </c>
    </row>
    <row r="9794" spans="1:13">
      <c r="A9794">
        <v>21</v>
      </c>
      <c r="B9794" t="s">
        <v>17</v>
      </c>
      <c r="C9794" t="s">
        <v>14</v>
      </c>
      <c r="D9794" t="s">
        <v>15</v>
      </c>
      <c r="E9794">
        <v>1</v>
      </c>
      <c r="F9794">
        <v>90</v>
      </c>
      <c r="G9794" s="1">
        <v>1.11E-2</v>
      </c>
      <c r="H9794" s="8">
        <f t="shared" si="152"/>
        <v>0.25</v>
      </c>
      <c r="I9794" s="7">
        <v>0.25</v>
      </c>
      <c r="J9794">
        <v>1.9</v>
      </c>
      <c r="K9794" s="9">
        <v>0</v>
      </c>
      <c r="L9794" s="7">
        <v>0</v>
      </c>
      <c r="M9794" s="1">
        <v>0</v>
      </c>
    </row>
    <row r="9795" spans="1:13">
      <c r="A9795">
        <v>21</v>
      </c>
      <c r="B9795" t="s">
        <v>20</v>
      </c>
      <c r="C9795" t="s">
        <v>14</v>
      </c>
      <c r="D9795" t="s">
        <v>15</v>
      </c>
      <c r="E9795">
        <v>6</v>
      </c>
      <c r="F9795">
        <v>51</v>
      </c>
      <c r="G9795" s="1">
        <v>0.1176</v>
      </c>
      <c r="H9795" s="8">
        <f t="shared" ref="H9795:H9858" si="153">I9795/E9795</f>
        <v>0.21041666666666667</v>
      </c>
      <c r="I9795" s="7">
        <v>1.2625</v>
      </c>
      <c r="J9795">
        <v>1.8</v>
      </c>
      <c r="K9795" s="9">
        <v>0</v>
      </c>
      <c r="L9795" s="7">
        <v>0</v>
      </c>
      <c r="M9795" s="1">
        <v>0</v>
      </c>
    </row>
    <row r="9796" spans="1:13">
      <c r="A9796">
        <v>18</v>
      </c>
      <c r="B9796" t="s">
        <v>20</v>
      </c>
      <c r="C9796" t="s">
        <v>14</v>
      </c>
      <c r="D9796" t="s">
        <v>15</v>
      </c>
      <c r="E9796">
        <v>9</v>
      </c>
      <c r="F9796">
        <v>110</v>
      </c>
      <c r="G9796" s="1">
        <v>8.1799999999999998E-2</v>
      </c>
      <c r="H9796" s="8">
        <f t="shared" si="153"/>
        <v>0.30000000000000004</v>
      </c>
      <c r="I9796" s="7">
        <v>2.7</v>
      </c>
      <c r="J9796">
        <v>2</v>
      </c>
      <c r="K9796" s="9">
        <v>0</v>
      </c>
      <c r="L9796" s="7">
        <v>0</v>
      </c>
      <c r="M9796" s="1">
        <v>0</v>
      </c>
    </row>
    <row r="9797" spans="1:13">
      <c r="A9797">
        <v>23</v>
      </c>
      <c r="B9797" t="s">
        <v>19</v>
      </c>
      <c r="C9797" t="s">
        <v>14</v>
      </c>
      <c r="D9797" t="s">
        <v>15</v>
      </c>
      <c r="E9797">
        <v>1</v>
      </c>
      <c r="F9797">
        <v>39</v>
      </c>
      <c r="G9797" s="1">
        <v>2.5600000000000001E-2</v>
      </c>
      <c r="H9797" s="8">
        <f t="shared" si="153"/>
        <v>0.22499999999999998</v>
      </c>
      <c r="I9797" s="7">
        <v>0.22499999999999998</v>
      </c>
      <c r="J9797">
        <v>1.6</v>
      </c>
      <c r="K9797" s="9">
        <v>1.25</v>
      </c>
      <c r="L9797" s="7">
        <v>0.22499999999999998</v>
      </c>
      <c r="M9797" s="1">
        <v>1</v>
      </c>
    </row>
    <row r="9798" spans="1:13">
      <c r="A9798">
        <v>17</v>
      </c>
      <c r="B9798" t="s">
        <v>17</v>
      </c>
      <c r="C9798" t="s">
        <v>14</v>
      </c>
      <c r="D9798" t="s">
        <v>15</v>
      </c>
      <c r="E9798">
        <v>4</v>
      </c>
      <c r="F9798">
        <v>114</v>
      </c>
      <c r="G9798" s="1">
        <v>3.5099999999999999E-2</v>
      </c>
      <c r="H9798" s="8">
        <f t="shared" si="153"/>
        <v>0.23125000000000001</v>
      </c>
      <c r="I9798" s="7">
        <v>0.92500000000000004</v>
      </c>
      <c r="J9798">
        <v>1.6</v>
      </c>
      <c r="K9798" s="9">
        <v>0</v>
      </c>
      <c r="L9798" s="7">
        <v>0</v>
      </c>
      <c r="M9798" s="1">
        <v>0</v>
      </c>
    </row>
    <row r="9799" spans="1:13">
      <c r="A9799">
        <v>11</v>
      </c>
      <c r="B9799" t="s">
        <v>20</v>
      </c>
      <c r="C9799" t="s">
        <v>14</v>
      </c>
      <c r="D9799" t="s">
        <v>15</v>
      </c>
      <c r="E9799">
        <v>4</v>
      </c>
      <c r="F9799">
        <v>102</v>
      </c>
      <c r="G9799" s="1">
        <v>3.9199999999999999E-2</v>
      </c>
      <c r="H9799" s="8">
        <f t="shared" si="153"/>
        <v>0.24687500000000001</v>
      </c>
      <c r="I9799" s="7">
        <v>0.98750000000000004</v>
      </c>
      <c r="J9799">
        <v>1.7</v>
      </c>
      <c r="K9799" s="9">
        <v>0</v>
      </c>
      <c r="L9799" s="7">
        <v>0</v>
      </c>
      <c r="M9799" s="1">
        <v>0</v>
      </c>
    </row>
    <row r="9800" spans="1:13">
      <c r="A9800">
        <v>14</v>
      </c>
      <c r="B9800" t="s">
        <v>16</v>
      </c>
      <c r="C9800" t="s">
        <v>14</v>
      </c>
      <c r="D9800" t="s">
        <v>15</v>
      </c>
      <c r="E9800">
        <v>7</v>
      </c>
      <c r="F9800">
        <v>159</v>
      </c>
      <c r="G9800" s="1">
        <v>4.3999999999999997E-2</v>
      </c>
      <c r="H9800" s="8">
        <f t="shared" si="153"/>
        <v>0.20357142857142854</v>
      </c>
      <c r="I9800" s="7">
        <v>1.4249999999999998</v>
      </c>
      <c r="J9800">
        <v>1.4</v>
      </c>
      <c r="K9800" s="9">
        <v>2.5</v>
      </c>
      <c r="L9800" s="7">
        <v>0.71249999999999991</v>
      </c>
      <c r="M9800" s="1">
        <v>0.28570000000000001</v>
      </c>
    </row>
    <row r="9801" spans="1:13">
      <c r="A9801">
        <v>16</v>
      </c>
      <c r="B9801" t="s">
        <v>21</v>
      </c>
      <c r="C9801" t="s">
        <v>14</v>
      </c>
      <c r="D9801" t="s">
        <v>15</v>
      </c>
      <c r="E9801">
        <v>11</v>
      </c>
      <c r="F9801">
        <v>186</v>
      </c>
      <c r="G9801" s="1">
        <v>5.91E-2</v>
      </c>
      <c r="H9801" s="8">
        <f t="shared" si="153"/>
        <v>0.21818181818181817</v>
      </c>
      <c r="I9801" s="7">
        <v>2.4</v>
      </c>
      <c r="J9801">
        <v>1.3</v>
      </c>
      <c r="K9801" s="9">
        <v>0</v>
      </c>
      <c r="L9801" s="7">
        <v>0</v>
      </c>
      <c r="M9801" s="1">
        <v>0</v>
      </c>
    </row>
    <row r="9802" spans="1:13">
      <c r="A9802">
        <v>10</v>
      </c>
      <c r="B9802" t="s">
        <v>19</v>
      </c>
      <c r="C9802" t="s">
        <v>14</v>
      </c>
      <c r="D9802" t="s">
        <v>15</v>
      </c>
      <c r="E9802">
        <v>0</v>
      </c>
      <c r="F9802">
        <v>60</v>
      </c>
      <c r="G9802" s="1">
        <v>0</v>
      </c>
      <c r="H9802" s="8" t="e">
        <f t="shared" si="153"/>
        <v>#DIV/0!</v>
      </c>
      <c r="I9802" s="7">
        <v>0</v>
      </c>
      <c r="J9802">
        <v>2.5</v>
      </c>
      <c r="K9802" s="9">
        <v>0</v>
      </c>
      <c r="L9802" s="7">
        <v>0</v>
      </c>
      <c r="M9802" s="1">
        <v>0</v>
      </c>
    </row>
    <row r="9803" spans="1:13">
      <c r="A9803">
        <v>0</v>
      </c>
      <c r="B9803" t="s">
        <v>18</v>
      </c>
      <c r="C9803" t="s">
        <v>14</v>
      </c>
      <c r="D9803" t="s">
        <v>15</v>
      </c>
      <c r="E9803">
        <v>2</v>
      </c>
      <c r="F9803">
        <v>27</v>
      </c>
      <c r="G9803" s="1">
        <v>7.4099999999999999E-2</v>
      </c>
      <c r="H9803" s="8">
        <f t="shared" si="153"/>
        <v>0.25624999999999998</v>
      </c>
      <c r="I9803" s="7">
        <v>0.51249999999999996</v>
      </c>
      <c r="J9803">
        <v>1.1000000000000001</v>
      </c>
      <c r="K9803" s="9">
        <v>0</v>
      </c>
      <c r="L9803" s="7">
        <v>0</v>
      </c>
      <c r="M9803" s="1">
        <v>0</v>
      </c>
    </row>
    <row r="9804" spans="1:13">
      <c r="A9804">
        <v>2</v>
      </c>
      <c r="B9804" t="s">
        <v>17</v>
      </c>
      <c r="C9804" t="s">
        <v>14</v>
      </c>
      <c r="D9804" t="s">
        <v>15</v>
      </c>
      <c r="E9804">
        <v>3</v>
      </c>
      <c r="F9804">
        <v>7</v>
      </c>
      <c r="G9804" s="1">
        <v>0.42859999999999998</v>
      </c>
      <c r="H9804" s="8">
        <f t="shared" si="153"/>
        <v>0.27916666666666667</v>
      </c>
      <c r="I9804" s="7">
        <v>0.83750000000000002</v>
      </c>
      <c r="J9804">
        <v>1.7</v>
      </c>
      <c r="K9804" s="9">
        <v>0</v>
      </c>
      <c r="L9804" s="7">
        <v>0</v>
      </c>
      <c r="M9804" s="1">
        <v>0</v>
      </c>
    </row>
    <row r="9805" spans="1:13">
      <c r="A9805">
        <v>23</v>
      </c>
      <c r="B9805" t="s">
        <v>18</v>
      </c>
      <c r="C9805" t="s">
        <v>14</v>
      </c>
      <c r="D9805" t="s">
        <v>15</v>
      </c>
      <c r="E9805">
        <v>0</v>
      </c>
      <c r="F9805">
        <v>34</v>
      </c>
      <c r="G9805" s="1">
        <v>0</v>
      </c>
      <c r="H9805" s="8" t="e">
        <f t="shared" si="153"/>
        <v>#DIV/0!</v>
      </c>
      <c r="I9805" s="7">
        <v>0</v>
      </c>
      <c r="J9805">
        <v>3</v>
      </c>
      <c r="K9805" s="9">
        <v>0</v>
      </c>
      <c r="L9805" s="7">
        <v>0</v>
      </c>
      <c r="M9805" s="1">
        <v>0</v>
      </c>
    </row>
    <row r="9806" spans="1:13">
      <c r="A9806">
        <v>15</v>
      </c>
      <c r="B9806" t="s">
        <v>20</v>
      </c>
      <c r="C9806" t="s">
        <v>14</v>
      </c>
      <c r="D9806" t="s">
        <v>15</v>
      </c>
      <c r="E9806">
        <v>2</v>
      </c>
      <c r="F9806">
        <v>132</v>
      </c>
      <c r="G9806" s="1">
        <v>1.52E-2</v>
      </c>
      <c r="H9806" s="8">
        <f t="shared" si="153"/>
        <v>0.19375000000000001</v>
      </c>
      <c r="I9806" s="7">
        <v>0.38750000000000001</v>
      </c>
      <c r="J9806">
        <v>2.2000000000000002</v>
      </c>
      <c r="K9806" s="9">
        <v>0</v>
      </c>
      <c r="L9806" s="7">
        <v>0</v>
      </c>
      <c r="M9806" s="1">
        <v>0</v>
      </c>
    </row>
    <row r="9807" spans="1:13">
      <c r="A9807">
        <v>9</v>
      </c>
      <c r="B9807" t="s">
        <v>18</v>
      </c>
      <c r="C9807" t="s">
        <v>14</v>
      </c>
      <c r="D9807" t="s">
        <v>15</v>
      </c>
      <c r="E9807">
        <v>2</v>
      </c>
      <c r="F9807">
        <v>117</v>
      </c>
      <c r="G9807" s="1">
        <v>1.7100000000000001E-2</v>
      </c>
      <c r="H9807" s="8">
        <f t="shared" si="153"/>
        <v>0.1875</v>
      </c>
      <c r="I9807" s="7">
        <v>0.375</v>
      </c>
      <c r="J9807">
        <v>1.7</v>
      </c>
      <c r="K9807" s="9">
        <v>2.5</v>
      </c>
      <c r="L9807" s="7">
        <v>0.1875</v>
      </c>
      <c r="M9807" s="1">
        <v>1</v>
      </c>
    </row>
    <row r="9808" spans="1:13">
      <c r="A9808">
        <v>9</v>
      </c>
      <c r="B9808" t="s">
        <v>20</v>
      </c>
      <c r="C9808" t="s">
        <v>14</v>
      </c>
      <c r="D9808" t="s">
        <v>15</v>
      </c>
      <c r="E9808">
        <v>4</v>
      </c>
      <c r="F9808">
        <v>100</v>
      </c>
      <c r="G9808" s="1">
        <v>0.04</v>
      </c>
      <c r="H9808" s="8">
        <f t="shared" si="153"/>
        <v>0.3125</v>
      </c>
      <c r="I9808" s="7">
        <v>1.25</v>
      </c>
      <c r="J9808">
        <v>1.7</v>
      </c>
      <c r="K9808" s="9">
        <v>0</v>
      </c>
      <c r="L9808" s="7">
        <v>0</v>
      </c>
      <c r="M9808" s="1">
        <v>0</v>
      </c>
    </row>
    <row r="9809" spans="1:13">
      <c r="A9809">
        <v>23</v>
      </c>
      <c r="B9809" t="s">
        <v>17</v>
      </c>
      <c r="C9809" t="s">
        <v>14</v>
      </c>
      <c r="D9809" t="s">
        <v>15</v>
      </c>
      <c r="E9809">
        <v>3</v>
      </c>
      <c r="F9809">
        <v>34</v>
      </c>
      <c r="G9809" s="1">
        <v>8.8200000000000001E-2</v>
      </c>
      <c r="H9809" s="8">
        <f t="shared" si="153"/>
        <v>0.25</v>
      </c>
      <c r="I9809" s="7">
        <v>0.75</v>
      </c>
      <c r="J9809">
        <v>2.5</v>
      </c>
      <c r="K9809" s="9">
        <v>2.5</v>
      </c>
      <c r="L9809" s="7">
        <v>0.375</v>
      </c>
      <c r="M9809" s="1">
        <v>0.66669999999999996</v>
      </c>
    </row>
    <row r="9810" spans="1:13">
      <c r="A9810">
        <v>19</v>
      </c>
      <c r="B9810" t="s">
        <v>21</v>
      </c>
      <c r="C9810" t="s">
        <v>14</v>
      </c>
      <c r="D9810" t="s">
        <v>15</v>
      </c>
      <c r="E9810">
        <v>4</v>
      </c>
      <c r="F9810">
        <v>132</v>
      </c>
      <c r="G9810" s="1">
        <v>3.0300000000000001E-2</v>
      </c>
      <c r="H9810" s="8">
        <f t="shared" si="153"/>
        <v>0.44999999999999996</v>
      </c>
      <c r="I9810" s="7">
        <v>1.7999999999999998</v>
      </c>
      <c r="J9810">
        <v>1.2</v>
      </c>
      <c r="K9810" s="9">
        <v>0</v>
      </c>
      <c r="L9810" s="7">
        <v>0</v>
      </c>
      <c r="M9810" s="1">
        <v>0</v>
      </c>
    </row>
    <row r="9811" spans="1:13">
      <c r="A9811">
        <v>22</v>
      </c>
      <c r="B9811" t="s">
        <v>17</v>
      </c>
      <c r="C9811" t="s">
        <v>14</v>
      </c>
      <c r="D9811" t="s">
        <v>15</v>
      </c>
      <c r="E9811">
        <v>3</v>
      </c>
      <c r="F9811">
        <v>39</v>
      </c>
      <c r="G9811" s="1">
        <v>7.6899999999999996E-2</v>
      </c>
      <c r="H9811" s="8">
        <f t="shared" si="153"/>
        <v>0.54583333333333339</v>
      </c>
      <c r="I9811" s="7">
        <v>1.6375000000000002</v>
      </c>
      <c r="J9811">
        <v>1.3</v>
      </c>
      <c r="K9811" s="9">
        <v>2.5</v>
      </c>
      <c r="L9811" s="7">
        <v>0.82500000000000007</v>
      </c>
      <c r="M9811" s="1">
        <v>0.66669999999999996</v>
      </c>
    </row>
    <row r="9812" spans="1:13">
      <c r="A9812">
        <v>13</v>
      </c>
      <c r="B9812" t="s">
        <v>16</v>
      </c>
      <c r="C9812" t="s">
        <v>14</v>
      </c>
      <c r="D9812" t="s">
        <v>15</v>
      </c>
      <c r="E9812">
        <v>2</v>
      </c>
      <c r="F9812">
        <v>129</v>
      </c>
      <c r="G9812" s="1">
        <v>1.55E-2</v>
      </c>
      <c r="H9812" s="8">
        <f t="shared" si="153"/>
        <v>0.4</v>
      </c>
      <c r="I9812" s="7">
        <v>0.8</v>
      </c>
      <c r="J9812">
        <v>2.9</v>
      </c>
      <c r="K9812" s="9">
        <v>0</v>
      </c>
      <c r="L9812" s="7">
        <v>0</v>
      </c>
      <c r="M9812" s="1">
        <v>0</v>
      </c>
    </row>
    <row r="9813" spans="1:13">
      <c r="A9813">
        <v>21</v>
      </c>
      <c r="B9813" t="s">
        <v>21</v>
      </c>
      <c r="C9813" t="s">
        <v>14</v>
      </c>
      <c r="D9813" t="s">
        <v>15</v>
      </c>
      <c r="E9813">
        <v>5</v>
      </c>
      <c r="F9813">
        <v>133</v>
      </c>
      <c r="G9813" s="1">
        <v>3.7600000000000001E-2</v>
      </c>
      <c r="H9813" s="8">
        <f t="shared" si="153"/>
        <v>0.27500000000000002</v>
      </c>
      <c r="I9813" s="7">
        <v>1.375</v>
      </c>
      <c r="J9813">
        <v>1.3</v>
      </c>
      <c r="K9813" s="9">
        <v>2.5</v>
      </c>
      <c r="L9813" s="7">
        <v>0.6875</v>
      </c>
      <c r="M9813" s="1">
        <v>0.4</v>
      </c>
    </row>
    <row r="9814" spans="1:13">
      <c r="A9814">
        <v>19</v>
      </c>
      <c r="B9814" t="s">
        <v>19</v>
      </c>
      <c r="C9814" t="s">
        <v>14</v>
      </c>
      <c r="D9814" t="s">
        <v>15</v>
      </c>
      <c r="E9814">
        <v>5</v>
      </c>
      <c r="F9814">
        <v>59</v>
      </c>
      <c r="G9814" s="1">
        <v>8.4699999999999998E-2</v>
      </c>
      <c r="H9814" s="8">
        <f t="shared" si="153"/>
        <v>0.52749999999999997</v>
      </c>
      <c r="I9814" s="7">
        <v>2.6374999999999997</v>
      </c>
      <c r="J9814">
        <v>1.4</v>
      </c>
      <c r="K9814" s="9">
        <v>0</v>
      </c>
      <c r="L9814" s="7">
        <v>0</v>
      </c>
      <c r="M9814" s="1">
        <v>0</v>
      </c>
    </row>
    <row r="9815" spans="1:13">
      <c r="A9815">
        <v>19</v>
      </c>
      <c r="B9815" t="s">
        <v>19</v>
      </c>
      <c r="C9815" t="s">
        <v>14</v>
      </c>
      <c r="D9815" t="s">
        <v>15</v>
      </c>
      <c r="E9815">
        <v>5</v>
      </c>
      <c r="F9815">
        <v>78</v>
      </c>
      <c r="G9815" s="1">
        <v>6.4100000000000004E-2</v>
      </c>
      <c r="H9815" s="8">
        <f t="shared" si="153"/>
        <v>0.32250000000000001</v>
      </c>
      <c r="I9815" s="7">
        <v>1.6125</v>
      </c>
      <c r="J9815">
        <v>1.6</v>
      </c>
      <c r="K9815" s="9">
        <v>1.25</v>
      </c>
      <c r="L9815" s="7">
        <v>1.6125</v>
      </c>
      <c r="M9815" s="1">
        <v>0.2</v>
      </c>
    </row>
    <row r="9816" spans="1:13">
      <c r="A9816">
        <v>9</v>
      </c>
      <c r="B9816" t="s">
        <v>13</v>
      </c>
      <c r="C9816" t="s">
        <v>14</v>
      </c>
      <c r="D9816" t="s">
        <v>15</v>
      </c>
      <c r="E9816">
        <v>4</v>
      </c>
      <c r="F9816">
        <v>101</v>
      </c>
      <c r="G9816" s="1">
        <v>3.9600000000000003E-2</v>
      </c>
      <c r="H9816" s="8">
        <f t="shared" si="153"/>
        <v>0.28125</v>
      </c>
      <c r="I9816" s="7">
        <v>1.125</v>
      </c>
      <c r="J9816">
        <v>2.4</v>
      </c>
      <c r="K9816" s="9">
        <v>0</v>
      </c>
      <c r="L9816" s="7">
        <v>0</v>
      </c>
      <c r="M9816" s="1">
        <v>0</v>
      </c>
    </row>
    <row r="9817" spans="1:13">
      <c r="A9817">
        <v>3</v>
      </c>
      <c r="B9817" t="s">
        <v>19</v>
      </c>
      <c r="C9817" t="s">
        <v>14</v>
      </c>
      <c r="D9817" t="s">
        <v>15</v>
      </c>
      <c r="E9817">
        <v>0</v>
      </c>
      <c r="F9817">
        <v>5</v>
      </c>
      <c r="G9817" s="1">
        <v>0</v>
      </c>
      <c r="H9817" s="8" t="e">
        <f t="shared" si="153"/>
        <v>#DIV/0!</v>
      </c>
      <c r="I9817" s="7">
        <v>0</v>
      </c>
      <c r="J9817">
        <v>2</v>
      </c>
      <c r="K9817" s="9">
        <v>0</v>
      </c>
      <c r="L9817" s="7">
        <v>0</v>
      </c>
      <c r="M9817" s="1">
        <v>0</v>
      </c>
    </row>
    <row r="9818" spans="1:13">
      <c r="A9818">
        <v>16</v>
      </c>
      <c r="B9818" t="s">
        <v>17</v>
      </c>
      <c r="C9818" t="s">
        <v>14</v>
      </c>
      <c r="D9818" t="s">
        <v>15</v>
      </c>
      <c r="E9818">
        <v>5</v>
      </c>
      <c r="F9818">
        <v>105</v>
      </c>
      <c r="G9818" s="1">
        <v>4.7600000000000003E-2</v>
      </c>
      <c r="H9818" s="8">
        <f t="shared" si="153"/>
        <v>0.51500000000000001</v>
      </c>
      <c r="I9818" s="7">
        <v>2.5750000000000002</v>
      </c>
      <c r="J9818">
        <v>2</v>
      </c>
      <c r="K9818" s="9">
        <v>1.25</v>
      </c>
      <c r="L9818" s="7">
        <v>2.5750000000000002</v>
      </c>
      <c r="M9818" s="1">
        <v>0.2</v>
      </c>
    </row>
    <row r="9819" spans="1:13">
      <c r="A9819">
        <v>8</v>
      </c>
      <c r="B9819" t="s">
        <v>20</v>
      </c>
      <c r="C9819" t="s">
        <v>14</v>
      </c>
      <c r="D9819" t="s">
        <v>15</v>
      </c>
      <c r="E9819">
        <v>2</v>
      </c>
      <c r="F9819">
        <v>34</v>
      </c>
      <c r="G9819" s="1">
        <v>5.8799999999999998E-2</v>
      </c>
      <c r="H9819" s="8">
        <f t="shared" si="153"/>
        <v>0.30625000000000002</v>
      </c>
      <c r="I9819" s="7">
        <v>0.61250000000000004</v>
      </c>
      <c r="J9819">
        <v>1.7</v>
      </c>
      <c r="K9819" s="9">
        <v>0</v>
      </c>
      <c r="L9819" s="7">
        <v>0</v>
      </c>
      <c r="M9819" s="1">
        <v>0</v>
      </c>
    </row>
    <row r="9820" spans="1:13">
      <c r="A9820">
        <v>7</v>
      </c>
      <c r="B9820" t="s">
        <v>17</v>
      </c>
      <c r="C9820" t="s">
        <v>14</v>
      </c>
      <c r="D9820" t="s">
        <v>15</v>
      </c>
      <c r="E9820">
        <v>1</v>
      </c>
      <c r="F9820">
        <v>5</v>
      </c>
      <c r="G9820" s="1">
        <v>0.2</v>
      </c>
      <c r="H9820" s="8">
        <f t="shared" si="153"/>
        <v>0.13750000000000001</v>
      </c>
      <c r="I9820" s="7">
        <v>0.13750000000000001</v>
      </c>
      <c r="J9820">
        <v>1.2</v>
      </c>
      <c r="K9820" s="9">
        <v>0</v>
      </c>
      <c r="L9820" s="7">
        <v>0</v>
      </c>
      <c r="M9820" s="1">
        <v>0</v>
      </c>
    </row>
    <row r="9821" spans="1:13">
      <c r="A9821">
        <v>14</v>
      </c>
      <c r="B9821" t="s">
        <v>13</v>
      </c>
      <c r="C9821" t="s">
        <v>14</v>
      </c>
      <c r="D9821" t="s">
        <v>15</v>
      </c>
      <c r="E9821">
        <v>4</v>
      </c>
      <c r="F9821">
        <v>177</v>
      </c>
      <c r="G9821" s="1">
        <v>2.2599999999999999E-2</v>
      </c>
      <c r="H9821" s="8">
        <f t="shared" si="153"/>
        <v>0.18437499999999998</v>
      </c>
      <c r="I9821" s="7">
        <v>0.73749999999999993</v>
      </c>
      <c r="J9821">
        <v>1.9</v>
      </c>
      <c r="K9821" s="9">
        <v>0</v>
      </c>
      <c r="L9821" s="7">
        <v>0</v>
      </c>
      <c r="M9821" s="1">
        <v>0</v>
      </c>
    </row>
    <row r="9822" spans="1:13">
      <c r="A9822">
        <v>12</v>
      </c>
      <c r="B9822" t="s">
        <v>18</v>
      </c>
      <c r="C9822" t="s">
        <v>14</v>
      </c>
      <c r="D9822" t="s">
        <v>15</v>
      </c>
      <c r="E9822">
        <v>4</v>
      </c>
      <c r="F9822">
        <v>159</v>
      </c>
      <c r="G9822" s="1">
        <v>2.52E-2</v>
      </c>
      <c r="H9822" s="8">
        <f t="shared" si="153"/>
        <v>0.19375000000000001</v>
      </c>
      <c r="I9822" s="7">
        <v>0.77500000000000002</v>
      </c>
      <c r="J9822">
        <v>1.6</v>
      </c>
      <c r="K9822" s="9">
        <v>0</v>
      </c>
      <c r="L9822" s="7">
        <v>0</v>
      </c>
      <c r="M9822" s="1">
        <v>0</v>
      </c>
    </row>
    <row r="9823" spans="1:13">
      <c r="A9823">
        <v>4</v>
      </c>
      <c r="B9823" t="s">
        <v>17</v>
      </c>
      <c r="C9823" t="s">
        <v>14</v>
      </c>
      <c r="D9823" t="s">
        <v>15</v>
      </c>
      <c r="E9823">
        <v>0</v>
      </c>
      <c r="F9823">
        <v>6</v>
      </c>
      <c r="G9823" s="1">
        <v>0</v>
      </c>
      <c r="H9823" s="8" t="e">
        <f t="shared" si="153"/>
        <v>#DIV/0!</v>
      </c>
      <c r="I9823" s="7">
        <v>0</v>
      </c>
      <c r="J9823">
        <v>2.2000000000000002</v>
      </c>
      <c r="K9823" s="9">
        <v>0</v>
      </c>
      <c r="L9823" s="7">
        <v>0</v>
      </c>
      <c r="M9823" s="1">
        <v>0</v>
      </c>
    </row>
    <row r="9824" spans="1:13">
      <c r="A9824">
        <v>17</v>
      </c>
      <c r="B9824" t="s">
        <v>20</v>
      </c>
      <c r="C9824" t="s">
        <v>14</v>
      </c>
      <c r="D9824" t="s">
        <v>15</v>
      </c>
      <c r="E9824">
        <v>4</v>
      </c>
      <c r="F9824">
        <v>73</v>
      </c>
      <c r="G9824" s="1">
        <v>5.4800000000000001E-2</v>
      </c>
      <c r="H9824" s="8">
        <f t="shared" si="153"/>
        <v>0.46875</v>
      </c>
      <c r="I9824" s="7">
        <v>1.875</v>
      </c>
      <c r="J9824">
        <v>2</v>
      </c>
      <c r="K9824" s="9">
        <v>1.25</v>
      </c>
      <c r="L9824" s="7">
        <v>1.875</v>
      </c>
      <c r="M9824" s="1">
        <v>0.25</v>
      </c>
    </row>
    <row r="9825" spans="1:13">
      <c r="A9825">
        <v>9</v>
      </c>
      <c r="B9825" t="s">
        <v>13</v>
      </c>
      <c r="C9825" t="s">
        <v>14</v>
      </c>
      <c r="D9825" t="s">
        <v>15</v>
      </c>
      <c r="E9825">
        <v>1</v>
      </c>
      <c r="F9825">
        <v>73</v>
      </c>
      <c r="G9825" s="1">
        <v>1.37E-2</v>
      </c>
      <c r="H9825" s="8">
        <f t="shared" si="153"/>
        <v>3.7499999999999999E-2</v>
      </c>
      <c r="I9825" s="7">
        <v>3.7499999999999999E-2</v>
      </c>
      <c r="J9825">
        <v>1.7</v>
      </c>
      <c r="K9825" s="9">
        <v>0</v>
      </c>
      <c r="L9825" s="7">
        <v>0</v>
      </c>
      <c r="M9825" s="1">
        <v>0</v>
      </c>
    </row>
    <row r="9826" spans="1:13">
      <c r="A9826">
        <v>4</v>
      </c>
      <c r="B9826" t="s">
        <v>19</v>
      </c>
      <c r="C9826" t="s">
        <v>14</v>
      </c>
      <c r="D9826" t="s">
        <v>15</v>
      </c>
      <c r="E9826">
        <v>0</v>
      </c>
      <c r="F9826">
        <v>4</v>
      </c>
      <c r="G9826" s="1">
        <v>0</v>
      </c>
      <c r="H9826" s="8" t="e">
        <f t="shared" si="153"/>
        <v>#DIV/0!</v>
      </c>
      <c r="I9826" s="7">
        <v>0</v>
      </c>
      <c r="J9826">
        <v>1</v>
      </c>
      <c r="K9826" s="9">
        <v>0</v>
      </c>
      <c r="L9826" s="7">
        <v>0</v>
      </c>
      <c r="M9826" s="1">
        <v>0</v>
      </c>
    </row>
    <row r="9827" spans="1:13">
      <c r="A9827">
        <v>13</v>
      </c>
      <c r="B9827" t="s">
        <v>13</v>
      </c>
      <c r="C9827" t="s">
        <v>14</v>
      </c>
      <c r="D9827" t="s">
        <v>15</v>
      </c>
      <c r="E9827">
        <v>2</v>
      </c>
      <c r="F9827">
        <v>143</v>
      </c>
      <c r="G9827" s="1">
        <v>1.4E-2</v>
      </c>
      <c r="H9827" s="8">
        <f t="shared" si="153"/>
        <v>0.38750000000000001</v>
      </c>
      <c r="I9827" s="7">
        <v>0.77500000000000002</v>
      </c>
      <c r="J9827">
        <v>1.5</v>
      </c>
      <c r="K9827" s="9">
        <v>0</v>
      </c>
      <c r="L9827" s="7">
        <v>0</v>
      </c>
      <c r="M9827" s="1">
        <v>0</v>
      </c>
    </row>
    <row r="9828" spans="1:13">
      <c r="A9828">
        <v>14</v>
      </c>
      <c r="B9828" t="s">
        <v>13</v>
      </c>
      <c r="C9828" t="s">
        <v>14</v>
      </c>
      <c r="D9828" t="s">
        <v>15</v>
      </c>
      <c r="E9828">
        <v>15</v>
      </c>
      <c r="F9828">
        <v>219</v>
      </c>
      <c r="G9828" s="1">
        <v>6.8500000000000005E-2</v>
      </c>
      <c r="H9828" s="8">
        <f t="shared" si="153"/>
        <v>0.23416666666666669</v>
      </c>
      <c r="I9828" s="7">
        <v>3.5125000000000002</v>
      </c>
      <c r="J9828">
        <v>1.7</v>
      </c>
      <c r="K9828" s="9">
        <v>0</v>
      </c>
      <c r="L9828" s="7">
        <v>0</v>
      </c>
      <c r="M9828" s="1">
        <v>0</v>
      </c>
    </row>
    <row r="9829" spans="1:13">
      <c r="A9829">
        <v>21</v>
      </c>
      <c r="B9829" t="s">
        <v>13</v>
      </c>
      <c r="C9829" t="s">
        <v>14</v>
      </c>
      <c r="D9829" t="s">
        <v>15</v>
      </c>
      <c r="E9829">
        <v>3</v>
      </c>
      <c r="F9829">
        <v>85</v>
      </c>
      <c r="G9829" s="1">
        <v>3.5299999999999998E-2</v>
      </c>
      <c r="H9829" s="8">
        <f t="shared" si="153"/>
        <v>0.10416666666666667</v>
      </c>
      <c r="I9829" s="7">
        <v>0.3125</v>
      </c>
      <c r="J9829">
        <v>1.2</v>
      </c>
      <c r="K9829" s="9">
        <v>2.5</v>
      </c>
      <c r="L9829" s="7">
        <v>0.15</v>
      </c>
      <c r="M9829" s="1">
        <v>0.66669999999999996</v>
      </c>
    </row>
    <row r="9830" spans="1:13">
      <c r="A9830">
        <v>7</v>
      </c>
      <c r="B9830" t="s">
        <v>19</v>
      </c>
      <c r="C9830" t="s">
        <v>14</v>
      </c>
      <c r="D9830" t="s">
        <v>15</v>
      </c>
      <c r="E9830">
        <v>0</v>
      </c>
      <c r="F9830">
        <v>21</v>
      </c>
      <c r="G9830" s="1">
        <v>0</v>
      </c>
      <c r="H9830" s="8" t="e">
        <f t="shared" si="153"/>
        <v>#DIV/0!</v>
      </c>
      <c r="I9830" s="7">
        <v>0</v>
      </c>
      <c r="J9830">
        <v>2.2000000000000002</v>
      </c>
      <c r="K9830" s="9">
        <v>0</v>
      </c>
      <c r="L9830" s="7">
        <v>0</v>
      </c>
      <c r="M9830" s="1">
        <v>0</v>
      </c>
    </row>
    <row r="9831" spans="1:13">
      <c r="A9831">
        <v>6</v>
      </c>
      <c r="B9831" t="s">
        <v>13</v>
      </c>
      <c r="C9831" t="s">
        <v>14</v>
      </c>
      <c r="D9831" t="s">
        <v>15</v>
      </c>
      <c r="E9831">
        <v>0</v>
      </c>
      <c r="F9831">
        <v>6</v>
      </c>
      <c r="G9831" s="1">
        <v>0</v>
      </c>
      <c r="H9831" s="8" t="e">
        <f t="shared" si="153"/>
        <v>#DIV/0!</v>
      </c>
      <c r="I9831" s="7">
        <v>0</v>
      </c>
      <c r="J9831">
        <v>1</v>
      </c>
      <c r="K9831" s="9">
        <v>0</v>
      </c>
      <c r="L9831" s="7">
        <v>0</v>
      </c>
      <c r="M9831" s="1">
        <v>0</v>
      </c>
    </row>
    <row r="9832" spans="1:13">
      <c r="A9832">
        <v>23</v>
      </c>
      <c r="B9832" t="s">
        <v>13</v>
      </c>
      <c r="C9832" t="s">
        <v>14</v>
      </c>
      <c r="D9832" t="s">
        <v>15</v>
      </c>
      <c r="E9832">
        <v>1</v>
      </c>
      <c r="F9832">
        <v>42</v>
      </c>
      <c r="G9832" s="1">
        <v>2.3800000000000002E-2</v>
      </c>
      <c r="H9832" s="8">
        <f t="shared" si="153"/>
        <v>7.4999999999999997E-2</v>
      </c>
      <c r="I9832" s="7">
        <v>7.4999999999999997E-2</v>
      </c>
      <c r="J9832">
        <v>1.1000000000000001</v>
      </c>
      <c r="K9832" s="9">
        <v>0</v>
      </c>
      <c r="L9832" s="7">
        <v>0</v>
      </c>
      <c r="M9832" s="1">
        <v>0</v>
      </c>
    </row>
    <row r="9833" spans="1:13">
      <c r="A9833">
        <v>7</v>
      </c>
      <c r="B9833" t="s">
        <v>13</v>
      </c>
      <c r="C9833" t="s">
        <v>14</v>
      </c>
      <c r="D9833" t="s">
        <v>15</v>
      </c>
      <c r="E9833">
        <v>2</v>
      </c>
      <c r="F9833">
        <v>16</v>
      </c>
      <c r="G9833" s="1">
        <v>0.125</v>
      </c>
      <c r="H9833" s="8">
        <f t="shared" si="153"/>
        <v>0.42500000000000004</v>
      </c>
      <c r="I9833" s="7">
        <v>0.85000000000000009</v>
      </c>
      <c r="J9833">
        <v>1.6</v>
      </c>
      <c r="K9833" s="9">
        <v>0</v>
      </c>
      <c r="L9833" s="7">
        <v>0</v>
      </c>
      <c r="M9833" s="1">
        <v>0</v>
      </c>
    </row>
    <row r="9834" spans="1:13">
      <c r="A9834">
        <v>17</v>
      </c>
      <c r="B9834" t="s">
        <v>16</v>
      </c>
      <c r="C9834" t="s">
        <v>14</v>
      </c>
      <c r="D9834" t="s">
        <v>15</v>
      </c>
      <c r="E9834">
        <v>6</v>
      </c>
      <c r="F9834">
        <v>300</v>
      </c>
      <c r="G9834" s="1">
        <v>0.02</v>
      </c>
      <c r="H9834" s="8">
        <f t="shared" si="153"/>
        <v>0.39999999999999997</v>
      </c>
      <c r="I9834" s="7">
        <v>2.4</v>
      </c>
      <c r="J9834">
        <v>2.2000000000000002</v>
      </c>
      <c r="K9834" s="9">
        <v>0</v>
      </c>
      <c r="L9834" s="7">
        <v>0</v>
      </c>
      <c r="M9834" s="1">
        <v>0</v>
      </c>
    </row>
    <row r="9835" spans="1:13">
      <c r="A9835">
        <v>17</v>
      </c>
      <c r="B9835" t="s">
        <v>20</v>
      </c>
      <c r="C9835" t="s">
        <v>14</v>
      </c>
      <c r="D9835" t="s">
        <v>15</v>
      </c>
      <c r="E9835">
        <v>6</v>
      </c>
      <c r="F9835">
        <v>53</v>
      </c>
      <c r="G9835" s="1">
        <v>0.1132</v>
      </c>
      <c r="H9835" s="8">
        <f t="shared" si="153"/>
        <v>0.16250000000000001</v>
      </c>
      <c r="I9835" s="7">
        <v>0.97500000000000009</v>
      </c>
      <c r="J9835">
        <v>1.4</v>
      </c>
      <c r="K9835" s="9">
        <v>0</v>
      </c>
      <c r="L9835" s="7">
        <v>0</v>
      </c>
      <c r="M9835" s="1">
        <v>0</v>
      </c>
    </row>
    <row r="9836" spans="1:13">
      <c r="A9836">
        <v>21</v>
      </c>
      <c r="B9836" t="s">
        <v>21</v>
      </c>
      <c r="C9836" t="s">
        <v>14</v>
      </c>
      <c r="D9836" t="s">
        <v>15</v>
      </c>
      <c r="E9836">
        <v>6</v>
      </c>
      <c r="F9836">
        <v>185</v>
      </c>
      <c r="G9836" s="1">
        <v>3.2399999999999998E-2</v>
      </c>
      <c r="H9836" s="8">
        <f t="shared" si="153"/>
        <v>0.23749999999999996</v>
      </c>
      <c r="I9836" s="7">
        <v>1.4249999999999998</v>
      </c>
      <c r="J9836">
        <v>1.3</v>
      </c>
      <c r="K9836" s="9">
        <v>0</v>
      </c>
      <c r="L9836" s="7">
        <v>0</v>
      </c>
      <c r="M9836" s="1">
        <v>0</v>
      </c>
    </row>
    <row r="9837" spans="1:13">
      <c r="A9837">
        <v>5</v>
      </c>
      <c r="B9837" t="s">
        <v>13</v>
      </c>
      <c r="C9837" t="s">
        <v>14</v>
      </c>
      <c r="D9837" t="s">
        <v>15</v>
      </c>
      <c r="E9837">
        <v>0</v>
      </c>
      <c r="F9837">
        <v>6</v>
      </c>
      <c r="G9837" s="1">
        <v>0</v>
      </c>
      <c r="H9837" s="8" t="e">
        <f t="shared" si="153"/>
        <v>#DIV/0!</v>
      </c>
      <c r="I9837" s="7">
        <v>0</v>
      </c>
      <c r="J9837">
        <v>2.7</v>
      </c>
      <c r="K9837" s="9">
        <v>0</v>
      </c>
      <c r="L9837" s="7">
        <v>0</v>
      </c>
      <c r="M9837" s="1">
        <v>0</v>
      </c>
    </row>
    <row r="9838" spans="1:13">
      <c r="A9838">
        <v>6</v>
      </c>
      <c r="B9838" t="s">
        <v>13</v>
      </c>
      <c r="C9838" t="s">
        <v>14</v>
      </c>
      <c r="D9838" t="s">
        <v>15</v>
      </c>
      <c r="E9838">
        <v>0</v>
      </c>
      <c r="F9838">
        <v>16</v>
      </c>
      <c r="G9838" s="1">
        <v>0</v>
      </c>
      <c r="H9838" s="8" t="e">
        <f t="shared" si="153"/>
        <v>#DIV/0!</v>
      </c>
      <c r="I9838" s="7">
        <v>0</v>
      </c>
      <c r="J9838">
        <v>2.2999999999999998</v>
      </c>
      <c r="K9838" s="9">
        <v>0</v>
      </c>
      <c r="L9838" s="7">
        <v>0</v>
      </c>
      <c r="M9838" s="1">
        <v>0</v>
      </c>
    </row>
    <row r="9839" spans="1:13">
      <c r="A9839">
        <v>2</v>
      </c>
      <c r="B9839" t="s">
        <v>18</v>
      </c>
      <c r="C9839" t="s">
        <v>14</v>
      </c>
      <c r="D9839" t="s">
        <v>15</v>
      </c>
      <c r="E9839">
        <v>0</v>
      </c>
      <c r="F9839">
        <v>1</v>
      </c>
      <c r="G9839" s="1">
        <v>0</v>
      </c>
      <c r="H9839" s="8" t="e">
        <f t="shared" si="153"/>
        <v>#DIV/0!</v>
      </c>
      <c r="I9839" s="7">
        <v>0</v>
      </c>
      <c r="J9839">
        <v>3</v>
      </c>
      <c r="K9839" s="9">
        <v>0</v>
      </c>
      <c r="L9839" s="7">
        <v>0</v>
      </c>
      <c r="M9839" s="1">
        <v>0</v>
      </c>
    </row>
    <row r="9840" spans="1:13">
      <c r="A9840">
        <v>1</v>
      </c>
      <c r="B9840" t="s">
        <v>13</v>
      </c>
      <c r="C9840" t="s">
        <v>14</v>
      </c>
      <c r="D9840" t="s">
        <v>15</v>
      </c>
      <c r="E9840">
        <v>0</v>
      </c>
      <c r="F9840">
        <v>9</v>
      </c>
      <c r="G9840" s="1">
        <v>0</v>
      </c>
      <c r="H9840" s="8" t="e">
        <f t="shared" si="153"/>
        <v>#DIV/0!</v>
      </c>
      <c r="I9840" s="7">
        <v>0</v>
      </c>
      <c r="J9840">
        <v>2.6</v>
      </c>
      <c r="K9840" s="9">
        <v>0</v>
      </c>
      <c r="L9840" s="7">
        <v>0</v>
      </c>
      <c r="M9840" s="1">
        <v>0</v>
      </c>
    </row>
    <row r="9841" spans="1:13">
      <c r="A9841">
        <v>7</v>
      </c>
      <c r="B9841" t="s">
        <v>18</v>
      </c>
      <c r="C9841" t="s">
        <v>14</v>
      </c>
      <c r="D9841" t="s">
        <v>15</v>
      </c>
      <c r="E9841">
        <v>0</v>
      </c>
      <c r="F9841">
        <v>15</v>
      </c>
      <c r="G9841" s="1">
        <v>0</v>
      </c>
      <c r="H9841" s="8" t="e">
        <f t="shared" si="153"/>
        <v>#DIV/0!</v>
      </c>
      <c r="I9841" s="7">
        <v>0</v>
      </c>
      <c r="J9841">
        <v>2.6</v>
      </c>
      <c r="K9841" s="9">
        <v>0</v>
      </c>
      <c r="L9841" s="7">
        <v>0</v>
      </c>
      <c r="M9841" s="1">
        <v>0</v>
      </c>
    </row>
    <row r="9842" spans="1:13">
      <c r="A9842">
        <v>22</v>
      </c>
      <c r="B9842" t="s">
        <v>13</v>
      </c>
      <c r="C9842" t="s">
        <v>14</v>
      </c>
      <c r="D9842" t="s">
        <v>15</v>
      </c>
      <c r="E9842">
        <v>6</v>
      </c>
      <c r="F9842">
        <v>93</v>
      </c>
      <c r="G9842" s="1">
        <v>6.4500000000000002E-2</v>
      </c>
      <c r="H9842" s="8">
        <f t="shared" si="153"/>
        <v>0.29166666666666669</v>
      </c>
      <c r="I9842" s="7">
        <v>1.75</v>
      </c>
      <c r="J9842">
        <v>1.2</v>
      </c>
      <c r="K9842" s="9">
        <v>1.25</v>
      </c>
      <c r="L9842" s="7">
        <v>1.75</v>
      </c>
      <c r="M9842" s="1">
        <v>0.16669999999999999</v>
      </c>
    </row>
    <row r="9843" spans="1:13">
      <c r="A9843">
        <v>5</v>
      </c>
      <c r="B9843" t="s">
        <v>17</v>
      </c>
      <c r="C9843" t="s">
        <v>14</v>
      </c>
      <c r="D9843" t="s">
        <v>15</v>
      </c>
      <c r="E9843">
        <v>0</v>
      </c>
      <c r="F9843">
        <v>1</v>
      </c>
      <c r="G9843" s="1">
        <v>0</v>
      </c>
      <c r="H9843" s="8" t="e">
        <f t="shared" si="153"/>
        <v>#DIV/0!</v>
      </c>
      <c r="I9843" s="7">
        <v>0</v>
      </c>
      <c r="J9843">
        <v>1</v>
      </c>
      <c r="K9843" s="9">
        <v>0</v>
      </c>
      <c r="L9843" s="7">
        <v>0</v>
      </c>
      <c r="M9843" s="1">
        <v>0</v>
      </c>
    </row>
    <row r="9844" spans="1:13">
      <c r="A9844">
        <v>12</v>
      </c>
      <c r="B9844" t="s">
        <v>19</v>
      </c>
      <c r="C9844" t="s">
        <v>14</v>
      </c>
      <c r="D9844" t="s">
        <v>15</v>
      </c>
      <c r="E9844">
        <v>2</v>
      </c>
      <c r="F9844">
        <v>70</v>
      </c>
      <c r="G9844" s="1">
        <v>2.86E-2</v>
      </c>
      <c r="H9844" s="8">
        <f t="shared" si="153"/>
        <v>0.23749999999999999</v>
      </c>
      <c r="I9844" s="7">
        <v>0.47499999999999998</v>
      </c>
      <c r="J9844">
        <v>1.6</v>
      </c>
      <c r="K9844" s="9">
        <v>0</v>
      </c>
      <c r="L9844" s="7">
        <v>0</v>
      </c>
      <c r="M9844" s="1">
        <v>0</v>
      </c>
    </row>
    <row r="9845" spans="1:13">
      <c r="A9845">
        <v>7</v>
      </c>
      <c r="B9845" t="s">
        <v>21</v>
      </c>
      <c r="C9845" t="s">
        <v>14</v>
      </c>
      <c r="D9845" t="s">
        <v>15</v>
      </c>
      <c r="E9845">
        <v>5</v>
      </c>
      <c r="F9845">
        <v>45</v>
      </c>
      <c r="G9845" s="1">
        <v>0.1111</v>
      </c>
      <c r="H9845" s="8">
        <f t="shared" si="153"/>
        <v>0.20250000000000004</v>
      </c>
      <c r="I9845" s="7">
        <v>1.0125000000000002</v>
      </c>
      <c r="J9845">
        <v>2.5</v>
      </c>
      <c r="K9845" s="9">
        <v>0</v>
      </c>
      <c r="L9845" s="7">
        <v>0</v>
      </c>
      <c r="M9845" s="1">
        <v>0</v>
      </c>
    </row>
    <row r="9846" spans="1:13">
      <c r="A9846">
        <v>13</v>
      </c>
      <c r="B9846" t="s">
        <v>16</v>
      </c>
      <c r="C9846" t="s">
        <v>14</v>
      </c>
      <c r="D9846" t="s">
        <v>15</v>
      </c>
      <c r="E9846">
        <v>5</v>
      </c>
      <c r="F9846">
        <v>174</v>
      </c>
      <c r="G9846" s="1">
        <v>2.87E-2</v>
      </c>
      <c r="H9846" s="8">
        <f t="shared" si="153"/>
        <v>0.24500000000000002</v>
      </c>
      <c r="I9846" s="7">
        <v>1.2250000000000001</v>
      </c>
      <c r="J9846">
        <v>1.7</v>
      </c>
      <c r="K9846" s="9">
        <v>0</v>
      </c>
      <c r="L9846" s="7">
        <v>0</v>
      </c>
      <c r="M9846" s="1">
        <v>0</v>
      </c>
    </row>
    <row r="9847" spans="1:13">
      <c r="A9847">
        <v>11</v>
      </c>
      <c r="B9847" t="s">
        <v>16</v>
      </c>
      <c r="C9847" t="s">
        <v>14</v>
      </c>
      <c r="D9847" t="s">
        <v>15</v>
      </c>
      <c r="E9847">
        <v>1</v>
      </c>
      <c r="F9847">
        <v>173</v>
      </c>
      <c r="G9847" s="1">
        <v>5.7999999999999996E-3</v>
      </c>
      <c r="H9847" s="8">
        <f t="shared" si="153"/>
        <v>0.2</v>
      </c>
      <c r="I9847" s="7">
        <v>0.2</v>
      </c>
      <c r="J9847">
        <v>1.6</v>
      </c>
      <c r="K9847" s="9">
        <v>0</v>
      </c>
      <c r="L9847" s="7">
        <v>0</v>
      </c>
      <c r="M9847" s="1">
        <v>0</v>
      </c>
    </row>
    <row r="9848" spans="1:13">
      <c r="A9848">
        <v>4</v>
      </c>
      <c r="B9848" t="s">
        <v>20</v>
      </c>
      <c r="C9848" t="s">
        <v>14</v>
      </c>
      <c r="D9848" t="s">
        <v>15</v>
      </c>
      <c r="E9848">
        <v>0</v>
      </c>
      <c r="F9848">
        <v>1</v>
      </c>
      <c r="G9848" s="1">
        <v>0</v>
      </c>
      <c r="H9848" s="8" t="e">
        <f t="shared" si="153"/>
        <v>#DIV/0!</v>
      </c>
      <c r="I9848" s="7">
        <v>0</v>
      </c>
      <c r="J9848">
        <v>4</v>
      </c>
      <c r="K9848" s="9">
        <v>0</v>
      </c>
      <c r="L9848" s="7">
        <v>0</v>
      </c>
      <c r="M9848" s="1">
        <v>0</v>
      </c>
    </row>
    <row r="9849" spans="1:13">
      <c r="A9849">
        <v>20</v>
      </c>
      <c r="B9849" t="s">
        <v>16</v>
      </c>
      <c r="C9849" t="s">
        <v>14</v>
      </c>
      <c r="D9849" t="s">
        <v>15</v>
      </c>
      <c r="E9849">
        <v>3</v>
      </c>
      <c r="F9849">
        <v>211</v>
      </c>
      <c r="G9849" s="1">
        <v>1.4200000000000001E-2</v>
      </c>
      <c r="H9849" s="8">
        <f t="shared" si="153"/>
        <v>0.33750000000000008</v>
      </c>
      <c r="I9849" s="7">
        <v>1.0125000000000002</v>
      </c>
      <c r="J9849">
        <v>2.2000000000000002</v>
      </c>
      <c r="K9849" s="9">
        <v>0</v>
      </c>
      <c r="L9849" s="7">
        <v>0</v>
      </c>
      <c r="M9849" s="1">
        <v>0</v>
      </c>
    </row>
    <row r="9850" spans="1:13">
      <c r="A9850">
        <v>3</v>
      </c>
      <c r="B9850" t="s">
        <v>18</v>
      </c>
      <c r="C9850" t="s">
        <v>14</v>
      </c>
      <c r="D9850" t="s">
        <v>15</v>
      </c>
      <c r="E9850">
        <v>1</v>
      </c>
      <c r="F9850">
        <v>4</v>
      </c>
      <c r="G9850" s="1">
        <v>0.25</v>
      </c>
      <c r="H9850" s="8">
        <f t="shared" si="153"/>
        <v>0.28750000000000003</v>
      </c>
      <c r="I9850" s="7">
        <v>0.28750000000000003</v>
      </c>
      <c r="J9850">
        <v>1.8</v>
      </c>
      <c r="K9850" s="9">
        <v>0</v>
      </c>
      <c r="L9850" s="7">
        <v>0</v>
      </c>
      <c r="M9850" s="1">
        <v>0</v>
      </c>
    </row>
    <row r="9851" spans="1:13">
      <c r="A9851">
        <v>5</v>
      </c>
      <c r="B9851" t="s">
        <v>13</v>
      </c>
      <c r="C9851" t="s">
        <v>14</v>
      </c>
      <c r="D9851" t="s">
        <v>15</v>
      </c>
      <c r="E9851">
        <v>1</v>
      </c>
      <c r="F9851">
        <v>3</v>
      </c>
      <c r="G9851" s="1">
        <v>0.33329999999999999</v>
      </c>
      <c r="H9851" s="8">
        <f t="shared" si="153"/>
        <v>0.15</v>
      </c>
      <c r="I9851" s="7">
        <v>0.15</v>
      </c>
      <c r="J9851">
        <v>1</v>
      </c>
      <c r="K9851" s="9">
        <v>0</v>
      </c>
      <c r="L9851" s="7">
        <v>0</v>
      </c>
      <c r="M9851" s="1">
        <v>0</v>
      </c>
    </row>
    <row r="9852" spans="1:13">
      <c r="A9852">
        <v>11</v>
      </c>
      <c r="B9852" t="s">
        <v>20</v>
      </c>
      <c r="C9852" t="s">
        <v>14</v>
      </c>
      <c r="D9852" t="s">
        <v>15</v>
      </c>
      <c r="E9852">
        <v>5</v>
      </c>
      <c r="F9852">
        <v>99</v>
      </c>
      <c r="G9852" s="1">
        <v>5.0500000000000003E-2</v>
      </c>
      <c r="H9852" s="8">
        <f t="shared" si="153"/>
        <v>0.35499999999999998</v>
      </c>
      <c r="I9852" s="7">
        <v>1.7749999999999999</v>
      </c>
      <c r="J9852">
        <v>2.4</v>
      </c>
      <c r="K9852" s="9">
        <v>0</v>
      </c>
      <c r="L9852" s="7">
        <v>0</v>
      </c>
      <c r="M9852" s="1">
        <v>0</v>
      </c>
    </row>
    <row r="9853" spans="1:13">
      <c r="A9853">
        <v>18</v>
      </c>
      <c r="B9853" t="s">
        <v>13</v>
      </c>
      <c r="C9853" t="s">
        <v>14</v>
      </c>
      <c r="D9853" t="s">
        <v>15</v>
      </c>
      <c r="E9853">
        <v>5</v>
      </c>
      <c r="F9853">
        <v>226</v>
      </c>
      <c r="G9853" s="1">
        <v>2.2100000000000002E-2</v>
      </c>
      <c r="H9853" s="8">
        <f t="shared" si="153"/>
        <v>0.23749999999999999</v>
      </c>
      <c r="I9853" s="7">
        <v>1.1875</v>
      </c>
      <c r="J9853">
        <v>1.2</v>
      </c>
      <c r="K9853" s="9">
        <v>0</v>
      </c>
      <c r="L9853" s="7">
        <v>0</v>
      </c>
      <c r="M9853" s="1">
        <v>0</v>
      </c>
    </row>
    <row r="9854" spans="1:13">
      <c r="A9854">
        <v>3</v>
      </c>
      <c r="B9854" t="s">
        <v>20</v>
      </c>
      <c r="C9854" t="s">
        <v>14</v>
      </c>
      <c r="D9854" t="s">
        <v>15</v>
      </c>
      <c r="E9854">
        <v>0</v>
      </c>
      <c r="F9854">
        <v>3</v>
      </c>
      <c r="G9854" s="1">
        <v>0</v>
      </c>
      <c r="H9854" s="8" t="e">
        <f t="shared" si="153"/>
        <v>#DIV/0!</v>
      </c>
      <c r="I9854" s="7">
        <v>0</v>
      </c>
      <c r="J9854">
        <v>1.3</v>
      </c>
      <c r="K9854" s="9">
        <v>0</v>
      </c>
      <c r="L9854" s="7">
        <v>0</v>
      </c>
      <c r="M9854" s="1">
        <v>0</v>
      </c>
    </row>
    <row r="9855" spans="1:13">
      <c r="A9855">
        <v>6</v>
      </c>
      <c r="B9855" t="s">
        <v>16</v>
      </c>
      <c r="C9855" t="s">
        <v>14</v>
      </c>
      <c r="D9855" t="s">
        <v>15</v>
      </c>
      <c r="E9855">
        <v>0</v>
      </c>
      <c r="F9855">
        <v>4</v>
      </c>
      <c r="G9855" s="1">
        <v>0</v>
      </c>
      <c r="H9855" s="8" t="e">
        <f t="shared" si="153"/>
        <v>#DIV/0!</v>
      </c>
      <c r="I9855" s="7">
        <v>0</v>
      </c>
      <c r="J9855">
        <v>1</v>
      </c>
      <c r="K9855" s="9">
        <v>0</v>
      </c>
      <c r="L9855" s="7">
        <v>0</v>
      </c>
      <c r="M9855" s="1">
        <v>0</v>
      </c>
    </row>
    <row r="9856" spans="1:13">
      <c r="A9856">
        <v>8</v>
      </c>
      <c r="B9856" t="s">
        <v>13</v>
      </c>
      <c r="C9856" t="s">
        <v>14</v>
      </c>
      <c r="D9856" t="s">
        <v>15</v>
      </c>
      <c r="E9856">
        <v>2</v>
      </c>
      <c r="F9856">
        <v>56</v>
      </c>
      <c r="G9856" s="1">
        <v>3.5700000000000003E-2</v>
      </c>
      <c r="H9856" s="8">
        <f t="shared" si="153"/>
        <v>0.15</v>
      </c>
      <c r="I9856" s="7">
        <v>0.3</v>
      </c>
      <c r="J9856">
        <v>1.8</v>
      </c>
      <c r="K9856" s="9">
        <v>1.25</v>
      </c>
      <c r="L9856" s="7">
        <v>0.3</v>
      </c>
      <c r="M9856" s="1">
        <v>0.5</v>
      </c>
    </row>
    <row r="9857" spans="1:13">
      <c r="A9857">
        <v>8</v>
      </c>
      <c r="B9857" t="s">
        <v>17</v>
      </c>
      <c r="C9857" t="s">
        <v>14</v>
      </c>
      <c r="D9857" t="s">
        <v>15</v>
      </c>
      <c r="E9857">
        <v>0</v>
      </c>
      <c r="F9857">
        <v>5</v>
      </c>
      <c r="G9857" s="1">
        <v>0</v>
      </c>
      <c r="H9857" s="8" t="e">
        <f t="shared" si="153"/>
        <v>#DIV/0!</v>
      </c>
      <c r="I9857" s="7">
        <v>0</v>
      </c>
      <c r="J9857">
        <v>1.6</v>
      </c>
      <c r="K9857" s="9">
        <v>0</v>
      </c>
      <c r="L9857" s="7">
        <v>0</v>
      </c>
      <c r="M9857" s="1">
        <v>0</v>
      </c>
    </row>
    <row r="9858" spans="1:13">
      <c r="A9858">
        <v>2</v>
      </c>
      <c r="B9858" t="s">
        <v>20</v>
      </c>
      <c r="C9858" t="s">
        <v>14</v>
      </c>
      <c r="D9858" t="s">
        <v>15</v>
      </c>
      <c r="E9858">
        <v>0</v>
      </c>
      <c r="F9858">
        <v>2</v>
      </c>
      <c r="G9858" s="1">
        <v>0</v>
      </c>
      <c r="H9858" s="8" t="e">
        <f t="shared" si="153"/>
        <v>#DIV/0!</v>
      </c>
      <c r="I9858" s="7">
        <v>0</v>
      </c>
      <c r="J9858">
        <v>1</v>
      </c>
      <c r="K9858" s="9">
        <v>0</v>
      </c>
      <c r="L9858" s="7">
        <v>0</v>
      </c>
      <c r="M9858" s="1">
        <v>0</v>
      </c>
    </row>
    <row r="9859" spans="1:13">
      <c r="A9859">
        <v>7</v>
      </c>
      <c r="B9859" t="s">
        <v>21</v>
      </c>
      <c r="C9859" t="s">
        <v>14</v>
      </c>
      <c r="D9859" t="s">
        <v>15</v>
      </c>
      <c r="E9859">
        <v>0</v>
      </c>
      <c r="F9859">
        <v>14</v>
      </c>
      <c r="G9859" s="1">
        <v>0</v>
      </c>
      <c r="H9859" s="8" t="e">
        <f t="shared" ref="H9859:H9922" si="154">I9859/E9859</f>
        <v>#DIV/0!</v>
      </c>
      <c r="I9859" s="7">
        <v>0</v>
      </c>
      <c r="J9859">
        <v>2.1</v>
      </c>
      <c r="K9859" s="9">
        <v>0</v>
      </c>
      <c r="L9859" s="7">
        <v>0</v>
      </c>
      <c r="M9859" s="1">
        <v>0</v>
      </c>
    </row>
    <row r="9860" spans="1:13">
      <c r="A9860">
        <v>2</v>
      </c>
      <c r="B9860" t="s">
        <v>13</v>
      </c>
      <c r="C9860" t="s">
        <v>14</v>
      </c>
      <c r="D9860" t="s">
        <v>15</v>
      </c>
      <c r="E9860">
        <v>1</v>
      </c>
      <c r="F9860">
        <v>22</v>
      </c>
      <c r="G9860" s="1">
        <v>4.5499999999999999E-2</v>
      </c>
      <c r="H9860" s="8">
        <f t="shared" si="154"/>
        <v>0.21250000000000002</v>
      </c>
      <c r="I9860" s="7">
        <v>0.21250000000000002</v>
      </c>
      <c r="J9860">
        <v>1.2</v>
      </c>
      <c r="K9860" s="9">
        <v>0</v>
      </c>
      <c r="L9860" s="7">
        <v>0</v>
      </c>
      <c r="M9860" s="1">
        <v>0</v>
      </c>
    </row>
    <row r="9861" spans="1:13">
      <c r="A9861">
        <v>3</v>
      </c>
      <c r="B9861" t="s">
        <v>13</v>
      </c>
      <c r="C9861" t="s">
        <v>14</v>
      </c>
      <c r="D9861" t="s">
        <v>15</v>
      </c>
      <c r="E9861">
        <v>0</v>
      </c>
      <c r="F9861">
        <v>1</v>
      </c>
      <c r="G9861" s="1">
        <v>0</v>
      </c>
      <c r="H9861" s="8" t="e">
        <f t="shared" si="154"/>
        <v>#DIV/0!</v>
      </c>
      <c r="I9861" s="7">
        <v>0</v>
      </c>
      <c r="J9861">
        <v>1</v>
      </c>
      <c r="K9861" s="9">
        <v>0</v>
      </c>
      <c r="L9861" s="7">
        <v>0</v>
      </c>
      <c r="M9861" s="1">
        <v>0</v>
      </c>
    </row>
    <row r="9862" spans="1:13">
      <c r="A9862">
        <v>22</v>
      </c>
      <c r="B9862" t="s">
        <v>18</v>
      </c>
      <c r="C9862" t="s">
        <v>14</v>
      </c>
      <c r="D9862" t="s">
        <v>15</v>
      </c>
      <c r="E9862">
        <v>6</v>
      </c>
      <c r="F9862">
        <v>129</v>
      </c>
      <c r="G9862" s="1">
        <v>4.65E-2</v>
      </c>
      <c r="H9862" s="8">
        <f t="shared" si="154"/>
        <v>0.24791666666666665</v>
      </c>
      <c r="I9862" s="7">
        <v>1.4874999999999998</v>
      </c>
      <c r="J9862">
        <v>1.3</v>
      </c>
      <c r="K9862" s="9">
        <v>1.25</v>
      </c>
      <c r="L9862" s="7">
        <v>1.4874999999999998</v>
      </c>
      <c r="M9862" s="1">
        <v>0.16669999999999999</v>
      </c>
    </row>
    <row r="9863" spans="1:13">
      <c r="A9863">
        <v>15</v>
      </c>
      <c r="B9863" t="s">
        <v>18</v>
      </c>
      <c r="C9863" t="s">
        <v>14</v>
      </c>
      <c r="D9863" t="s">
        <v>15</v>
      </c>
      <c r="E9863">
        <v>8</v>
      </c>
      <c r="F9863">
        <v>206</v>
      </c>
      <c r="G9863" s="1">
        <v>3.8800000000000001E-2</v>
      </c>
      <c r="H9863" s="8">
        <f t="shared" si="154"/>
        <v>0.28125</v>
      </c>
      <c r="I9863" s="7">
        <v>2.25</v>
      </c>
      <c r="J9863">
        <v>1.7</v>
      </c>
      <c r="K9863" s="9">
        <v>2.5</v>
      </c>
      <c r="L9863" s="7">
        <v>1.125</v>
      </c>
      <c r="M9863" s="1">
        <v>0.25</v>
      </c>
    </row>
    <row r="9864" spans="1:13">
      <c r="A9864">
        <v>16</v>
      </c>
      <c r="B9864" t="s">
        <v>16</v>
      </c>
      <c r="C9864" t="s">
        <v>14</v>
      </c>
      <c r="D9864" t="s">
        <v>15</v>
      </c>
      <c r="E9864">
        <v>3</v>
      </c>
      <c r="F9864">
        <v>194</v>
      </c>
      <c r="G9864" s="1">
        <v>1.55E-2</v>
      </c>
      <c r="H9864" s="8">
        <f t="shared" si="154"/>
        <v>0.17083333333333331</v>
      </c>
      <c r="I9864" s="7">
        <v>0.51249999999999996</v>
      </c>
      <c r="J9864">
        <v>1.3</v>
      </c>
      <c r="K9864" s="9">
        <v>2.5</v>
      </c>
      <c r="L9864" s="7">
        <v>0.25</v>
      </c>
      <c r="M9864" s="1">
        <v>0.66669999999999996</v>
      </c>
    </row>
    <row r="9865" spans="1:13">
      <c r="A9865">
        <v>14</v>
      </c>
      <c r="B9865" t="s">
        <v>16</v>
      </c>
      <c r="C9865" t="s">
        <v>14</v>
      </c>
      <c r="D9865" t="s">
        <v>15</v>
      </c>
      <c r="E9865">
        <v>4</v>
      </c>
      <c r="F9865">
        <v>170</v>
      </c>
      <c r="G9865" s="1">
        <v>2.35E-2</v>
      </c>
      <c r="H9865" s="8">
        <f t="shared" si="154"/>
        <v>0.38124999999999998</v>
      </c>
      <c r="I9865" s="7">
        <v>1.5249999999999999</v>
      </c>
      <c r="J9865">
        <v>2.6</v>
      </c>
      <c r="K9865" s="9">
        <v>0</v>
      </c>
      <c r="L9865" s="7">
        <v>0</v>
      </c>
      <c r="M9865" s="1">
        <v>0</v>
      </c>
    </row>
    <row r="9866" spans="1:13">
      <c r="A9866">
        <v>19</v>
      </c>
      <c r="B9866" t="s">
        <v>20</v>
      </c>
      <c r="C9866" t="s">
        <v>14</v>
      </c>
      <c r="D9866" t="s">
        <v>15</v>
      </c>
      <c r="E9866">
        <v>2</v>
      </c>
      <c r="F9866">
        <v>44</v>
      </c>
      <c r="G9866" s="1">
        <v>4.5499999999999999E-2</v>
      </c>
      <c r="H9866" s="8">
        <f t="shared" si="154"/>
        <v>0.11249999999999999</v>
      </c>
      <c r="I9866" s="7">
        <v>0.22499999999999998</v>
      </c>
      <c r="J9866">
        <v>1.5</v>
      </c>
      <c r="K9866" s="9">
        <v>0</v>
      </c>
      <c r="L9866" s="7">
        <v>0</v>
      </c>
      <c r="M9866" s="1">
        <v>0</v>
      </c>
    </row>
    <row r="9867" spans="1:13">
      <c r="A9867">
        <v>8</v>
      </c>
      <c r="B9867" t="s">
        <v>20</v>
      </c>
      <c r="C9867" t="s">
        <v>14</v>
      </c>
      <c r="D9867" t="s">
        <v>15</v>
      </c>
      <c r="E9867">
        <v>4</v>
      </c>
      <c r="F9867">
        <v>66</v>
      </c>
      <c r="G9867" s="1">
        <v>6.0600000000000001E-2</v>
      </c>
      <c r="H9867" s="8">
        <f t="shared" si="154"/>
        <v>0.22499999999999998</v>
      </c>
      <c r="I9867" s="7">
        <v>0.89999999999999991</v>
      </c>
      <c r="J9867">
        <v>2</v>
      </c>
      <c r="K9867" s="9">
        <v>0</v>
      </c>
      <c r="L9867" s="7">
        <v>0</v>
      </c>
      <c r="M9867" s="1">
        <v>0</v>
      </c>
    </row>
    <row r="9868" spans="1:13">
      <c r="A9868">
        <v>16</v>
      </c>
      <c r="B9868" t="s">
        <v>20</v>
      </c>
      <c r="C9868" t="s">
        <v>14</v>
      </c>
      <c r="D9868" t="s">
        <v>15</v>
      </c>
      <c r="E9868">
        <v>4</v>
      </c>
      <c r="F9868">
        <v>87</v>
      </c>
      <c r="G9868" s="1">
        <v>4.5999999999999999E-2</v>
      </c>
      <c r="H9868" s="8">
        <f t="shared" si="154"/>
        <v>0.22812499999999999</v>
      </c>
      <c r="I9868" s="7">
        <v>0.91249999999999998</v>
      </c>
      <c r="J9868">
        <v>1.5</v>
      </c>
      <c r="K9868" s="9">
        <v>0</v>
      </c>
      <c r="L9868" s="7">
        <v>0</v>
      </c>
      <c r="M9868" s="1">
        <v>0</v>
      </c>
    </row>
    <row r="9869" spans="1:13">
      <c r="A9869">
        <v>13</v>
      </c>
      <c r="B9869" t="s">
        <v>20</v>
      </c>
      <c r="C9869" t="s">
        <v>14</v>
      </c>
      <c r="D9869" t="s">
        <v>15</v>
      </c>
      <c r="E9869">
        <v>7</v>
      </c>
      <c r="F9869">
        <v>121</v>
      </c>
      <c r="G9869" s="1">
        <v>5.79E-2</v>
      </c>
      <c r="H9869" s="8">
        <f t="shared" si="154"/>
        <v>0.21607142857142855</v>
      </c>
      <c r="I9869" s="7">
        <v>1.5125</v>
      </c>
      <c r="J9869">
        <v>1.7</v>
      </c>
      <c r="K9869" s="9">
        <v>0</v>
      </c>
      <c r="L9869" s="7">
        <v>0</v>
      </c>
      <c r="M9869" s="1">
        <v>0</v>
      </c>
    </row>
    <row r="9870" spans="1:13">
      <c r="A9870">
        <v>4</v>
      </c>
      <c r="B9870" t="s">
        <v>17</v>
      </c>
      <c r="C9870" t="s">
        <v>14</v>
      </c>
      <c r="D9870" t="s">
        <v>15</v>
      </c>
      <c r="E9870">
        <v>1</v>
      </c>
      <c r="F9870">
        <v>4</v>
      </c>
      <c r="G9870" s="1">
        <v>0.25</v>
      </c>
      <c r="H9870" s="8">
        <f t="shared" si="154"/>
        <v>8.7500000000000008E-2</v>
      </c>
      <c r="I9870" s="7">
        <v>8.7500000000000008E-2</v>
      </c>
      <c r="J9870">
        <v>1.3</v>
      </c>
      <c r="K9870" s="9">
        <v>0</v>
      </c>
      <c r="L9870" s="7">
        <v>0</v>
      </c>
      <c r="M9870" s="1">
        <v>0</v>
      </c>
    </row>
    <row r="9871" spans="1:13">
      <c r="A9871">
        <v>19</v>
      </c>
      <c r="B9871" t="s">
        <v>13</v>
      </c>
      <c r="C9871" t="s">
        <v>14</v>
      </c>
      <c r="D9871" t="s">
        <v>15</v>
      </c>
      <c r="E9871">
        <v>4</v>
      </c>
      <c r="F9871">
        <v>168</v>
      </c>
      <c r="G9871" s="1">
        <v>2.3800000000000002E-2</v>
      </c>
      <c r="H9871" s="8">
        <f t="shared" si="154"/>
        <v>0.19687499999999999</v>
      </c>
      <c r="I9871" s="7">
        <v>0.78749999999999998</v>
      </c>
      <c r="J9871">
        <v>1.4</v>
      </c>
      <c r="K9871" s="9">
        <v>0</v>
      </c>
      <c r="L9871" s="7">
        <v>0</v>
      </c>
      <c r="M9871" s="1">
        <v>0</v>
      </c>
    </row>
    <row r="9872" spans="1:13">
      <c r="A9872">
        <v>16</v>
      </c>
      <c r="B9872" t="s">
        <v>21</v>
      </c>
      <c r="C9872" t="s">
        <v>14</v>
      </c>
      <c r="D9872" t="s">
        <v>15</v>
      </c>
      <c r="E9872">
        <v>17</v>
      </c>
      <c r="F9872">
        <v>329</v>
      </c>
      <c r="G9872" s="1">
        <v>5.1700000000000003E-2</v>
      </c>
      <c r="H9872" s="8">
        <f t="shared" si="154"/>
        <v>0.26470588235294118</v>
      </c>
      <c r="I9872" s="7">
        <v>4.5</v>
      </c>
      <c r="J9872">
        <v>1.6</v>
      </c>
      <c r="K9872" s="9">
        <v>1.25</v>
      </c>
      <c r="L9872" s="7">
        <v>4.5</v>
      </c>
      <c r="M9872" s="1">
        <v>5.8799999999999998E-2</v>
      </c>
    </row>
    <row r="9873" spans="1:13">
      <c r="A9873">
        <v>23</v>
      </c>
      <c r="B9873" t="s">
        <v>21</v>
      </c>
      <c r="C9873" t="s">
        <v>14</v>
      </c>
      <c r="D9873" t="s">
        <v>15</v>
      </c>
      <c r="E9873">
        <v>1</v>
      </c>
      <c r="F9873">
        <v>84</v>
      </c>
      <c r="G9873" s="1">
        <v>1.1900000000000001E-2</v>
      </c>
      <c r="H9873" s="8">
        <f t="shared" si="154"/>
        <v>0.23749999999999999</v>
      </c>
      <c r="I9873" s="7">
        <v>0.23749999999999999</v>
      </c>
      <c r="J9873">
        <v>2.1</v>
      </c>
      <c r="K9873" s="9">
        <v>0</v>
      </c>
      <c r="L9873" s="7">
        <v>0</v>
      </c>
      <c r="M9873" s="1">
        <v>0</v>
      </c>
    </row>
    <row r="9874" spans="1:13">
      <c r="A9874">
        <v>4</v>
      </c>
      <c r="B9874" t="s">
        <v>18</v>
      </c>
      <c r="C9874" t="s">
        <v>14</v>
      </c>
      <c r="D9874" t="s">
        <v>15</v>
      </c>
      <c r="E9874">
        <v>0</v>
      </c>
      <c r="F9874">
        <v>5</v>
      </c>
      <c r="G9874" s="1">
        <v>0</v>
      </c>
      <c r="H9874" s="8" t="e">
        <f t="shared" si="154"/>
        <v>#DIV/0!</v>
      </c>
      <c r="I9874" s="7">
        <v>0</v>
      </c>
      <c r="J9874">
        <v>2</v>
      </c>
      <c r="K9874" s="9">
        <v>0</v>
      </c>
      <c r="L9874" s="7">
        <v>0</v>
      </c>
      <c r="M9874" s="1">
        <v>0</v>
      </c>
    </row>
    <row r="9875" spans="1:13">
      <c r="A9875">
        <v>17</v>
      </c>
      <c r="B9875" t="s">
        <v>16</v>
      </c>
      <c r="C9875" t="s">
        <v>14</v>
      </c>
      <c r="D9875" t="s">
        <v>15</v>
      </c>
      <c r="E9875">
        <v>10</v>
      </c>
      <c r="F9875">
        <v>281</v>
      </c>
      <c r="G9875" s="1">
        <v>3.56E-2</v>
      </c>
      <c r="H9875" s="8">
        <f t="shared" si="154"/>
        <v>0.24125000000000002</v>
      </c>
      <c r="I9875" s="7">
        <v>2.4125000000000001</v>
      </c>
      <c r="J9875">
        <v>1.6</v>
      </c>
      <c r="K9875" s="9">
        <v>0</v>
      </c>
      <c r="L9875" s="7">
        <v>0</v>
      </c>
      <c r="M9875" s="1">
        <v>0</v>
      </c>
    </row>
    <row r="9876" spans="1:13">
      <c r="A9876">
        <v>5</v>
      </c>
      <c r="B9876" t="s">
        <v>17</v>
      </c>
      <c r="C9876" t="s">
        <v>14</v>
      </c>
      <c r="D9876" t="s">
        <v>15</v>
      </c>
      <c r="E9876">
        <v>0</v>
      </c>
      <c r="F9876">
        <v>2</v>
      </c>
      <c r="G9876" s="1">
        <v>0</v>
      </c>
      <c r="H9876" s="8" t="e">
        <f t="shared" si="154"/>
        <v>#DIV/0!</v>
      </c>
      <c r="I9876" s="7">
        <v>0</v>
      </c>
      <c r="J9876">
        <v>1</v>
      </c>
      <c r="K9876" s="9">
        <v>0</v>
      </c>
      <c r="L9876" s="7">
        <v>0</v>
      </c>
      <c r="M9876" s="1">
        <v>0</v>
      </c>
    </row>
    <row r="9877" spans="1:13">
      <c r="A9877">
        <v>12</v>
      </c>
      <c r="B9877" t="s">
        <v>21</v>
      </c>
      <c r="C9877" t="s">
        <v>14</v>
      </c>
      <c r="D9877" t="s">
        <v>15</v>
      </c>
      <c r="E9877">
        <v>12</v>
      </c>
      <c r="F9877">
        <v>185</v>
      </c>
      <c r="G9877" s="1">
        <v>6.4899999999999999E-2</v>
      </c>
      <c r="H9877" s="8">
        <f t="shared" si="154"/>
        <v>0.28749999999999998</v>
      </c>
      <c r="I9877" s="7">
        <v>3.4499999999999997</v>
      </c>
      <c r="J9877">
        <v>1.6</v>
      </c>
      <c r="K9877" s="9">
        <v>0</v>
      </c>
      <c r="L9877" s="7">
        <v>0</v>
      </c>
      <c r="M9877" s="1">
        <v>0</v>
      </c>
    </row>
    <row r="9878" spans="1:13">
      <c r="A9878">
        <v>11</v>
      </c>
      <c r="B9878" t="s">
        <v>19</v>
      </c>
      <c r="C9878" t="s">
        <v>14</v>
      </c>
      <c r="D9878" t="s">
        <v>15</v>
      </c>
      <c r="E9878">
        <v>7</v>
      </c>
      <c r="F9878">
        <v>54</v>
      </c>
      <c r="G9878" s="1">
        <v>0.12959999999999999</v>
      </c>
      <c r="H9878" s="8">
        <f t="shared" si="154"/>
        <v>0.35535714285714282</v>
      </c>
      <c r="I9878" s="7">
        <v>2.4874999999999998</v>
      </c>
      <c r="J9878">
        <v>1.5</v>
      </c>
      <c r="K9878" s="9">
        <v>0</v>
      </c>
      <c r="L9878" s="7">
        <v>0</v>
      </c>
      <c r="M9878" s="1">
        <v>0</v>
      </c>
    </row>
    <row r="9879" spans="1:13">
      <c r="A9879">
        <v>9</v>
      </c>
      <c r="B9879" t="s">
        <v>20</v>
      </c>
      <c r="C9879" t="s">
        <v>14</v>
      </c>
      <c r="D9879" t="s">
        <v>15</v>
      </c>
      <c r="E9879">
        <v>1</v>
      </c>
      <c r="F9879">
        <v>68</v>
      </c>
      <c r="G9879" s="1">
        <v>1.47E-2</v>
      </c>
      <c r="H9879" s="8">
        <f t="shared" si="154"/>
        <v>0.26250000000000001</v>
      </c>
      <c r="I9879" s="7">
        <v>0.26250000000000001</v>
      </c>
      <c r="J9879">
        <v>1.8</v>
      </c>
      <c r="K9879" s="9">
        <v>0</v>
      </c>
      <c r="L9879" s="7">
        <v>0</v>
      </c>
      <c r="M9879" s="1">
        <v>0</v>
      </c>
    </row>
    <row r="9880" spans="1:13">
      <c r="A9880">
        <v>18</v>
      </c>
      <c r="B9880" t="s">
        <v>16</v>
      </c>
      <c r="C9880" t="s">
        <v>14</v>
      </c>
      <c r="D9880" t="s">
        <v>15</v>
      </c>
      <c r="E9880">
        <v>13</v>
      </c>
      <c r="F9880">
        <v>235</v>
      </c>
      <c r="G9880" s="1">
        <v>5.5300000000000002E-2</v>
      </c>
      <c r="H9880" s="8">
        <f t="shared" si="154"/>
        <v>0.20961538461538462</v>
      </c>
      <c r="I9880" s="7">
        <v>2.7250000000000001</v>
      </c>
      <c r="J9880">
        <v>1.5</v>
      </c>
      <c r="K9880" s="9">
        <v>1.25</v>
      </c>
      <c r="L9880" s="7">
        <v>2.7250000000000001</v>
      </c>
      <c r="M9880" s="1">
        <v>7.6899999999999996E-2</v>
      </c>
    </row>
    <row r="9881" spans="1:13">
      <c r="A9881">
        <v>14</v>
      </c>
      <c r="B9881" t="s">
        <v>18</v>
      </c>
      <c r="C9881" t="s">
        <v>14</v>
      </c>
      <c r="D9881" t="s">
        <v>15</v>
      </c>
      <c r="E9881">
        <v>7</v>
      </c>
      <c r="F9881">
        <v>127</v>
      </c>
      <c r="G9881" s="1">
        <v>5.5100000000000003E-2</v>
      </c>
      <c r="H9881" s="8">
        <f t="shared" si="154"/>
        <v>0.22678571428571428</v>
      </c>
      <c r="I9881" s="7">
        <v>1.5874999999999999</v>
      </c>
      <c r="J9881">
        <v>1.8</v>
      </c>
      <c r="K9881" s="9">
        <v>0</v>
      </c>
      <c r="L9881" s="7">
        <v>0</v>
      </c>
      <c r="M9881" s="1">
        <v>0</v>
      </c>
    </row>
    <row r="9882" spans="1:13">
      <c r="A9882">
        <v>5</v>
      </c>
      <c r="B9882" t="s">
        <v>18</v>
      </c>
      <c r="C9882" t="s">
        <v>14</v>
      </c>
      <c r="D9882" t="s">
        <v>15</v>
      </c>
      <c r="E9882">
        <v>0</v>
      </c>
      <c r="F9882">
        <v>7</v>
      </c>
      <c r="G9882" s="1">
        <v>0</v>
      </c>
      <c r="H9882" s="8" t="e">
        <f t="shared" si="154"/>
        <v>#DIV/0!</v>
      </c>
      <c r="I9882" s="7">
        <v>0</v>
      </c>
      <c r="J9882">
        <v>2.1</v>
      </c>
      <c r="K9882" s="9">
        <v>0</v>
      </c>
      <c r="L9882" s="7">
        <v>0</v>
      </c>
      <c r="M9882" s="1">
        <v>0</v>
      </c>
    </row>
    <row r="9883" spans="1:13">
      <c r="A9883">
        <v>2</v>
      </c>
      <c r="B9883" t="s">
        <v>16</v>
      </c>
      <c r="C9883" t="s">
        <v>14</v>
      </c>
      <c r="D9883" t="s">
        <v>15</v>
      </c>
      <c r="E9883">
        <v>0</v>
      </c>
      <c r="F9883">
        <v>3</v>
      </c>
      <c r="G9883" s="1">
        <v>0</v>
      </c>
      <c r="H9883" s="8" t="e">
        <f t="shared" si="154"/>
        <v>#DIV/0!</v>
      </c>
      <c r="I9883" s="7">
        <v>0</v>
      </c>
      <c r="J9883">
        <v>1</v>
      </c>
      <c r="K9883" s="9">
        <v>0</v>
      </c>
      <c r="L9883" s="7">
        <v>0</v>
      </c>
      <c r="M9883" s="1">
        <v>0</v>
      </c>
    </row>
    <row r="9884" spans="1:13">
      <c r="A9884">
        <v>14</v>
      </c>
      <c r="B9884" t="s">
        <v>21</v>
      </c>
      <c r="C9884" t="s">
        <v>14</v>
      </c>
      <c r="D9884" t="s">
        <v>15</v>
      </c>
      <c r="E9884">
        <v>12</v>
      </c>
      <c r="F9884">
        <v>185</v>
      </c>
      <c r="G9884" s="1">
        <v>6.4899999999999999E-2</v>
      </c>
      <c r="H9884" s="8">
        <f t="shared" si="154"/>
        <v>0.26354166666666662</v>
      </c>
      <c r="I9884" s="7">
        <v>3.1624999999999996</v>
      </c>
      <c r="J9884">
        <v>1.6</v>
      </c>
      <c r="K9884" s="9">
        <v>0</v>
      </c>
      <c r="L9884" s="7">
        <v>0</v>
      </c>
      <c r="M9884" s="1">
        <v>0</v>
      </c>
    </row>
    <row r="9885" spans="1:13">
      <c r="A9885">
        <v>6</v>
      </c>
      <c r="B9885" t="s">
        <v>16</v>
      </c>
      <c r="C9885" t="s">
        <v>14</v>
      </c>
      <c r="D9885" t="s">
        <v>15</v>
      </c>
      <c r="E9885">
        <v>0</v>
      </c>
      <c r="F9885">
        <v>13</v>
      </c>
      <c r="G9885" s="1">
        <v>0</v>
      </c>
      <c r="H9885" s="8" t="e">
        <f t="shared" si="154"/>
        <v>#DIV/0!</v>
      </c>
      <c r="I9885" s="7">
        <v>0</v>
      </c>
      <c r="J9885">
        <v>1.4</v>
      </c>
      <c r="K9885" s="9">
        <v>0</v>
      </c>
      <c r="L9885" s="7">
        <v>0</v>
      </c>
      <c r="M9885" s="1">
        <v>0</v>
      </c>
    </row>
    <row r="9886" spans="1:13">
      <c r="A9886">
        <v>20</v>
      </c>
      <c r="B9886" t="s">
        <v>18</v>
      </c>
      <c r="C9886" t="s">
        <v>14</v>
      </c>
      <c r="D9886" t="s">
        <v>15</v>
      </c>
      <c r="E9886">
        <v>11</v>
      </c>
      <c r="F9886">
        <v>126</v>
      </c>
      <c r="G9886" s="1">
        <v>8.7300000000000003E-2</v>
      </c>
      <c r="H9886" s="8">
        <f t="shared" si="154"/>
        <v>0.19545454545454544</v>
      </c>
      <c r="I9886" s="7">
        <v>2.15</v>
      </c>
      <c r="J9886">
        <v>1.4</v>
      </c>
      <c r="K9886" s="9">
        <v>1.25</v>
      </c>
      <c r="L9886" s="7">
        <v>2.15</v>
      </c>
      <c r="M9886" s="1">
        <v>9.0899999999999995E-2</v>
      </c>
    </row>
    <row r="9887" spans="1:13">
      <c r="A9887">
        <v>14</v>
      </c>
      <c r="B9887" t="s">
        <v>20</v>
      </c>
      <c r="C9887" t="s">
        <v>14</v>
      </c>
      <c r="D9887" t="s">
        <v>15</v>
      </c>
      <c r="E9887">
        <v>4</v>
      </c>
      <c r="F9887">
        <v>75</v>
      </c>
      <c r="G9887" s="1">
        <v>5.33E-2</v>
      </c>
      <c r="H9887" s="8">
        <f t="shared" si="154"/>
        <v>0.42500000000000004</v>
      </c>
      <c r="I9887" s="7">
        <v>1.7000000000000002</v>
      </c>
      <c r="J9887">
        <v>1.7</v>
      </c>
      <c r="K9887" s="9">
        <v>0</v>
      </c>
      <c r="L9887" s="7">
        <v>0</v>
      </c>
      <c r="M9887" s="1">
        <v>0</v>
      </c>
    </row>
    <row r="9888" spans="1:13">
      <c r="A9888">
        <v>0</v>
      </c>
      <c r="B9888" t="s">
        <v>16</v>
      </c>
      <c r="C9888" t="s">
        <v>14</v>
      </c>
      <c r="D9888" t="s">
        <v>15</v>
      </c>
      <c r="E9888">
        <v>0</v>
      </c>
      <c r="F9888">
        <v>7</v>
      </c>
      <c r="G9888" s="1">
        <v>0</v>
      </c>
      <c r="H9888" s="8" t="e">
        <f t="shared" si="154"/>
        <v>#DIV/0!</v>
      </c>
      <c r="I9888" s="7">
        <v>0</v>
      </c>
      <c r="J9888">
        <v>1.1000000000000001</v>
      </c>
      <c r="K9888" s="9">
        <v>0</v>
      </c>
      <c r="L9888" s="7">
        <v>0</v>
      </c>
      <c r="M9888" s="1">
        <v>0</v>
      </c>
    </row>
    <row r="9889" spans="1:13">
      <c r="A9889">
        <v>6</v>
      </c>
      <c r="B9889" t="s">
        <v>18</v>
      </c>
      <c r="C9889" t="s">
        <v>14</v>
      </c>
      <c r="D9889" t="s">
        <v>15</v>
      </c>
      <c r="E9889">
        <v>0</v>
      </c>
      <c r="F9889">
        <v>9</v>
      </c>
      <c r="G9889" s="1">
        <v>0</v>
      </c>
      <c r="H9889" s="8" t="e">
        <f t="shared" si="154"/>
        <v>#DIV/0!</v>
      </c>
      <c r="I9889" s="7">
        <v>0</v>
      </c>
      <c r="J9889">
        <v>1.7</v>
      </c>
      <c r="K9889" s="9">
        <v>0</v>
      </c>
      <c r="L9889" s="7">
        <v>0</v>
      </c>
      <c r="M9889" s="1">
        <v>0</v>
      </c>
    </row>
    <row r="9890" spans="1:13">
      <c r="A9890">
        <v>17</v>
      </c>
      <c r="B9890" t="s">
        <v>17</v>
      </c>
      <c r="C9890" t="s">
        <v>14</v>
      </c>
      <c r="D9890" t="s">
        <v>15</v>
      </c>
      <c r="E9890">
        <v>3</v>
      </c>
      <c r="F9890">
        <v>90</v>
      </c>
      <c r="G9890" s="1">
        <v>3.3300000000000003E-2</v>
      </c>
      <c r="H9890" s="8">
        <f t="shared" si="154"/>
        <v>0.21249999999999999</v>
      </c>
      <c r="I9890" s="7">
        <v>0.63749999999999996</v>
      </c>
      <c r="J9890">
        <v>1.7</v>
      </c>
      <c r="K9890" s="9">
        <v>0</v>
      </c>
      <c r="L9890" s="7">
        <v>0</v>
      </c>
      <c r="M9890" s="1">
        <v>0</v>
      </c>
    </row>
    <row r="9891" spans="1:13">
      <c r="A9891">
        <v>0</v>
      </c>
      <c r="B9891" t="s">
        <v>21</v>
      </c>
      <c r="C9891" t="s">
        <v>14</v>
      </c>
      <c r="D9891" t="s">
        <v>15</v>
      </c>
      <c r="E9891">
        <v>1</v>
      </c>
      <c r="F9891">
        <v>25</v>
      </c>
      <c r="G9891" s="1">
        <v>0.04</v>
      </c>
      <c r="H9891" s="8">
        <f t="shared" si="154"/>
        <v>0.3</v>
      </c>
      <c r="I9891" s="7">
        <v>0.3</v>
      </c>
      <c r="J9891">
        <v>1.7</v>
      </c>
      <c r="K9891" s="9">
        <v>0</v>
      </c>
      <c r="L9891" s="7">
        <v>0</v>
      </c>
      <c r="M9891" s="1">
        <v>0</v>
      </c>
    </row>
    <row r="9892" spans="1:13">
      <c r="A9892">
        <v>21</v>
      </c>
      <c r="B9892" t="s">
        <v>13</v>
      </c>
      <c r="C9892" t="s">
        <v>14</v>
      </c>
      <c r="D9892" t="s">
        <v>15</v>
      </c>
      <c r="E9892">
        <v>3</v>
      </c>
      <c r="F9892">
        <v>116</v>
      </c>
      <c r="G9892" s="1">
        <v>2.5899999999999999E-2</v>
      </c>
      <c r="H9892" s="8">
        <f t="shared" si="154"/>
        <v>0.14166666666666669</v>
      </c>
      <c r="I9892" s="7">
        <v>0.42500000000000004</v>
      </c>
      <c r="J9892">
        <v>1.3</v>
      </c>
      <c r="K9892" s="9">
        <v>0</v>
      </c>
      <c r="L9892" s="7">
        <v>0</v>
      </c>
      <c r="M9892" s="1">
        <v>0</v>
      </c>
    </row>
    <row r="9893" spans="1:13">
      <c r="A9893">
        <v>22</v>
      </c>
      <c r="B9893" t="s">
        <v>18</v>
      </c>
      <c r="C9893" t="s">
        <v>14</v>
      </c>
      <c r="D9893" t="s">
        <v>15</v>
      </c>
      <c r="E9893">
        <v>1</v>
      </c>
      <c r="F9893">
        <v>95</v>
      </c>
      <c r="G9893" s="1">
        <v>1.0500000000000001E-2</v>
      </c>
      <c r="H9893" s="8">
        <f t="shared" si="154"/>
        <v>0.36249999999999999</v>
      </c>
      <c r="I9893" s="7">
        <v>0.36249999999999999</v>
      </c>
      <c r="J9893">
        <v>2.2999999999999998</v>
      </c>
      <c r="K9893" s="9">
        <v>1.25</v>
      </c>
      <c r="L9893" s="7">
        <v>0.36249999999999999</v>
      </c>
      <c r="M9893" s="1">
        <v>1</v>
      </c>
    </row>
    <row r="9894" spans="1:13">
      <c r="A9894">
        <v>16</v>
      </c>
      <c r="B9894" t="s">
        <v>13</v>
      </c>
      <c r="C9894" t="s">
        <v>14</v>
      </c>
      <c r="D9894" t="s">
        <v>15</v>
      </c>
      <c r="E9894">
        <v>10</v>
      </c>
      <c r="F9894">
        <v>211</v>
      </c>
      <c r="G9894" s="1">
        <v>4.7399999999999998E-2</v>
      </c>
      <c r="H9894" s="8">
        <f t="shared" si="154"/>
        <v>0.24625</v>
      </c>
      <c r="I9894" s="7">
        <v>2.4624999999999999</v>
      </c>
      <c r="J9894">
        <v>1.2</v>
      </c>
      <c r="K9894" s="9">
        <v>2.5</v>
      </c>
      <c r="L9894" s="7">
        <v>1.2250000000000001</v>
      </c>
      <c r="M9894" s="1">
        <v>0.2</v>
      </c>
    </row>
    <row r="9895" spans="1:13">
      <c r="A9895">
        <v>17</v>
      </c>
      <c r="B9895" t="s">
        <v>21</v>
      </c>
      <c r="C9895" t="s">
        <v>14</v>
      </c>
      <c r="D9895" t="s">
        <v>15</v>
      </c>
      <c r="E9895">
        <v>3</v>
      </c>
      <c r="F9895">
        <v>132</v>
      </c>
      <c r="G9895" s="1">
        <v>2.2700000000000001E-2</v>
      </c>
      <c r="H9895" s="8">
        <f t="shared" si="154"/>
        <v>0.27916666666666667</v>
      </c>
      <c r="I9895" s="7">
        <v>0.83750000000000002</v>
      </c>
      <c r="J9895">
        <v>2</v>
      </c>
      <c r="K9895" s="9">
        <v>0</v>
      </c>
      <c r="L9895" s="7">
        <v>0</v>
      </c>
      <c r="M9895" s="1">
        <v>0</v>
      </c>
    </row>
    <row r="9896" spans="1:13">
      <c r="A9896">
        <v>2</v>
      </c>
      <c r="B9896" t="s">
        <v>18</v>
      </c>
      <c r="C9896" t="s">
        <v>14</v>
      </c>
      <c r="D9896" t="s">
        <v>15</v>
      </c>
      <c r="E9896">
        <v>0</v>
      </c>
      <c r="F9896">
        <v>3</v>
      </c>
      <c r="G9896" s="1">
        <v>0</v>
      </c>
      <c r="H9896" s="8" t="e">
        <f t="shared" si="154"/>
        <v>#DIV/0!</v>
      </c>
      <c r="I9896" s="7">
        <v>0</v>
      </c>
      <c r="J9896">
        <v>2.2999999999999998</v>
      </c>
      <c r="K9896" s="9">
        <v>0</v>
      </c>
      <c r="L9896" s="7">
        <v>0</v>
      </c>
      <c r="M9896" s="1">
        <v>0</v>
      </c>
    </row>
    <row r="9897" spans="1:13">
      <c r="A9897">
        <v>17</v>
      </c>
      <c r="B9897" t="s">
        <v>19</v>
      </c>
      <c r="C9897" t="s">
        <v>14</v>
      </c>
      <c r="D9897" t="s">
        <v>15</v>
      </c>
      <c r="E9897">
        <v>3</v>
      </c>
      <c r="F9897">
        <v>44</v>
      </c>
      <c r="G9897" s="1">
        <v>6.8199999999999997E-2</v>
      </c>
      <c r="H9897" s="8">
        <f t="shared" si="154"/>
        <v>0.14583333333333334</v>
      </c>
      <c r="I9897" s="7">
        <v>0.4375</v>
      </c>
      <c r="J9897">
        <v>2</v>
      </c>
      <c r="K9897" s="9">
        <v>0</v>
      </c>
      <c r="L9897" s="7">
        <v>0</v>
      </c>
      <c r="M9897" s="1">
        <v>0</v>
      </c>
    </row>
    <row r="9898" spans="1:13">
      <c r="A9898">
        <v>15</v>
      </c>
      <c r="B9898" t="s">
        <v>13</v>
      </c>
      <c r="C9898" t="s">
        <v>14</v>
      </c>
      <c r="D9898" t="s">
        <v>15</v>
      </c>
      <c r="E9898">
        <v>6</v>
      </c>
      <c r="F9898">
        <v>216</v>
      </c>
      <c r="G9898" s="1">
        <v>2.7799999999999998E-2</v>
      </c>
      <c r="H9898" s="8">
        <f t="shared" si="154"/>
        <v>0.17083333333333331</v>
      </c>
      <c r="I9898" s="7">
        <v>1.0249999999999999</v>
      </c>
      <c r="J9898">
        <v>1.5</v>
      </c>
      <c r="K9898" s="9">
        <v>1.25</v>
      </c>
      <c r="L9898" s="7">
        <v>1.0249999999999999</v>
      </c>
      <c r="M9898" s="1">
        <v>0.16669999999999999</v>
      </c>
    </row>
    <row r="9899" spans="1:13">
      <c r="A9899">
        <v>12</v>
      </c>
      <c r="B9899" t="s">
        <v>21</v>
      </c>
      <c r="C9899" t="s">
        <v>14</v>
      </c>
      <c r="D9899" t="s">
        <v>15</v>
      </c>
      <c r="E9899">
        <v>2</v>
      </c>
      <c r="F9899">
        <v>171</v>
      </c>
      <c r="G9899" s="1">
        <v>1.17E-2</v>
      </c>
      <c r="H9899" s="8">
        <f t="shared" si="154"/>
        <v>0.30625000000000002</v>
      </c>
      <c r="I9899" s="7">
        <v>0.61250000000000004</v>
      </c>
      <c r="J9899">
        <v>2.5</v>
      </c>
      <c r="K9899" s="9">
        <v>0</v>
      </c>
      <c r="L9899" s="7">
        <v>0</v>
      </c>
      <c r="M9899" s="1">
        <v>0</v>
      </c>
    </row>
    <row r="9900" spans="1:13">
      <c r="A9900">
        <v>9</v>
      </c>
      <c r="B9900" t="s">
        <v>18</v>
      </c>
      <c r="C9900" t="s">
        <v>14</v>
      </c>
      <c r="D9900" t="s">
        <v>15</v>
      </c>
      <c r="E9900">
        <v>2</v>
      </c>
      <c r="F9900">
        <v>61</v>
      </c>
      <c r="G9900" s="1">
        <v>3.2800000000000003E-2</v>
      </c>
      <c r="H9900" s="8">
        <f t="shared" si="154"/>
        <v>0.27500000000000002</v>
      </c>
      <c r="I9900" s="7">
        <v>0.55000000000000004</v>
      </c>
      <c r="J9900">
        <v>2.8</v>
      </c>
      <c r="K9900" s="9">
        <v>0</v>
      </c>
      <c r="L9900" s="7">
        <v>0</v>
      </c>
      <c r="M9900" s="1">
        <v>0</v>
      </c>
    </row>
    <row r="9901" spans="1:13">
      <c r="A9901">
        <v>1</v>
      </c>
      <c r="B9901" t="s">
        <v>20</v>
      </c>
      <c r="C9901" t="s">
        <v>14</v>
      </c>
      <c r="D9901" t="s">
        <v>15</v>
      </c>
      <c r="E9901">
        <v>0</v>
      </c>
      <c r="F9901">
        <v>21</v>
      </c>
      <c r="G9901" s="1">
        <v>0</v>
      </c>
      <c r="H9901" s="8" t="e">
        <f t="shared" si="154"/>
        <v>#DIV/0!</v>
      </c>
      <c r="I9901" s="7">
        <v>0</v>
      </c>
      <c r="J9901">
        <v>1.1000000000000001</v>
      </c>
      <c r="K9901" s="9">
        <v>0</v>
      </c>
      <c r="L9901" s="7">
        <v>0</v>
      </c>
      <c r="M9901" s="1">
        <v>0</v>
      </c>
    </row>
    <row r="9902" spans="1:13">
      <c r="A9902">
        <v>18</v>
      </c>
      <c r="B9902" t="s">
        <v>13</v>
      </c>
      <c r="C9902" t="s">
        <v>14</v>
      </c>
      <c r="D9902" t="s">
        <v>15</v>
      </c>
      <c r="E9902">
        <v>10</v>
      </c>
      <c r="F9902">
        <v>298</v>
      </c>
      <c r="G9902" s="1">
        <v>3.3599999999999998E-2</v>
      </c>
      <c r="H9902" s="8">
        <f t="shared" si="154"/>
        <v>0.14624999999999999</v>
      </c>
      <c r="I9902" s="7">
        <v>1.4624999999999999</v>
      </c>
      <c r="J9902">
        <v>1.7</v>
      </c>
      <c r="K9902" s="9">
        <v>2.5</v>
      </c>
      <c r="L9902" s="7">
        <v>0.72499999999999998</v>
      </c>
      <c r="M9902" s="1">
        <v>0.2</v>
      </c>
    </row>
    <row r="9903" spans="1:13">
      <c r="A9903">
        <v>18</v>
      </c>
      <c r="B9903" t="s">
        <v>21</v>
      </c>
      <c r="C9903" t="s">
        <v>14</v>
      </c>
      <c r="D9903" t="s">
        <v>15</v>
      </c>
      <c r="E9903">
        <v>16</v>
      </c>
      <c r="F9903">
        <v>256</v>
      </c>
      <c r="G9903" s="1">
        <v>6.25E-2</v>
      </c>
      <c r="H9903" s="8">
        <f t="shared" si="154"/>
        <v>0.20234374999999999</v>
      </c>
      <c r="I9903" s="7">
        <v>3.2374999999999998</v>
      </c>
      <c r="J9903">
        <v>1.4</v>
      </c>
      <c r="K9903" s="9">
        <v>2.5</v>
      </c>
      <c r="L9903" s="7">
        <v>1.625</v>
      </c>
      <c r="M9903" s="1">
        <v>0.125</v>
      </c>
    </row>
    <row r="9904" spans="1:13">
      <c r="A9904">
        <v>15</v>
      </c>
      <c r="B9904" t="s">
        <v>18</v>
      </c>
      <c r="C9904" t="s">
        <v>14</v>
      </c>
      <c r="D9904" t="s">
        <v>15</v>
      </c>
      <c r="E9904">
        <v>4</v>
      </c>
      <c r="F9904">
        <v>153</v>
      </c>
      <c r="G9904" s="1">
        <v>2.6100000000000002E-2</v>
      </c>
      <c r="H9904" s="8">
        <f t="shared" si="154"/>
        <v>0.19375000000000001</v>
      </c>
      <c r="I9904" s="7">
        <v>0.77500000000000002</v>
      </c>
      <c r="J9904">
        <v>1.3</v>
      </c>
      <c r="K9904" s="9">
        <v>0</v>
      </c>
      <c r="L9904" s="7">
        <v>0</v>
      </c>
      <c r="M9904" s="1">
        <v>0</v>
      </c>
    </row>
    <row r="9905" spans="1:13">
      <c r="A9905">
        <v>9</v>
      </c>
      <c r="B9905" t="s">
        <v>17</v>
      </c>
      <c r="C9905" t="s">
        <v>14</v>
      </c>
      <c r="D9905" t="s">
        <v>15</v>
      </c>
      <c r="E9905">
        <v>3</v>
      </c>
      <c r="F9905">
        <v>27</v>
      </c>
      <c r="G9905" s="1">
        <v>0.1111</v>
      </c>
      <c r="H9905" s="8">
        <f t="shared" si="154"/>
        <v>0.34166666666666662</v>
      </c>
      <c r="I9905" s="7">
        <v>1.0249999999999999</v>
      </c>
      <c r="J9905">
        <v>1.3</v>
      </c>
      <c r="K9905" s="9">
        <v>0</v>
      </c>
      <c r="L9905" s="7">
        <v>0</v>
      </c>
      <c r="M9905" s="1">
        <v>0</v>
      </c>
    </row>
    <row r="9906" spans="1:13">
      <c r="A9906">
        <v>11</v>
      </c>
      <c r="B9906" t="s">
        <v>21</v>
      </c>
      <c r="C9906" t="s">
        <v>14</v>
      </c>
      <c r="D9906" t="s">
        <v>15</v>
      </c>
      <c r="E9906">
        <v>3</v>
      </c>
      <c r="F9906">
        <v>163</v>
      </c>
      <c r="G9906" s="1">
        <v>1.84E-2</v>
      </c>
      <c r="H9906" s="8">
        <f t="shared" si="154"/>
        <v>0.33750000000000008</v>
      </c>
      <c r="I9906" s="7">
        <v>1.0125000000000002</v>
      </c>
      <c r="J9906">
        <v>2.6</v>
      </c>
      <c r="K9906" s="9">
        <v>1.25</v>
      </c>
      <c r="L9906" s="7">
        <v>1.0125000000000002</v>
      </c>
      <c r="M9906" s="1">
        <v>0.33329999999999999</v>
      </c>
    </row>
    <row r="9907" spans="1:13">
      <c r="A9907">
        <v>2</v>
      </c>
      <c r="B9907" t="s">
        <v>20</v>
      </c>
      <c r="C9907" t="s">
        <v>14</v>
      </c>
      <c r="D9907" t="s">
        <v>15</v>
      </c>
      <c r="E9907">
        <v>0</v>
      </c>
      <c r="F9907">
        <v>6</v>
      </c>
      <c r="G9907" s="1">
        <v>0</v>
      </c>
      <c r="H9907" s="8" t="e">
        <f t="shared" si="154"/>
        <v>#DIV/0!</v>
      </c>
      <c r="I9907" s="7">
        <v>0</v>
      </c>
      <c r="J9907">
        <v>1.3</v>
      </c>
      <c r="K9907" s="9">
        <v>0</v>
      </c>
      <c r="L9907" s="7">
        <v>0</v>
      </c>
      <c r="M9907" s="1">
        <v>0</v>
      </c>
    </row>
    <row r="9908" spans="1:13">
      <c r="A9908">
        <v>13</v>
      </c>
      <c r="B9908" t="s">
        <v>19</v>
      </c>
      <c r="C9908" t="s">
        <v>14</v>
      </c>
      <c r="D9908" t="s">
        <v>15</v>
      </c>
      <c r="E9908">
        <v>3</v>
      </c>
      <c r="F9908">
        <v>43</v>
      </c>
      <c r="G9908" s="1">
        <v>6.9800000000000001E-2</v>
      </c>
      <c r="H9908" s="8">
        <f t="shared" si="154"/>
        <v>0.16250000000000001</v>
      </c>
      <c r="I9908" s="7">
        <v>0.48750000000000004</v>
      </c>
      <c r="J9908">
        <v>2</v>
      </c>
      <c r="K9908" s="9">
        <v>0</v>
      </c>
      <c r="L9908" s="7">
        <v>0</v>
      </c>
      <c r="M9908" s="1">
        <v>0</v>
      </c>
    </row>
    <row r="9909" spans="1:13">
      <c r="A9909">
        <v>7</v>
      </c>
      <c r="B9909" t="s">
        <v>19</v>
      </c>
      <c r="C9909" t="s">
        <v>14</v>
      </c>
      <c r="D9909" t="s">
        <v>15</v>
      </c>
      <c r="E9909">
        <v>1</v>
      </c>
      <c r="F9909">
        <v>17</v>
      </c>
      <c r="G9909" s="1">
        <v>5.8799999999999998E-2</v>
      </c>
      <c r="H9909" s="8">
        <f t="shared" si="154"/>
        <v>0.5625</v>
      </c>
      <c r="I9909" s="7">
        <v>0.5625</v>
      </c>
      <c r="J9909">
        <v>1.8</v>
      </c>
      <c r="K9909" s="9">
        <v>1.25</v>
      </c>
      <c r="L9909" s="7">
        <v>0.5625</v>
      </c>
      <c r="M9909" s="1">
        <v>1</v>
      </c>
    </row>
    <row r="9910" spans="1:13">
      <c r="A9910">
        <v>16</v>
      </c>
      <c r="B9910" t="s">
        <v>17</v>
      </c>
      <c r="C9910" t="s">
        <v>14</v>
      </c>
      <c r="D9910" t="s">
        <v>15</v>
      </c>
      <c r="E9910">
        <v>3</v>
      </c>
      <c r="F9910">
        <v>72</v>
      </c>
      <c r="G9910" s="1">
        <v>4.1700000000000001E-2</v>
      </c>
      <c r="H9910" s="8">
        <f t="shared" si="154"/>
        <v>0.12916666666666668</v>
      </c>
      <c r="I9910" s="7">
        <v>0.38750000000000001</v>
      </c>
      <c r="J9910">
        <v>2.2000000000000002</v>
      </c>
      <c r="K9910" s="9">
        <v>0</v>
      </c>
      <c r="L9910" s="7">
        <v>0</v>
      </c>
      <c r="M9910" s="1">
        <v>0</v>
      </c>
    </row>
    <row r="9911" spans="1:13">
      <c r="A9911">
        <v>8</v>
      </c>
      <c r="B9911" t="s">
        <v>20</v>
      </c>
      <c r="C9911" t="s">
        <v>14</v>
      </c>
      <c r="D9911" t="s">
        <v>15</v>
      </c>
      <c r="E9911">
        <v>1</v>
      </c>
      <c r="F9911">
        <v>49</v>
      </c>
      <c r="G9911" s="1">
        <v>2.0400000000000001E-2</v>
      </c>
      <c r="H9911" s="8">
        <f t="shared" si="154"/>
        <v>0.52500000000000002</v>
      </c>
      <c r="I9911" s="7">
        <v>0.52500000000000002</v>
      </c>
      <c r="J9911">
        <v>2.8</v>
      </c>
      <c r="K9911" s="9">
        <v>0</v>
      </c>
      <c r="L9911" s="7">
        <v>0</v>
      </c>
      <c r="M9911" s="1">
        <v>0</v>
      </c>
    </row>
    <row r="9912" spans="1:13">
      <c r="A9912">
        <v>11</v>
      </c>
      <c r="B9912" t="s">
        <v>17</v>
      </c>
      <c r="C9912" t="s">
        <v>14</v>
      </c>
      <c r="D9912" t="s">
        <v>15</v>
      </c>
      <c r="E9912">
        <v>9</v>
      </c>
      <c r="F9912">
        <v>137</v>
      </c>
      <c r="G9912" s="1">
        <v>6.5699999999999995E-2</v>
      </c>
      <c r="H9912" s="8">
        <f t="shared" si="154"/>
        <v>0.26805555555555555</v>
      </c>
      <c r="I9912" s="7">
        <v>2.4125000000000001</v>
      </c>
      <c r="J9912">
        <v>1.2</v>
      </c>
      <c r="K9912" s="9">
        <v>1.25</v>
      </c>
      <c r="L9912" s="7">
        <v>2.4125000000000001</v>
      </c>
      <c r="M9912" s="1">
        <v>0.1111</v>
      </c>
    </row>
    <row r="9913" spans="1:13">
      <c r="A9913">
        <v>21</v>
      </c>
      <c r="B9913" t="s">
        <v>19</v>
      </c>
      <c r="C9913" t="s">
        <v>14</v>
      </c>
      <c r="D9913" t="s">
        <v>15</v>
      </c>
      <c r="E9913">
        <v>8</v>
      </c>
      <c r="F9913">
        <v>66</v>
      </c>
      <c r="G9913" s="1">
        <v>0.1212</v>
      </c>
      <c r="H9913" s="8">
        <f t="shared" si="154"/>
        <v>0.20625000000000002</v>
      </c>
      <c r="I9913" s="7">
        <v>1.6500000000000001</v>
      </c>
      <c r="J9913">
        <v>1.3</v>
      </c>
      <c r="K9913" s="9">
        <v>0</v>
      </c>
      <c r="L9913" s="7">
        <v>0</v>
      </c>
      <c r="M9913" s="1">
        <v>0</v>
      </c>
    </row>
    <row r="9914" spans="1:13">
      <c r="A9914">
        <v>20</v>
      </c>
      <c r="B9914" t="s">
        <v>21</v>
      </c>
      <c r="C9914" t="s">
        <v>14</v>
      </c>
      <c r="D9914" t="s">
        <v>15</v>
      </c>
      <c r="E9914">
        <v>3</v>
      </c>
      <c r="F9914">
        <v>117</v>
      </c>
      <c r="G9914" s="1">
        <v>2.5600000000000001E-2</v>
      </c>
      <c r="H9914" s="8">
        <f t="shared" si="154"/>
        <v>0.22500000000000001</v>
      </c>
      <c r="I9914" s="7">
        <v>0.67500000000000004</v>
      </c>
      <c r="J9914">
        <v>1.9</v>
      </c>
      <c r="K9914" s="9">
        <v>0</v>
      </c>
      <c r="L9914" s="7">
        <v>0</v>
      </c>
      <c r="M9914" s="1">
        <v>0</v>
      </c>
    </row>
    <row r="9915" spans="1:13">
      <c r="A9915">
        <v>12</v>
      </c>
      <c r="B9915" t="s">
        <v>20</v>
      </c>
      <c r="C9915" t="s">
        <v>14</v>
      </c>
      <c r="D9915" t="s">
        <v>15</v>
      </c>
      <c r="E9915">
        <v>3</v>
      </c>
      <c r="F9915">
        <v>170</v>
      </c>
      <c r="G9915" s="1">
        <v>1.7600000000000001E-2</v>
      </c>
      <c r="H9915" s="8">
        <f t="shared" si="154"/>
        <v>0.3</v>
      </c>
      <c r="I9915" s="7">
        <v>0.89999999999999991</v>
      </c>
      <c r="J9915">
        <v>1.9</v>
      </c>
      <c r="K9915" s="9">
        <v>0</v>
      </c>
      <c r="L9915" s="7">
        <v>0</v>
      </c>
      <c r="M9915" s="1">
        <v>0</v>
      </c>
    </row>
    <row r="9916" spans="1:13">
      <c r="A9916">
        <v>22</v>
      </c>
      <c r="B9916" t="s">
        <v>16</v>
      </c>
      <c r="C9916" t="s">
        <v>14</v>
      </c>
      <c r="D9916" t="s">
        <v>15</v>
      </c>
      <c r="E9916">
        <v>3</v>
      </c>
      <c r="F9916">
        <v>168</v>
      </c>
      <c r="G9916" s="1">
        <v>1.7899999999999999E-2</v>
      </c>
      <c r="H9916" s="8">
        <f t="shared" si="154"/>
        <v>0.23749999999999996</v>
      </c>
      <c r="I9916" s="7">
        <v>0.71249999999999991</v>
      </c>
      <c r="J9916">
        <v>2.1</v>
      </c>
      <c r="K9916" s="9">
        <v>0</v>
      </c>
      <c r="L9916" s="7">
        <v>0</v>
      </c>
      <c r="M9916" s="1">
        <v>0</v>
      </c>
    </row>
    <row r="9917" spans="1:13">
      <c r="A9917">
        <v>19</v>
      </c>
      <c r="B9917" t="s">
        <v>16</v>
      </c>
      <c r="C9917" t="s">
        <v>14</v>
      </c>
      <c r="D9917" t="s">
        <v>15</v>
      </c>
      <c r="E9917">
        <v>10</v>
      </c>
      <c r="F9917">
        <v>179</v>
      </c>
      <c r="G9917" s="1">
        <v>5.5899999999999998E-2</v>
      </c>
      <c r="H9917" s="8">
        <f t="shared" si="154"/>
        <v>0.21124999999999999</v>
      </c>
      <c r="I9917" s="7">
        <v>2.1124999999999998</v>
      </c>
      <c r="J9917">
        <v>1.4</v>
      </c>
      <c r="K9917" s="9">
        <v>2.5</v>
      </c>
      <c r="L9917" s="7">
        <v>1.05</v>
      </c>
      <c r="M9917" s="1">
        <v>0.2</v>
      </c>
    </row>
    <row r="9918" spans="1:13">
      <c r="A9918">
        <v>6</v>
      </c>
      <c r="B9918" t="s">
        <v>20</v>
      </c>
      <c r="C9918" t="s">
        <v>14</v>
      </c>
      <c r="D9918" t="s">
        <v>15</v>
      </c>
      <c r="E9918">
        <v>1</v>
      </c>
      <c r="F9918">
        <v>11</v>
      </c>
      <c r="G9918" s="1">
        <v>9.0899999999999995E-2</v>
      </c>
      <c r="H9918" s="8">
        <f t="shared" si="154"/>
        <v>0.28750000000000003</v>
      </c>
      <c r="I9918" s="7">
        <v>0.28750000000000003</v>
      </c>
      <c r="J9918">
        <v>1.5</v>
      </c>
      <c r="K9918" s="9">
        <v>0</v>
      </c>
      <c r="L9918" s="7">
        <v>0</v>
      </c>
      <c r="M9918" s="1">
        <v>0</v>
      </c>
    </row>
    <row r="9919" spans="1:13">
      <c r="A9919">
        <v>20</v>
      </c>
      <c r="B9919" t="s">
        <v>21</v>
      </c>
      <c r="C9919" t="s">
        <v>14</v>
      </c>
      <c r="D9919" t="s">
        <v>15</v>
      </c>
      <c r="E9919">
        <v>9</v>
      </c>
      <c r="F9919">
        <v>199</v>
      </c>
      <c r="G9919" s="1">
        <v>4.5199999999999997E-2</v>
      </c>
      <c r="H9919" s="8">
        <f t="shared" si="154"/>
        <v>0.21666666666666667</v>
      </c>
      <c r="I9919" s="7">
        <v>1.9500000000000002</v>
      </c>
      <c r="J9919">
        <v>1.6</v>
      </c>
      <c r="K9919" s="9">
        <v>1.25</v>
      </c>
      <c r="L9919" s="7">
        <v>1.9500000000000002</v>
      </c>
      <c r="M9919" s="1">
        <v>0.1111</v>
      </c>
    </row>
    <row r="9920" spans="1:13">
      <c r="A9920">
        <v>21</v>
      </c>
      <c r="B9920" t="s">
        <v>21</v>
      </c>
      <c r="C9920" t="s">
        <v>14</v>
      </c>
      <c r="D9920" t="s">
        <v>15</v>
      </c>
      <c r="E9920">
        <v>4</v>
      </c>
      <c r="F9920">
        <v>130</v>
      </c>
      <c r="G9920" s="1">
        <v>3.0800000000000001E-2</v>
      </c>
      <c r="H9920" s="8">
        <f t="shared" si="154"/>
        <v>0.29062500000000002</v>
      </c>
      <c r="I9920" s="7">
        <v>1.1625000000000001</v>
      </c>
      <c r="J9920">
        <v>2.4</v>
      </c>
      <c r="K9920" s="9">
        <v>0</v>
      </c>
      <c r="L9920" s="7">
        <v>0</v>
      </c>
      <c r="M9920" s="1">
        <v>0</v>
      </c>
    </row>
    <row r="9921" spans="1:13">
      <c r="A9921">
        <v>16</v>
      </c>
      <c r="B9921" t="s">
        <v>13</v>
      </c>
      <c r="C9921" t="s">
        <v>14</v>
      </c>
      <c r="D9921" t="s">
        <v>15</v>
      </c>
      <c r="E9921">
        <v>8</v>
      </c>
      <c r="F9921">
        <v>309</v>
      </c>
      <c r="G9921" s="1">
        <v>2.5899999999999999E-2</v>
      </c>
      <c r="H9921" s="8">
        <f t="shared" si="154"/>
        <v>0.37812499999999999</v>
      </c>
      <c r="I9921" s="7">
        <v>3.0249999999999999</v>
      </c>
      <c r="J9921">
        <v>1.4</v>
      </c>
      <c r="K9921" s="9">
        <v>1.25</v>
      </c>
      <c r="L9921" s="7">
        <v>3.0249999999999999</v>
      </c>
      <c r="M9921" s="1">
        <v>0.125</v>
      </c>
    </row>
    <row r="9922" spans="1:13">
      <c r="A9922">
        <v>11</v>
      </c>
      <c r="B9922" t="s">
        <v>13</v>
      </c>
      <c r="C9922" t="s">
        <v>14</v>
      </c>
      <c r="D9922" t="s">
        <v>15</v>
      </c>
      <c r="E9922">
        <v>5</v>
      </c>
      <c r="F9922">
        <v>139</v>
      </c>
      <c r="G9922" s="1">
        <v>3.5999999999999997E-2</v>
      </c>
      <c r="H9922" s="8">
        <f t="shared" si="154"/>
        <v>0.3725</v>
      </c>
      <c r="I9922" s="7">
        <v>1.8625</v>
      </c>
      <c r="J9922">
        <v>2.1</v>
      </c>
      <c r="K9922" s="9">
        <v>0</v>
      </c>
      <c r="L9922" s="7">
        <v>0</v>
      </c>
      <c r="M9922" s="1">
        <v>0</v>
      </c>
    </row>
    <row r="9923" spans="1:13">
      <c r="A9923">
        <v>17</v>
      </c>
      <c r="B9923" t="s">
        <v>17</v>
      </c>
      <c r="C9923" t="s">
        <v>14</v>
      </c>
      <c r="D9923" t="s">
        <v>15</v>
      </c>
      <c r="E9923">
        <v>3</v>
      </c>
      <c r="F9923">
        <v>115</v>
      </c>
      <c r="G9923" s="1">
        <v>2.6100000000000002E-2</v>
      </c>
      <c r="H9923" s="8">
        <f t="shared" ref="H9923:H9937" si="155">I9923/E9923</f>
        <v>0.39583333333333331</v>
      </c>
      <c r="I9923" s="7">
        <v>1.1875</v>
      </c>
      <c r="J9923">
        <v>2.2000000000000002</v>
      </c>
      <c r="K9923" s="9">
        <v>1.25</v>
      </c>
      <c r="L9923" s="7">
        <v>1.1875</v>
      </c>
      <c r="M9923" s="1">
        <v>0.33329999999999999</v>
      </c>
    </row>
    <row r="9924" spans="1:13">
      <c r="A9924">
        <v>18</v>
      </c>
      <c r="B9924" t="s">
        <v>18</v>
      </c>
      <c r="C9924" t="s">
        <v>14</v>
      </c>
      <c r="D9924" t="s">
        <v>15</v>
      </c>
      <c r="E9924">
        <v>11</v>
      </c>
      <c r="F9924">
        <v>315</v>
      </c>
      <c r="G9924" s="1">
        <v>3.49E-2</v>
      </c>
      <c r="H9924" s="8">
        <f t="shared" si="155"/>
        <v>0.19318181818181818</v>
      </c>
      <c r="I9924" s="7">
        <v>2.125</v>
      </c>
      <c r="J9924">
        <v>1.6</v>
      </c>
      <c r="K9924" s="9">
        <v>0</v>
      </c>
      <c r="L9924" s="7">
        <v>0</v>
      </c>
      <c r="M9924" s="1">
        <v>0</v>
      </c>
    </row>
    <row r="9925" spans="1:13">
      <c r="A9925">
        <v>0</v>
      </c>
      <c r="B9925" t="s">
        <v>17</v>
      </c>
      <c r="C9925" t="s">
        <v>14</v>
      </c>
      <c r="D9925" t="s">
        <v>15</v>
      </c>
      <c r="E9925">
        <v>0</v>
      </c>
      <c r="F9925">
        <v>14</v>
      </c>
      <c r="G9925" s="1">
        <v>0</v>
      </c>
      <c r="H9925" s="8" t="e">
        <f t="shared" si="155"/>
        <v>#DIV/0!</v>
      </c>
      <c r="I9925" s="7">
        <v>0</v>
      </c>
      <c r="J9925">
        <v>2.4</v>
      </c>
      <c r="K9925" s="9">
        <v>0</v>
      </c>
      <c r="L9925" s="7">
        <v>0</v>
      </c>
      <c r="M9925" s="1">
        <v>0</v>
      </c>
    </row>
    <row r="9926" spans="1:13">
      <c r="A9926">
        <v>23</v>
      </c>
      <c r="B9926" t="s">
        <v>20</v>
      </c>
      <c r="C9926" t="s">
        <v>14</v>
      </c>
      <c r="D9926" t="s">
        <v>15</v>
      </c>
      <c r="E9926">
        <v>1</v>
      </c>
      <c r="F9926">
        <v>74</v>
      </c>
      <c r="G9926" s="1">
        <v>1.35E-2</v>
      </c>
      <c r="H9926" s="8">
        <f t="shared" si="155"/>
        <v>0.36249999999999999</v>
      </c>
      <c r="I9926" s="7">
        <v>0.36249999999999999</v>
      </c>
      <c r="J9926">
        <v>1.4</v>
      </c>
      <c r="K9926" s="9">
        <v>0</v>
      </c>
      <c r="L9926" s="7">
        <v>0</v>
      </c>
      <c r="M9926" s="1">
        <v>0</v>
      </c>
    </row>
    <row r="9927" spans="1:13">
      <c r="A9927">
        <v>2</v>
      </c>
      <c r="B9927" t="s">
        <v>21</v>
      </c>
      <c r="C9927" t="s">
        <v>14</v>
      </c>
      <c r="D9927" t="s">
        <v>15</v>
      </c>
      <c r="E9927">
        <v>0</v>
      </c>
      <c r="F9927">
        <v>6</v>
      </c>
      <c r="G9927" s="1">
        <v>0</v>
      </c>
      <c r="H9927" s="8" t="e">
        <f t="shared" si="155"/>
        <v>#DIV/0!</v>
      </c>
      <c r="I9927" s="7">
        <v>0</v>
      </c>
      <c r="J9927">
        <v>1.2</v>
      </c>
      <c r="K9927" s="9">
        <v>0</v>
      </c>
      <c r="L9927" s="7">
        <v>0</v>
      </c>
      <c r="M9927" s="1">
        <v>0</v>
      </c>
    </row>
    <row r="9928" spans="1:13">
      <c r="A9928">
        <v>13</v>
      </c>
      <c r="B9928" t="s">
        <v>21</v>
      </c>
      <c r="C9928" t="s">
        <v>14</v>
      </c>
      <c r="D9928" t="s">
        <v>15</v>
      </c>
      <c r="E9928">
        <v>2</v>
      </c>
      <c r="F9928">
        <v>173</v>
      </c>
      <c r="G9928" s="1">
        <v>1.1599999999999999E-2</v>
      </c>
      <c r="H9928" s="8">
        <f t="shared" si="155"/>
        <v>0.50625000000000009</v>
      </c>
      <c r="I9928" s="7">
        <v>1.0125000000000002</v>
      </c>
      <c r="J9928">
        <v>2.2000000000000002</v>
      </c>
      <c r="K9928" s="9">
        <v>0</v>
      </c>
      <c r="L9928" s="7">
        <v>0</v>
      </c>
      <c r="M9928" s="1">
        <v>0</v>
      </c>
    </row>
    <row r="9929" spans="1:13">
      <c r="A9929">
        <v>23</v>
      </c>
      <c r="B9929" t="s">
        <v>21</v>
      </c>
      <c r="C9929" t="s">
        <v>14</v>
      </c>
      <c r="D9929" t="s">
        <v>15</v>
      </c>
      <c r="E9929">
        <v>2</v>
      </c>
      <c r="F9929">
        <v>54</v>
      </c>
      <c r="G9929" s="1">
        <v>3.6999999999999998E-2</v>
      </c>
      <c r="H9929" s="8">
        <f t="shared" si="155"/>
        <v>0.125</v>
      </c>
      <c r="I9929" s="7">
        <v>0.25</v>
      </c>
      <c r="J9929">
        <v>1.1000000000000001</v>
      </c>
      <c r="K9929" s="9">
        <v>0</v>
      </c>
      <c r="L9929" s="7">
        <v>0</v>
      </c>
      <c r="M9929" s="1">
        <v>0</v>
      </c>
    </row>
    <row r="9930" spans="1:13">
      <c r="A9930">
        <v>15</v>
      </c>
      <c r="B9930" t="s">
        <v>21</v>
      </c>
      <c r="C9930" t="s">
        <v>14</v>
      </c>
      <c r="D9930" t="s">
        <v>15</v>
      </c>
      <c r="E9930">
        <v>14</v>
      </c>
      <c r="F9930">
        <v>253</v>
      </c>
      <c r="G9930" s="1">
        <v>5.5300000000000002E-2</v>
      </c>
      <c r="H9930" s="8">
        <f t="shared" si="155"/>
        <v>0.21071428571428569</v>
      </c>
      <c r="I9930" s="7">
        <v>2.9499999999999997</v>
      </c>
      <c r="J9930">
        <v>1.5</v>
      </c>
      <c r="K9930" s="9">
        <v>0</v>
      </c>
      <c r="L9930" s="7">
        <v>0</v>
      </c>
      <c r="M9930" s="1">
        <v>0</v>
      </c>
    </row>
    <row r="9931" spans="1:13">
      <c r="A9931">
        <v>1</v>
      </c>
      <c r="B9931" t="s">
        <v>21</v>
      </c>
      <c r="C9931" t="s">
        <v>14</v>
      </c>
      <c r="D9931" t="s">
        <v>15</v>
      </c>
      <c r="E9931">
        <v>0</v>
      </c>
      <c r="F9931">
        <v>32</v>
      </c>
      <c r="G9931" s="1">
        <v>0</v>
      </c>
      <c r="H9931" s="8" t="e">
        <f t="shared" si="155"/>
        <v>#DIV/0!</v>
      </c>
      <c r="I9931" s="7">
        <v>0</v>
      </c>
      <c r="J9931">
        <v>1.4</v>
      </c>
      <c r="K9931" s="9">
        <v>0</v>
      </c>
      <c r="L9931" s="7">
        <v>0</v>
      </c>
      <c r="M9931" s="1">
        <v>0</v>
      </c>
    </row>
    <row r="9932" spans="1:13">
      <c r="A9932">
        <v>1</v>
      </c>
      <c r="B9932" t="s">
        <v>21</v>
      </c>
      <c r="C9932" t="s">
        <v>14</v>
      </c>
      <c r="D9932" t="s">
        <v>15</v>
      </c>
      <c r="E9932">
        <v>0</v>
      </c>
      <c r="F9932">
        <v>8</v>
      </c>
      <c r="G9932" s="1">
        <v>0</v>
      </c>
      <c r="H9932" s="8" t="e">
        <f t="shared" si="155"/>
        <v>#DIV/0!</v>
      </c>
      <c r="I9932" s="7">
        <v>0</v>
      </c>
      <c r="J9932">
        <v>1.9</v>
      </c>
      <c r="K9932" s="9">
        <v>0</v>
      </c>
      <c r="L9932" s="7">
        <v>0</v>
      </c>
      <c r="M9932" s="1">
        <v>0</v>
      </c>
    </row>
    <row r="9933" spans="1:13">
      <c r="A9933">
        <v>15</v>
      </c>
      <c r="B9933" t="s">
        <v>17</v>
      </c>
      <c r="C9933" t="s">
        <v>14</v>
      </c>
      <c r="D9933" t="s">
        <v>15</v>
      </c>
      <c r="E9933">
        <v>6</v>
      </c>
      <c r="F9933">
        <v>97</v>
      </c>
      <c r="G9933" s="1">
        <v>6.1899999999999997E-2</v>
      </c>
      <c r="H9933" s="8">
        <f t="shared" si="155"/>
        <v>0.29583333333333334</v>
      </c>
      <c r="I9933" s="7">
        <v>1.7749999999999999</v>
      </c>
      <c r="J9933">
        <v>2</v>
      </c>
      <c r="K9933" s="9">
        <v>1.25</v>
      </c>
      <c r="L9933" s="7">
        <v>1.7749999999999999</v>
      </c>
      <c r="M9933" s="1">
        <v>0.16669999999999999</v>
      </c>
    </row>
    <row r="9934" spans="1:13">
      <c r="A9934">
        <v>18</v>
      </c>
      <c r="B9934" t="s">
        <v>20</v>
      </c>
      <c r="C9934" t="s">
        <v>14</v>
      </c>
      <c r="D9934" t="s">
        <v>15</v>
      </c>
      <c r="E9934">
        <v>2</v>
      </c>
      <c r="F9934">
        <v>44</v>
      </c>
      <c r="G9934" s="1">
        <v>4.5499999999999999E-2</v>
      </c>
      <c r="H9934" s="8">
        <f t="shared" si="155"/>
        <v>0.16875000000000001</v>
      </c>
      <c r="I9934" s="7">
        <v>0.33750000000000002</v>
      </c>
      <c r="J9934">
        <v>1.4</v>
      </c>
      <c r="K9934" s="9">
        <v>0</v>
      </c>
      <c r="L9934" s="7">
        <v>0</v>
      </c>
      <c r="M9934" s="1">
        <v>0</v>
      </c>
    </row>
    <row r="9935" spans="1:13">
      <c r="A9935">
        <v>20</v>
      </c>
      <c r="B9935" t="s">
        <v>16</v>
      </c>
      <c r="C9935" t="s">
        <v>14</v>
      </c>
      <c r="D9935" t="s">
        <v>15</v>
      </c>
      <c r="E9935">
        <v>10</v>
      </c>
      <c r="F9935">
        <v>131</v>
      </c>
      <c r="G9935" s="1">
        <v>7.6300000000000007E-2</v>
      </c>
      <c r="H9935" s="8">
        <f t="shared" si="155"/>
        <v>0.16750000000000001</v>
      </c>
      <c r="I9935" s="7">
        <v>1.675</v>
      </c>
      <c r="J9935">
        <v>1.2</v>
      </c>
      <c r="K9935" s="9">
        <v>1.25</v>
      </c>
      <c r="L9935" s="7">
        <v>1.675</v>
      </c>
      <c r="M9935" s="1">
        <v>0.1</v>
      </c>
    </row>
    <row r="9936" spans="1:13">
      <c r="A9936">
        <v>5</v>
      </c>
      <c r="B9936" t="s">
        <v>16</v>
      </c>
      <c r="C9936" t="s">
        <v>14</v>
      </c>
      <c r="D9936" t="s">
        <v>15</v>
      </c>
      <c r="E9936">
        <v>0</v>
      </c>
      <c r="F9936">
        <v>8</v>
      </c>
      <c r="G9936" s="1">
        <v>0</v>
      </c>
      <c r="H9936" s="8" t="e">
        <f t="shared" si="155"/>
        <v>#DIV/0!</v>
      </c>
      <c r="I9936" s="7">
        <v>0</v>
      </c>
      <c r="J9936">
        <v>2.9</v>
      </c>
      <c r="K9936" s="9">
        <v>0</v>
      </c>
      <c r="L9936" s="7">
        <v>0</v>
      </c>
      <c r="M9936" s="1">
        <v>0</v>
      </c>
    </row>
    <row r="9937" spans="1:13">
      <c r="A9937">
        <v>12</v>
      </c>
      <c r="B9937" t="s">
        <v>16</v>
      </c>
      <c r="C9937" t="s">
        <v>14</v>
      </c>
      <c r="D9937" t="s">
        <v>15</v>
      </c>
      <c r="E9937">
        <v>4</v>
      </c>
      <c r="F9937">
        <v>203</v>
      </c>
      <c r="G9937" s="1">
        <v>1.9699999999999999E-2</v>
      </c>
      <c r="H9937" s="8">
        <f t="shared" si="155"/>
        <v>0.21875</v>
      </c>
      <c r="I9937" s="7">
        <v>0.875</v>
      </c>
      <c r="J9937">
        <v>1.9</v>
      </c>
      <c r="K9937" s="9">
        <v>0</v>
      </c>
      <c r="L9937" s="7">
        <v>0</v>
      </c>
      <c r="M9937" s="1">
        <v>0</v>
      </c>
    </row>
  </sheetData>
  <autoFilter ref="A1:M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Tabelle2</vt:lpstr>
      <vt:lpstr>Tabelle1</vt:lpstr>
      <vt:lpstr>Kampagnen-Bericht (19)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tgruebel</dc:creator>
  <cp:lastModifiedBy>tgruebel</cp:lastModifiedBy>
  <dcterms:created xsi:type="dcterms:W3CDTF">2014-05-08T17:46:26Z</dcterms:created>
  <dcterms:modified xsi:type="dcterms:W3CDTF">2014-05-26T09:52:42Z</dcterms:modified>
</cp:coreProperties>
</file>